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celynrecinos/Desktop/2021-Screen_PriorData/ALL_gRNALibrary_Info/gRNA_Library-code-Feb-Mar21/SMN2-37G-Library-Code/"/>
    </mc:Choice>
  </mc:AlternateContent>
  <xr:revisionPtr revIDLastSave="0" documentId="13_ncr:1_{7A6CB46B-4068-2149-9F42-00600DE1C74F}" xr6:coauthVersionLast="47" xr6:coauthVersionMax="47" xr10:uidLastSave="{00000000-0000-0000-0000-000000000000}"/>
  <bookViews>
    <workbookView xWindow="-32120" yWindow="800" windowWidth="30240" windowHeight="18880" xr2:uid="{5FF0F483-0F95-9A44-B2A6-41FA4B3382B8}"/>
  </bookViews>
  <sheets>
    <sheet name="No-Capture" sheetId="1" r:id="rId1"/>
    <sheet name="Capture-gRNA" sheetId="3" r:id="rId2"/>
    <sheet name="No-Capture-nontargeting" sheetId="4" r:id="rId3"/>
    <sheet name="Capture-nontargeting" sheetId="5" r:id="rId4"/>
    <sheet name="sense-ctrl" sheetId="8" r:id="rId5"/>
    <sheet name="SMN2 Seq" sheetId="6" r:id="rId6"/>
    <sheet name="MAPT Seq" sheetId="7" r:id="rId7"/>
    <sheet name="TestOligo-Amplification" sheetId="2" r:id="rId8"/>
  </sheets>
  <externalReferences>
    <externalReference r:id="rId9"/>
  </externalReferences>
  <definedNames>
    <definedName name="_xlnm._FilterDatabase" localSheetId="4" hidden="1">'sense-ctrl'!$A$1:$N$163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B2" i="8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B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B2" i="3"/>
  <c r="B2" i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B3" i="5"/>
  <c r="C3" i="5" s="1"/>
  <c r="B4" i="5"/>
  <c r="C4" i="5" s="1"/>
  <c r="B5" i="5"/>
  <c r="C5" i="5" s="1"/>
  <c r="B6" i="5"/>
  <c r="C6" i="5" s="1"/>
  <c r="B7" i="5"/>
  <c r="C7" i="5" s="1"/>
  <c r="B8" i="5"/>
  <c r="C8" i="5" s="1"/>
  <c r="B9" i="5"/>
  <c r="C9" i="5" s="1"/>
  <c r="B10" i="5"/>
  <c r="C10" i="5" s="1"/>
  <c r="B11" i="5"/>
  <c r="C11" i="5" s="1"/>
  <c r="B12" i="5"/>
  <c r="C12" i="5" s="1"/>
  <c r="B13" i="5"/>
  <c r="C13" i="5" s="1"/>
  <c r="B14" i="5"/>
  <c r="C14" i="5" s="1"/>
  <c r="B15" i="5"/>
  <c r="C15" i="5" s="1"/>
  <c r="B16" i="5"/>
  <c r="C16" i="5" s="1"/>
  <c r="B17" i="5"/>
  <c r="C17" i="5" s="1"/>
  <c r="B18" i="5"/>
  <c r="C18" i="5" s="1"/>
  <c r="B19" i="5"/>
  <c r="C19" i="5" s="1"/>
  <c r="B20" i="5"/>
  <c r="C20" i="5" s="1"/>
  <c r="B21" i="5"/>
  <c r="C21" i="5" s="1"/>
  <c r="B2" i="5"/>
  <c r="C2" i="5" s="1"/>
  <c r="F3" i="3" a="1"/>
  <c r="F5" i="3" a="1"/>
  <c r="F7" i="3" a="1"/>
  <c r="F9" i="3" a="1"/>
  <c r="F11" i="3" a="1"/>
  <c r="F13" i="3" a="1"/>
  <c r="F15" i="3" a="1"/>
  <c r="F17" i="3" a="1"/>
  <c r="F19" i="3" a="1"/>
  <c r="F21" i="3" a="1"/>
  <c r="F23" i="3" a="1"/>
  <c r="F25" i="3" a="1"/>
  <c r="F4" i="3" a="1"/>
  <c r="F6" i="3" a="1"/>
  <c r="F8" i="3" a="1"/>
  <c r="F10" i="3" a="1"/>
  <c r="F12" i="3" a="1"/>
  <c r="F14" i="3" a="1"/>
  <c r="F16" i="3" a="1"/>
  <c r="F18" i="3" a="1"/>
  <c r="F20" i="3" a="1"/>
  <c r="F22" i="3" a="1"/>
  <c r="F24" i="3" a="1"/>
  <c r="F26" i="3" a="1"/>
  <c r="F27" i="3" a="1"/>
  <c r="F30" i="3" a="1"/>
  <c r="F35" i="3" a="1"/>
  <c r="F38" i="3" a="1"/>
  <c r="F43" i="3" a="1"/>
  <c r="F46" i="3" a="1"/>
  <c r="F51" i="3" a="1"/>
  <c r="F54" i="3" a="1"/>
  <c r="F59" i="3" a="1"/>
  <c r="F62" i="3" a="1"/>
  <c r="F67" i="3" a="1"/>
  <c r="F70" i="3" a="1"/>
  <c r="F75" i="3" a="1"/>
  <c r="F78" i="3" a="1"/>
  <c r="F83" i="3" a="1"/>
  <c r="F86" i="3" a="1"/>
  <c r="F91" i="3" a="1"/>
  <c r="F94" i="3" a="1"/>
  <c r="F99" i="3" a="1"/>
  <c r="F102" i="3" a="1"/>
  <c r="F107" i="3" a="1"/>
  <c r="F110" i="3" a="1"/>
  <c r="F115" i="3" a="1"/>
  <c r="F118" i="3" a="1"/>
  <c r="F123" i="3" a="1"/>
  <c r="F126" i="3" a="1"/>
  <c r="F131" i="3" a="1"/>
  <c r="F134" i="3" a="1"/>
  <c r="F139" i="3" a="1"/>
  <c r="F142" i="3" a="1"/>
  <c r="F147" i="3" a="1"/>
  <c r="F150" i="3" a="1"/>
  <c r="F155" i="3" a="1"/>
  <c r="F158" i="3" a="1"/>
  <c r="F163" i="3" a="1"/>
  <c r="F166" i="3" a="1"/>
  <c r="F171" i="3" a="1"/>
  <c r="F31" i="3" a="1"/>
  <c r="F34" i="3" a="1"/>
  <c r="F39" i="3" a="1"/>
  <c r="F42" i="3" a="1"/>
  <c r="F47" i="3" a="1"/>
  <c r="F50" i="3" a="1"/>
  <c r="F55" i="3" a="1"/>
  <c r="F58" i="3" a="1"/>
  <c r="F63" i="3" a="1"/>
  <c r="F66" i="3" a="1"/>
  <c r="F71" i="3" a="1"/>
  <c r="F74" i="3" a="1"/>
  <c r="F79" i="3" a="1"/>
  <c r="F82" i="3" a="1"/>
  <c r="F87" i="3" a="1"/>
  <c r="F90" i="3" a="1"/>
  <c r="F95" i="3" a="1"/>
  <c r="F98" i="3" a="1"/>
  <c r="F103" i="3" a="1"/>
  <c r="F106" i="3" a="1"/>
  <c r="F111" i="3" a="1"/>
  <c r="F114" i="3" a="1"/>
  <c r="F119" i="3" a="1"/>
  <c r="F122" i="3" a="1"/>
  <c r="F127" i="3" a="1"/>
  <c r="F130" i="3" a="1"/>
  <c r="F135" i="3" a="1"/>
  <c r="F138" i="3" a="1"/>
  <c r="F143" i="3" a="1"/>
  <c r="F146" i="3" a="1"/>
  <c r="F151" i="3" a="1"/>
  <c r="F154" i="3" a="1"/>
  <c r="F159" i="3" a="1"/>
  <c r="F162" i="3" a="1"/>
  <c r="F167" i="3" a="1"/>
  <c r="F170" i="3" a="1"/>
  <c r="F36" i="3" a="1"/>
  <c r="F41" i="3" a="1"/>
  <c r="F52" i="3" a="1"/>
  <c r="F57" i="3" a="1"/>
  <c r="F68" i="3" a="1"/>
  <c r="F73" i="3" a="1"/>
  <c r="F84" i="3" a="1"/>
  <c r="F89" i="3" a="1"/>
  <c r="F100" i="3" a="1"/>
  <c r="F105" i="3" a="1"/>
  <c r="F116" i="3" a="1"/>
  <c r="F121" i="3" a="1"/>
  <c r="F132" i="3" a="1"/>
  <c r="F137" i="3" a="1"/>
  <c r="F148" i="3" a="1"/>
  <c r="F153" i="3" a="1"/>
  <c r="F164" i="3" a="1"/>
  <c r="F169" i="3" a="1"/>
  <c r="F174" i="3" a="1"/>
  <c r="F178" i="3" a="1"/>
  <c r="F182" i="3" a="1"/>
  <c r="F186" i="3" a="1"/>
  <c r="F190" i="3" a="1"/>
  <c r="F194" i="3" a="1"/>
  <c r="F198" i="3" a="1"/>
  <c r="F28" i="3" a="1"/>
  <c r="F33" i="3" a="1"/>
  <c r="F44" i="3" a="1"/>
  <c r="F49" i="3" a="1"/>
  <c r="F60" i="3" a="1"/>
  <c r="F65" i="3" a="1"/>
  <c r="F76" i="3" a="1"/>
  <c r="F81" i="3" a="1"/>
  <c r="F92" i="3" a="1"/>
  <c r="F97" i="3" a="1"/>
  <c r="F108" i="3" a="1"/>
  <c r="F113" i="3" a="1"/>
  <c r="F124" i="3" a="1"/>
  <c r="F129" i="3" a="1"/>
  <c r="F140" i="3" a="1"/>
  <c r="F145" i="3" a="1"/>
  <c r="F156" i="3" a="1"/>
  <c r="F161" i="3" a="1"/>
  <c r="F172" i="3" a="1"/>
  <c r="F176" i="3" a="1"/>
  <c r="F180" i="3" a="1"/>
  <c r="F184" i="3" a="1"/>
  <c r="F188" i="3" a="1"/>
  <c r="F192" i="3" a="1"/>
  <c r="F196" i="3" a="1"/>
  <c r="F200" i="3" a="1"/>
  <c r="F29" i="3" a="1"/>
  <c r="F40" i="3" a="1"/>
  <c r="F45" i="3" a="1"/>
  <c r="F56" i="3" a="1"/>
  <c r="F61" i="3" a="1"/>
  <c r="F72" i="3" a="1"/>
  <c r="F77" i="3" a="1"/>
  <c r="F88" i="3" a="1"/>
  <c r="F93" i="3" a="1"/>
  <c r="F104" i="3" a="1"/>
  <c r="F109" i="3" a="1"/>
  <c r="F120" i="3" a="1"/>
  <c r="F125" i="3" a="1"/>
  <c r="F136" i="3" a="1"/>
  <c r="F141" i="3" a="1"/>
  <c r="F152" i="3" a="1"/>
  <c r="F157" i="3" a="1"/>
  <c r="F168" i="3" a="1"/>
  <c r="F173" i="3" a="1"/>
  <c r="F177" i="3" a="1"/>
  <c r="F181" i="3" a="1"/>
  <c r="F185" i="3" a="1"/>
  <c r="F189" i="3" a="1"/>
  <c r="F193" i="3" a="1"/>
  <c r="F197" i="3" a="1"/>
  <c r="F201" i="3" a="1"/>
  <c r="F64" i="3" a="1"/>
  <c r="F85" i="3" a="1"/>
  <c r="F128" i="3" a="1"/>
  <c r="F149" i="3" a="1"/>
  <c r="F187" i="3" a="1"/>
  <c r="F112" i="3" a="1"/>
  <c r="F133" i="3" a="1"/>
  <c r="F175" i="3" a="1"/>
  <c r="F191" i="3" a="1"/>
  <c r="F48" i="3" a="1"/>
  <c r="F69" i="3" a="1"/>
  <c r="F32" i="3" a="1"/>
  <c r="F53" i="3" a="1"/>
  <c r="F96" i="3" a="1"/>
  <c r="F117" i="3" a="1"/>
  <c r="F160" i="3" a="1"/>
  <c r="F179" i="3" a="1"/>
  <c r="F195" i="3" a="1"/>
  <c r="F37" i="3" a="1"/>
  <c r="F80" i="3" a="1"/>
  <c r="F101" i="3" a="1"/>
  <c r="F144" i="3" a="1"/>
  <c r="F165" i="3" a="1"/>
  <c r="F183" i="3" a="1"/>
  <c r="F199" i="3" a="1"/>
  <c r="F3" i="1" a="1"/>
  <c r="F4" i="1" a="1"/>
  <c r="F5" i="1" a="1"/>
  <c r="F9" i="1" a="1"/>
  <c r="F13" i="1" a="1"/>
  <c r="F17" i="1" a="1"/>
  <c r="F21" i="1" a="1"/>
  <c r="F25" i="1" a="1"/>
  <c r="F29" i="1" a="1"/>
  <c r="F33" i="1" a="1"/>
  <c r="F37" i="1" a="1"/>
  <c r="F41" i="1" a="1"/>
  <c r="F45" i="1" a="1"/>
  <c r="F49" i="1" a="1"/>
  <c r="F53" i="1" a="1"/>
  <c r="F57" i="1" a="1"/>
  <c r="F61" i="1" a="1"/>
  <c r="F65" i="1" a="1"/>
  <c r="F69" i="1" a="1"/>
  <c r="F73" i="1" a="1"/>
  <c r="F77" i="1" a="1"/>
  <c r="F81" i="1" a="1"/>
  <c r="F85" i="1" a="1"/>
  <c r="F89" i="1" a="1"/>
  <c r="F93" i="1" a="1"/>
  <c r="F97" i="1" a="1"/>
  <c r="F101" i="1" a="1"/>
  <c r="F105" i="1" a="1"/>
  <c r="F109" i="1" a="1"/>
  <c r="F115" i="1" a="1"/>
  <c r="F118" i="1" a="1"/>
  <c r="F6" i="1" a="1"/>
  <c r="F10" i="1" a="1"/>
  <c r="F14" i="1" a="1"/>
  <c r="F18" i="1" a="1"/>
  <c r="F22" i="1" a="1"/>
  <c r="F26" i="1" a="1"/>
  <c r="F30" i="1" a="1"/>
  <c r="F34" i="1" a="1"/>
  <c r="F38" i="1" a="1"/>
  <c r="F42" i="1" a="1"/>
  <c r="F46" i="1" a="1"/>
  <c r="F50" i="1" a="1"/>
  <c r="F54" i="1" a="1"/>
  <c r="F58" i="1" a="1"/>
  <c r="F62" i="1" a="1"/>
  <c r="F66" i="1" a="1"/>
  <c r="F70" i="1" a="1"/>
  <c r="F74" i="1" a="1"/>
  <c r="F78" i="1" a="1"/>
  <c r="F82" i="1" a="1"/>
  <c r="F86" i="1" a="1"/>
  <c r="F90" i="1" a="1"/>
  <c r="F94" i="1" a="1"/>
  <c r="F98" i="1" a="1"/>
  <c r="F102" i="1" a="1"/>
  <c r="F106" i="1" a="1"/>
  <c r="F110" i="1" a="1"/>
  <c r="F113" i="1" a="1"/>
  <c r="F116" i="1" a="1"/>
  <c r="F121" i="1" a="1"/>
  <c r="F124" i="1" a="1"/>
  <c r="F129" i="1" a="1"/>
  <c r="F132" i="1" a="1"/>
  <c r="F137" i="1" a="1"/>
  <c r="F140" i="1" a="1"/>
  <c r="F145" i="1" a="1"/>
  <c r="F148" i="1" a="1"/>
  <c r="F153" i="1" a="1"/>
  <c r="F156" i="1" a="1"/>
  <c r="F161" i="1" a="1"/>
  <c r="F164" i="1" a="1"/>
  <c r="F169" i="1" a="1"/>
  <c r="F172" i="1" a="1"/>
  <c r="F174" i="1" a="1"/>
  <c r="F176" i="1" a="1"/>
  <c r="F178" i="1" a="1"/>
  <c r="F180" i="1" a="1"/>
  <c r="F182" i="1" a="1"/>
  <c r="F184" i="1" a="1"/>
  <c r="F186" i="1" a="1"/>
  <c r="F188" i="1" a="1"/>
  <c r="F190" i="1" a="1"/>
  <c r="F192" i="1" a="1"/>
  <c r="F194" i="1" a="1"/>
  <c r="F196" i="1" a="1"/>
  <c r="F198" i="1" a="1"/>
  <c r="F200" i="1" a="1"/>
  <c r="F202" i="1" a="1"/>
  <c r="F204" i="1" a="1"/>
  <c r="F206" i="1" a="1"/>
  <c r="F208" i="1" a="1"/>
  <c r="F210" i="1" a="1"/>
  <c r="F212" i="1" a="1"/>
  <c r="F214" i="1" a="1"/>
  <c r="F7" i="1" a="1"/>
  <c r="F11" i="1" a="1"/>
  <c r="F15" i="1" a="1"/>
  <c r="F19" i="1" a="1"/>
  <c r="F23" i="1" a="1"/>
  <c r="F27" i="1" a="1"/>
  <c r="F31" i="1" a="1"/>
  <c r="F35" i="1" a="1"/>
  <c r="F39" i="1" a="1"/>
  <c r="F43" i="1" a="1"/>
  <c r="F47" i="1" a="1"/>
  <c r="F51" i="1" a="1"/>
  <c r="F55" i="1" a="1"/>
  <c r="F59" i="1" a="1"/>
  <c r="F63" i="1" a="1"/>
  <c r="F67" i="1" a="1"/>
  <c r="F71" i="1" a="1"/>
  <c r="F75" i="1" a="1"/>
  <c r="F79" i="1" a="1"/>
  <c r="F83" i="1" a="1"/>
  <c r="F87" i="1" a="1"/>
  <c r="F91" i="1" a="1"/>
  <c r="F95" i="1" a="1"/>
  <c r="F99" i="1" a="1"/>
  <c r="F103" i="1" a="1"/>
  <c r="F107" i="1" a="1"/>
  <c r="F111" i="1" a="1"/>
  <c r="F114" i="1" a="1"/>
  <c r="F119" i="1" a="1"/>
  <c r="F122" i="1" a="1"/>
  <c r="F127" i="1" a="1"/>
  <c r="F130" i="1" a="1"/>
  <c r="F135" i="1" a="1"/>
  <c r="F138" i="1" a="1"/>
  <c r="F143" i="1" a="1"/>
  <c r="F146" i="1" a="1"/>
  <c r="F151" i="1" a="1"/>
  <c r="F154" i="1" a="1"/>
  <c r="F159" i="1" a="1"/>
  <c r="F162" i="1" a="1"/>
  <c r="F167" i="1" a="1"/>
  <c r="F170" i="1" a="1"/>
  <c r="F8" i="1" a="1"/>
  <c r="F12" i="1" a="1"/>
  <c r="F28" i="1" a="1"/>
  <c r="F44" i="1" a="1"/>
  <c r="F60" i="1" a="1"/>
  <c r="F76" i="1" a="1"/>
  <c r="F92" i="1" a="1"/>
  <c r="F108" i="1" a="1"/>
  <c r="F120" i="1" a="1"/>
  <c r="F125" i="1" a="1"/>
  <c r="F136" i="1" a="1"/>
  <c r="F141" i="1" a="1"/>
  <c r="F152" i="1" a="1"/>
  <c r="F157" i="1" a="1"/>
  <c r="F168" i="1" a="1"/>
  <c r="F173" i="1" a="1"/>
  <c r="F177" i="1" a="1"/>
  <c r="F181" i="1" a="1"/>
  <c r="F185" i="1" a="1"/>
  <c r="F189" i="1" a="1"/>
  <c r="F193" i="1" a="1"/>
  <c r="F197" i="1" a="1"/>
  <c r="F201" i="1" a="1"/>
  <c r="F205" i="1" a="1"/>
  <c r="F209" i="1" a="1"/>
  <c r="F213" i="1" a="1"/>
  <c r="F216" i="1" a="1"/>
  <c r="F219" i="1" a="1"/>
  <c r="F224" i="1" a="1"/>
  <c r="F227" i="1" a="1"/>
  <c r="F232" i="1" a="1"/>
  <c r="F235" i="1" a="1"/>
  <c r="F240" i="1" a="1"/>
  <c r="F243" i="1" a="1"/>
  <c r="F248" i="1" a="1"/>
  <c r="F251" i="1" a="1"/>
  <c r="F256" i="1" a="1"/>
  <c r="F259" i="1" a="1"/>
  <c r="F264" i="1" a="1"/>
  <c r="F267" i="1" a="1"/>
  <c r="F272" i="1" a="1"/>
  <c r="F274" i="1" a="1"/>
  <c r="F276" i="1" a="1"/>
  <c r="F278" i="1" a="1"/>
  <c r="F280" i="1" a="1"/>
  <c r="F282" i="1" a="1"/>
  <c r="F284" i="1" a="1"/>
  <c r="F286" i="1" a="1"/>
  <c r="F288" i="1" a="1"/>
  <c r="F290" i="1" a="1"/>
  <c r="F292" i="1" a="1"/>
  <c r="F16" i="1" a="1"/>
  <c r="F32" i="1" a="1"/>
  <c r="F48" i="1" a="1"/>
  <c r="F64" i="1" a="1"/>
  <c r="F80" i="1" a="1"/>
  <c r="F96" i="1" a="1"/>
  <c r="F112" i="1" a="1"/>
  <c r="F126" i="1" a="1"/>
  <c r="F131" i="1" a="1"/>
  <c r="F142" i="1" a="1"/>
  <c r="F147" i="1" a="1"/>
  <c r="F158" i="1" a="1"/>
  <c r="F163" i="1" a="1"/>
  <c r="F217" i="1" a="1"/>
  <c r="F222" i="1" a="1"/>
  <c r="F225" i="1" a="1"/>
  <c r="F230" i="1" a="1"/>
  <c r="F233" i="1" a="1"/>
  <c r="F238" i="1" a="1"/>
  <c r="F241" i="1" a="1"/>
  <c r="F246" i="1" a="1"/>
  <c r="F249" i="1" a="1"/>
  <c r="F254" i="1" a="1"/>
  <c r="F257" i="1" a="1"/>
  <c r="F262" i="1" a="1"/>
  <c r="F265" i="1" a="1"/>
  <c r="F270" i="1" a="1"/>
  <c r="F20" i="1" a="1"/>
  <c r="F36" i="1" a="1"/>
  <c r="F52" i="1" a="1"/>
  <c r="F68" i="1" a="1"/>
  <c r="F84" i="1" a="1"/>
  <c r="F100" i="1" a="1"/>
  <c r="F128" i="1" a="1"/>
  <c r="F133" i="1" a="1"/>
  <c r="F144" i="1" a="1"/>
  <c r="F149" i="1" a="1"/>
  <c r="F160" i="1" a="1"/>
  <c r="F165" i="1" a="1"/>
  <c r="F175" i="1" a="1"/>
  <c r="F179" i="1" a="1"/>
  <c r="F183" i="1" a="1"/>
  <c r="F187" i="1" a="1"/>
  <c r="F191" i="1" a="1"/>
  <c r="F195" i="1" a="1"/>
  <c r="F199" i="1" a="1"/>
  <c r="F203" i="1" a="1"/>
  <c r="F207" i="1" a="1"/>
  <c r="F211" i="1" a="1"/>
  <c r="F215" i="1" a="1"/>
  <c r="F220" i="1" a="1"/>
  <c r="F223" i="1" a="1"/>
  <c r="F228" i="1" a="1"/>
  <c r="F231" i="1" a="1"/>
  <c r="F236" i="1" a="1"/>
  <c r="F239" i="1" a="1"/>
  <c r="F244" i="1" a="1"/>
  <c r="F247" i="1" a="1"/>
  <c r="F252" i="1" a="1"/>
  <c r="F255" i="1" a="1"/>
  <c r="F260" i="1" a="1"/>
  <c r="F263" i="1" a="1"/>
  <c r="F268" i="1" a="1"/>
  <c r="F271" i="1" a="1"/>
  <c r="F273" i="1" a="1"/>
  <c r="F275" i="1" a="1"/>
  <c r="F277" i="1" a="1"/>
  <c r="F279" i="1" a="1"/>
  <c r="F281" i="1" a="1"/>
  <c r="F24" i="1" a="1"/>
  <c r="F40" i="1" a="1"/>
  <c r="F56" i="1" a="1"/>
  <c r="F72" i="1" a="1"/>
  <c r="F88" i="1" a="1"/>
  <c r="F104" i="1" a="1"/>
  <c r="F117" i="1" a="1"/>
  <c r="F123" i="1" a="1"/>
  <c r="F134" i="1" a="1"/>
  <c r="F139" i="1" a="1"/>
  <c r="F150" i="1" a="1"/>
  <c r="F155" i="1" a="1"/>
  <c r="F166" i="1" a="1"/>
  <c r="F171" i="1" a="1"/>
  <c r="F218" i="1" a="1"/>
  <c r="F221" i="1" a="1"/>
  <c r="F226" i="1" a="1"/>
  <c r="F229" i="1" a="1"/>
  <c r="F234" i="1" a="1"/>
  <c r="F237" i="1" a="1"/>
  <c r="F242" i="1" a="1"/>
  <c r="F245" i="1" a="1"/>
  <c r="F250" i="1" a="1"/>
  <c r="F253" i="1" a="1"/>
  <c r="F258" i="1" a="1"/>
  <c r="F261" i="1" a="1"/>
  <c r="F266" i="1" a="1"/>
  <c r="F269" i="1" a="1"/>
  <c r="F283" i="1" a="1"/>
  <c r="F291" i="1" a="1"/>
  <c r="F296" i="1" a="1"/>
  <c r="F300" i="1" a="1"/>
  <c r="F304" i="1" a="1"/>
  <c r="F308" i="1" a="1"/>
  <c r="F312" i="1" a="1"/>
  <c r="F316" i="1" a="1"/>
  <c r="F320" i="1" a="1"/>
  <c r="F324" i="1" a="1"/>
  <c r="F328" i="1" a="1"/>
  <c r="F332" i="1" a="1"/>
  <c r="F335" i="1" a="1"/>
  <c r="F338" i="1" a="1"/>
  <c r="F343" i="1" a="1"/>
  <c r="F346" i="1" a="1"/>
  <c r="F351" i="1" a="1"/>
  <c r="F354" i="1" a="1"/>
  <c r="F359" i="1" a="1"/>
  <c r="F362" i="1" a="1"/>
  <c r="F364" i="1" a="1"/>
  <c r="F366" i="1" a="1"/>
  <c r="F368" i="1" a="1"/>
  <c r="F370" i="1" a="1"/>
  <c r="F372" i="1" a="1"/>
  <c r="F374" i="1" a="1"/>
  <c r="F376" i="1" a="1"/>
  <c r="F378" i="1" a="1"/>
  <c r="F380" i="1" a="1"/>
  <c r="F382" i="1" a="1"/>
  <c r="F384" i="1" a="1"/>
  <c r="F386" i="1" a="1"/>
  <c r="F388" i="1" a="1"/>
  <c r="F285" i="1" a="1"/>
  <c r="F293" i="1" a="1"/>
  <c r="F297" i="1" a="1"/>
  <c r="F301" i="1" a="1"/>
  <c r="F305" i="1" a="1"/>
  <c r="F309" i="1" a="1"/>
  <c r="F313" i="1" a="1"/>
  <c r="F317" i="1" a="1"/>
  <c r="F321" i="1" a="1"/>
  <c r="F325" i="1" a="1"/>
  <c r="F329" i="1" a="1"/>
  <c r="F333" i="1" a="1"/>
  <c r="F336" i="1" a="1"/>
  <c r="F341" i="1" a="1"/>
  <c r="F344" i="1" a="1"/>
  <c r="F349" i="1" a="1"/>
  <c r="F352" i="1" a="1"/>
  <c r="F357" i="1" a="1"/>
  <c r="F360" i="1" a="1"/>
  <c r="F287" i="1" a="1"/>
  <c r="F294" i="1" a="1"/>
  <c r="F298" i="1" a="1"/>
  <c r="F302" i="1" a="1"/>
  <c r="F306" i="1" a="1"/>
  <c r="F310" i="1" a="1"/>
  <c r="F314" i="1" a="1"/>
  <c r="F318" i="1" a="1"/>
  <c r="F322" i="1" a="1"/>
  <c r="F326" i="1" a="1"/>
  <c r="F330" i="1" a="1"/>
  <c r="F334" i="1" a="1"/>
  <c r="F339" i="1" a="1"/>
  <c r="F342" i="1" a="1"/>
  <c r="F347" i="1" a="1"/>
  <c r="F350" i="1" a="1"/>
  <c r="F355" i="1" a="1"/>
  <c r="F358" i="1" a="1"/>
  <c r="F363" i="1" a="1"/>
  <c r="F365" i="1" a="1"/>
  <c r="F367" i="1" a="1"/>
  <c r="F369" i="1" a="1"/>
  <c r="F371" i="1" a="1"/>
  <c r="F373" i="1" a="1"/>
  <c r="F375" i="1" a="1"/>
  <c r="F377" i="1" a="1"/>
  <c r="F379" i="1" a="1"/>
  <c r="F381" i="1" a="1"/>
  <c r="F383" i="1" a="1"/>
  <c r="F385" i="1" a="1"/>
  <c r="F387" i="1" a="1"/>
  <c r="F389" i="1" a="1"/>
  <c r="F391" i="1" a="1"/>
  <c r="F393" i="1" a="1"/>
  <c r="F395" i="1" a="1"/>
  <c r="F397" i="1" a="1"/>
  <c r="F399" i="1" a="1"/>
  <c r="F401" i="1" a="1"/>
  <c r="F403" i="1" a="1"/>
  <c r="F405" i="1" a="1"/>
  <c r="F407" i="1" a="1"/>
  <c r="F409" i="1" a="1"/>
  <c r="F411" i="1" a="1"/>
  <c r="F413" i="1" a="1"/>
  <c r="F415" i="1" a="1"/>
  <c r="F417" i="1" a="1"/>
  <c r="F419" i="1" a="1"/>
  <c r="F421" i="1" a="1"/>
  <c r="F423" i="1" a="1"/>
  <c r="F425" i="1" a="1"/>
  <c r="F427" i="1" a="1"/>
  <c r="F429" i="1" a="1"/>
  <c r="F431" i="1" a="1"/>
  <c r="F433" i="1" a="1"/>
  <c r="F435" i="1" a="1"/>
  <c r="F437" i="1" a="1"/>
  <c r="F439" i="1" a="1"/>
  <c r="F441" i="1" a="1"/>
  <c r="F443" i="1" a="1"/>
  <c r="F445" i="1" a="1"/>
  <c r="F447" i="1" a="1"/>
  <c r="F449" i="1" a="1"/>
  <c r="F451" i="1" a="1"/>
  <c r="F453" i="1" a="1"/>
  <c r="F455" i="1" a="1"/>
  <c r="F457" i="1" a="1"/>
  <c r="F459" i="1" a="1"/>
  <c r="F461" i="1" a="1"/>
  <c r="F463" i="1" a="1"/>
  <c r="F465" i="1" a="1"/>
  <c r="F467" i="1" a="1"/>
  <c r="F469" i="1" a="1"/>
  <c r="F289" i="1" a="1"/>
  <c r="F295" i="1" a="1"/>
  <c r="F299" i="1" a="1"/>
  <c r="F303" i="1" a="1"/>
  <c r="F307" i="1" a="1"/>
  <c r="F311" i="1" a="1"/>
  <c r="F315" i="1" a="1"/>
  <c r="F319" i="1" a="1"/>
  <c r="F323" i="1" a="1"/>
  <c r="F327" i="1" a="1"/>
  <c r="F331" i="1" a="1"/>
  <c r="F337" i="1" a="1"/>
  <c r="F340" i="1" a="1"/>
  <c r="F345" i="1" a="1"/>
  <c r="F348" i="1" a="1"/>
  <c r="F353" i="1" a="1"/>
  <c r="F356" i="1" a="1"/>
  <c r="F361" i="1" a="1"/>
  <c r="F390" i="1" a="1"/>
  <c r="F398" i="1" a="1"/>
  <c r="F406" i="1" a="1"/>
  <c r="F414" i="1" a="1"/>
  <c r="F422" i="1" a="1"/>
  <c r="F430" i="1" a="1"/>
  <c r="F438" i="1" a="1"/>
  <c r="F446" i="1" a="1"/>
  <c r="F454" i="1" a="1"/>
  <c r="F458" i="1" a="1"/>
  <c r="F462" i="1" a="1"/>
  <c r="F466" i="1" a="1"/>
  <c r="F470" i="1" a="1"/>
  <c r="F473" i="1" a="1"/>
  <c r="F478" i="1" a="1"/>
  <c r="F481" i="1" a="1"/>
  <c r="F486" i="1" a="1"/>
  <c r="F489" i="1" a="1"/>
  <c r="F494" i="1" a="1"/>
  <c r="F497" i="1" a="1"/>
  <c r="F502" i="1" a="1"/>
  <c r="F505" i="1" a="1"/>
  <c r="F510" i="1" a="1"/>
  <c r="F513" i="1" a="1"/>
  <c r="F518" i="1" a="1"/>
  <c r="F521" i="1" a="1"/>
  <c r="F526" i="1" a="1"/>
  <c r="F529" i="1" a="1"/>
  <c r="F534" i="1" a="1"/>
  <c r="F537" i="1" a="1"/>
  <c r="F542" i="1" a="1"/>
  <c r="F545" i="1" a="1"/>
  <c r="F550" i="1" a="1"/>
  <c r="F553" i="1" a="1"/>
  <c r="F558" i="1" a="1"/>
  <c r="F561" i="1" a="1"/>
  <c r="F566" i="1" a="1"/>
  <c r="F569" i="1" a="1"/>
  <c r="F574" i="1" a="1"/>
  <c r="F577" i="1" a="1"/>
  <c r="F582" i="1" a="1"/>
  <c r="F585" i="1" a="1"/>
  <c r="F590" i="1" a="1"/>
  <c r="F593" i="1" a="1"/>
  <c r="F598" i="1" a="1"/>
  <c r="F601" i="1" a="1"/>
  <c r="F606" i="1" a="1"/>
  <c r="F609" i="1" a="1"/>
  <c r="F614" i="1" a="1"/>
  <c r="F617" i="1" a="1"/>
  <c r="F622" i="1" a="1"/>
  <c r="F625" i="1" a="1"/>
  <c r="F630" i="1" a="1"/>
  <c r="F633" i="1" a="1"/>
  <c r="F638" i="1" a="1"/>
  <c r="F641" i="1" a="1"/>
  <c r="F646" i="1" a="1"/>
  <c r="F649" i="1" a="1"/>
  <c r="F654" i="1" a="1"/>
  <c r="F657" i="1" a="1"/>
  <c r="F662" i="1" a="1"/>
  <c r="F665" i="1" a="1"/>
  <c r="F670" i="1" a="1"/>
  <c r="F392" i="1" a="1"/>
  <c r="F400" i="1" a="1"/>
  <c r="F408" i="1" a="1"/>
  <c r="F416" i="1" a="1"/>
  <c r="F424" i="1" a="1"/>
  <c r="F432" i="1" a="1"/>
  <c r="F440" i="1" a="1"/>
  <c r="F448" i="1" a="1"/>
  <c r="F471" i="1" a="1"/>
  <c r="F476" i="1" a="1"/>
  <c r="F479" i="1" a="1"/>
  <c r="F484" i="1" a="1"/>
  <c r="F487" i="1" a="1"/>
  <c r="F492" i="1" a="1"/>
  <c r="F495" i="1" a="1"/>
  <c r="F500" i="1" a="1"/>
  <c r="F503" i="1" a="1"/>
  <c r="F508" i="1" a="1"/>
  <c r="F511" i="1" a="1"/>
  <c r="F516" i="1" a="1"/>
  <c r="F519" i="1" a="1"/>
  <c r="F524" i="1" a="1"/>
  <c r="F527" i="1" a="1"/>
  <c r="F532" i="1" a="1"/>
  <c r="F535" i="1" a="1"/>
  <c r="F540" i="1" a="1"/>
  <c r="F543" i="1" a="1"/>
  <c r="F548" i="1" a="1"/>
  <c r="F551" i="1" a="1"/>
  <c r="F556" i="1" a="1"/>
  <c r="F559" i="1" a="1"/>
  <c r="F564" i="1" a="1"/>
  <c r="F567" i="1" a="1"/>
  <c r="F572" i="1" a="1"/>
  <c r="F575" i="1" a="1"/>
  <c r="F580" i="1" a="1"/>
  <c r="F583" i="1" a="1"/>
  <c r="F588" i="1" a="1"/>
  <c r="F591" i="1" a="1"/>
  <c r="F596" i="1" a="1"/>
  <c r="F599" i="1" a="1"/>
  <c r="F604" i="1" a="1"/>
  <c r="F607" i="1" a="1"/>
  <c r="F612" i="1" a="1"/>
  <c r="F615" i="1" a="1"/>
  <c r="F620" i="1" a="1"/>
  <c r="F623" i="1" a="1"/>
  <c r="F628" i="1" a="1"/>
  <c r="F631" i="1" a="1"/>
  <c r="F636" i="1" a="1"/>
  <c r="F639" i="1" a="1"/>
  <c r="F644" i="1" a="1"/>
  <c r="F647" i="1" a="1"/>
  <c r="F652" i="1" a="1"/>
  <c r="F655" i="1" a="1"/>
  <c r="F660" i="1" a="1"/>
  <c r="F663" i="1" a="1"/>
  <c r="F668" i="1" a="1"/>
  <c r="F671" i="1" a="1"/>
  <c r="F673" i="1" a="1"/>
  <c r="F675" i="1" a="1"/>
  <c r="F394" i="1" a="1"/>
  <c r="F402" i="1" a="1"/>
  <c r="F410" i="1" a="1"/>
  <c r="F418" i="1" a="1"/>
  <c r="F426" i="1" a="1"/>
  <c r="F434" i="1" a="1"/>
  <c r="F442" i="1" a="1"/>
  <c r="F450" i="1" a="1"/>
  <c r="F456" i="1" a="1"/>
  <c r="F460" i="1" a="1"/>
  <c r="F464" i="1" a="1"/>
  <c r="F468" i="1" a="1"/>
  <c r="F474" i="1" a="1"/>
  <c r="F477" i="1" a="1"/>
  <c r="F482" i="1" a="1"/>
  <c r="F485" i="1" a="1"/>
  <c r="F490" i="1" a="1"/>
  <c r="F493" i="1" a="1"/>
  <c r="F498" i="1" a="1"/>
  <c r="F501" i="1" a="1"/>
  <c r="F506" i="1" a="1"/>
  <c r="F509" i="1" a="1"/>
  <c r="F514" i="1" a="1"/>
  <c r="F517" i="1" a="1"/>
  <c r="F522" i="1" a="1"/>
  <c r="F525" i="1" a="1"/>
  <c r="F530" i="1" a="1"/>
  <c r="F533" i="1" a="1"/>
  <c r="F538" i="1" a="1"/>
  <c r="F541" i="1" a="1"/>
  <c r="F546" i="1" a="1"/>
  <c r="F549" i="1" a="1"/>
  <c r="F554" i="1" a="1"/>
  <c r="F557" i="1" a="1"/>
  <c r="F562" i="1" a="1"/>
  <c r="F565" i="1" a="1"/>
  <c r="F570" i="1" a="1"/>
  <c r="F573" i="1" a="1"/>
  <c r="F578" i="1" a="1"/>
  <c r="F581" i="1" a="1"/>
  <c r="F586" i="1" a="1"/>
  <c r="F589" i="1" a="1"/>
  <c r="F594" i="1" a="1"/>
  <c r="F597" i="1" a="1"/>
  <c r="F602" i="1" a="1"/>
  <c r="F605" i="1" a="1"/>
  <c r="F610" i="1" a="1"/>
  <c r="F613" i="1" a="1"/>
  <c r="F618" i="1" a="1"/>
  <c r="F621" i="1" a="1"/>
  <c r="F626" i="1" a="1"/>
  <c r="F629" i="1" a="1"/>
  <c r="F634" i="1" a="1"/>
  <c r="F637" i="1" a="1"/>
  <c r="F642" i="1" a="1"/>
  <c r="F645" i="1" a="1"/>
  <c r="F650" i="1" a="1"/>
  <c r="F653" i="1" a="1"/>
  <c r="F658" i="1" a="1"/>
  <c r="F661" i="1" a="1"/>
  <c r="F666" i="1" a="1"/>
  <c r="F669" i="1" a="1"/>
  <c r="F396" i="1" a="1"/>
  <c r="F404" i="1" a="1"/>
  <c r="F412" i="1" a="1"/>
  <c r="F420" i="1" a="1"/>
  <c r="F428" i="1" a="1"/>
  <c r="F436" i="1" a="1"/>
  <c r="F444" i="1" a="1"/>
  <c r="F452" i="1" a="1"/>
  <c r="F472" i="1" a="1"/>
  <c r="F475" i="1" a="1"/>
  <c r="F480" i="1" a="1"/>
  <c r="F483" i="1" a="1"/>
  <c r="F488" i="1" a="1"/>
  <c r="F491" i="1" a="1"/>
  <c r="F496" i="1" a="1"/>
  <c r="F499" i="1" a="1"/>
  <c r="F504" i="1" a="1"/>
  <c r="F507" i="1" a="1"/>
  <c r="F512" i="1" a="1"/>
  <c r="F515" i="1" a="1"/>
  <c r="F520" i="1" a="1"/>
  <c r="F523" i="1" a="1"/>
  <c r="F528" i="1" a="1"/>
  <c r="F531" i="1" a="1"/>
  <c r="F536" i="1" a="1"/>
  <c r="F539" i="1" a="1"/>
  <c r="F544" i="1" a="1"/>
  <c r="F547" i="1" a="1"/>
  <c r="F552" i="1" a="1"/>
  <c r="F555" i="1" a="1"/>
  <c r="F560" i="1" a="1"/>
  <c r="F563" i="1" a="1"/>
  <c r="F568" i="1" a="1"/>
  <c r="F571" i="1" a="1"/>
  <c r="F576" i="1" a="1"/>
  <c r="F579" i="1" a="1"/>
  <c r="F584" i="1" a="1"/>
  <c r="F587" i="1" a="1"/>
  <c r="F592" i="1" a="1"/>
  <c r="F595" i="1" a="1"/>
  <c r="F600" i="1" a="1"/>
  <c r="F603" i="1" a="1"/>
  <c r="F608" i="1" a="1"/>
  <c r="F611" i="1" a="1"/>
  <c r="F616" i="1" a="1"/>
  <c r="F619" i="1" a="1"/>
  <c r="F624" i="1" a="1"/>
  <c r="F627" i="1" a="1"/>
  <c r="F632" i="1" a="1"/>
  <c r="F635" i="1" a="1"/>
  <c r="F640" i="1" a="1"/>
  <c r="F643" i="1" a="1"/>
  <c r="F648" i="1" a="1"/>
  <c r="F651" i="1" a="1"/>
  <c r="F656" i="1" a="1"/>
  <c r="F659" i="1" a="1"/>
  <c r="F664" i="1" a="1"/>
  <c r="F667" i="1" a="1"/>
  <c r="F672" i="1" a="1"/>
  <c r="F674" i="1" a="1"/>
  <c r="F676" i="1" a="1"/>
  <c r="F678" i="1" a="1"/>
  <c r="F680" i="1" a="1"/>
  <c r="F682" i="1" a="1"/>
  <c r="F684" i="1" a="1"/>
  <c r="F686" i="1" a="1"/>
  <c r="F688" i="1" a="1"/>
  <c r="F690" i="1" a="1"/>
  <c r="F692" i="1" a="1"/>
  <c r="F694" i="1" a="1"/>
  <c r="F696" i="1" a="1"/>
  <c r="F698" i="1" a="1"/>
  <c r="F700" i="1" a="1"/>
  <c r="F677" i="1" a="1"/>
  <c r="F685" i="1" a="1"/>
  <c r="F693" i="1" a="1"/>
  <c r="F701" i="1" a="1"/>
  <c r="F705" i="1" a="1"/>
  <c r="F711" i="1" a="1"/>
  <c r="F714" i="1" a="1"/>
  <c r="F719" i="1" a="1"/>
  <c r="F722" i="1" a="1"/>
  <c r="F727" i="1" a="1"/>
  <c r="F730" i="1" a="1"/>
  <c r="F735" i="1" a="1"/>
  <c r="F738" i="1" a="1"/>
  <c r="F743" i="1" a="1"/>
  <c r="F746" i="1" a="1"/>
  <c r="F751" i="1" a="1"/>
  <c r="F754" i="1" a="1"/>
  <c r="F759" i="1" a="1"/>
  <c r="F762" i="1" a="1"/>
  <c r="F679" i="1" a="1"/>
  <c r="F687" i="1" a="1"/>
  <c r="F695" i="1" a="1"/>
  <c r="F702" i="1" a="1"/>
  <c r="F706" i="1" a="1"/>
  <c r="F709" i="1" a="1"/>
  <c r="F712" i="1" a="1"/>
  <c r="F717" i="1" a="1"/>
  <c r="F720" i="1" a="1"/>
  <c r="F725" i="1" a="1"/>
  <c r="F728" i="1" a="1"/>
  <c r="F733" i="1" a="1"/>
  <c r="F736" i="1" a="1"/>
  <c r="F741" i="1" a="1"/>
  <c r="F744" i="1" a="1"/>
  <c r="F749" i="1" a="1"/>
  <c r="F752" i="1" a="1"/>
  <c r="F757" i="1" a="1"/>
  <c r="F760" i="1" a="1"/>
  <c r="F765" i="1" a="1"/>
  <c r="F767" i="1" a="1"/>
  <c r="F769" i="1" a="1"/>
  <c r="F771" i="1" a="1"/>
  <c r="F773" i="1" a="1"/>
  <c r="F775" i="1" a="1"/>
  <c r="F777" i="1" a="1"/>
  <c r="F779" i="1" a="1"/>
  <c r="F781" i="1" a="1"/>
  <c r="F783" i="1" a="1"/>
  <c r="F785" i="1" a="1"/>
  <c r="F787" i="1" a="1"/>
  <c r="F789" i="1" a="1"/>
  <c r="F791" i="1" a="1"/>
  <c r="F793" i="1" a="1"/>
  <c r="F795" i="1" a="1"/>
  <c r="F797" i="1" a="1"/>
  <c r="F799" i="1" a="1"/>
  <c r="F801" i="1" a="1"/>
  <c r="F803" i="1" a="1"/>
  <c r="F805" i="1" a="1"/>
  <c r="F807" i="1" a="1"/>
  <c r="F809" i="1" a="1"/>
  <c r="F811" i="1" a="1"/>
  <c r="F813" i="1" a="1"/>
  <c r="F815" i="1" a="1"/>
  <c r="F817" i="1" a="1"/>
  <c r="F819" i="1" a="1"/>
  <c r="F821" i="1" a="1"/>
  <c r="F823" i="1" a="1"/>
  <c r="F825" i="1" a="1"/>
  <c r="F827" i="1" a="1"/>
  <c r="F829" i="1" a="1"/>
  <c r="F831" i="1" a="1"/>
  <c r="F833" i="1" a="1"/>
  <c r="F835" i="1" a="1"/>
  <c r="F837" i="1" a="1"/>
  <c r="F839" i="1" a="1"/>
  <c r="F841" i="1" a="1"/>
  <c r="F843" i="1" a="1"/>
  <c r="F845" i="1" a="1"/>
  <c r="F681" i="1" a="1"/>
  <c r="F689" i="1" a="1"/>
  <c r="F697" i="1" a="1"/>
  <c r="F703" i="1" a="1"/>
  <c r="F707" i="1" a="1"/>
  <c r="F710" i="1" a="1"/>
  <c r="F715" i="1" a="1"/>
  <c r="F718" i="1" a="1"/>
  <c r="F723" i="1" a="1"/>
  <c r="F726" i="1" a="1"/>
  <c r="F731" i="1" a="1"/>
  <c r="F734" i="1" a="1"/>
  <c r="F739" i="1" a="1"/>
  <c r="F742" i="1" a="1"/>
  <c r="F747" i="1" a="1"/>
  <c r="F750" i="1" a="1"/>
  <c r="F755" i="1" a="1"/>
  <c r="F758" i="1" a="1"/>
  <c r="F763" i="1" a="1"/>
  <c r="F683" i="1" a="1"/>
  <c r="F691" i="1" a="1"/>
  <c r="F699" i="1" a="1"/>
  <c r="F704" i="1" a="1"/>
  <c r="F708" i="1" a="1"/>
  <c r="F713" i="1" a="1"/>
  <c r="F716" i="1" a="1"/>
  <c r="F721" i="1" a="1"/>
  <c r="F724" i="1" a="1"/>
  <c r="F729" i="1" a="1"/>
  <c r="F732" i="1" a="1"/>
  <c r="F737" i="1" a="1"/>
  <c r="F740" i="1" a="1"/>
  <c r="F745" i="1" a="1"/>
  <c r="F748" i="1" a="1"/>
  <c r="F753" i="1" a="1"/>
  <c r="F756" i="1" a="1"/>
  <c r="F761" i="1" a="1"/>
  <c r="F764" i="1" a="1"/>
  <c r="F768" i="1" a="1"/>
  <c r="F772" i="1" a="1"/>
  <c r="F776" i="1" a="1"/>
  <c r="F780" i="1" a="1"/>
  <c r="F784" i="1" a="1"/>
  <c r="F788" i="1" a="1"/>
  <c r="F792" i="1" a="1"/>
  <c r="F796" i="1" a="1"/>
  <c r="F800" i="1" a="1"/>
  <c r="F804" i="1" a="1"/>
  <c r="F808" i="1" a="1"/>
  <c r="F812" i="1" a="1"/>
  <c r="F816" i="1" a="1"/>
  <c r="F820" i="1" a="1"/>
  <c r="F824" i="1" a="1"/>
  <c r="F828" i="1" a="1"/>
  <c r="F832" i="1" a="1"/>
  <c r="F836" i="1" a="1"/>
  <c r="F840" i="1" a="1"/>
  <c r="F844" i="1" a="1"/>
  <c r="F850" i="1" a="1"/>
  <c r="F853" i="1" a="1"/>
  <c r="F858" i="1" a="1"/>
  <c r="F861" i="1" a="1"/>
  <c r="F866" i="1" a="1"/>
  <c r="F869" i="1" a="1"/>
  <c r="F874" i="1" a="1"/>
  <c r="F877" i="1" a="1"/>
  <c r="F882" i="1" a="1"/>
  <c r="F885" i="1" a="1"/>
  <c r="F890" i="1" a="1"/>
  <c r="F893" i="1" a="1"/>
  <c r="F898" i="1" a="1"/>
  <c r="F901" i="1" a="1"/>
  <c r="F906" i="1" a="1"/>
  <c r="F909" i="1" a="1"/>
  <c r="F914" i="1" a="1"/>
  <c r="F917" i="1" a="1"/>
  <c r="F922" i="1" a="1"/>
  <c r="F925" i="1" a="1"/>
  <c r="F930" i="1" a="1"/>
  <c r="F933" i="1" a="1"/>
  <c r="F938" i="1" a="1"/>
  <c r="F941" i="1" a="1"/>
  <c r="F946" i="1" a="1"/>
  <c r="F949" i="1" a="1"/>
  <c r="F954" i="1" a="1"/>
  <c r="F957" i="1" a="1"/>
  <c r="F962" i="1" a="1"/>
  <c r="F965" i="1" a="1"/>
  <c r="F970" i="1" a="1"/>
  <c r="F973" i="1" a="1"/>
  <c r="F978" i="1" a="1"/>
  <c r="F981" i="1" a="1"/>
  <c r="F986" i="1" a="1"/>
  <c r="F989" i="1" a="1"/>
  <c r="F994" i="1" a="1"/>
  <c r="F997" i="1" a="1"/>
  <c r="F1002" i="1" a="1"/>
  <c r="F1005" i="1" a="1"/>
  <c r="F1010" i="1" a="1"/>
  <c r="F1013" i="1" a="1"/>
  <c r="F1018" i="1" a="1"/>
  <c r="F1021" i="1" a="1"/>
  <c r="F1026" i="1" a="1"/>
  <c r="F1029" i="1" a="1"/>
  <c r="F1034" i="1" a="1"/>
  <c r="F1037" i="1" a="1"/>
  <c r="F1042" i="1" a="1"/>
  <c r="F1045" i="1" a="1"/>
  <c r="F1050" i="1" a="1"/>
  <c r="F848" i="1" a="1"/>
  <c r="F851" i="1" a="1"/>
  <c r="F856" i="1" a="1"/>
  <c r="F859" i="1" a="1"/>
  <c r="F864" i="1" a="1"/>
  <c r="F867" i="1" a="1"/>
  <c r="F872" i="1" a="1"/>
  <c r="F875" i="1" a="1"/>
  <c r="F880" i="1" a="1"/>
  <c r="F883" i="1" a="1"/>
  <c r="F888" i="1" a="1"/>
  <c r="F891" i="1" a="1"/>
  <c r="F896" i="1" a="1"/>
  <c r="F899" i="1" a="1"/>
  <c r="F904" i="1" a="1"/>
  <c r="F907" i="1" a="1"/>
  <c r="F912" i="1" a="1"/>
  <c r="F915" i="1" a="1"/>
  <c r="F920" i="1" a="1"/>
  <c r="F923" i="1" a="1"/>
  <c r="F928" i="1" a="1"/>
  <c r="F931" i="1" a="1"/>
  <c r="F936" i="1" a="1"/>
  <c r="F939" i="1" a="1"/>
  <c r="F944" i="1" a="1"/>
  <c r="F947" i="1" a="1"/>
  <c r="F952" i="1" a="1"/>
  <c r="F955" i="1" a="1"/>
  <c r="F960" i="1" a="1"/>
  <c r="F963" i="1" a="1"/>
  <c r="F968" i="1" a="1"/>
  <c r="F971" i="1" a="1"/>
  <c r="F976" i="1" a="1"/>
  <c r="F979" i="1" a="1"/>
  <c r="F984" i="1" a="1"/>
  <c r="F987" i="1" a="1"/>
  <c r="F992" i="1" a="1"/>
  <c r="F995" i="1" a="1"/>
  <c r="F1000" i="1" a="1"/>
  <c r="F1003" i="1" a="1"/>
  <c r="F1008" i="1" a="1"/>
  <c r="F1011" i="1" a="1"/>
  <c r="F1016" i="1" a="1"/>
  <c r="F1019" i="1" a="1"/>
  <c r="F1024" i="1" a="1"/>
  <c r="F1027" i="1" a="1"/>
  <c r="F1032" i="1" a="1"/>
  <c r="F1035" i="1" a="1"/>
  <c r="F1040" i="1" a="1"/>
  <c r="F1043" i="1" a="1"/>
  <c r="F1048" i="1" a="1"/>
  <c r="F1051" i="1" a="1"/>
  <c r="F1056" i="1" a="1"/>
  <c r="F1059" i="1" a="1"/>
  <c r="F1064" i="1" a="1"/>
  <c r="F766" i="1" a="1"/>
  <c r="F770" i="1" a="1"/>
  <c r="F774" i="1" a="1"/>
  <c r="F778" i="1" a="1"/>
  <c r="F782" i="1" a="1"/>
  <c r="F786" i="1" a="1"/>
  <c r="F790" i="1" a="1"/>
  <c r="F794" i="1" a="1"/>
  <c r="F798" i="1" a="1"/>
  <c r="F802" i="1" a="1"/>
  <c r="F806" i="1" a="1"/>
  <c r="F810" i="1" a="1"/>
  <c r="F814" i="1" a="1"/>
  <c r="F818" i="1" a="1"/>
  <c r="F822" i="1" a="1"/>
  <c r="F826" i="1" a="1"/>
  <c r="F830" i="1" a="1"/>
  <c r="F834" i="1" a="1"/>
  <c r="F838" i="1" a="1"/>
  <c r="F842" i="1" a="1"/>
  <c r="F846" i="1" a="1"/>
  <c r="F849" i="1" a="1"/>
  <c r="F854" i="1" a="1"/>
  <c r="F857" i="1" a="1"/>
  <c r="F862" i="1" a="1"/>
  <c r="F865" i="1" a="1"/>
  <c r="F870" i="1" a="1"/>
  <c r="F873" i="1" a="1"/>
  <c r="F878" i="1" a="1"/>
  <c r="F881" i="1" a="1"/>
  <c r="F886" i="1" a="1"/>
  <c r="F889" i="1" a="1"/>
  <c r="F894" i="1" a="1"/>
  <c r="F897" i="1" a="1"/>
  <c r="F902" i="1" a="1"/>
  <c r="F905" i="1" a="1"/>
  <c r="F910" i="1" a="1"/>
  <c r="F913" i="1" a="1"/>
  <c r="F918" i="1" a="1"/>
  <c r="F921" i="1" a="1"/>
  <c r="F926" i="1" a="1"/>
  <c r="F929" i="1" a="1"/>
  <c r="F934" i="1" a="1"/>
  <c r="F937" i="1" a="1"/>
  <c r="F942" i="1" a="1"/>
  <c r="F945" i="1" a="1"/>
  <c r="F950" i="1" a="1"/>
  <c r="F953" i="1" a="1"/>
  <c r="F958" i="1" a="1"/>
  <c r="F961" i="1" a="1"/>
  <c r="F966" i="1" a="1"/>
  <c r="F969" i="1" a="1"/>
  <c r="F974" i="1" a="1"/>
  <c r="F977" i="1" a="1"/>
  <c r="F982" i="1" a="1"/>
  <c r="F985" i="1" a="1"/>
  <c r="F990" i="1" a="1"/>
  <c r="F993" i="1" a="1"/>
  <c r="F998" i="1" a="1"/>
  <c r="F1001" i="1" a="1"/>
  <c r="F1006" i="1" a="1"/>
  <c r="F1009" i="1" a="1"/>
  <c r="F1014" i="1" a="1"/>
  <c r="F1017" i="1" a="1"/>
  <c r="F1022" i="1" a="1"/>
  <c r="F1025" i="1" a="1"/>
  <c r="F1030" i="1" a="1"/>
  <c r="F1033" i="1" a="1"/>
  <c r="F1038" i="1" a="1"/>
  <c r="F1041" i="1" a="1"/>
  <c r="F1046" i="1" a="1"/>
  <c r="F1049" i="1" a="1"/>
  <c r="F1054" i="1" a="1"/>
  <c r="F1057" i="1" a="1"/>
  <c r="F1062" i="1" a="1"/>
  <c r="F1065" i="1" a="1"/>
  <c r="F1067" i="1" a="1"/>
  <c r="F1069" i="1" a="1"/>
  <c r="F1071" i="1" a="1"/>
  <c r="F1073" i="1" a="1"/>
  <c r="F1075" i="1" a="1"/>
  <c r="F1077" i="1" a="1"/>
  <c r="F1079" i="1" a="1"/>
  <c r="F1081" i="1" a="1"/>
  <c r="F1083" i="1" a="1"/>
  <c r="F1085" i="1" a="1"/>
  <c r="F1087" i="1" a="1"/>
  <c r="F1089" i="1" a="1"/>
  <c r="F1091" i="1" a="1"/>
  <c r="F1093" i="1" a="1"/>
  <c r="F1095" i="1" a="1"/>
  <c r="F1097" i="1" a="1"/>
  <c r="F1099" i="1" a="1"/>
  <c r="F1101" i="1" a="1"/>
  <c r="F1103" i="1" a="1"/>
  <c r="F1105" i="1" a="1"/>
  <c r="F1107" i="1" a="1"/>
  <c r="F1109" i="1" a="1"/>
  <c r="F1111" i="1" a="1"/>
  <c r="F1113" i="1" a="1"/>
  <c r="F1115" i="1" a="1"/>
  <c r="F1117" i="1" a="1"/>
  <c r="F1119" i="1" a="1"/>
  <c r="F1121" i="1" a="1"/>
  <c r="F1123" i="1" a="1"/>
  <c r="F1125" i="1" a="1"/>
  <c r="F1127" i="1" a="1"/>
  <c r="F1129" i="1" a="1"/>
  <c r="F1131" i="1" a="1"/>
  <c r="F1133" i="1" a="1"/>
  <c r="F1135" i="1" a="1"/>
  <c r="F1137" i="1" a="1"/>
  <c r="F1139" i="1" a="1"/>
  <c r="F1141" i="1" a="1"/>
  <c r="F1143" i="1" a="1"/>
  <c r="F1145" i="1" a="1"/>
  <c r="F1147" i="1" a="1"/>
  <c r="F1149" i="1" a="1"/>
  <c r="F1151" i="1" a="1"/>
  <c r="F1153" i="1" a="1"/>
  <c r="F1155" i="1" a="1"/>
  <c r="F1157" i="1" a="1"/>
  <c r="F1159" i="1" a="1"/>
  <c r="F1161" i="1" a="1"/>
  <c r="F1163" i="1" a="1"/>
  <c r="F1165" i="1" a="1"/>
  <c r="F1167" i="1" a="1"/>
  <c r="F1169" i="1" a="1"/>
  <c r="F847" i="1" a="1"/>
  <c r="F852" i="1" a="1"/>
  <c r="F855" i="1" a="1"/>
  <c r="F860" i="1" a="1"/>
  <c r="F863" i="1" a="1"/>
  <c r="F868" i="1" a="1"/>
  <c r="F871" i="1" a="1"/>
  <c r="F876" i="1" a="1"/>
  <c r="F879" i="1" a="1"/>
  <c r="F884" i="1" a="1"/>
  <c r="F887" i="1" a="1"/>
  <c r="F892" i="1" a="1"/>
  <c r="F895" i="1" a="1"/>
  <c r="F900" i="1" a="1"/>
  <c r="F903" i="1" a="1"/>
  <c r="F908" i="1" a="1"/>
  <c r="F911" i="1" a="1"/>
  <c r="F916" i="1" a="1"/>
  <c r="F919" i="1" a="1"/>
  <c r="F924" i="1" a="1"/>
  <c r="F927" i="1" a="1"/>
  <c r="F932" i="1" a="1"/>
  <c r="F935" i="1" a="1"/>
  <c r="F940" i="1" a="1"/>
  <c r="F943" i="1" a="1"/>
  <c r="F948" i="1" a="1"/>
  <c r="F951" i="1" a="1"/>
  <c r="F956" i="1" a="1"/>
  <c r="F959" i="1" a="1"/>
  <c r="F964" i="1" a="1"/>
  <c r="F967" i="1" a="1"/>
  <c r="F972" i="1" a="1"/>
  <c r="F975" i="1" a="1"/>
  <c r="F980" i="1" a="1"/>
  <c r="F983" i="1" a="1"/>
  <c r="F988" i="1" a="1"/>
  <c r="F991" i="1" a="1"/>
  <c r="F996" i="1" a="1"/>
  <c r="F999" i="1" a="1"/>
  <c r="F1004" i="1" a="1"/>
  <c r="F1007" i="1" a="1"/>
  <c r="F1012" i="1" a="1"/>
  <c r="F1015" i="1" a="1"/>
  <c r="F1020" i="1" a="1"/>
  <c r="F1023" i="1" a="1"/>
  <c r="F1028" i="1" a="1"/>
  <c r="F1031" i="1" a="1"/>
  <c r="F1036" i="1" a="1"/>
  <c r="F1039" i="1" a="1"/>
  <c r="F1044" i="1" a="1"/>
  <c r="F1047" i="1" a="1"/>
  <c r="F1052" i="1" a="1"/>
  <c r="F1055" i="1" a="1"/>
  <c r="F1060" i="1" a="1"/>
  <c r="F1063" i="1" a="1"/>
  <c r="F1053" i="1" a="1"/>
  <c r="F1072" i="1" a="1"/>
  <c r="F1080" i="1" a="1"/>
  <c r="F1088" i="1" a="1"/>
  <c r="F1096" i="1" a="1"/>
  <c r="F1104" i="1" a="1"/>
  <c r="F1112" i="1" a="1"/>
  <c r="F1120" i="1" a="1"/>
  <c r="F1128" i="1" a="1"/>
  <c r="F1136" i="1" a="1"/>
  <c r="F1144" i="1" a="1"/>
  <c r="F1152" i="1" a="1"/>
  <c r="F1160" i="1" a="1"/>
  <c r="F1168" i="1" a="1"/>
  <c r="F1173" i="1" a="1"/>
  <c r="F1177" i="1" a="1"/>
  <c r="F1181" i="1" a="1"/>
  <c r="F1185" i="1" a="1"/>
  <c r="F1189" i="1" a="1"/>
  <c r="F1193" i="1" a="1"/>
  <c r="F1197" i="1" a="1"/>
  <c r="F1201" i="1" a="1"/>
  <c r="F1205" i="1" a="1"/>
  <c r="F1209" i="1" a="1"/>
  <c r="F1213" i="1" a="1"/>
  <c r="F1217" i="1" a="1"/>
  <c r="F1221" i="1" a="1"/>
  <c r="F1225" i="1" a="1"/>
  <c r="F1229" i="1" a="1"/>
  <c r="F1233" i="1" a="1"/>
  <c r="F1237" i="1" a="1"/>
  <c r="F1240" i="1" a="1"/>
  <c r="F1243" i="1" a="1"/>
  <c r="F1248" i="1" a="1"/>
  <c r="F1251" i="1" a="1"/>
  <c r="F1256" i="1" a="1"/>
  <c r="F1259" i="1" a="1"/>
  <c r="F1264" i="1" a="1"/>
  <c r="F1267" i="1" a="1"/>
  <c r="F1272" i="1" a="1"/>
  <c r="F1275" i="1" a="1"/>
  <c r="F1280" i="1" a="1"/>
  <c r="F1283" i="1" a="1"/>
  <c r="F1288" i="1" a="1"/>
  <c r="F1291" i="1" a="1"/>
  <c r="F1296" i="1" a="1"/>
  <c r="F1299" i="1" a="1"/>
  <c r="F1304" i="1" a="1"/>
  <c r="F1307" i="1" a="1"/>
  <c r="F1312" i="1" a="1"/>
  <c r="F1315" i="1" a="1"/>
  <c r="F1320" i="1" a="1"/>
  <c r="F1323" i="1" a="1"/>
  <c r="F1328" i="1" a="1"/>
  <c r="F1331" i="1" a="1"/>
  <c r="F1336" i="1" a="1"/>
  <c r="F1339" i="1" a="1"/>
  <c r="F1344" i="1" a="1"/>
  <c r="F1347" i="1" a="1"/>
  <c r="F1352" i="1" a="1"/>
  <c r="F1355" i="1" a="1"/>
  <c r="F1360" i="1" a="1"/>
  <c r="F1363" i="1" a="1"/>
  <c r="F1368" i="1" a="1"/>
  <c r="F1371" i="1" a="1"/>
  <c r="F1376" i="1" a="1"/>
  <c r="F1379" i="1" a="1"/>
  <c r="F1384" i="1" a="1"/>
  <c r="F1387" i="1" a="1"/>
  <c r="F1392" i="1" a="1"/>
  <c r="F1395" i="1" a="1"/>
  <c r="F1400" i="1" a="1"/>
  <c r="F1403" i="1" a="1"/>
  <c r="F1408" i="1" a="1"/>
  <c r="F1411" i="1" a="1"/>
  <c r="F1416" i="1" a="1"/>
  <c r="F1419" i="1" a="1"/>
  <c r="F1424" i="1" a="1"/>
  <c r="F1427" i="1" a="1"/>
  <c r="F1432" i="1" a="1"/>
  <c r="F1435" i="1" a="1"/>
  <c r="F1440" i="1" a="1"/>
  <c r="F1443" i="1" a="1"/>
  <c r="F1448" i="1" a="1"/>
  <c r="F1451" i="1" a="1"/>
  <c r="F1456" i="1" a="1"/>
  <c r="F1459" i="1" a="1"/>
  <c r="F1464" i="1" a="1"/>
  <c r="F1467" i="1" a="1"/>
  <c r="F1472" i="1" a="1"/>
  <c r="F1475" i="1" a="1"/>
  <c r="F1480" i="1" a="1"/>
  <c r="F1483" i="1" a="1"/>
  <c r="F1488" i="1" a="1"/>
  <c r="F1491" i="1" a="1"/>
  <c r="F1496" i="1" a="1"/>
  <c r="F1499" i="1" a="1"/>
  <c r="F1504" i="1" a="1"/>
  <c r="F1507" i="1" a="1"/>
  <c r="F1512" i="1" a="1"/>
  <c r="F1515" i="1" a="1"/>
  <c r="F1520" i="1" a="1"/>
  <c r="F1523" i="1" a="1"/>
  <c r="F1528" i="1" a="1"/>
  <c r="F1530" i="1" a="1"/>
  <c r="F1532" i="1" a="1"/>
  <c r="F1534" i="1" a="1"/>
  <c r="F1536" i="1" a="1"/>
  <c r="F1538" i="1" a="1"/>
  <c r="F1540" i="1" a="1"/>
  <c r="F1542" i="1" a="1"/>
  <c r="F1544" i="1" a="1"/>
  <c r="F1546" i="1" a="1"/>
  <c r="F1548" i="1" a="1"/>
  <c r="F1550" i="1" a="1"/>
  <c r="F1552" i="1" a="1"/>
  <c r="F1554" i="1" a="1"/>
  <c r="F1556" i="1" a="1"/>
  <c r="F1558" i="1" a="1"/>
  <c r="F1560" i="1" a="1"/>
  <c r="F1562" i="1" a="1"/>
  <c r="F1564" i="1" a="1"/>
  <c r="F1566" i="1" a="1"/>
  <c r="F1568" i="1" a="1"/>
  <c r="F1570" i="1" a="1"/>
  <c r="F1572" i="1" a="1"/>
  <c r="F1574" i="1" a="1"/>
  <c r="F1576" i="1" a="1"/>
  <c r="F1578" i="1" a="1"/>
  <c r="F1580" i="1" a="1"/>
  <c r="F1582" i="1" a="1"/>
  <c r="F1584" i="1" a="1"/>
  <c r="F1586" i="1" a="1"/>
  <c r="F1588" i="1" a="1"/>
  <c r="F1590" i="1" a="1"/>
  <c r="F1592" i="1" a="1"/>
  <c r="F1594" i="1" a="1"/>
  <c r="F1596" i="1" a="1"/>
  <c r="F1598" i="1" a="1"/>
  <c r="F1600" i="1" a="1"/>
  <c r="F1602" i="1" a="1"/>
  <c r="F1604" i="1" a="1"/>
  <c r="F1606" i="1" a="1"/>
  <c r="F1608" i="1" a="1"/>
  <c r="F1610" i="1" a="1"/>
  <c r="F1612" i="1" a="1"/>
  <c r="F1614" i="1" a="1"/>
  <c r="F1616" i="1" a="1"/>
  <c r="F1618" i="1" a="1"/>
  <c r="F1620" i="1" a="1"/>
  <c r="F1622" i="1" a="1"/>
  <c r="F1624" i="1" a="1"/>
  <c r="F1626" i="1" a="1"/>
  <c r="F1628" i="1" a="1"/>
  <c r="F1630" i="1" a="1"/>
  <c r="F1632" i="1" a="1"/>
  <c r="F1634" i="1" a="1"/>
  <c r="F1636" i="1" a="1"/>
  <c r="F1638" i="1" a="1"/>
  <c r="F1640" i="1" a="1"/>
  <c r="F1642" i="1" a="1"/>
  <c r="F1066" i="1" a="1"/>
  <c r="F1074" i="1" a="1"/>
  <c r="F1082" i="1" a="1"/>
  <c r="F1090" i="1" a="1"/>
  <c r="F1098" i="1" a="1"/>
  <c r="F1106" i="1" a="1"/>
  <c r="F1114" i="1" a="1"/>
  <c r="F1122" i="1" a="1"/>
  <c r="F1130" i="1" a="1"/>
  <c r="F1138" i="1" a="1"/>
  <c r="F1146" i="1" a="1"/>
  <c r="F1154" i="1" a="1"/>
  <c r="F1162" i="1" a="1"/>
  <c r="F1170" i="1" a="1"/>
  <c r="F1174" i="1" a="1"/>
  <c r="F1178" i="1" a="1"/>
  <c r="F1182" i="1" a="1"/>
  <c r="F1186" i="1" a="1"/>
  <c r="F1190" i="1" a="1"/>
  <c r="F1194" i="1" a="1"/>
  <c r="F1198" i="1" a="1"/>
  <c r="F1202" i="1" a="1"/>
  <c r="F1206" i="1" a="1"/>
  <c r="F1210" i="1" a="1"/>
  <c r="F1214" i="1" a="1"/>
  <c r="F1218" i="1" a="1"/>
  <c r="F1222" i="1" a="1"/>
  <c r="F1226" i="1" a="1"/>
  <c r="F1230" i="1" a="1"/>
  <c r="F1234" i="1" a="1"/>
  <c r="F1238" i="1" a="1"/>
  <c r="F1241" i="1" a="1"/>
  <c r="F1246" i="1" a="1"/>
  <c r="F1249" i="1" a="1"/>
  <c r="F1254" i="1" a="1"/>
  <c r="F1257" i="1" a="1"/>
  <c r="F1262" i="1" a="1"/>
  <c r="F1265" i="1" a="1"/>
  <c r="F1270" i="1" a="1"/>
  <c r="F1273" i="1" a="1"/>
  <c r="F1278" i="1" a="1"/>
  <c r="F1281" i="1" a="1"/>
  <c r="F1286" i="1" a="1"/>
  <c r="F1289" i="1" a="1"/>
  <c r="F1294" i="1" a="1"/>
  <c r="F1297" i="1" a="1"/>
  <c r="F1302" i="1" a="1"/>
  <c r="F1305" i="1" a="1"/>
  <c r="F1310" i="1" a="1"/>
  <c r="F1313" i="1" a="1"/>
  <c r="F1318" i="1" a="1"/>
  <c r="F1321" i="1" a="1"/>
  <c r="F1326" i="1" a="1"/>
  <c r="F1329" i="1" a="1"/>
  <c r="F1334" i="1" a="1"/>
  <c r="F1337" i="1" a="1"/>
  <c r="F1342" i="1" a="1"/>
  <c r="F1345" i="1" a="1"/>
  <c r="F1350" i="1" a="1"/>
  <c r="F1353" i="1" a="1"/>
  <c r="F1358" i="1" a="1"/>
  <c r="F1361" i="1" a="1"/>
  <c r="F1366" i="1" a="1"/>
  <c r="F1369" i="1" a="1"/>
  <c r="F1374" i="1" a="1"/>
  <c r="F1377" i="1" a="1"/>
  <c r="F1382" i="1" a="1"/>
  <c r="F1385" i="1" a="1"/>
  <c r="F1390" i="1" a="1"/>
  <c r="F1393" i="1" a="1"/>
  <c r="F1398" i="1" a="1"/>
  <c r="F1401" i="1" a="1"/>
  <c r="F1406" i="1" a="1"/>
  <c r="F1409" i="1" a="1"/>
  <c r="F1414" i="1" a="1"/>
  <c r="F1417" i="1" a="1"/>
  <c r="F1422" i="1" a="1"/>
  <c r="F1425" i="1" a="1"/>
  <c r="F1430" i="1" a="1"/>
  <c r="F1433" i="1" a="1"/>
  <c r="F1438" i="1" a="1"/>
  <c r="F1441" i="1" a="1"/>
  <c r="F1446" i="1" a="1"/>
  <c r="F1449" i="1" a="1"/>
  <c r="F1454" i="1" a="1"/>
  <c r="F1457" i="1" a="1"/>
  <c r="F1462" i="1" a="1"/>
  <c r="F1465" i="1" a="1"/>
  <c r="F1470" i="1" a="1"/>
  <c r="F1473" i="1" a="1"/>
  <c r="F1478" i="1" a="1"/>
  <c r="F1481" i="1" a="1"/>
  <c r="F1486" i="1" a="1"/>
  <c r="F1489" i="1" a="1"/>
  <c r="F1494" i="1" a="1"/>
  <c r="F1497" i="1" a="1"/>
  <c r="F1502" i="1" a="1"/>
  <c r="F1505" i="1" a="1"/>
  <c r="F1510" i="1" a="1"/>
  <c r="F1513" i="1" a="1"/>
  <c r="F1518" i="1" a="1"/>
  <c r="F1521" i="1" a="1"/>
  <c r="F1526" i="1" a="1"/>
  <c r="F1058" i="1" a="1"/>
  <c r="F1068" i="1" a="1"/>
  <c r="F1076" i="1" a="1"/>
  <c r="F1084" i="1" a="1"/>
  <c r="F1092" i="1" a="1"/>
  <c r="F1100" i="1" a="1"/>
  <c r="F1108" i="1" a="1"/>
  <c r="F1116" i="1" a="1"/>
  <c r="F1124" i="1" a="1"/>
  <c r="F1132" i="1" a="1"/>
  <c r="F1140" i="1" a="1"/>
  <c r="F1148" i="1" a="1"/>
  <c r="F1156" i="1" a="1"/>
  <c r="F1164" i="1" a="1"/>
  <c r="F1171" i="1" a="1"/>
  <c r="F1175" i="1" a="1"/>
  <c r="F1179" i="1" a="1"/>
  <c r="F1183" i="1" a="1"/>
  <c r="F1187" i="1" a="1"/>
  <c r="F1191" i="1" a="1"/>
  <c r="F1195" i="1" a="1"/>
  <c r="F1199" i="1" a="1"/>
  <c r="F1203" i="1" a="1"/>
  <c r="F1207" i="1" a="1"/>
  <c r="F1211" i="1" a="1"/>
  <c r="F1215" i="1" a="1"/>
  <c r="F1219" i="1" a="1"/>
  <c r="F1223" i="1" a="1"/>
  <c r="F1227" i="1" a="1"/>
  <c r="F1231" i="1" a="1"/>
  <c r="F1235" i="1" a="1"/>
  <c r="F1239" i="1" a="1"/>
  <c r="F1244" i="1" a="1"/>
  <c r="F1247" i="1" a="1"/>
  <c r="F1252" i="1" a="1"/>
  <c r="F1255" i="1" a="1"/>
  <c r="F1260" i="1" a="1"/>
  <c r="F1263" i="1" a="1"/>
  <c r="F1268" i="1" a="1"/>
  <c r="F1271" i="1" a="1"/>
  <c r="F1276" i="1" a="1"/>
  <c r="F1279" i="1" a="1"/>
  <c r="F1284" i="1" a="1"/>
  <c r="F1287" i="1" a="1"/>
  <c r="F1292" i="1" a="1"/>
  <c r="F1295" i="1" a="1"/>
  <c r="F1300" i="1" a="1"/>
  <c r="F1303" i="1" a="1"/>
  <c r="F1308" i="1" a="1"/>
  <c r="F1311" i="1" a="1"/>
  <c r="F1316" i="1" a="1"/>
  <c r="F1319" i="1" a="1"/>
  <c r="F1324" i="1" a="1"/>
  <c r="F1327" i="1" a="1"/>
  <c r="F1332" i="1" a="1"/>
  <c r="F1335" i="1" a="1"/>
  <c r="F1340" i="1" a="1"/>
  <c r="F1343" i="1" a="1"/>
  <c r="F1348" i="1" a="1"/>
  <c r="F1351" i="1" a="1"/>
  <c r="F1356" i="1" a="1"/>
  <c r="F1359" i="1" a="1"/>
  <c r="F1364" i="1" a="1"/>
  <c r="F1367" i="1" a="1"/>
  <c r="F1372" i="1" a="1"/>
  <c r="F1375" i="1" a="1"/>
  <c r="F1380" i="1" a="1"/>
  <c r="F1383" i="1" a="1"/>
  <c r="F1388" i="1" a="1"/>
  <c r="F1391" i="1" a="1"/>
  <c r="F1396" i="1" a="1"/>
  <c r="F1399" i="1" a="1"/>
  <c r="F1404" i="1" a="1"/>
  <c r="F1407" i="1" a="1"/>
  <c r="F1412" i="1" a="1"/>
  <c r="F1415" i="1" a="1"/>
  <c r="F1420" i="1" a="1"/>
  <c r="F1423" i="1" a="1"/>
  <c r="F1428" i="1" a="1"/>
  <c r="F1431" i="1" a="1"/>
  <c r="F1436" i="1" a="1"/>
  <c r="F1439" i="1" a="1"/>
  <c r="F1444" i="1" a="1"/>
  <c r="F1447" i="1" a="1"/>
  <c r="F1452" i="1" a="1"/>
  <c r="F1455" i="1" a="1"/>
  <c r="F1460" i="1" a="1"/>
  <c r="F1463" i="1" a="1"/>
  <c r="F1468" i="1" a="1"/>
  <c r="F1471" i="1" a="1"/>
  <c r="F1476" i="1" a="1"/>
  <c r="F1479" i="1" a="1"/>
  <c r="F1484" i="1" a="1"/>
  <c r="F1487" i="1" a="1"/>
  <c r="F1492" i="1" a="1"/>
  <c r="F1495" i="1" a="1"/>
  <c r="F1500" i="1" a="1"/>
  <c r="F1503" i="1" a="1"/>
  <c r="F1508" i="1" a="1"/>
  <c r="F1511" i="1" a="1"/>
  <c r="F1516" i="1" a="1"/>
  <c r="F1519" i="1" a="1"/>
  <c r="F1524" i="1" a="1"/>
  <c r="F1527" i="1" a="1"/>
  <c r="F1529" i="1" a="1"/>
  <c r="F1531" i="1" a="1"/>
  <c r="F1533" i="1" a="1"/>
  <c r="F1535" i="1" a="1"/>
  <c r="F1537" i="1" a="1"/>
  <c r="F1539" i="1" a="1"/>
  <c r="F1541" i="1" a="1"/>
  <c r="F1543" i="1" a="1"/>
  <c r="F1545" i="1" a="1"/>
  <c r="F1547" i="1" a="1"/>
  <c r="F1549" i="1" a="1"/>
  <c r="F1551" i="1" a="1"/>
  <c r="F1553" i="1" a="1"/>
  <c r="F1555" i="1" a="1"/>
  <c r="F1557" i="1" a="1"/>
  <c r="F1061" i="1" a="1"/>
  <c r="F1070" i="1" a="1"/>
  <c r="F1078" i="1" a="1"/>
  <c r="F1086" i="1" a="1"/>
  <c r="F1094" i="1" a="1"/>
  <c r="F1102" i="1" a="1"/>
  <c r="F1110" i="1" a="1"/>
  <c r="F1118" i="1" a="1"/>
  <c r="F1126" i="1" a="1"/>
  <c r="F1134" i="1" a="1"/>
  <c r="F1142" i="1" a="1"/>
  <c r="F1150" i="1" a="1"/>
  <c r="F1158" i="1" a="1"/>
  <c r="F1166" i="1" a="1"/>
  <c r="F1172" i="1" a="1"/>
  <c r="F1176" i="1" a="1"/>
  <c r="F1180" i="1" a="1"/>
  <c r="F1184" i="1" a="1"/>
  <c r="F1188" i="1" a="1"/>
  <c r="F1192" i="1" a="1"/>
  <c r="F1196" i="1" a="1"/>
  <c r="F1200" i="1" a="1"/>
  <c r="F1204" i="1" a="1"/>
  <c r="F1208" i="1" a="1"/>
  <c r="F1212" i="1" a="1"/>
  <c r="F1216" i="1" a="1"/>
  <c r="F1220" i="1" a="1"/>
  <c r="F1224" i="1" a="1"/>
  <c r="F1228" i="1" a="1"/>
  <c r="F1232" i="1" a="1"/>
  <c r="F1236" i="1" a="1"/>
  <c r="F1242" i="1" a="1"/>
  <c r="F1245" i="1" a="1"/>
  <c r="F1250" i="1" a="1"/>
  <c r="F1253" i="1" a="1"/>
  <c r="F1258" i="1" a="1"/>
  <c r="F1261" i="1" a="1"/>
  <c r="F1266" i="1" a="1"/>
  <c r="F1269" i="1" a="1"/>
  <c r="F1274" i="1" a="1"/>
  <c r="F1277" i="1" a="1"/>
  <c r="F1282" i="1" a="1"/>
  <c r="F1285" i="1" a="1"/>
  <c r="F1290" i="1" a="1"/>
  <c r="F1293" i="1" a="1"/>
  <c r="F1298" i="1" a="1"/>
  <c r="F1301" i="1" a="1"/>
  <c r="F1306" i="1" a="1"/>
  <c r="F1309" i="1" a="1"/>
  <c r="F1314" i="1" a="1"/>
  <c r="F1317" i="1" a="1"/>
  <c r="F1322" i="1" a="1"/>
  <c r="F1325" i="1" a="1"/>
  <c r="F1330" i="1" a="1"/>
  <c r="F1333" i="1" a="1"/>
  <c r="F1338" i="1" a="1"/>
  <c r="F1341" i="1" a="1"/>
  <c r="F1346" i="1" a="1"/>
  <c r="F1349" i="1" a="1"/>
  <c r="F1354" i="1" a="1"/>
  <c r="F1357" i="1" a="1"/>
  <c r="F1362" i="1" a="1"/>
  <c r="F1365" i="1" a="1"/>
  <c r="F1370" i="1" a="1"/>
  <c r="F1373" i="1" a="1"/>
  <c r="F1378" i="1" a="1"/>
  <c r="F1381" i="1" a="1"/>
  <c r="F1386" i="1" a="1"/>
  <c r="F1389" i="1" a="1"/>
  <c r="F1394" i="1" a="1"/>
  <c r="F1397" i="1" a="1"/>
  <c r="F1402" i="1" a="1"/>
  <c r="F1405" i="1" a="1"/>
  <c r="F1410" i="1" a="1"/>
  <c r="F1413" i="1" a="1"/>
  <c r="F1418" i="1" a="1"/>
  <c r="F1421" i="1" a="1"/>
  <c r="F1426" i="1" a="1"/>
  <c r="F1429" i="1" a="1"/>
  <c r="F1434" i="1" a="1"/>
  <c r="F1437" i="1" a="1"/>
  <c r="F1442" i="1" a="1"/>
  <c r="F1445" i="1" a="1"/>
  <c r="F1450" i="1" a="1"/>
  <c r="F1453" i="1" a="1"/>
  <c r="F1458" i="1" a="1"/>
  <c r="F1461" i="1" a="1"/>
  <c r="F1466" i="1" a="1"/>
  <c r="F1469" i="1" a="1"/>
  <c r="F1474" i="1" a="1"/>
  <c r="F1477" i="1" a="1"/>
  <c r="F1482" i="1" a="1"/>
  <c r="F1485" i="1" a="1"/>
  <c r="F1490" i="1" a="1"/>
  <c r="F1493" i="1" a="1"/>
  <c r="F1498" i="1" a="1"/>
  <c r="F1501" i="1" a="1"/>
  <c r="F1506" i="1" a="1"/>
  <c r="F1509" i="1" a="1"/>
  <c r="F1514" i="1" a="1"/>
  <c r="F1517" i="1" a="1"/>
  <c r="F1522" i="1" a="1"/>
  <c r="F1525" i="1" a="1"/>
  <c r="F1559" i="1" a="1"/>
  <c r="F1563" i="1" a="1"/>
  <c r="F1567" i="1" a="1"/>
  <c r="F1571" i="1" a="1"/>
  <c r="F1575" i="1" a="1"/>
  <c r="F1579" i="1" a="1"/>
  <c r="F1583" i="1" a="1"/>
  <c r="F1587" i="1" a="1"/>
  <c r="F1591" i="1" a="1"/>
  <c r="F1595" i="1" a="1"/>
  <c r="F1599" i="1" a="1"/>
  <c r="F1603" i="1" a="1"/>
  <c r="F1607" i="1" a="1"/>
  <c r="F1611" i="1" a="1"/>
  <c r="F1615" i="1" a="1"/>
  <c r="F1619" i="1" a="1"/>
  <c r="F1623" i="1" a="1"/>
  <c r="F1627" i="1" a="1"/>
  <c r="F1631" i="1" a="1"/>
  <c r="F1635" i="1" a="1"/>
  <c r="F1639" i="1" a="1"/>
  <c r="F1643" i="1" a="1"/>
  <c r="F1648" i="1" a="1"/>
  <c r="F1651" i="1" a="1"/>
  <c r="F1656" i="1" a="1"/>
  <c r="F1659" i="1" a="1"/>
  <c r="F1664" i="1" a="1"/>
  <c r="F1667" i="1" a="1"/>
  <c r="F1672" i="1" a="1"/>
  <c r="F1675" i="1" a="1"/>
  <c r="F1680" i="1" a="1"/>
  <c r="F1683" i="1" a="1"/>
  <c r="F1688" i="1" a="1"/>
  <c r="F1691" i="1" a="1"/>
  <c r="F1696" i="1" a="1"/>
  <c r="F1699" i="1" a="1"/>
  <c r="F1704" i="1" a="1"/>
  <c r="F1707" i="1" a="1"/>
  <c r="F1712" i="1" a="1"/>
  <c r="F1715" i="1" a="1"/>
  <c r="F1720" i="1" a="1"/>
  <c r="F1723" i="1" a="1"/>
  <c r="F1728" i="1" a="1"/>
  <c r="F1731" i="1" a="1"/>
  <c r="F1736" i="1" a="1"/>
  <c r="F1739" i="1" a="1"/>
  <c r="F1744" i="1" a="1"/>
  <c r="F1747" i="1" a="1"/>
  <c r="F1752" i="1" a="1"/>
  <c r="F1755" i="1" a="1"/>
  <c r="F1760" i="1" a="1"/>
  <c r="F1763" i="1" a="1"/>
  <c r="F1768" i="1" a="1"/>
  <c r="F1771" i="1" a="1"/>
  <c r="F1776" i="1" a="1"/>
  <c r="F1779" i="1" a="1"/>
  <c r="F1784" i="1" a="1"/>
  <c r="F1787" i="1" a="1"/>
  <c r="F1792" i="1" a="1"/>
  <c r="F1795" i="1" a="1"/>
  <c r="F1800" i="1" a="1"/>
  <c r="F1803" i="1" a="1"/>
  <c r="F1808" i="1" a="1"/>
  <c r="F1811" i="1" a="1"/>
  <c r="F1816" i="1" a="1"/>
  <c r="F1819" i="1" a="1"/>
  <c r="F1824" i="1" a="1"/>
  <c r="F1827" i="1" a="1"/>
  <c r="F1832" i="1" a="1"/>
  <c r="F1835" i="1" a="1"/>
  <c r="F1840" i="1" a="1"/>
  <c r="F1843" i="1" a="1"/>
  <c r="F1848" i="1" a="1"/>
  <c r="F1851" i="1" a="1"/>
  <c r="F1856" i="1" a="1"/>
  <c r="F1859" i="1" a="1"/>
  <c r="F1864" i="1" a="1"/>
  <c r="F1867" i="1" a="1"/>
  <c r="F1872" i="1" a="1"/>
  <c r="F1875" i="1" a="1"/>
  <c r="F1880" i="1" a="1"/>
  <c r="F1883" i="1" a="1"/>
  <c r="F1888" i="1" a="1"/>
  <c r="F1891" i="1" a="1"/>
  <c r="F1896" i="1" a="1"/>
  <c r="F1899" i="1" a="1"/>
  <c r="F1904" i="1" a="1"/>
  <c r="F1907" i="1" a="1"/>
  <c r="F1912" i="1" a="1"/>
  <c r="F1646" i="1" a="1"/>
  <c r="F1649" i="1" a="1"/>
  <c r="F1654" i="1" a="1"/>
  <c r="F1657" i="1" a="1"/>
  <c r="F1662" i="1" a="1"/>
  <c r="F1665" i="1" a="1"/>
  <c r="F1670" i="1" a="1"/>
  <c r="F1673" i="1" a="1"/>
  <c r="F1678" i="1" a="1"/>
  <c r="F1681" i="1" a="1"/>
  <c r="F1686" i="1" a="1"/>
  <c r="F1689" i="1" a="1"/>
  <c r="F1694" i="1" a="1"/>
  <c r="F1697" i="1" a="1"/>
  <c r="F1702" i="1" a="1"/>
  <c r="F1705" i="1" a="1"/>
  <c r="F1710" i="1" a="1"/>
  <c r="F1713" i="1" a="1"/>
  <c r="F1718" i="1" a="1"/>
  <c r="F1721" i="1" a="1"/>
  <c r="F1726" i="1" a="1"/>
  <c r="F1729" i="1" a="1"/>
  <c r="F1734" i="1" a="1"/>
  <c r="F1737" i="1" a="1"/>
  <c r="F1742" i="1" a="1"/>
  <c r="F1745" i="1" a="1"/>
  <c r="F1750" i="1" a="1"/>
  <c r="F1753" i="1" a="1"/>
  <c r="F1758" i="1" a="1"/>
  <c r="F1761" i="1" a="1"/>
  <c r="F1766" i="1" a="1"/>
  <c r="F1769" i="1" a="1"/>
  <c r="F1774" i="1" a="1"/>
  <c r="F1777" i="1" a="1"/>
  <c r="F1782" i="1" a="1"/>
  <c r="F1785" i="1" a="1"/>
  <c r="F1790" i="1" a="1"/>
  <c r="F1793" i="1" a="1"/>
  <c r="F1798" i="1" a="1"/>
  <c r="F1801" i="1" a="1"/>
  <c r="F1806" i="1" a="1"/>
  <c r="F1809" i="1" a="1"/>
  <c r="F1814" i="1" a="1"/>
  <c r="F1817" i="1" a="1"/>
  <c r="F1822" i="1" a="1"/>
  <c r="F1825" i="1" a="1"/>
  <c r="F1830" i="1" a="1"/>
  <c r="F1833" i="1" a="1"/>
  <c r="F1838" i="1" a="1"/>
  <c r="F1841" i="1" a="1"/>
  <c r="F1846" i="1" a="1"/>
  <c r="F1849" i="1" a="1"/>
  <c r="F1854" i="1" a="1"/>
  <c r="F1857" i="1" a="1"/>
  <c r="F1862" i="1" a="1"/>
  <c r="F1865" i="1" a="1"/>
  <c r="F1870" i="1" a="1"/>
  <c r="F1873" i="1" a="1"/>
  <c r="F1878" i="1" a="1"/>
  <c r="F1881" i="1" a="1"/>
  <c r="F1886" i="1" a="1"/>
  <c r="F1889" i="1" a="1"/>
  <c r="F1894" i="1" a="1"/>
  <c r="F1897" i="1" a="1"/>
  <c r="F1902" i="1" a="1"/>
  <c r="F1905" i="1" a="1"/>
  <c r="F1910" i="1" a="1"/>
  <c r="F1913" i="1" a="1"/>
  <c r="F1918" i="1" a="1"/>
  <c r="F1921" i="1" a="1"/>
  <c r="F1926" i="1" a="1"/>
  <c r="F1929" i="1" a="1"/>
  <c r="F1934" i="1" a="1"/>
  <c r="F1937" i="1" a="1"/>
  <c r="F1942" i="1" a="1"/>
  <c r="F1945" i="1" a="1"/>
  <c r="F1950" i="1" a="1"/>
  <c r="F1953" i="1" a="1"/>
  <c r="F1958" i="1" a="1"/>
  <c r="F1961" i="1" a="1"/>
  <c r="F1966" i="1" a="1"/>
  <c r="F1969" i="1" a="1"/>
  <c r="F1974" i="1" a="1"/>
  <c r="F1977" i="1" a="1"/>
  <c r="F1982" i="1" a="1"/>
  <c r="F1985" i="1" a="1"/>
  <c r="F1990" i="1" a="1"/>
  <c r="F1993" i="1" a="1"/>
  <c r="F1998" i="1" a="1"/>
  <c r="F2000" i="1" a="1"/>
  <c r="F2002" i="1" a="1"/>
  <c r="F2004" i="1" a="1"/>
  <c r="F2006" i="1" a="1"/>
  <c r="F2008" i="1" a="1"/>
  <c r="F2010" i="1" a="1"/>
  <c r="F2012" i="1" a="1"/>
  <c r="F2014" i="1" a="1"/>
  <c r="F2016" i="1" a="1"/>
  <c r="F2018" i="1" a="1"/>
  <c r="F2020" i="1" a="1"/>
  <c r="F2022" i="1" a="1"/>
  <c r="F2024" i="1" a="1"/>
  <c r="F1561" i="1" a="1"/>
  <c r="F1565" i="1" a="1"/>
  <c r="F1569" i="1" a="1"/>
  <c r="F1573" i="1" a="1"/>
  <c r="F1577" i="1" a="1"/>
  <c r="F1581" i="1" a="1"/>
  <c r="F1585" i="1" a="1"/>
  <c r="F1589" i="1" a="1"/>
  <c r="F1593" i="1" a="1"/>
  <c r="F1597" i="1" a="1"/>
  <c r="F1601" i="1" a="1"/>
  <c r="F1605" i="1" a="1"/>
  <c r="F1609" i="1" a="1"/>
  <c r="F1613" i="1" a="1"/>
  <c r="F1617" i="1" a="1"/>
  <c r="F1621" i="1" a="1"/>
  <c r="F1625" i="1" a="1"/>
  <c r="F1629" i="1" a="1"/>
  <c r="F1633" i="1" a="1"/>
  <c r="F1637" i="1" a="1"/>
  <c r="F1641" i="1" a="1"/>
  <c r="F1644" i="1" a="1"/>
  <c r="F1647" i="1" a="1"/>
  <c r="F1652" i="1" a="1"/>
  <c r="F1655" i="1" a="1"/>
  <c r="F1660" i="1" a="1"/>
  <c r="F1663" i="1" a="1"/>
  <c r="F1668" i="1" a="1"/>
  <c r="F1671" i="1" a="1"/>
  <c r="F1676" i="1" a="1"/>
  <c r="F1679" i="1" a="1"/>
  <c r="F1684" i="1" a="1"/>
  <c r="F1687" i="1" a="1"/>
  <c r="F1692" i="1" a="1"/>
  <c r="F1695" i="1" a="1"/>
  <c r="F1700" i="1" a="1"/>
  <c r="F1703" i="1" a="1"/>
  <c r="F1708" i="1" a="1"/>
  <c r="F1711" i="1" a="1"/>
  <c r="F1716" i="1" a="1"/>
  <c r="F1719" i="1" a="1"/>
  <c r="F1724" i="1" a="1"/>
  <c r="F1727" i="1" a="1"/>
  <c r="F1732" i="1" a="1"/>
  <c r="F1735" i="1" a="1"/>
  <c r="F1740" i="1" a="1"/>
  <c r="F1743" i="1" a="1"/>
  <c r="F1748" i="1" a="1"/>
  <c r="F1751" i="1" a="1"/>
  <c r="F1756" i="1" a="1"/>
  <c r="F1759" i="1" a="1"/>
  <c r="F1764" i="1" a="1"/>
  <c r="F1767" i="1" a="1"/>
  <c r="F1772" i="1" a="1"/>
  <c r="F1775" i="1" a="1"/>
  <c r="F1780" i="1" a="1"/>
  <c r="F1783" i="1" a="1"/>
  <c r="F1788" i="1" a="1"/>
  <c r="F1791" i="1" a="1"/>
  <c r="F1796" i="1" a="1"/>
  <c r="F1799" i="1" a="1"/>
  <c r="F1804" i="1" a="1"/>
  <c r="F1807" i="1" a="1"/>
  <c r="F1812" i="1" a="1"/>
  <c r="F1815" i="1" a="1"/>
  <c r="F1820" i="1" a="1"/>
  <c r="F1823" i="1" a="1"/>
  <c r="F1828" i="1" a="1"/>
  <c r="F1831" i="1" a="1"/>
  <c r="F1836" i="1" a="1"/>
  <c r="F1839" i="1" a="1"/>
  <c r="F1844" i="1" a="1"/>
  <c r="F1847" i="1" a="1"/>
  <c r="F1852" i="1" a="1"/>
  <c r="F1855" i="1" a="1"/>
  <c r="F1860" i="1" a="1"/>
  <c r="F1863" i="1" a="1"/>
  <c r="F1868" i="1" a="1"/>
  <c r="F1871" i="1" a="1"/>
  <c r="F1876" i="1" a="1"/>
  <c r="F1879" i="1" a="1"/>
  <c r="F1884" i="1" a="1"/>
  <c r="F1887" i="1" a="1"/>
  <c r="F1892" i="1" a="1"/>
  <c r="F1895" i="1" a="1"/>
  <c r="F1900" i="1" a="1"/>
  <c r="F1903" i="1" a="1"/>
  <c r="F1908" i="1" a="1"/>
  <c r="F1911" i="1" a="1"/>
  <c r="F1916" i="1" a="1"/>
  <c r="F1919" i="1" a="1"/>
  <c r="F1924" i="1" a="1"/>
  <c r="F1927" i="1" a="1"/>
  <c r="F1932" i="1" a="1"/>
  <c r="F1935" i="1" a="1"/>
  <c r="F1940" i="1" a="1"/>
  <c r="F1943" i="1" a="1"/>
  <c r="F1948" i="1" a="1"/>
  <c r="F1951" i="1" a="1"/>
  <c r="F1956" i="1" a="1"/>
  <c r="F1959" i="1" a="1"/>
  <c r="F1964" i="1" a="1"/>
  <c r="F1967" i="1" a="1"/>
  <c r="F1972" i="1" a="1"/>
  <c r="F1975" i="1" a="1"/>
  <c r="F1980" i="1" a="1"/>
  <c r="F1983" i="1" a="1"/>
  <c r="F1988" i="1" a="1"/>
  <c r="F1991" i="1" a="1"/>
  <c r="F1996" i="1" a="1"/>
  <c r="F1645" i="1" a="1"/>
  <c r="F1650" i="1" a="1"/>
  <c r="F1653" i="1" a="1"/>
  <c r="F1658" i="1" a="1"/>
  <c r="F1661" i="1" a="1"/>
  <c r="F1666" i="1" a="1"/>
  <c r="F1669" i="1" a="1"/>
  <c r="F1674" i="1" a="1"/>
  <c r="F1677" i="1" a="1"/>
  <c r="F1682" i="1" a="1"/>
  <c r="F1685" i="1" a="1"/>
  <c r="F1690" i="1" a="1"/>
  <c r="F1693" i="1" a="1"/>
  <c r="F1698" i="1" a="1"/>
  <c r="F1701" i="1" a="1"/>
  <c r="F1706" i="1" a="1"/>
  <c r="F1709" i="1" a="1"/>
  <c r="F1714" i="1" a="1"/>
  <c r="F1717" i="1" a="1"/>
  <c r="F1722" i="1" a="1"/>
  <c r="F1725" i="1" a="1"/>
  <c r="F1730" i="1" a="1"/>
  <c r="F1733" i="1" a="1"/>
  <c r="F1738" i="1" a="1"/>
  <c r="F1741" i="1" a="1"/>
  <c r="F1746" i="1" a="1"/>
  <c r="F1749" i="1" a="1"/>
  <c r="F1754" i="1" a="1"/>
  <c r="F1757" i="1" a="1"/>
  <c r="F1762" i="1" a="1"/>
  <c r="F1765" i="1" a="1"/>
  <c r="F1770" i="1" a="1"/>
  <c r="F1773" i="1" a="1"/>
  <c r="F1778" i="1" a="1"/>
  <c r="F1781" i="1" a="1"/>
  <c r="F1786" i="1" a="1"/>
  <c r="F1789" i="1" a="1"/>
  <c r="F1794" i="1" a="1"/>
  <c r="F1797" i="1" a="1"/>
  <c r="F1802" i="1" a="1"/>
  <c r="F1805" i="1" a="1"/>
  <c r="F1810" i="1" a="1"/>
  <c r="F1813" i="1" a="1"/>
  <c r="F1818" i="1" a="1"/>
  <c r="F1821" i="1" a="1"/>
  <c r="F1826" i="1" a="1"/>
  <c r="F1829" i="1" a="1"/>
  <c r="F1834" i="1" a="1"/>
  <c r="F1837" i="1" a="1"/>
  <c r="F1842" i="1" a="1"/>
  <c r="F1845" i="1" a="1"/>
  <c r="F1850" i="1" a="1"/>
  <c r="F1853" i="1" a="1"/>
  <c r="F1858" i="1" a="1"/>
  <c r="F1861" i="1" a="1"/>
  <c r="F1866" i="1" a="1"/>
  <c r="F1869" i="1" a="1"/>
  <c r="F1874" i="1" a="1"/>
  <c r="F1877" i="1" a="1"/>
  <c r="F1882" i="1" a="1"/>
  <c r="F1885" i="1" a="1"/>
  <c r="F1890" i="1" a="1"/>
  <c r="F1893" i="1" a="1"/>
  <c r="F1898" i="1" a="1"/>
  <c r="F1901" i="1" a="1"/>
  <c r="F1906" i="1" a="1"/>
  <c r="F1909" i="1" a="1"/>
  <c r="F1914" i="1" a="1"/>
  <c r="F1917" i="1" a="1"/>
  <c r="F1922" i="1" a="1"/>
  <c r="F1925" i="1" a="1"/>
  <c r="F1930" i="1" a="1"/>
  <c r="F1933" i="1" a="1"/>
  <c r="F1938" i="1" a="1"/>
  <c r="F1941" i="1" a="1"/>
  <c r="F1946" i="1" a="1"/>
  <c r="F1949" i="1" a="1"/>
  <c r="F1954" i="1" a="1"/>
  <c r="F1957" i="1" a="1"/>
  <c r="F1962" i="1" a="1"/>
  <c r="F1965" i="1" a="1"/>
  <c r="F1970" i="1" a="1"/>
  <c r="F1973" i="1" a="1"/>
  <c r="F1978" i="1" a="1"/>
  <c r="F1981" i="1" a="1"/>
  <c r="F1915" i="1" a="1"/>
  <c r="F1936" i="1" a="1"/>
  <c r="F1947" i="1" a="1"/>
  <c r="F1968" i="1" a="1"/>
  <c r="F1979" i="1" a="1"/>
  <c r="F1987" i="1" a="1"/>
  <c r="F1992" i="1" a="1"/>
  <c r="F2028" i="1" a="1"/>
  <c r="F2031" i="1" a="1"/>
  <c r="F2036" i="1" a="1"/>
  <c r="F2039" i="1" a="1"/>
  <c r="F2044" i="1" a="1"/>
  <c r="F2047" i="1" a="1"/>
  <c r="F2052" i="1" a="1"/>
  <c r="F2055" i="1" a="1"/>
  <c r="F2060" i="1" a="1"/>
  <c r="F2063" i="1" a="1"/>
  <c r="F2068" i="1" a="1"/>
  <c r="F2071" i="1" a="1"/>
  <c r="F2076" i="1" a="1"/>
  <c r="F2079" i="1" a="1"/>
  <c r="F2084" i="1" a="1"/>
  <c r="F2087" i="1" a="1"/>
  <c r="F2092" i="1" a="1"/>
  <c r="F2095" i="1" a="1"/>
  <c r="F2097" i="1" a="1"/>
  <c r="F2099" i="1" a="1"/>
  <c r="F2101" i="1" a="1"/>
  <c r="F2103" i="1" a="1"/>
  <c r="F2105" i="1" a="1"/>
  <c r="F2107" i="1" a="1"/>
  <c r="F2109" i="1" a="1"/>
  <c r="F2111" i="1" a="1"/>
  <c r="F2113" i="1" a="1"/>
  <c r="F2115" i="1" a="1"/>
  <c r="F2117" i="1" a="1"/>
  <c r="F2119" i="1" a="1"/>
  <c r="F2121" i="1" a="1"/>
  <c r="F2123" i="1" a="1"/>
  <c r="F2125" i="1" a="1"/>
  <c r="F2127" i="1" a="1"/>
  <c r="F2129" i="1" a="1"/>
  <c r="F2131" i="1" a="1"/>
  <c r="F2133" i="1" a="1"/>
  <c r="F2135" i="1" a="1"/>
  <c r="F2137" i="1" a="1"/>
  <c r="F2139" i="1" a="1"/>
  <c r="F2141" i="1" a="1"/>
  <c r="F2143" i="1" a="1"/>
  <c r="F2145" i="1" a="1"/>
  <c r="F2147" i="1" a="1"/>
  <c r="F2149" i="1" a="1"/>
  <c r="F2151" i="1" a="1"/>
  <c r="F2153" i="1" a="1"/>
  <c r="F2155" i="1" a="1"/>
  <c r="F2157" i="1" a="1"/>
  <c r="F2159" i="1" a="1"/>
  <c r="F2161" i="1" a="1"/>
  <c r="F2163" i="1" a="1"/>
  <c r="F2165" i="1" a="1"/>
  <c r="F2167" i="1" a="1"/>
  <c r="F2169" i="1" a="1"/>
  <c r="F2171" i="1" a="1"/>
  <c r="F2173" i="1" a="1"/>
  <c r="F2175" i="1" a="1"/>
  <c r="F2177" i="1" a="1"/>
  <c r="F2179" i="1" a="1"/>
  <c r="F2181" i="1" a="1"/>
  <c r="F2183" i="1" a="1"/>
  <c r="F2185" i="1" a="1"/>
  <c r="F2187" i="1" a="1"/>
  <c r="F2189" i="1" a="1"/>
  <c r="F2191" i="1" a="1"/>
  <c r="F2193" i="1" a="1"/>
  <c r="F2195" i="1" a="1"/>
  <c r="F2197" i="1" a="1"/>
  <c r="F2199" i="1" a="1"/>
  <c r="F2201" i="1" a="1"/>
  <c r="F2203" i="1" a="1"/>
  <c r="F2205" i="1" a="1"/>
  <c r="F2207" i="1" a="1"/>
  <c r="F2209" i="1" a="1"/>
  <c r="F2211" i="1" a="1"/>
  <c r="F2213" i="1" a="1"/>
  <c r="F2215" i="1" a="1"/>
  <c r="F2217" i="1" a="1"/>
  <c r="F2219" i="1" a="1"/>
  <c r="F2221" i="1" a="1"/>
  <c r="F2223" i="1" a="1"/>
  <c r="F2225" i="1" a="1"/>
  <c r="F2227" i="1" a="1"/>
  <c r="F2229" i="1" a="1"/>
  <c r="F2231" i="1" a="1"/>
  <c r="F2233" i="1" a="1"/>
  <c r="F2235" i="1" a="1"/>
  <c r="F2237" i="1" a="1"/>
  <c r="F2239" i="1" a="1"/>
  <c r="F2241" i="1" a="1"/>
  <c r="F2243" i="1" a="1"/>
  <c r="F2245" i="1" a="1"/>
  <c r="F2247" i="1" a="1"/>
  <c r="F2249" i="1" a="1"/>
  <c r="F2251" i="1" a="1"/>
  <c r="F2253" i="1" a="1"/>
  <c r="F2255" i="1" a="1"/>
  <c r="F2257" i="1" a="1"/>
  <c r="F2259" i="1" a="1"/>
  <c r="F2261" i="1" a="1"/>
  <c r="F2263" i="1" a="1"/>
  <c r="F2265" i="1" a="1"/>
  <c r="F2267" i="1" a="1"/>
  <c r="F2269" i="1" a="1"/>
  <c r="F2271" i="1" a="1"/>
  <c r="F2273" i="1" a="1"/>
  <c r="F2275" i="1" a="1"/>
  <c r="F2277" i="1" a="1"/>
  <c r="F2279" i="1" a="1"/>
  <c r="F2281" i="1" a="1"/>
  <c r="F2283" i="1" a="1"/>
  <c r="F2285" i="1" a="1"/>
  <c r="F2287" i="1" a="1"/>
  <c r="F2289" i="1" a="1"/>
  <c r="F2291" i="1" a="1"/>
  <c r="F2293" i="1" a="1"/>
  <c r="F2295" i="1" a="1"/>
  <c r="F2297" i="1" a="1"/>
  <c r="F2299" i="1" a="1"/>
  <c r="F2301" i="1" a="1"/>
  <c r="F2303" i="1" a="1"/>
  <c r="F2305" i="1" a="1"/>
  <c r="F2307" i="1" a="1"/>
  <c r="F2309" i="1" a="1"/>
  <c r="F2311" i="1" a="1"/>
  <c r="F1928" i="1" a="1"/>
  <c r="F1939" i="1" a="1"/>
  <c r="F1960" i="1" a="1"/>
  <c r="F1971" i="1" a="1"/>
  <c r="F1989" i="1" a="1"/>
  <c r="F1994" i="1" a="1"/>
  <c r="F1999" i="1" a="1"/>
  <c r="F2003" i="1" a="1"/>
  <c r="F2007" i="1" a="1"/>
  <c r="F2011" i="1" a="1"/>
  <c r="F2015" i="1" a="1"/>
  <c r="F2019" i="1" a="1"/>
  <c r="F2023" i="1" a="1"/>
  <c r="F2026" i="1" a="1"/>
  <c r="F2029" i="1" a="1"/>
  <c r="F2034" i="1" a="1"/>
  <c r="F2037" i="1" a="1"/>
  <c r="F2042" i="1" a="1"/>
  <c r="F2045" i="1" a="1"/>
  <c r="F2050" i="1" a="1"/>
  <c r="F2053" i="1" a="1"/>
  <c r="F2058" i="1" a="1"/>
  <c r="F2061" i="1" a="1"/>
  <c r="F2066" i="1" a="1"/>
  <c r="F2069" i="1" a="1"/>
  <c r="F2074" i="1" a="1"/>
  <c r="F2077" i="1" a="1"/>
  <c r="F2082" i="1" a="1"/>
  <c r="F2085" i="1" a="1"/>
  <c r="F2090" i="1" a="1"/>
  <c r="F2093" i="1" a="1"/>
  <c r="F1920" i="1" a="1"/>
  <c r="F1931" i="1" a="1"/>
  <c r="F1952" i="1" a="1"/>
  <c r="F1963" i="1" a="1"/>
  <c r="F1984" i="1" a="1"/>
  <c r="F1995" i="1" a="1"/>
  <c r="F2027" i="1" a="1"/>
  <c r="F2032" i="1" a="1"/>
  <c r="F2035" i="1" a="1"/>
  <c r="F2040" i="1" a="1"/>
  <c r="F2043" i="1" a="1"/>
  <c r="F2048" i="1" a="1"/>
  <c r="F2051" i="1" a="1"/>
  <c r="F2056" i="1" a="1"/>
  <c r="F2059" i="1" a="1"/>
  <c r="F2064" i="1" a="1"/>
  <c r="F2067" i="1" a="1"/>
  <c r="F2072" i="1" a="1"/>
  <c r="F2075" i="1" a="1"/>
  <c r="F2080" i="1" a="1"/>
  <c r="F2083" i="1" a="1"/>
  <c r="F2088" i="1" a="1"/>
  <c r="F2091" i="1" a="1"/>
  <c r="F2096" i="1" a="1"/>
  <c r="F2098" i="1" a="1"/>
  <c r="F2100" i="1" a="1"/>
  <c r="F2102" i="1" a="1"/>
  <c r="F2104" i="1" a="1"/>
  <c r="F2106" i="1" a="1"/>
  <c r="F2108" i="1" a="1"/>
  <c r="F2110" i="1" a="1"/>
  <c r="F2112" i="1" a="1"/>
  <c r="F2114" i="1" a="1"/>
  <c r="F2116" i="1" a="1"/>
  <c r="F2118" i="1" a="1"/>
  <c r="F2120" i="1" a="1"/>
  <c r="F2122" i="1" a="1"/>
  <c r="F2124" i="1" a="1"/>
  <c r="F2126" i="1" a="1"/>
  <c r="F2128" i="1" a="1"/>
  <c r="F2130" i="1" a="1"/>
  <c r="F2132" i="1" a="1"/>
  <c r="F2134" i="1" a="1"/>
  <c r="F2136" i="1" a="1"/>
  <c r="F2138" i="1" a="1"/>
  <c r="F2140" i="1" a="1"/>
  <c r="F2142" i="1" a="1"/>
  <c r="F2144" i="1" a="1"/>
  <c r="F2146" i="1" a="1"/>
  <c r="F2148" i="1" a="1"/>
  <c r="F2150" i="1" a="1"/>
  <c r="F2152" i="1" a="1"/>
  <c r="F2154" i="1" a="1"/>
  <c r="F2156" i="1" a="1"/>
  <c r="F2158" i="1" a="1"/>
  <c r="F2160" i="1" a="1"/>
  <c r="F2162" i="1" a="1"/>
  <c r="F2164" i="1" a="1"/>
  <c r="F2166" i="1" a="1"/>
  <c r="F2168" i="1" a="1"/>
  <c r="F2170" i="1" a="1"/>
  <c r="F2172" i="1" a="1"/>
  <c r="F2174" i="1" a="1"/>
  <c r="F2176" i="1" a="1"/>
  <c r="F2178" i="1" a="1"/>
  <c r="F2180" i="1" a="1"/>
  <c r="F2182" i="1" a="1"/>
  <c r="F2184" i="1" a="1"/>
  <c r="F2186" i="1" a="1"/>
  <c r="F2188" i="1" a="1"/>
  <c r="F2190" i="1" a="1"/>
  <c r="F2192" i="1" a="1"/>
  <c r="F2194" i="1" a="1"/>
  <c r="F2196" i="1" a="1"/>
  <c r="F2198" i="1" a="1"/>
  <c r="F2200" i="1" a="1"/>
  <c r="F2202" i="1" a="1"/>
  <c r="F2204" i="1" a="1"/>
  <c r="F2206" i="1" a="1"/>
  <c r="F2208" i="1" a="1"/>
  <c r="F2210" i="1" a="1"/>
  <c r="F2212" i="1" a="1"/>
  <c r="F2214" i="1" a="1"/>
  <c r="F2216" i="1" a="1"/>
  <c r="F2218" i="1" a="1"/>
  <c r="F2220" i="1" a="1"/>
  <c r="F2222" i="1" a="1"/>
  <c r="F2224" i="1" a="1"/>
  <c r="F2226" i="1" a="1"/>
  <c r="F2228" i="1" a="1"/>
  <c r="F2230" i="1" a="1"/>
  <c r="F2232" i="1" a="1"/>
  <c r="F2234" i="1" a="1"/>
  <c r="F2236" i="1" a="1"/>
  <c r="F2238" i="1" a="1"/>
  <c r="F2240" i="1" a="1"/>
  <c r="F2242" i="1" a="1"/>
  <c r="F2244" i="1" a="1"/>
  <c r="F2246" i="1" a="1"/>
  <c r="F2248" i="1" a="1"/>
  <c r="F2250" i="1" a="1"/>
  <c r="F2252" i="1" a="1"/>
  <c r="F2254" i="1" a="1"/>
  <c r="F2256" i="1" a="1"/>
  <c r="F2258" i="1" a="1"/>
  <c r="F2260" i="1" a="1"/>
  <c r="F2262" i="1" a="1"/>
  <c r="F2264" i="1" a="1"/>
  <c r="F2266" i="1" a="1"/>
  <c r="F2268" i="1" a="1"/>
  <c r="F2270" i="1" a="1"/>
  <c r="F2272" i="1" a="1"/>
  <c r="F2274" i="1" a="1"/>
  <c r="F2276" i="1" a="1"/>
  <c r="F2278" i="1" a="1"/>
  <c r="F2280" i="1" a="1"/>
  <c r="F2282" i="1" a="1"/>
  <c r="F2284" i="1" a="1"/>
  <c r="F2286" i="1" a="1"/>
  <c r="F2288" i="1" a="1"/>
  <c r="F2290" i="1" a="1"/>
  <c r="F2292" i="1" a="1"/>
  <c r="F2294" i="1" a="1"/>
  <c r="F2296" i="1" a="1"/>
  <c r="F2298" i="1" a="1"/>
  <c r="F2300" i="1" a="1"/>
  <c r="F2302" i="1" a="1"/>
  <c r="F2304" i="1" a="1"/>
  <c r="F2306" i="1" a="1"/>
  <c r="F2308" i="1" a="1"/>
  <c r="F2310" i="1" a="1"/>
  <c r="F2312" i="1" a="1"/>
  <c r="F2314" i="1" a="1"/>
  <c r="F2316" i="1" a="1"/>
  <c r="F2318" i="1" a="1"/>
  <c r="F2320" i="1" a="1"/>
  <c r="F2322" i="1" a="1"/>
  <c r="F2324" i="1" a="1"/>
  <c r="F2326" i="1" a="1"/>
  <c r="F2328" i="1" a="1"/>
  <c r="F2330" i="1" a="1"/>
  <c r="F2332" i="1" a="1"/>
  <c r="F2334" i="1" a="1"/>
  <c r="F2336" i="1" a="1"/>
  <c r="F2338" i="1" a="1"/>
  <c r="F2340" i="1" a="1"/>
  <c r="F2342" i="1" a="1"/>
  <c r="F2344" i="1" a="1"/>
  <c r="F2346" i="1" a="1"/>
  <c r="F2348" i="1" a="1"/>
  <c r="F2350" i="1" a="1"/>
  <c r="F2352" i="1" a="1"/>
  <c r="F2354" i="1" a="1"/>
  <c r="F2356" i="1" a="1"/>
  <c r="F2358" i="1" a="1"/>
  <c r="F2360" i="1" a="1"/>
  <c r="F2362" i="1" a="1"/>
  <c r="F2364" i="1" a="1"/>
  <c r="F2366" i="1" a="1"/>
  <c r="F2368" i="1" a="1"/>
  <c r="F2370" i="1" a="1"/>
  <c r="F2372" i="1" a="1"/>
  <c r="F2374" i="1" a="1"/>
  <c r="F2376" i="1" a="1"/>
  <c r="F2378" i="1" a="1"/>
  <c r="F2380" i="1" a="1"/>
  <c r="F2382" i="1" a="1"/>
  <c r="F2384" i="1" a="1"/>
  <c r="F2386" i="1" a="1"/>
  <c r="F2388" i="1" a="1"/>
  <c r="F2390" i="1" a="1"/>
  <c r="F2392" i="1" a="1"/>
  <c r="F2394" i="1" a="1"/>
  <c r="F2396" i="1" a="1"/>
  <c r="F2398" i="1" a="1"/>
  <c r="F2400" i="1" a="1"/>
  <c r="F2402" i="1" a="1"/>
  <c r="F2404" i="1" a="1"/>
  <c r="F2406" i="1" a="1"/>
  <c r="F2408" i="1" a="1"/>
  <c r="F2410" i="1" a="1"/>
  <c r="F2412" i="1" a="1"/>
  <c r="F2414" i="1" a="1"/>
  <c r="F2416" i="1" a="1"/>
  <c r="F2418" i="1" a="1"/>
  <c r="F2420" i="1" a="1"/>
  <c r="F2422" i="1" a="1"/>
  <c r="F2424" i="1" a="1"/>
  <c r="F2426" i="1" a="1"/>
  <c r="F1923" i="1" a="1"/>
  <c r="F1944" i="1" a="1"/>
  <c r="F1955" i="1" a="1"/>
  <c r="F1976" i="1" a="1"/>
  <c r="F1986" i="1" a="1"/>
  <c r="F1997" i="1" a="1"/>
  <c r="F2001" i="1" a="1"/>
  <c r="F2005" i="1" a="1"/>
  <c r="F2009" i="1" a="1"/>
  <c r="F2013" i="1" a="1"/>
  <c r="F2017" i="1" a="1"/>
  <c r="F2021" i="1" a="1"/>
  <c r="F2025" i="1" a="1"/>
  <c r="F2030" i="1" a="1"/>
  <c r="F2033" i="1" a="1"/>
  <c r="F2038" i="1" a="1"/>
  <c r="F2041" i="1" a="1"/>
  <c r="F2046" i="1" a="1"/>
  <c r="F2049" i="1" a="1"/>
  <c r="F2054" i="1" a="1"/>
  <c r="F2057" i="1" a="1"/>
  <c r="F2062" i="1" a="1"/>
  <c r="F2065" i="1" a="1"/>
  <c r="F2070" i="1" a="1"/>
  <c r="F2073" i="1" a="1"/>
  <c r="F2078" i="1" a="1"/>
  <c r="F2081" i="1" a="1"/>
  <c r="F2086" i="1" a="1"/>
  <c r="F2089" i="1" a="1"/>
  <c r="F2094" i="1" a="1"/>
  <c r="F2313" i="1" a="1"/>
  <c r="F2321" i="1" a="1"/>
  <c r="F2329" i="1" a="1"/>
  <c r="F2337" i="1" a="1"/>
  <c r="F2345" i="1" a="1"/>
  <c r="F2353" i="1" a="1"/>
  <c r="F2361" i="1" a="1"/>
  <c r="F2369" i="1" a="1"/>
  <c r="F2377" i="1" a="1"/>
  <c r="F2385" i="1" a="1"/>
  <c r="F2393" i="1" a="1"/>
  <c r="F2401" i="1" a="1"/>
  <c r="F2409" i="1" a="1"/>
  <c r="F2417" i="1" a="1"/>
  <c r="F2425" i="1" a="1"/>
  <c r="F2430" i="1" a="1"/>
  <c r="F2434" i="1" a="1"/>
  <c r="F2438" i="1" a="1"/>
  <c r="F2442" i="1" a="1"/>
  <c r="F2446" i="1" a="1"/>
  <c r="F2450" i="1" a="1"/>
  <c r="F2454" i="1" a="1"/>
  <c r="F2458" i="1" a="1"/>
  <c r="F2462" i="1" a="1"/>
  <c r="F2466" i="1" a="1"/>
  <c r="F2470" i="1" a="1"/>
  <c r="F2474" i="1" a="1"/>
  <c r="F2478" i="1" a="1"/>
  <c r="F2482" i="1" a="1"/>
  <c r="F2486" i="1" a="1"/>
  <c r="F2490" i="1" a="1"/>
  <c r="F2494" i="1" a="1"/>
  <c r="F2498" i="1" a="1"/>
  <c r="F2502" i="1" a="1"/>
  <c r="F2506" i="1" a="1"/>
  <c r="F2510" i="1" a="1"/>
  <c r="F2514" i="1" a="1"/>
  <c r="F2518" i="1" a="1"/>
  <c r="F2522" i="1" a="1"/>
  <c r="F2526" i="1" a="1"/>
  <c r="F2530" i="1" a="1"/>
  <c r="F2534" i="1" a="1"/>
  <c r="F2538" i="1" a="1"/>
  <c r="F2542" i="1" a="1"/>
  <c r="F2546" i="1" a="1"/>
  <c r="F2550" i="1" a="1"/>
  <c r="F2554" i="1" a="1"/>
  <c r="F2558" i="1" a="1"/>
  <c r="F2562" i="1" a="1"/>
  <c r="F2566" i="1" a="1"/>
  <c r="F2570" i="1" a="1"/>
  <c r="F2574" i="1" a="1"/>
  <c r="F2578" i="1" a="1"/>
  <c r="F2582" i="1" a="1"/>
  <c r="F2586" i="1" a="1"/>
  <c r="F2590" i="1" a="1"/>
  <c r="F2594" i="1" a="1"/>
  <c r="F2598" i="1" a="1"/>
  <c r="F2602" i="1" a="1"/>
  <c r="F2606" i="1" a="1"/>
  <c r="F2610" i="1" a="1"/>
  <c r="F2614" i="1" a="1"/>
  <c r="F2618" i="1" a="1"/>
  <c r="F2622" i="1" a="1"/>
  <c r="F2626" i="1" a="1"/>
  <c r="F2630" i="1" a="1"/>
  <c r="F2634" i="1" a="1"/>
  <c r="F2638" i="1" a="1"/>
  <c r="F2642" i="1" a="1"/>
  <c r="F2646" i="1" a="1"/>
  <c r="F2650" i="1" a="1"/>
  <c r="F2654" i="1" a="1"/>
  <c r="F2658" i="1" a="1"/>
  <c r="F2662" i="1" a="1"/>
  <c r="F2666" i="1" a="1"/>
  <c r="F2670" i="1" a="1"/>
  <c r="F2674" i="1" a="1"/>
  <c r="F2678" i="1" a="1"/>
  <c r="F2682" i="1" a="1"/>
  <c r="F2686" i="1" a="1"/>
  <c r="F2690" i="1" a="1"/>
  <c r="F2694" i="1" a="1"/>
  <c r="F2698" i="1" a="1"/>
  <c r="F2702" i="1" a="1"/>
  <c r="F2706" i="1" a="1"/>
  <c r="F2710" i="1" a="1"/>
  <c r="F2714" i="1" a="1"/>
  <c r="F2719" i="1" a="1"/>
  <c r="F2722" i="1" a="1"/>
  <c r="F2727" i="1" a="1"/>
  <c r="F2730" i="1" a="1"/>
  <c r="F2735" i="1" a="1"/>
  <c r="F2738" i="1" a="1"/>
  <c r="F2743" i="1" a="1"/>
  <c r="F2746" i="1" a="1"/>
  <c r="F2751" i="1" a="1"/>
  <c r="F2754" i="1" a="1"/>
  <c r="F2759" i="1" a="1"/>
  <c r="F2762" i="1" a="1"/>
  <c r="F2767" i="1" a="1"/>
  <c r="F2770" i="1" a="1"/>
  <c r="F2775" i="1" a="1"/>
  <c r="F2778" i="1" a="1"/>
  <c r="F2783" i="1" a="1"/>
  <c r="F2786" i="1" a="1"/>
  <c r="F2791" i="1" a="1"/>
  <c r="F2794" i="1" a="1"/>
  <c r="F2799" i="1" a="1"/>
  <c r="F2802" i="1" a="1"/>
  <c r="F2807" i="1" a="1"/>
  <c r="F2810" i="1" a="1"/>
  <c r="F2815" i="1" a="1"/>
  <c r="F2818" i="1" a="1"/>
  <c r="F2823" i="1" a="1"/>
  <c r="F2826" i="1" a="1"/>
  <c r="F2831" i="1" a="1"/>
  <c r="F2834" i="1" a="1"/>
  <c r="F2839" i="1" a="1"/>
  <c r="F2842" i="1" a="1"/>
  <c r="F2847" i="1" a="1"/>
  <c r="F2850" i="1" a="1"/>
  <c r="F2855" i="1" a="1"/>
  <c r="F2858" i="1" a="1"/>
  <c r="F2863" i="1" a="1"/>
  <c r="F2866" i="1" a="1"/>
  <c r="F2871" i="1" a="1"/>
  <c r="F2874" i="1" a="1"/>
  <c r="F2879" i="1" a="1"/>
  <c r="F2882" i="1" a="1"/>
  <c r="F2887" i="1" a="1"/>
  <c r="F2890" i="1" a="1"/>
  <c r="F2895" i="1" a="1"/>
  <c r="F2898" i="1" a="1"/>
  <c r="F2903" i="1" a="1"/>
  <c r="F2906" i="1" a="1"/>
  <c r="F2911" i="1" a="1"/>
  <c r="F2914" i="1" a="1"/>
  <c r="F2919" i="1" a="1"/>
  <c r="F2922" i="1" a="1"/>
  <c r="F2927" i="1" a="1"/>
  <c r="F2930" i="1" a="1"/>
  <c r="F2935" i="1" a="1"/>
  <c r="F2938" i="1" a="1"/>
  <c r="F2943" i="1" a="1"/>
  <c r="F2946" i="1" a="1"/>
  <c r="F2951" i="1" a="1"/>
  <c r="F2954" i="1" a="1"/>
  <c r="F2959" i="1" a="1"/>
  <c r="F2962" i="1" a="1"/>
  <c r="F2967" i="1" a="1"/>
  <c r="F2970" i="1" a="1"/>
  <c r="F2975" i="1" a="1"/>
  <c r="F2978" i="1" a="1"/>
  <c r="F2983" i="1" a="1"/>
  <c r="F2986" i="1" a="1"/>
  <c r="F2988" i="1" a="1"/>
  <c r="F2990" i="1" a="1"/>
  <c r="F2992" i="1" a="1"/>
  <c r="F2994" i="1" a="1"/>
  <c r="F2996" i="1" a="1"/>
  <c r="F2998" i="1" a="1"/>
  <c r="F3000" i="1" a="1"/>
  <c r="F3002" i="1" a="1"/>
  <c r="F3004" i="1" a="1"/>
  <c r="F3006" i="1" a="1"/>
  <c r="F3008" i="1" a="1"/>
  <c r="F3010" i="1" a="1"/>
  <c r="F3012" i="1" a="1"/>
  <c r="F3014" i="1" a="1"/>
  <c r="F3016" i="1" a="1"/>
  <c r="F3018" i="1" a="1"/>
  <c r="F3020" i="1" a="1"/>
  <c r="F3022" i="1" a="1"/>
  <c r="F3024" i="1" a="1"/>
  <c r="F3026" i="1" a="1"/>
  <c r="F3028" i="1" a="1"/>
  <c r="F3030" i="1" a="1"/>
  <c r="F3032" i="1" a="1"/>
  <c r="F3034" i="1" a="1"/>
  <c r="F3036" i="1" a="1"/>
  <c r="F3038" i="1" a="1"/>
  <c r="F3040" i="1" a="1"/>
  <c r="F3042" i="1" a="1"/>
  <c r="F3044" i="1" a="1"/>
  <c r="F3046" i="1" a="1"/>
  <c r="F3048" i="1" a="1"/>
  <c r="F3050" i="1" a="1"/>
  <c r="F3052" i="1" a="1"/>
  <c r="F3054" i="1" a="1"/>
  <c r="F3056" i="1" a="1"/>
  <c r="F3058" i="1" a="1"/>
  <c r="F3060" i="1" a="1"/>
  <c r="F3062" i="1" a="1"/>
  <c r="F3064" i="1" a="1"/>
  <c r="F3066" i="1" a="1"/>
  <c r="F3068" i="1" a="1"/>
  <c r="F3070" i="1" a="1"/>
  <c r="F3072" i="1" a="1"/>
  <c r="F3074" i="1" a="1"/>
  <c r="F3076" i="1" a="1"/>
  <c r="F3078" i="1" a="1"/>
  <c r="F3080" i="1" a="1"/>
  <c r="F3082" i="1" a="1"/>
  <c r="F3084" i="1" a="1"/>
  <c r="F3086" i="1" a="1"/>
  <c r="F3088" i="1" a="1"/>
  <c r="F3090" i="1" a="1"/>
  <c r="F3092" i="1" a="1"/>
  <c r="F3094" i="1" a="1"/>
  <c r="F3096" i="1" a="1"/>
  <c r="F3098" i="1" a="1"/>
  <c r="F3100" i="1" a="1"/>
  <c r="F3102" i="1" a="1"/>
  <c r="F3104" i="1" a="1"/>
  <c r="F3106" i="1" a="1"/>
  <c r="F3108" i="1" a="1"/>
  <c r="F3110" i="1" a="1"/>
  <c r="F3112" i="1" a="1"/>
  <c r="F3114" i="1" a="1"/>
  <c r="F3116" i="1" a="1"/>
  <c r="F3118" i="1" a="1"/>
  <c r="F3120" i="1" a="1"/>
  <c r="F3122" i="1" a="1"/>
  <c r="F3124" i="1" a="1"/>
  <c r="F3126" i="1" a="1"/>
  <c r="F3128" i="1" a="1"/>
  <c r="F3130" i="1" a="1"/>
  <c r="F3132" i="1" a="1"/>
  <c r="F3134" i="1" a="1"/>
  <c r="F3136" i="1" a="1"/>
  <c r="F3138" i="1" a="1"/>
  <c r="F3140" i="1" a="1"/>
  <c r="F3142" i="1" a="1"/>
  <c r="F3144" i="1" a="1"/>
  <c r="F3146" i="1" a="1"/>
  <c r="F3148" i="1" a="1"/>
  <c r="F3150" i="1" a="1"/>
  <c r="F3152" i="1" a="1"/>
  <c r="F3154" i="1" a="1"/>
  <c r="F3156" i="1" a="1"/>
  <c r="F3158" i="1" a="1"/>
  <c r="F3160" i="1" a="1"/>
  <c r="F3162" i="1" a="1"/>
  <c r="F3164" i="1" a="1"/>
  <c r="F3166" i="1" a="1"/>
  <c r="F3168" i="1" a="1"/>
  <c r="F3170" i="1" a="1"/>
  <c r="F3172" i="1" a="1"/>
  <c r="F3174" i="1" a="1"/>
  <c r="F3176" i="1" a="1"/>
  <c r="F3178" i="1" a="1"/>
  <c r="F3180" i="1" a="1"/>
  <c r="F3182" i="1" a="1"/>
  <c r="F3184" i="1" a="1"/>
  <c r="F3186" i="1" a="1"/>
  <c r="F3188" i="1" a="1"/>
  <c r="F3190" i="1" a="1"/>
  <c r="F3192" i="1" a="1"/>
  <c r="F3194" i="1" a="1"/>
  <c r="F3196" i="1" a="1"/>
  <c r="F3198" i="1" a="1"/>
  <c r="F3200" i="1" a="1"/>
  <c r="F3202" i="1" a="1"/>
  <c r="F3204" i="1" a="1"/>
  <c r="F3206" i="1" a="1"/>
  <c r="F3208" i="1" a="1"/>
  <c r="F3210" i="1" a="1"/>
  <c r="F3212" i="1" a="1"/>
  <c r="F3214" i="1" a="1"/>
  <c r="F3216" i="1" a="1"/>
  <c r="F3218" i="1" a="1"/>
  <c r="F3220" i="1" a="1"/>
  <c r="F3222" i="1" a="1"/>
  <c r="F3224" i="1" a="1"/>
  <c r="F3226" i="1" a="1"/>
  <c r="F3228" i="1" a="1"/>
  <c r="F3230" i="1" a="1"/>
  <c r="F3232" i="1" a="1"/>
  <c r="F3234" i="1" a="1"/>
  <c r="F3236" i="1" a="1"/>
  <c r="F3238" i="1" a="1"/>
  <c r="F3240" i="1" a="1"/>
  <c r="F3242" i="1" a="1"/>
  <c r="F3244" i="1" a="1"/>
  <c r="F3246" i="1" a="1"/>
  <c r="F3248" i="1" a="1"/>
  <c r="F3250" i="1" a="1"/>
  <c r="F3252" i="1" a="1"/>
  <c r="F3254" i="1" a="1"/>
  <c r="F3256" i="1" a="1"/>
  <c r="F3258" i="1" a="1"/>
  <c r="F3260" i="1" a="1"/>
  <c r="F3262" i="1" a="1"/>
  <c r="F3264" i="1" a="1"/>
  <c r="F3266" i="1" a="1"/>
  <c r="F3268" i="1" a="1"/>
  <c r="F3270" i="1" a="1"/>
  <c r="F3272" i="1" a="1"/>
  <c r="F3274" i="1" a="1"/>
  <c r="F3276" i="1" a="1"/>
  <c r="F3278" i="1" a="1"/>
  <c r="F3280" i="1" a="1"/>
  <c r="F3282" i="1" a="1"/>
  <c r="F3284" i="1" a="1"/>
  <c r="F3286" i="1" a="1"/>
  <c r="F3288" i="1" a="1"/>
  <c r="F3290" i="1" a="1"/>
  <c r="F3292" i="1" a="1"/>
  <c r="F3294" i="1" a="1"/>
  <c r="F3296" i="1" a="1"/>
  <c r="F3298" i="1" a="1"/>
  <c r="F3300" i="1" a="1"/>
  <c r="F3302" i="1" a="1"/>
  <c r="F3304" i="1" a="1"/>
  <c r="F3306" i="1" a="1"/>
  <c r="F3308" i="1" a="1"/>
  <c r="F2315" i="1" a="1"/>
  <c r="F2323" i="1" a="1"/>
  <c r="F2331" i="1" a="1"/>
  <c r="F2339" i="1" a="1"/>
  <c r="F2347" i="1" a="1"/>
  <c r="F2355" i="1" a="1"/>
  <c r="F2363" i="1" a="1"/>
  <c r="F2371" i="1" a="1"/>
  <c r="F2379" i="1" a="1"/>
  <c r="F2387" i="1" a="1"/>
  <c r="F2395" i="1" a="1"/>
  <c r="F2403" i="1" a="1"/>
  <c r="F2411" i="1" a="1"/>
  <c r="F2419" i="1" a="1"/>
  <c r="F2427" i="1" a="1"/>
  <c r="F2431" i="1" a="1"/>
  <c r="F2435" i="1" a="1"/>
  <c r="F2439" i="1" a="1"/>
  <c r="F2443" i="1" a="1"/>
  <c r="F2447" i="1" a="1"/>
  <c r="F2451" i="1" a="1"/>
  <c r="F2455" i="1" a="1"/>
  <c r="F2459" i="1" a="1"/>
  <c r="F2463" i="1" a="1"/>
  <c r="F2467" i="1" a="1"/>
  <c r="F2471" i="1" a="1"/>
  <c r="F2475" i="1" a="1"/>
  <c r="F2479" i="1" a="1"/>
  <c r="F2483" i="1" a="1"/>
  <c r="F2487" i="1" a="1"/>
  <c r="F2491" i="1" a="1"/>
  <c r="F2495" i="1" a="1"/>
  <c r="F2499" i="1" a="1"/>
  <c r="F2503" i="1" a="1"/>
  <c r="F2507" i="1" a="1"/>
  <c r="F2511" i="1" a="1"/>
  <c r="F2515" i="1" a="1"/>
  <c r="F2519" i="1" a="1"/>
  <c r="F2523" i="1" a="1"/>
  <c r="F2527" i="1" a="1"/>
  <c r="F2531" i="1" a="1"/>
  <c r="F2535" i="1" a="1"/>
  <c r="F2539" i="1" a="1"/>
  <c r="F2543" i="1" a="1"/>
  <c r="F2547" i="1" a="1"/>
  <c r="F2551" i="1" a="1"/>
  <c r="F2555" i="1" a="1"/>
  <c r="F2559" i="1" a="1"/>
  <c r="F2563" i="1" a="1"/>
  <c r="F2567" i="1" a="1"/>
  <c r="F2571" i="1" a="1"/>
  <c r="F2575" i="1" a="1"/>
  <c r="F2579" i="1" a="1"/>
  <c r="F2583" i="1" a="1"/>
  <c r="F2587" i="1" a="1"/>
  <c r="F2591" i="1" a="1"/>
  <c r="F2595" i="1" a="1"/>
  <c r="F2599" i="1" a="1"/>
  <c r="F2603" i="1" a="1"/>
  <c r="F2607" i="1" a="1"/>
  <c r="F2611" i="1" a="1"/>
  <c r="F2615" i="1" a="1"/>
  <c r="F2619" i="1" a="1"/>
  <c r="F2623" i="1" a="1"/>
  <c r="F2627" i="1" a="1"/>
  <c r="F2631" i="1" a="1"/>
  <c r="F2635" i="1" a="1"/>
  <c r="F2639" i="1" a="1"/>
  <c r="F2643" i="1" a="1"/>
  <c r="F2647" i="1" a="1"/>
  <c r="F2651" i="1" a="1"/>
  <c r="F2655" i="1" a="1"/>
  <c r="F2659" i="1" a="1"/>
  <c r="F2663" i="1" a="1"/>
  <c r="F2667" i="1" a="1"/>
  <c r="F2671" i="1" a="1"/>
  <c r="F2675" i="1" a="1"/>
  <c r="F2679" i="1" a="1"/>
  <c r="F2683" i="1" a="1"/>
  <c r="F2687" i="1" a="1"/>
  <c r="F2691" i="1" a="1"/>
  <c r="F2695" i="1" a="1"/>
  <c r="F2699" i="1" a="1"/>
  <c r="F2703" i="1" a="1"/>
  <c r="F2707" i="1" a="1"/>
  <c r="F2711" i="1" a="1"/>
  <c r="F2717" i="1" a="1"/>
  <c r="F2720" i="1" a="1"/>
  <c r="F2725" i="1" a="1"/>
  <c r="F2728" i="1" a="1"/>
  <c r="F2733" i="1" a="1"/>
  <c r="F2736" i="1" a="1"/>
  <c r="F2741" i="1" a="1"/>
  <c r="F2744" i="1" a="1"/>
  <c r="F2749" i="1" a="1"/>
  <c r="F2752" i="1" a="1"/>
  <c r="F2757" i="1" a="1"/>
  <c r="F2760" i="1" a="1"/>
  <c r="F2765" i="1" a="1"/>
  <c r="F2768" i="1" a="1"/>
  <c r="F2773" i="1" a="1"/>
  <c r="F2776" i="1" a="1"/>
  <c r="F2781" i="1" a="1"/>
  <c r="F2784" i="1" a="1"/>
  <c r="F2789" i="1" a="1"/>
  <c r="F2792" i="1" a="1"/>
  <c r="F2797" i="1" a="1"/>
  <c r="F2800" i="1" a="1"/>
  <c r="F2805" i="1" a="1"/>
  <c r="F2808" i="1" a="1"/>
  <c r="F2813" i="1" a="1"/>
  <c r="F2816" i="1" a="1"/>
  <c r="F2821" i="1" a="1"/>
  <c r="F2824" i="1" a="1"/>
  <c r="F2829" i="1" a="1"/>
  <c r="F2832" i="1" a="1"/>
  <c r="F2837" i="1" a="1"/>
  <c r="F2840" i="1" a="1"/>
  <c r="F2845" i="1" a="1"/>
  <c r="F2848" i="1" a="1"/>
  <c r="F2853" i="1" a="1"/>
  <c r="F2856" i="1" a="1"/>
  <c r="F2861" i="1" a="1"/>
  <c r="F2864" i="1" a="1"/>
  <c r="F2869" i="1" a="1"/>
  <c r="F2872" i="1" a="1"/>
  <c r="F2877" i="1" a="1"/>
  <c r="F2880" i="1" a="1"/>
  <c r="F2885" i="1" a="1"/>
  <c r="F2888" i="1" a="1"/>
  <c r="F2893" i="1" a="1"/>
  <c r="F2896" i="1" a="1"/>
  <c r="F2901" i="1" a="1"/>
  <c r="F2904" i="1" a="1"/>
  <c r="F2909" i="1" a="1"/>
  <c r="F2912" i="1" a="1"/>
  <c r="F2917" i="1" a="1"/>
  <c r="F2920" i="1" a="1"/>
  <c r="F2925" i="1" a="1"/>
  <c r="F2928" i="1" a="1"/>
  <c r="F2933" i="1" a="1"/>
  <c r="F2936" i="1" a="1"/>
  <c r="F2941" i="1" a="1"/>
  <c r="F2944" i="1" a="1"/>
  <c r="F2949" i="1" a="1"/>
  <c r="F2952" i="1" a="1"/>
  <c r="F2957" i="1" a="1"/>
  <c r="F2960" i="1" a="1"/>
  <c r="F2965" i="1" a="1"/>
  <c r="F2968" i="1" a="1"/>
  <c r="F2973" i="1" a="1"/>
  <c r="F2976" i="1" a="1"/>
  <c r="F2981" i="1" a="1"/>
  <c r="F2984" i="1" a="1"/>
  <c r="F2317" i="1" a="1"/>
  <c r="F2325" i="1" a="1"/>
  <c r="F2333" i="1" a="1"/>
  <c r="F2341" i="1" a="1"/>
  <c r="F2349" i="1" a="1"/>
  <c r="F2357" i="1" a="1"/>
  <c r="F2365" i="1" a="1"/>
  <c r="F2373" i="1" a="1"/>
  <c r="F2381" i="1" a="1"/>
  <c r="F2389" i="1" a="1"/>
  <c r="F2397" i="1" a="1"/>
  <c r="F2405" i="1" a="1"/>
  <c r="F2413" i="1" a="1"/>
  <c r="F2421" i="1" a="1"/>
  <c r="F2428" i="1" a="1"/>
  <c r="F2432" i="1" a="1"/>
  <c r="F2436" i="1" a="1"/>
  <c r="F2440" i="1" a="1"/>
  <c r="F2444" i="1" a="1"/>
  <c r="F2448" i="1" a="1"/>
  <c r="F2452" i="1" a="1"/>
  <c r="F2456" i="1" a="1"/>
  <c r="F2460" i="1" a="1"/>
  <c r="F2464" i="1" a="1"/>
  <c r="F2468" i="1" a="1"/>
  <c r="F2472" i="1" a="1"/>
  <c r="F2476" i="1" a="1"/>
  <c r="F2480" i="1" a="1"/>
  <c r="F2484" i="1" a="1"/>
  <c r="F2488" i="1" a="1"/>
  <c r="F2492" i="1" a="1"/>
  <c r="F2496" i="1" a="1"/>
  <c r="F2500" i="1" a="1"/>
  <c r="F2504" i="1" a="1"/>
  <c r="F2508" i="1" a="1"/>
  <c r="F2512" i="1" a="1"/>
  <c r="F2516" i="1" a="1"/>
  <c r="F2520" i="1" a="1"/>
  <c r="F2524" i="1" a="1"/>
  <c r="F2528" i="1" a="1"/>
  <c r="F2532" i="1" a="1"/>
  <c r="F2536" i="1" a="1"/>
  <c r="F2540" i="1" a="1"/>
  <c r="F2544" i="1" a="1"/>
  <c r="F2548" i="1" a="1"/>
  <c r="F2552" i="1" a="1"/>
  <c r="F2556" i="1" a="1"/>
  <c r="F2560" i="1" a="1"/>
  <c r="F2564" i="1" a="1"/>
  <c r="F2568" i="1" a="1"/>
  <c r="F2572" i="1" a="1"/>
  <c r="F2576" i="1" a="1"/>
  <c r="F2580" i="1" a="1"/>
  <c r="F2584" i="1" a="1"/>
  <c r="F2588" i="1" a="1"/>
  <c r="F2592" i="1" a="1"/>
  <c r="F2596" i="1" a="1"/>
  <c r="F2600" i="1" a="1"/>
  <c r="F2604" i="1" a="1"/>
  <c r="F2608" i="1" a="1"/>
  <c r="F2612" i="1" a="1"/>
  <c r="F2616" i="1" a="1"/>
  <c r="F2620" i="1" a="1"/>
  <c r="F2624" i="1" a="1"/>
  <c r="F2628" i="1" a="1"/>
  <c r="F2632" i="1" a="1"/>
  <c r="F2636" i="1" a="1"/>
  <c r="F2640" i="1" a="1"/>
  <c r="F2644" i="1" a="1"/>
  <c r="F2648" i="1" a="1"/>
  <c r="F2652" i="1" a="1"/>
  <c r="F2656" i="1" a="1"/>
  <c r="F2660" i="1" a="1"/>
  <c r="F2664" i="1" a="1"/>
  <c r="F2668" i="1" a="1"/>
  <c r="F2672" i="1" a="1"/>
  <c r="F2676" i="1" a="1"/>
  <c r="F2680" i="1" a="1"/>
  <c r="F2684" i="1" a="1"/>
  <c r="F2688" i="1" a="1"/>
  <c r="F2692" i="1" a="1"/>
  <c r="F2696" i="1" a="1"/>
  <c r="F2700" i="1" a="1"/>
  <c r="F2704" i="1" a="1"/>
  <c r="F2708" i="1" a="1"/>
  <c r="F2712" i="1" a="1"/>
  <c r="F2715" i="1" a="1"/>
  <c r="F2718" i="1" a="1"/>
  <c r="F2723" i="1" a="1"/>
  <c r="F2726" i="1" a="1"/>
  <c r="F2731" i="1" a="1"/>
  <c r="F2734" i="1" a="1"/>
  <c r="F2739" i="1" a="1"/>
  <c r="F2742" i="1" a="1"/>
  <c r="F2747" i="1" a="1"/>
  <c r="F2750" i="1" a="1"/>
  <c r="F2755" i="1" a="1"/>
  <c r="F2758" i="1" a="1"/>
  <c r="F2763" i="1" a="1"/>
  <c r="F2766" i="1" a="1"/>
  <c r="F2771" i="1" a="1"/>
  <c r="F2774" i="1" a="1"/>
  <c r="F2779" i="1" a="1"/>
  <c r="F2782" i="1" a="1"/>
  <c r="F2787" i="1" a="1"/>
  <c r="F2790" i="1" a="1"/>
  <c r="F2795" i="1" a="1"/>
  <c r="F2798" i="1" a="1"/>
  <c r="F2803" i="1" a="1"/>
  <c r="F2806" i="1" a="1"/>
  <c r="F2811" i="1" a="1"/>
  <c r="F2814" i="1" a="1"/>
  <c r="F2819" i="1" a="1"/>
  <c r="F2822" i="1" a="1"/>
  <c r="F2827" i="1" a="1"/>
  <c r="F2830" i="1" a="1"/>
  <c r="F2835" i="1" a="1"/>
  <c r="F2838" i="1" a="1"/>
  <c r="F2843" i="1" a="1"/>
  <c r="F2846" i="1" a="1"/>
  <c r="F2851" i="1" a="1"/>
  <c r="F2854" i="1" a="1"/>
  <c r="F2859" i="1" a="1"/>
  <c r="F2862" i="1" a="1"/>
  <c r="F2867" i="1" a="1"/>
  <c r="F2870" i="1" a="1"/>
  <c r="F2875" i="1" a="1"/>
  <c r="F2878" i="1" a="1"/>
  <c r="F2883" i="1" a="1"/>
  <c r="F2886" i="1" a="1"/>
  <c r="F2891" i="1" a="1"/>
  <c r="F2894" i="1" a="1"/>
  <c r="F2899" i="1" a="1"/>
  <c r="F2902" i="1" a="1"/>
  <c r="F2907" i="1" a="1"/>
  <c r="F2910" i="1" a="1"/>
  <c r="F2915" i="1" a="1"/>
  <c r="F2918" i="1" a="1"/>
  <c r="F2923" i="1" a="1"/>
  <c r="F2926" i="1" a="1"/>
  <c r="F2931" i="1" a="1"/>
  <c r="F2934" i="1" a="1"/>
  <c r="F2939" i="1" a="1"/>
  <c r="F2942" i="1" a="1"/>
  <c r="F2947" i="1" a="1"/>
  <c r="F2950" i="1" a="1"/>
  <c r="F2955" i="1" a="1"/>
  <c r="F2958" i="1" a="1"/>
  <c r="F2963" i="1" a="1"/>
  <c r="F2966" i="1" a="1"/>
  <c r="F2971" i="1" a="1"/>
  <c r="F2974" i="1" a="1"/>
  <c r="F2979" i="1" a="1"/>
  <c r="F2982" i="1" a="1"/>
  <c r="F2987" i="1" a="1"/>
  <c r="F2989" i="1" a="1"/>
  <c r="F2991" i="1" a="1"/>
  <c r="F2993" i="1" a="1"/>
  <c r="F2995" i="1" a="1"/>
  <c r="F2997" i="1" a="1"/>
  <c r="F2999" i="1" a="1"/>
  <c r="F3001" i="1" a="1"/>
  <c r="F3003" i="1" a="1"/>
  <c r="F3005" i="1" a="1"/>
  <c r="F3007" i="1" a="1"/>
  <c r="F3009" i="1" a="1"/>
  <c r="F3011" i="1" a="1"/>
  <c r="F3013" i="1" a="1"/>
  <c r="F3015" i="1" a="1"/>
  <c r="F3017" i="1" a="1"/>
  <c r="F3019" i="1" a="1"/>
  <c r="F3021" i="1" a="1"/>
  <c r="F3023" i="1" a="1"/>
  <c r="F3025" i="1" a="1"/>
  <c r="F3027" i="1" a="1"/>
  <c r="F3029" i="1" a="1"/>
  <c r="F3031" i="1" a="1"/>
  <c r="F3033" i="1" a="1"/>
  <c r="F3035" i="1" a="1"/>
  <c r="F3037" i="1" a="1"/>
  <c r="F3039" i="1" a="1"/>
  <c r="F3041" i="1" a="1"/>
  <c r="F3043" i="1" a="1"/>
  <c r="F3045" i="1" a="1"/>
  <c r="F3047" i="1" a="1"/>
  <c r="F3049" i="1" a="1"/>
  <c r="F3051" i="1" a="1"/>
  <c r="F3053" i="1" a="1"/>
  <c r="F3055" i="1" a="1"/>
  <c r="F3057" i="1" a="1"/>
  <c r="F3059" i="1" a="1"/>
  <c r="F3061" i="1" a="1"/>
  <c r="F3063" i="1" a="1"/>
  <c r="F3065" i="1" a="1"/>
  <c r="F3067" i="1" a="1"/>
  <c r="F3069" i="1" a="1"/>
  <c r="F3071" i="1" a="1"/>
  <c r="F3073" i="1" a="1"/>
  <c r="F3075" i="1" a="1"/>
  <c r="F3077" i="1" a="1"/>
  <c r="F3079" i="1" a="1"/>
  <c r="F3081" i="1" a="1"/>
  <c r="F3083" i="1" a="1"/>
  <c r="F3085" i="1" a="1"/>
  <c r="F3087" i="1" a="1"/>
  <c r="F3089" i="1" a="1"/>
  <c r="F3091" i="1" a="1"/>
  <c r="F3093" i="1" a="1"/>
  <c r="F3095" i="1" a="1"/>
  <c r="F3097" i="1" a="1"/>
  <c r="F3099" i="1" a="1"/>
  <c r="F3101" i="1" a="1"/>
  <c r="F3103" i="1" a="1"/>
  <c r="F3105" i="1" a="1"/>
  <c r="F3107" i="1" a="1"/>
  <c r="F3109" i="1" a="1"/>
  <c r="F3111" i="1" a="1"/>
  <c r="F3113" i="1" a="1"/>
  <c r="F3115" i="1" a="1"/>
  <c r="F3117" i="1" a="1"/>
  <c r="F3119" i="1" a="1"/>
  <c r="F3121" i="1" a="1"/>
  <c r="F3123" i="1" a="1"/>
  <c r="F3125" i="1" a="1"/>
  <c r="F3127" i="1" a="1"/>
  <c r="F3129" i="1" a="1"/>
  <c r="F3131" i="1" a="1"/>
  <c r="F3133" i="1" a="1"/>
  <c r="F3135" i="1" a="1"/>
  <c r="F3137" i="1" a="1"/>
  <c r="F3139" i="1" a="1"/>
  <c r="F3141" i="1" a="1"/>
  <c r="F3143" i="1" a="1"/>
  <c r="F3145" i="1" a="1"/>
  <c r="F3147" i="1" a="1"/>
  <c r="F3149" i="1" a="1"/>
  <c r="F3151" i="1" a="1"/>
  <c r="F3153" i="1" a="1"/>
  <c r="F3155" i="1" a="1"/>
  <c r="F3157" i="1" a="1"/>
  <c r="F3159" i="1" a="1"/>
  <c r="F3161" i="1" a="1"/>
  <c r="F3163" i="1" a="1"/>
  <c r="F3165" i="1" a="1"/>
  <c r="F3167" i="1" a="1"/>
  <c r="F3169" i="1" a="1"/>
  <c r="F3171" i="1" a="1"/>
  <c r="F3173" i="1" a="1"/>
  <c r="F3175" i="1" a="1"/>
  <c r="F3177" i="1" a="1"/>
  <c r="F3179" i="1" a="1"/>
  <c r="F3181" i="1" a="1"/>
  <c r="F3183" i="1" a="1"/>
  <c r="F3185" i="1" a="1"/>
  <c r="F3187" i="1" a="1"/>
  <c r="F3189" i="1" a="1"/>
  <c r="F3191" i="1" a="1"/>
  <c r="F3193" i="1" a="1"/>
  <c r="F3195" i="1" a="1"/>
  <c r="F3197" i="1" a="1"/>
  <c r="F3199" i="1" a="1"/>
  <c r="F3201" i="1" a="1"/>
  <c r="F3203" i="1" a="1"/>
  <c r="F3205" i="1" a="1"/>
  <c r="F3207" i="1" a="1"/>
  <c r="F3209" i="1" a="1"/>
  <c r="F3211" i="1" a="1"/>
  <c r="F3213" i="1" a="1"/>
  <c r="F3215" i="1" a="1"/>
  <c r="F3217" i="1" a="1"/>
  <c r="F3219" i="1" a="1"/>
  <c r="F3221" i="1" a="1"/>
  <c r="F3223" i="1" a="1"/>
  <c r="F3225" i="1" a="1"/>
  <c r="F3227" i="1" a="1"/>
  <c r="F2319" i="1" a="1"/>
  <c r="F2327" i="1" a="1"/>
  <c r="F2335" i="1" a="1"/>
  <c r="F2343" i="1" a="1"/>
  <c r="F2351" i="1" a="1"/>
  <c r="F2359" i="1" a="1"/>
  <c r="F2367" i="1" a="1"/>
  <c r="F2375" i="1" a="1"/>
  <c r="F2383" i="1" a="1"/>
  <c r="F2391" i="1" a="1"/>
  <c r="F2399" i="1" a="1"/>
  <c r="F2407" i="1" a="1"/>
  <c r="F2415" i="1" a="1"/>
  <c r="F2423" i="1" a="1"/>
  <c r="F2429" i="1" a="1"/>
  <c r="F2433" i="1" a="1"/>
  <c r="F2437" i="1" a="1"/>
  <c r="F2441" i="1" a="1"/>
  <c r="F2445" i="1" a="1"/>
  <c r="F2449" i="1" a="1"/>
  <c r="F2453" i="1" a="1"/>
  <c r="F2457" i="1" a="1"/>
  <c r="F2461" i="1" a="1"/>
  <c r="F2465" i="1" a="1"/>
  <c r="F2469" i="1" a="1"/>
  <c r="F2473" i="1" a="1"/>
  <c r="F2477" i="1" a="1"/>
  <c r="F2481" i="1" a="1"/>
  <c r="F2485" i="1" a="1"/>
  <c r="F2489" i="1" a="1"/>
  <c r="F2493" i="1" a="1"/>
  <c r="F2497" i="1" a="1"/>
  <c r="F2501" i="1" a="1"/>
  <c r="F2505" i="1" a="1"/>
  <c r="F2509" i="1" a="1"/>
  <c r="F2513" i="1" a="1"/>
  <c r="F2517" i="1" a="1"/>
  <c r="F2521" i="1" a="1"/>
  <c r="F2525" i="1" a="1"/>
  <c r="F2529" i="1" a="1"/>
  <c r="F2533" i="1" a="1"/>
  <c r="F2537" i="1" a="1"/>
  <c r="F2541" i="1" a="1"/>
  <c r="F2545" i="1" a="1"/>
  <c r="F2549" i="1" a="1"/>
  <c r="F2553" i="1" a="1"/>
  <c r="F2557" i="1" a="1"/>
  <c r="F2561" i="1" a="1"/>
  <c r="F2565" i="1" a="1"/>
  <c r="F2569" i="1" a="1"/>
  <c r="F2573" i="1" a="1"/>
  <c r="F2577" i="1" a="1"/>
  <c r="F2581" i="1" a="1"/>
  <c r="F2585" i="1" a="1"/>
  <c r="F2589" i="1" a="1"/>
  <c r="F2593" i="1" a="1"/>
  <c r="F2597" i="1" a="1"/>
  <c r="F2601" i="1" a="1"/>
  <c r="F2605" i="1" a="1"/>
  <c r="F2609" i="1" a="1"/>
  <c r="F2613" i="1" a="1"/>
  <c r="F2617" i="1" a="1"/>
  <c r="F2621" i="1" a="1"/>
  <c r="F2625" i="1" a="1"/>
  <c r="F2629" i="1" a="1"/>
  <c r="F2633" i="1" a="1"/>
  <c r="F2637" i="1" a="1"/>
  <c r="F2641" i="1" a="1"/>
  <c r="F2645" i="1" a="1"/>
  <c r="F2649" i="1" a="1"/>
  <c r="F2653" i="1" a="1"/>
  <c r="F2657" i="1" a="1"/>
  <c r="F2661" i="1" a="1"/>
  <c r="F2665" i="1" a="1"/>
  <c r="F2669" i="1" a="1"/>
  <c r="F2673" i="1" a="1"/>
  <c r="F2677" i="1" a="1"/>
  <c r="F2681" i="1" a="1"/>
  <c r="F2685" i="1" a="1"/>
  <c r="F2689" i="1" a="1"/>
  <c r="F2693" i="1" a="1"/>
  <c r="F2697" i="1" a="1"/>
  <c r="F2701" i="1" a="1"/>
  <c r="F2705" i="1" a="1"/>
  <c r="F2709" i="1" a="1"/>
  <c r="F2713" i="1" a="1"/>
  <c r="F2716" i="1" a="1"/>
  <c r="F2721" i="1" a="1"/>
  <c r="F2724" i="1" a="1"/>
  <c r="F2729" i="1" a="1"/>
  <c r="F2732" i="1" a="1"/>
  <c r="F2737" i="1" a="1"/>
  <c r="F2740" i="1" a="1"/>
  <c r="F2745" i="1" a="1"/>
  <c r="F2748" i="1" a="1"/>
  <c r="F2753" i="1" a="1"/>
  <c r="F2756" i="1" a="1"/>
  <c r="F2761" i="1" a="1"/>
  <c r="F2764" i="1" a="1"/>
  <c r="F2769" i="1" a="1"/>
  <c r="F2772" i="1" a="1"/>
  <c r="F2777" i="1" a="1"/>
  <c r="F2780" i="1" a="1"/>
  <c r="F2785" i="1" a="1"/>
  <c r="F2788" i="1" a="1"/>
  <c r="F2793" i="1" a="1"/>
  <c r="F2796" i="1" a="1"/>
  <c r="F2801" i="1" a="1"/>
  <c r="F2804" i="1" a="1"/>
  <c r="F2809" i="1" a="1"/>
  <c r="F2812" i="1" a="1"/>
  <c r="F2817" i="1" a="1"/>
  <c r="F2820" i="1" a="1"/>
  <c r="F2825" i="1" a="1"/>
  <c r="F2828" i="1" a="1"/>
  <c r="F2833" i="1" a="1"/>
  <c r="F2836" i="1" a="1"/>
  <c r="F2841" i="1" a="1"/>
  <c r="F2844" i="1" a="1"/>
  <c r="F2849" i="1" a="1"/>
  <c r="F2852" i="1" a="1"/>
  <c r="F2857" i="1" a="1"/>
  <c r="F2860" i="1" a="1"/>
  <c r="F2865" i="1" a="1"/>
  <c r="F2868" i="1" a="1"/>
  <c r="F2873" i="1" a="1"/>
  <c r="F2876" i="1" a="1"/>
  <c r="F2881" i="1" a="1"/>
  <c r="F2884" i="1" a="1"/>
  <c r="F2889" i="1" a="1"/>
  <c r="F2892" i="1" a="1"/>
  <c r="F2897" i="1" a="1"/>
  <c r="F2900" i="1" a="1"/>
  <c r="F2905" i="1" a="1"/>
  <c r="F2908" i="1" a="1"/>
  <c r="F2913" i="1" a="1"/>
  <c r="F2916" i="1" a="1"/>
  <c r="F2921" i="1" a="1"/>
  <c r="F2924" i="1" a="1"/>
  <c r="F2929" i="1" a="1"/>
  <c r="F2932" i="1" a="1"/>
  <c r="F2937" i="1" a="1"/>
  <c r="F2940" i="1" a="1"/>
  <c r="F2945" i="1" a="1"/>
  <c r="F2948" i="1" a="1"/>
  <c r="F2953" i="1" a="1"/>
  <c r="F2956" i="1" a="1"/>
  <c r="F2961" i="1" a="1"/>
  <c r="F2964" i="1" a="1"/>
  <c r="F2969" i="1" a="1"/>
  <c r="F2972" i="1" a="1"/>
  <c r="F2977" i="1" a="1"/>
  <c r="F2980" i="1" a="1"/>
  <c r="F2985" i="1" a="1"/>
  <c r="F3229" i="1" a="1"/>
  <c r="F3237" i="1" a="1"/>
  <c r="F3245" i="1" a="1"/>
  <c r="F3253" i="1" a="1"/>
  <c r="F3261" i="1" a="1"/>
  <c r="F3269" i="1" a="1"/>
  <c r="F3277" i="1" a="1"/>
  <c r="F3285" i="1" a="1"/>
  <c r="F3293" i="1" a="1"/>
  <c r="F3301" i="1" a="1"/>
  <c r="F3309" i="1" a="1"/>
  <c r="F3313" i="1" a="1"/>
  <c r="F3317" i="1" a="1"/>
  <c r="F3321" i="1" a="1"/>
  <c r="F3325" i="1" a="1"/>
  <c r="F3329" i="1" a="1"/>
  <c r="F3333" i="1" a="1"/>
  <c r="F3337" i="1" a="1"/>
  <c r="F3341" i="1" a="1"/>
  <c r="F3345" i="1" a="1"/>
  <c r="F3349" i="1" a="1"/>
  <c r="F3353" i="1" a="1"/>
  <c r="F3357" i="1" a="1"/>
  <c r="F3361" i="1" a="1"/>
  <c r="F3365" i="1" a="1"/>
  <c r="F3369" i="1" a="1"/>
  <c r="F3373" i="1" a="1"/>
  <c r="F3377" i="1" a="1"/>
  <c r="F3381" i="1" a="1"/>
  <c r="F3385" i="1" a="1"/>
  <c r="F3389" i="1" a="1"/>
  <c r="F3393" i="1" a="1"/>
  <c r="F3397" i="1" a="1"/>
  <c r="F3401" i="1" a="1"/>
  <c r="F3405" i="1" a="1"/>
  <c r="F3409" i="1" a="1"/>
  <c r="F3413" i="1" a="1"/>
  <c r="F3417" i="1" a="1"/>
  <c r="F3421" i="1" a="1"/>
  <c r="F3425" i="1" a="1"/>
  <c r="F3429" i="1" a="1"/>
  <c r="F3433" i="1" a="1"/>
  <c r="F3437" i="1" a="1"/>
  <c r="F3441" i="1" a="1"/>
  <c r="F3445" i="1" a="1"/>
  <c r="F3449" i="1" a="1"/>
  <c r="F3453" i="1" a="1"/>
  <c r="F3457" i="1" a="1"/>
  <c r="F3461" i="1" a="1"/>
  <c r="F3465" i="1" a="1"/>
  <c r="F3469" i="1" a="1"/>
  <c r="F3473" i="1" a="1"/>
  <c r="F3477" i="1" a="1"/>
  <c r="F3481" i="1" a="1"/>
  <c r="F3485" i="1" a="1"/>
  <c r="F3489" i="1" a="1"/>
  <c r="F3493" i="1" a="1"/>
  <c r="F3497" i="1" a="1"/>
  <c r="F3501" i="1" a="1"/>
  <c r="F3505" i="1" a="1"/>
  <c r="F3509" i="1" a="1"/>
  <c r="F3513" i="1" a="1"/>
  <c r="F3517" i="1" a="1"/>
  <c r="F3521" i="1" a="1"/>
  <c r="F3525" i="1" a="1"/>
  <c r="F3529" i="1" a="1"/>
  <c r="F3533" i="1" a="1"/>
  <c r="F3537" i="1" a="1"/>
  <c r="F3541" i="1" a="1"/>
  <c r="F3545" i="1" a="1"/>
  <c r="F3549" i="1" a="1"/>
  <c r="F3553" i="1" a="1"/>
  <c r="F3557" i="1" a="1"/>
  <c r="F3560" i="1" a="1"/>
  <c r="F3563" i="1" a="1"/>
  <c r="F3568" i="1" a="1"/>
  <c r="F3571" i="1" a="1"/>
  <c r="F3576" i="1" a="1"/>
  <c r="F3579" i="1" a="1"/>
  <c r="F3584" i="1" a="1"/>
  <c r="F3587" i="1" a="1"/>
  <c r="F3592" i="1" a="1"/>
  <c r="F3595" i="1" a="1"/>
  <c r="F3600" i="1" a="1"/>
  <c r="F3603" i="1" a="1"/>
  <c r="F3608" i="1" a="1"/>
  <c r="F3611" i="1" a="1"/>
  <c r="F3616" i="1" a="1"/>
  <c r="F3619" i="1" a="1"/>
  <c r="F3624" i="1" a="1"/>
  <c r="F3627" i="1" a="1"/>
  <c r="F3632" i="1" a="1"/>
  <c r="F3635" i="1" a="1"/>
  <c r="F3640" i="1" a="1"/>
  <c r="F3643" i="1" a="1"/>
  <c r="F3648" i="1" a="1"/>
  <c r="F3651" i="1" a="1"/>
  <c r="F3656" i="1" a="1"/>
  <c r="F3659" i="1" a="1"/>
  <c r="F3664" i="1" a="1"/>
  <c r="F3667" i="1" a="1"/>
  <c r="F3672" i="1" a="1"/>
  <c r="F3675" i="1" a="1"/>
  <c r="F3680" i="1" a="1"/>
  <c r="F3683" i="1" a="1"/>
  <c r="F3688" i="1" a="1"/>
  <c r="F3691" i="1" a="1"/>
  <c r="F3696" i="1" a="1"/>
  <c r="F3699" i="1" a="1"/>
  <c r="F3704" i="1" a="1"/>
  <c r="F3707" i="1" a="1"/>
  <c r="F3712" i="1" a="1"/>
  <c r="F3715" i="1" a="1"/>
  <c r="F3720" i="1" a="1"/>
  <c r="F3723" i="1" a="1"/>
  <c r="F3728" i="1" a="1"/>
  <c r="F3731" i="1" a="1"/>
  <c r="F3736" i="1" a="1"/>
  <c r="F3739" i="1" a="1"/>
  <c r="F3744" i="1" a="1"/>
  <c r="F3747" i="1" a="1"/>
  <c r="F3752" i="1" a="1"/>
  <c r="F3755" i="1" a="1"/>
  <c r="F3760" i="1" a="1"/>
  <c r="F3763" i="1" a="1"/>
  <c r="F3768" i="1" a="1"/>
  <c r="F3771" i="1" a="1"/>
  <c r="F3776" i="1" a="1"/>
  <c r="F3779" i="1" a="1"/>
  <c r="F3784" i="1" a="1"/>
  <c r="F3787" i="1" a="1"/>
  <c r="F3792" i="1" a="1"/>
  <c r="F3795" i="1" a="1"/>
  <c r="F3800" i="1" a="1"/>
  <c r="F3803" i="1" a="1"/>
  <c r="F3808" i="1" a="1"/>
  <c r="F3811" i="1" a="1"/>
  <c r="F3816" i="1" a="1"/>
  <c r="F3819" i="1" a="1"/>
  <c r="F3824" i="1" a="1"/>
  <c r="F3827" i="1" a="1"/>
  <c r="F3832" i="1" a="1"/>
  <c r="F3835" i="1" a="1"/>
  <c r="F3840" i="1" a="1"/>
  <c r="F3843" i="1" a="1"/>
  <c r="F3848" i="1" a="1"/>
  <c r="F3851" i="1" a="1"/>
  <c r="F3856" i="1" a="1"/>
  <c r="F3859" i="1" a="1"/>
  <c r="F3864" i="1" a="1"/>
  <c r="F3867" i="1" a="1"/>
  <c r="F3872" i="1" a="1"/>
  <c r="F3875" i="1" a="1"/>
  <c r="F3880" i="1" a="1"/>
  <c r="F3883" i="1" a="1"/>
  <c r="F3888" i="1" a="1"/>
  <c r="F3891" i="1" a="1"/>
  <c r="F3896" i="1" a="1"/>
  <c r="F3899" i="1" a="1"/>
  <c r="F3904" i="1" a="1"/>
  <c r="F3907" i="1" a="1"/>
  <c r="F3912" i="1" a="1"/>
  <c r="F3915" i="1" a="1"/>
  <c r="F3920" i="1" a="1"/>
  <c r="F3923" i="1" a="1"/>
  <c r="F3928" i="1" a="1"/>
  <c r="F3931" i="1" a="1"/>
  <c r="F3936" i="1" a="1"/>
  <c r="F3939" i="1" a="1"/>
  <c r="F3944" i="1" a="1"/>
  <c r="F3947" i="1" a="1"/>
  <c r="F3952" i="1" a="1"/>
  <c r="F3955" i="1" a="1"/>
  <c r="F3960" i="1" a="1"/>
  <c r="F3963" i="1" a="1"/>
  <c r="F3968" i="1" a="1"/>
  <c r="F3971" i="1" a="1"/>
  <c r="F3976" i="1" a="1"/>
  <c r="F3979" i="1" a="1"/>
  <c r="F3984" i="1" a="1"/>
  <c r="F3987" i="1" a="1"/>
  <c r="F3992" i="1" a="1"/>
  <c r="F3995" i="1" a="1"/>
  <c r="F4000" i="1" a="1"/>
  <c r="F4003" i="1" a="1"/>
  <c r="F4008" i="1" a="1"/>
  <c r="F4011" i="1" a="1"/>
  <c r="F4016" i="1" a="1"/>
  <c r="F4019" i="1" a="1"/>
  <c r="F4024" i="1" a="1"/>
  <c r="F4027" i="1" a="1"/>
  <c r="F4032" i="1" a="1"/>
  <c r="F4035" i="1" a="1"/>
  <c r="F4040" i="1" a="1"/>
  <c r="F4043" i="1" a="1"/>
  <c r="F4048" i="1" a="1"/>
  <c r="F4051" i="1" a="1"/>
  <c r="F3231" i="1" a="1"/>
  <c r="F3239" i="1" a="1"/>
  <c r="F3247" i="1" a="1"/>
  <c r="F3255" i="1" a="1"/>
  <c r="F3263" i="1" a="1"/>
  <c r="F3271" i="1" a="1"/>
  <c r="F3279" i="1" a="1"/>
  <c r="F3287" i="1" a="1"/>
  <c r="F3295" i="1" a="1"/>
  <c r="F3303" i="1" a="1"/>
  <c r="F3310" i="1" a="1"/>
  <c r="F3314" i="1" a="1"/>
  <c r="F3318" i="1" a="1"/>
  <c r="F3322" i="1" a="1"/>
  <c r="F3326" i="1" a="1"/>
  <c r="F3330" i="1" a="1"/>
  <c r="F3334" i="1" a="1"/>
  <c r="F3338" i="1" a="1"/>
  <c r="F3342" i="1" a="1"/>
  <c r="F3346" i="1" a="1"/>
  <c r="F3350" i="1" a="1"/>
  <c r="F3354" i="1" a="1"/>
  <c r="F3358" i="1" a="1"/>
  <c r="F3362" i="1" a="1"/>
  <c r="F3366" i="1" a="1"/>
  <c r="F3370" i="1" a="1"/>
  <c r="F3374" i="1" a="1"/>
  <c r="F3378" i="1" a="1"/>
  <c r="F3382" i="1" a="1"/>
  <c r="F3386" i="1" a="1"/>
  <c r="F3390" i="1" a="1"/>
  <c r="F3394" i="1" a="1"/>
  <c r="F3398" i="1" a="1"/>
  <c r="F3402" i="1" a="1"/>
  <c r="F3406" i="1" a="1"/>
  <c r="F3410" i="1" a="1"/>
  <c r="F3414" i="1" a="1"/>
  <c r="F3418" i="1" a="1"/>
  <c r="F3422" i="1" a="1"/>
  <c r="F3426" i="1" a="1"/>
  <c r="F3430" i="1" a="1"/>
  <c r="F3434" i="1" a="1"/>
  <c r="F3438" i="1" a="1"/>
  <c r="F3442" i="1" a="1"/>
  <c r="F3446" i="1" a="1"/>
  <c r="F3450" i="1" a="1"/>
  <c r="F3454" i="1" a="1"/>
  <c r="F3458" i="1" a="1"/>
  <c r="F3462" i="1" a="1"/>
  <c r="F3466" i="1" a="1"/>
  <c r="F3470" i="1" a="1"/>
  <c r="F3474" i="1" a="1"/>
  <c r="F3478" i="1" a="1"/>
  <c r="F3482" i="1" a="1"/>
  <c r="F3486" i="1" a="1"/>
  <c r="F3490" i="1" a="1"/>
  <c r="F3494" i="1" a="1"/>
  <c r="F3498" i="1" a="1"/>
  <c r="F3502" i="1" a="1"/>
  <c r="F3506" i="1" a="1"/>
  <c r="F3510" i="1" a="1"/>
  <c r="F3514" i="1" a="1"/>
  <c r="F3518" i="1" a="1"/>
  <c r="F3522" i="1" a="1"/>
  <c r="F3526" i="1" a="1"/>
  <c r="F3530" i="1" a="1"/>
  <c r="F3534" i="1" a="1"/>
  <c r="F3538" i="1" a="1"/>
  <c r="F3542" i="1" a="1"/>
  <c r="F3546" i="1" a="1"/>
  <c r="F3550" i="1" a="1"/>
  <c r="F3554" i="1" a="1"/>
  <c r="F3558" i="1" a="1"/>
  <c r="F3561" i="1" a="1"/>
  <c r="F3566" i="1" a="1"/>
  <c r="F3569" i="1" a="1"/>
  <c r="F3574" i="1" a="1"/>
  <c r="F3577" i="1" a="1"/>
  <c r="F3582" i="1" a="1"/>
  <c r="F3585" i="1" a="1"/>
  <c r="F3590" i="1" a="1"/>
  <c r="F3593" i="1" a="1"/>
  <c r="F3598" i="1" a="1"/>
  <c r="F3601" i="1" a="1"/>
  <c r="F3606" i="1" a="1"/>
  <c r="F3609" i="1" a="1"/>
  <c r="F3614" i="1" a="1"/>
  <c r="F3617" i="1" a="1"/>
  <c r="F3622" i="1" a="1"/>
  <c r="F3625" i="1" a="1"/>
  <c r="F3630" i="1" a="1"/>
  <c r="F3633" i="1" a="1"/>
  <c r="F3638" i="1" a="1"/>
  <c r="F3641" i="1" a="1"/>
  <c r="F3646" i="1" a="1"/>
  <c r="F3649" i="1" a="1"/>
  <c r="F3654" i="1" a="1"/>
  <c r="F3657" i="1" a="1"/>
  <c r="F3662" i="1" a="1"/>
  <c r="F3665" i="1" a="1"/>
  <c r="F3670" i="1" a="1"/>
  <c r="F3673" i="1" a="1"/>
  <c r="F3678" i="1" a="1"/>
  <c r="F3681" i="1" a="1"/>
  <c r="F3686" i="1" a="1"/>
  <c r="F3689" i="1" a="1"/>
  <c r="F3694" i="1" a="1"/>
  <c r="F3697" i="1" a="1"/>
  <c r="F3702" i="1" a="1"/>
  <c r="F3705" i="1" a="1"/>
  <c r="F3710" i="1" a="1"/>
  <c r="F3713" i="1" a="1"/>
  <c r="F3718" i="1" a="1"/>
  <c r="F3721" i="1" a="1"/>
  <c r="F3726" i="1" a="1"/>
  <c r="F3729" i="1" a="1"/>
  <c r="F3734" i="1" a="1"/>
  <c r="F3737" i="1" a="1"/>
  <c r="F3742" i="1" a="1"/>
  <c r="F3745" i="1" a="1"/>
  <c r="F3750" i="1" a="1"/>
  <c r="F3753" i="1" a="1"/>
  <c r="F3758" i="1" a="1"/>
  <c r="F3761" i="1" a="1"/>
  <c r="F3766" i="1" a="1"/>
  <c r="F3769" i="1" a="1"/>
  <c r="F3774" i="1" a="1"/>
  <c r="F3777" i="1" a="1"/>
  <c r="F3782" i="1" a="1"/>
  <c r="F3785" i="1" a="1"/>
  <c r="F3790" i="1" a="1"/>
  <c r="F3793" i="1" a="1"/>
  <c r="F3798" i="1" a="1"/>
  <c r="F3801" i="1" a="1"/>
  <c r="F3806" i="1" a="1"/>
  <c r="F3809" i="1" a="1"/>
  <c r="F3814" i="1" a="1"/>
  <c r="F3817" i="1" a="1"/>
  <c r="F3822" i="1" a="1"/>
  <c r="F3825" i="1" a="1"/>
  <c r="F3830" i="1" a="1"/>
  <c r="F3833" i="1" a="1"/>
  <c r="F3838" i="1" a="1"/>
  <c r="F3841" i="1" a="1"/>
  <c r="F3846" i="1" a="1"/>
  <c r="F3849" i="1" a="1"/>
  <c r="F3854" i="1" a="1"/>
  <c r="F3857" i="1" a="1"/>
  <c r="F3862" i="1" a="1"/>
  <c r="F3865" i="1" a="1"/>
  <c r="F3870" i="1" a="1"/>
  <c r="F3873" i="1" a="1"/>
  <c r="F3878" i="1" a="1"/>
  <c r="F3881" i="1" a="1"/>
  <c r="F3886" i="1" a="1"/>
  <c r="F3889" i="1" a="1"/>
  <c r="F3894" i="1" a="1"/>
  <c r="F3897" i="1" a="1"/>
  <c r="F3902" i="1" a="1"/>
  <c r="F3905" i="1" a="1"/>
  <c r="F3910" i="1" a="1"/>
  <c r="F3913" i="1" a="1"/>
  <c r="F3918" i="1" a="1"/>
  <c r="F3921" i="1" a="1"/>
  <c r="F3926" i="1" a="1"/>
  <c r="F3929" i="1" a="1"/>
  <c r="F3934" i="1" a="1"/>
  <c r="F3937" i="1" a="1"/>
  <c r="F3942" i="1" a="1"/>
  <c r="F3945" i="1" a="1"/>
  <c r="F3950" i="1" a="1"/>
  <c r="F3953" i="1" a="1"/>
  <c r="F3958" i="1" a="1"/>
  <c r="F3961" i="1" a="1"/>
  <c r="F3966" i="1" a="1"/>
  <c r="F3969" i="1" a="1"/>
  <c r="F3974" i="1" a="1"/>
  <c r="F3977" i="1" a="1"/>
  <c r="F3982" i="1" a="1"/>
  <c r="F3985" i="1" a="1"/>
  <c r="F3990" i="1" a="1"/>
  <c r="F3993" i="1" a="1"/>
  <c r="F3998" i="1" a="1"/>
  <c r="F4001" i="1" a="1"/>
  <c r="F4006" i="1" a="1"/>
  <c r="F4009" i="1" a="1"/>
  <c r="F4014" i="1" a="1"/>
  <c r="F4017" i="1" a="1"/>
  <c r="F4022" i="1" a="1"/>
  <c r="F4025" i="1" a="1"/>
  <c r="F4030" i="1" a="1"/>
  <c r="F4033" i="1" a="1"/>
  <c r="F4038" i="1" a="1"/>
  <c r="F4041" i="1" a="1"/>
  <c r="F4046" i="1" a="1"/>
  <c r="F4049" i="1" a="1"/>
  <c r="F4054" i="1" a="1"/>
  <c r="F4057" i="1" a="1"/>
  <c r="F4062" i="1" a="1"/>
  <c r="F4065" i="1" a="1"/>
  <c r="F4070" i="1" a="1"/>
  <c r="F4073" i="1" a="1"/>
  <c r="F4078" i="1" a="1"/>
  <c r="F4080" i="1" a="1"/>
  <c r="F4082" i="1" a="1"/>
  <c r="F4084" i="1" a="1"/>
  <c r="F4086" i="1" a="1"/>
  <c r="F4088" i="1" a="1"/>
  <c r="F4090" i="1" a="1"/>
  <c r="F4092" i="1" a="1"/>
  <c r="F4094" i="1" a="1"/>
  <c r="F4096" i="1" a="1"/>
  <c r="F4098" i="1" a="1"/>
  <c r="F4100" i="1" a="1"/>
  <c r="F4102" i="1" a="1"/>
  <c r="F4104" i="1" a="1"/>
  <c r="F4106" i="1" a="1"/>
  <c r="F4108" i="1" a="1"/>
  <c r="F4110" i="1" a="1"/>
  <c r="F3233" i="1" a="1"/>
  <c r="F3241" i="1" a="1"/>
  <c r="F3249" i="1" a="1"/>
  <c r="F3257" i="1" a="1"/>
  <c r="F3265" i="1" a="1"/>
  <c r="F3273" i="1" a="1"/>
  <c r="F3281" i="1" a="1"/>
  <c r="F3289" i="1" a="1"/>
  <c r="F3297" i="1" a="1"/>
  <c r="F3305" i="1" a="1"/>
  <c r="F3311" i="1" a="1"/>
  <c r="F3315" i="1" a="1"/>
  <c r="F3319" i="1" a="1"/>
  <c r="F3323" i="1" a="1"/>
  <c r="F3327" i="1" a="1"/>
  <c r="F3331" i="1" a="1"/>
  <c r="F3335" i="1" a="1"/>
  <c r="F3339" i="1" a="1"/>
  <c r="F3343" i="1" a="1"/>
  <c r="F3347" i="1" a="1"/>
  <c r="F3351" i="1" a="1"/>
  <c r="F3355" i="1" a="1"/>
  <c r="F3359" i="1" a="1"/>
  <c r="F3363" i="1" a="1"/>
  <c r="F3367" i="1" a="1"/>
  <c r="F3371" i="1" a="1"/>
  <c r="F3375" i="1" a="1"/>
  <c r="F3379" i="1" a="1"/>
  <c r="F3383" i="1" a="1"/>
  <c r="F3387" i="1" a="1"/>
  <c r="F3391" i="1" a="1"/>
  <c r="F3395" i="1" a="1"/>
  <c r="F3399" i="1" a="1"/>
  <c r="F3403" i="1" a="1"/>
  <c r="F3407" i="1" a="1"/>
  <c r="F3411" i="1" a="1"/>
  <c r="F3415" i="1" a="1"/>
  <c r="F3419" i="1" a="1"/>
  <c r="F3423" i="1" a="1"/>
  <c r="F3427" i="1" a="1"/>
  <c r="F3431" i="1" a="1"/>
  <c r="F3435" i="1" a="1"/>
  <c r="F3439" i="1" a="1"/>
  <c r="F3443" i="1" a="1"/>
  <c r="F3447" i="1" a="1"/>
  <c r="F3451" i="1" a="1"/>
  <c r="F3455" i="1" a="1"/>
  <c r="F3459" i="1" a="1"/>
  <c r="F3463" i="1" a="1"/>
  <c r="F3467" i="1" a="1"/>
  <c r="F3471" i="1" a="1"/>
  <c r="F3475" i="1" a="1"/>
  <c r="F3479" i="1" a="1"/>
  <c r="F3483" i="1" a="1"/>
  <c r="F3487" i="1" a="1"/>
  <c r="F3491" i="1" a="1"/>
  <c r="F3495" i="1" a="1"/>
  <c r="F3499" i="1" a="1"/>
  <c r="F3503" i="1" a="1"/>
  <c r="F3507" i="1" a="1"/>
  <c r="F3511" i="1" a="1"/>
  <c r="F3515" i="1" a="1"/>
  <c r="F3519" i="1" a="1"/>
  <c r="F3523" i="1" a="1"/>
  <c r="F3527" i="1" a="1"/>
  <c r="F3531" i="1" a="1"/>
  <c r="F3535" i="1" a="1"/>
  <c r="F3539" i="1" a="1"/>
  <c r="F3543" i="1" a="1"/>
  <c r="F3547" i="1" a="1"/>
  <c r="F3551" i="1" a="1"/>
  <c r="F3555" i="1" a="1"/>
  <c r="F3559" i="1" a="1"/>
  <c r="F3564" i="1" a="1"/>
  <c r="F3567" i="1" a="1"/>
  <c r="F3572" i="1" a="1"/>
  <c r="F3575" i="1" a="1"/>
  <c r="F3580" i="1" a="1"/>
  <c r="F3583" i="1" a="1"/>
  <c r="F3588" i="1" a="1"/>
  <c r="F3591" i="1" a="1"/>
  <c r="F3596" i="1" a="1"/>
  <c r="F3599" i="1" a="1"/>
  <c r="F3604" i="1" a="1"/>
  <c r="F3607" i="1" a="1"/>
  <c r="F3612" i="1" a="1"/>
  <c r="F3615" i="1" a="1"/>
  <c r="F3620" i="1" a="1"/>
  <c r="F3623" i="1" a="1"/>
  <c r="F3628" i="1" a="1"/>
  <c r="F3631" i="1" a="1"/>
  <c r="F3636" i="1" a="1"/>
  <c r="F3639" i="1" a="1"/>
  <c r="F3644" i="1" a="1"/>
  <c r="F3647" i="1" a="1"/>
  <c r="F3652" i="1" a="1"/>
  <c r="F3655" i="1" a="1"/>
  <c r="F3660" i="1" a="1"/>
  <c r="F3663" i="1" a="1"/>
  <c r="F3668" i="1" a="1"/>
  <c r="F3671" i="1" a="1"/>
  <c r="F3676" i="1" a="1"/>
  <c r="F3679" i="1" a="1"/>
  <c r="F3684" i="1" a="1"/>
  <c r="F3687" i="1" a="1"/>
  <c r="F3692" i="1" a="1"/>
  <c r="F3695" i="1" a="1"/>
  <c r="F3700" i="1" a="1"/>
  <c r="F3703" i="1" a="1"/>
  <c r="F3708" i="1" a="1"/>
  <c r="F3711" i="1" a="1"/>
  <c r="F3716" i="1" a="1"/>
  <c r="F3719" i="1" a="1"/>
  <c r="F3724" i="1" a="1"/>
  <c r="F3727" i="1" a="1"/>
  <c r="F3732" i="1" a="1"/>
  <c r="F3735" i="1" a="1"/>
  <c r="F3740" i="1" a="1"/>
  <c r="F3743" i="1" a="1"/>
  <c r="F3748" i="1" a="1"/>
  <c r="F3751" i="1" a="1"/>
  <c r="F3756" i="1" a="1"/>
  <c r="F3759" i="1" a="1"/>
  <c r="F3764" i="1" a="1"/>
  <c r="F3767" i="1" a="1"/>
  <c r="F3772" i="1" a="1"/>
  <c r="F3775" i="1" a="1"/>
  <c r="F3780" i="1" a="1"/>
  <c r="F3783" i="1" a="1"/>
  <c r="F3788" i="1" a="1"/>
  <c r="F3791" i="1" a="1"/>
  <c r="F3796" i="1" a="1"/>
  <c r="F3799" i="1" a="1"/>
  <c r="F3804" i="1" a="1"/>
  <c r="F3807" i="1" a="1"/>
  <c r="F3812" i="1" a="1"/>
  <c r="F3815" i="1" a="1"/>
  <c r="F3820" i="1" a="1"/>
  <c r="F3823" i="1" a="1"/>
  <c r="F3828" i="1" a="1"/>
  <c r="F3831" i="1" a="1"/>
  <c r="F3836" i="1" a="1"/>
  <c r="F3839" i="1" a="1"/>
  <c r="F3844" i="1" a="1"/>
  <c r="F3847" i="1" a="1"/>
  <c r="F3852" i="1" a="1"/>
  <c r="F3855" i="1" a="1"/>
  <c r="F3860" i="1" a="1"/>
  <c r="F3863" i="1" a="1"/>
  <c r="F3868" i="1" a="1"/>
  <c r="F3871" i="1" a="1"/>
  <c r="F3876" i="1" a="1"/>
  <c r="F3879" i="1" a="1"/>
  <c r="F3884" i="1" a="1"/>
  <c r="F3887" i="1" a="1"/>
  <c r="F3892" i="1" a="1"/>
  <c r="F3895" i="1" a="1"/>
  <c r="F3900" i="1" a="1"/>
  <c r="F3903" i="1" a="1"/>
  <c r="F3908" i="1" a="1"/>
  <c r="F3911" i="1" a="1"/>
  <c r="F3916" i="1" a="1"/>
  <c r="F3919" i="1" a="1"/>
  <c r="F3924" i="1" a="1"/>
  <c r="F3927" i="1" a="1"/>
  <c r="F3932" i="1" a="1"/>
  <c r="F3935" i="1" a="1"/>
  <c r="F3940" i="1" a="1"/>
  <c r="F3943" i="1" a="1"/>
  <c r="F3948" i="1" a="1"/>
  <c r="F3951" i="1" a="1"/>
  <c r="F3956" i="1" a="1"/>
  <c r="F3959" i="1" a="1"/>
  <c r="F3964" i="1" a="1"/>
  <c r="F3967" i="1" a="1"/>
  <c r="F3972" i="1" a="1"/>
  <c r="F3975" i="1" a="1"/>
  <c r="F3980" i="1" a="1"/>
  <c r="F3983" i="1" a="1"/>
  <c r="F3988" i="1" a="1"/>
  <c r="F3991" i="1" a="1"/>
  <c r="F3996" i="1" a="1"/>
  <c r="F3999" i="1" a="1"/>
  <c r="F4004" i="1" a="1"/>
  <c r="F4007" i="1" a="1"/>
  <c r="F4012" i="1" a="1"/>
  <c r="F4015" i="1" a="1"/>
  <c r="F4020" i="1" a="1"/>
  <c r="F4023" i="1" a="1"/>
  <c r="F4028" i="1" a="1"/>
  <c r="F4031" i="1" a="1"/>
  <c r="F4036" i="1" a="1"/>
  <c r="F4039" i="1" a="1"/>
  <c r="F4044" i="1" a="1"/>
  <c r="F4047" i="1" a="1"/>
  <c r="F4052" i="1" a="1"/>
  <c r="F4055" i="1" a="1"/>
  <c r="F4060" i="1" a="1"/>
  <c r="F4063" i="1" a="1"/>
  <c r="F4068" i="1" a="1"/>
  <c r="F4071" i="1" a="1"/>
  <c r="F4076" i="1" a="1"/>
  <c r="F3235" i="1" a="1"/>
  <c r="F3243" i="1" a="1"/>
  <c r="F3251" i="1" a="1"/>
  <c r="F3259" i="1" a="1"/>
  <c r="F3267" i="1" a="1"/>
  <c r="F3275" i="1" a="1"/>
  <c r="F3283" i="1" a="1"/>
  <c r="F3291" i="1" a="1"/>
  <c r="F3299" i="1" a="1"/>
  <c r="F3307" i="1" a="1"/>
  <c r="F3312" i="1" a="1"/>
  <c r="F3316" i="1" a="1"/>
  <c r="F3320" i="1" a="1"/>
  <c r="F3324" i="1" a="1"/>
  <c r="F3328" i="1" a="1"/>
  <c r="F3332" i="1" a="1"/>
  <c r="F3336" i="1" a="1"/>
  <c r="F3340" i="1" a="1"/>
  <c r="F3344" i="1" a="1"/>
  <c r="F3348" i="1" a="1"/>
  <c r="F3352" i="1" a="1"/>
  <c r="F3356" i="1" a="1"/>
  <c r="F3360" i="1" a="1"/>
  <c r="F3364" i="1" a="1"/>
  <c r="F3368" i="1" a="1"/>
  <c r="F3372" i="1" a="1"/>
  <c r="F3376" i="1" a="1"/>
  <c r="F3380" i="1" a="1"/>
  <c r="F3384" i="1" a="1"/>
  <c r="F3388" i="1" a="1"/>
  <c r="F3392" i="1" a="1"/>
  <c r="F3396" i="1" a="1"/>
  <c r="F3400" i="1" a="1"/>
  <c r="F3404" i="1" a="1"/>
  <c r="F3408" i="1" a="1"/>
  <c r="F3412" i="1" a="1"/>
  <c r="F3416" i="1" a="1"/>
  <c r="F3420" i="1" a="1"/>
  <c r="F3424" i="1" a="1"/>
  <c r="F3428" i="1" a="1"/>
  <c r="F3432" i="1" a="1"/>
  <c r="F3436" i="1" a="1"/>
  <c r="F3440" i="1" a="1"/>
  <c r="F3444" i="1" a="1"/>
  <c r="F3448" i="1" a="1"/>
  <c r="F3452" i="1" a="1"/>
  <c r="F3456" i="1" a="1"/>
  <c r="F3460" i="1" a="1"/>
  <c r="F3464" i="1" a="1"/>
  <c r="F3468" i="1" a="1"/>
  <c r="F3472" i="1" a="1"/>
  <c r="F3476" i="1" a="1"/>
  <c r="F3480" i="1" a="1"/>
  <c r="F3484" i="1" a="1"/>
  <c r="F3488" i="1" a="1"/>
  <c r="F3492" i="1" a="1"/>
  <c r="F3496" i="1" a="1"/>
  <c r="F3500" i="1" a="1"/>
  <c r="F3504" i="1" a="1"/>
  <c r="F3508" i="1" a="1"/>
  <c r="F3512" i="1" a="1"/>
  <c r="F3516" i="1" a="1"/>
  <c r="F3520" i="1" a="1"/>
  <c r="F3524" i="1" a="1"/>
  <c r="F3528" i="1" a="1"/>
  <c r="F3532" i="1" a="1"/>
  <c r="F3536" i="1" a="1"/>
  <c r="F3540" i="1" a="1"/>
  <c r="F3544" i="1" a="1"/>
  <c r="F3548" i="1" a="1"/>
  <c r="F3552" i="1" a="1"/>
  <c r="F3556" i="1" a="1"/>
  <c r="F3562" i="1" a="1"/>
  <c r="F3565" i="1" a="1"/>
  <c r="F3570" i="1" a="1"/>
  <c r="F3573" i="1" a="1"/>
  <c r="F3578" i="1" a="1"/>
  <c r="F3581" i="1" a="1"/>
  <c r="F3586" i="1" a="1"/>
  <c r="F3589" i="1" a="1"/>
  <c r="F3594" i="1" a="1"/>
  <c r="F3597" i="1" a="1"/>
  <c r="F3602" i="1" a="1"/>
  <c r="F3605" i="1" a="1"/>
  <c r="F3610" i="1" a="1"/>
  <c r="F3613" i="1" a="1"/>
  <c r="F3618" i="1" a="1"/>
  <c r="F3621" i="1" a="1"/>
  <c r="F3626" i="1" a="1"/>
  <c r="F3629" i="1" a="1"/>
  <c r="F3634" i="1" a="1"/>
  <c r="F3637" i="1" a="1"/>
  <c r="F3642" i="1" a="1"/>
  <c r="F3645" i="1" a="1"/>
  <c r="F3650" i="1" a="1"/>
  <c r="F3653" i="1" a="1"/>
  <c r="F3658" i="1" a="1"/>
  <c r="F3661" i="1" a="1"/>
  <c r="F3666" i="1" a="1"/>
  <c r="F3669" i="1" a="1"/>
  <c r="F3674" i="1" a="1"/>
  <c r="F3677" i="1" a="1"/>
  <c r="F3682" i="1" a="1"/>
  <c r="F3685" i="1" a="1"/>
  <c r="F3690" i="1" a="1"/>
  <c r="F3693" i="1" a="1"/>
  <c r="F3698" i="1" a="1"/>
  <c r="F3701" i="1" a="1"/>
  <c r="F3706" i="1" a="1"/>
  <c r="F3709" i="1" a="1"/>
  <c r="F3714" i="1" a="1"/>
  <c r="F3717" i="1" a="1"/>
  <c r="F3722" i="1" a="1"/>
  <c r="F3725" i="1" a="1"/>
  <c r="F3730" i="1" a="1"/>
  <c r="F3733" i="1" a="1"/>
  <c r="F3738" i="1" a="1"/>
  <c r="F3741" i="1" a="1"/>
  <c r="F3746" i="1" a="1"/>
  <c r="F3749" i="1" a="1"/>
  <c r="F3754" i="1" a="1"/>
  <c r="F3757" i="1" a="1"/>
  <c r="F3762" i="1" a="1"/>
  <c r="F3765" i="1" a="1"/>
  <c r="F3770" i="1" a="1"/>
  <c r="F3773" i="1" a="1"/>
  <c r="F3778" i="1" a="1"/>
  <c r="F3781" i="1" a="1"/>
  <c r="F3786" i="1" a="1"/>
  <c r="F3789" i="1" a="1"/>
  <c r="F3794" i="1" a="1"/>
  <c r="F3797" i="1" a="1"/>
  <c r="F3802" i="1" a="1"/>
  <c r="F3805" i="1" a="1"/>
  <c r="F3810" i="1" a="1"/>
  <c r="F3813" i="1" a="1"/>
  <c r="F3818" i="1" a="1"/>
  <c r="F3821" i="1" a="1"/>
  <c r="F3826" i="1" a="1"/>
  <c r="F3829" i="1" a="1"/>
  <c r="F3834" i="1" a="1"/>
  <c r="F3837" i="1" a="1"/>
  <c r="F3842" i="1" a="1"/>
  <c r="F3845" i="1" a="1"/>
  <c r="F3850" i="1" a="1"/>
  <c r="F3853" i="1" a="1"/>
  <c r="F3858" i="1" a="1"/>
  <c r="F3861" i="1" a="1"/>
  <c r="F3866" i="1" a="1"/>
  <c r="F3869" i="1" a="1"/>
  <c r="F3874" i="1" a="1"/>
  <c r="F3877" i="1" a="1"/>
  <c r="F3882" i="1" a="1"/>
  <c r="F3885" i="1" a="1"/>
  <c r="F3890" i="1" a="1"/>
  <c r="F3893" i="1" a="1"/>
  <c r="F3898" i="1" a="1"/>
  <c r="F3901" i="1" a="1"/>
  <c r="F3906" i="1" a="1"/>
  <c r="F3909" i="1" a="1"/>
  <c r="F3914" i="1" a="1"/>
  <c r="F3917" i="1" a="1"/>
  <c r="F3922" i="1" a="1"/>
  <c r="F3925" i="1" a="1"/>
  <c r="F3930" i="1" a="1"/>
  <c r="F3933" i="1" a="1"/>
  <c r="F3938" i="1" a="1"/>
  <c r="F3941" i="1" a="1"/>
  <c r="F3946" i="1" a="1"/>
  <c r="F3949" i="1" a="1"/>
  <c r="F3954" i="1" a="1"/>
  <c r="F3957" i="1" a="1"/>
  <c r="F3962" i="1" a="1"/>
  <c r="F3965" i="1" a="1"/>
  <c r="F3970" i="1" a="1"/>
  <c r="F3973" i="1" a="1"/>
  <c r="F3978" i="1" a="1"/>
  <c r="F3981" i="1" a="1"/>
  <c r="F3986" i="1" a="1"/>
  <c r="F3989" i="1" a="1"/>
  <c r="F3994" i="1" a="1"/>
  <c r="F3997" i="1" a="1"/>
  <c r="F4002" i="1" a="1"/>
  <c r="F4005" i="1" a="1"/>
  <c r="F4010" i="1" a="1"/>
  <c r="F4013" i="1" a="1"/>
  <c r="F4018" i="1" a="1"/>
  <c r="F4021" i="1" a="1"/>
  <c r="F4026" i="1" a="1"/>
  <c r="F4029" i="1" a="1"/>
  <c r="F4034" i="1" a="1"/>
  <c r="F4037" i="1" a="1"/>
  <c r="F4042" i="1" a="1"/>
  <c r="F4045" i="1" a="1"/>
  <c r="F4050" i="1" a="1"/>
  <c r="F4053" i="1" a="1"/>
  <c r="F4058" i="1" a="1"/>
  <c r="F4067" i="1" a="1"/>
  <c r="F4072" i="1" a="1"/>
  <c r="F4113" i="1" a="1"/>
  <c r="F4118" i="1" a="1"/>
  <c r="F4121" i="1" a="1"/>
  <c r="F4126" i="1" a="1"/>
  <c r="F4129" i="1" a="1"/>
  <c r="F4134" i="1" a="1"/>
  <c r="F4137" i="1" a="1"/>
  <c r="F4142" i="1" a="1"/>
  <c r="F4145" i="1" a="1"/>
  <c r="F4150" i="1" a="1"/>
  <c r="F4153" i="1" a="1"/>
  <c r="F4158" i="1" a="1"/>
  <c r="F4161" i="1" a="1"/>
  <c r="F4166" i="1" a="1"/>
  <c r="F4169" i="1" a="1"/>
  <c r="F4174" i="1" a="1"/>
  <c r="F4177" i="1" a="1"/>
  <c r="F4182" i="1" a="1"/>
  <c r="F4185" i="1" a="1"/>
  <c r="F4190" i="1" a="1"/>
  <c r="F4193" i="1" a="1"/>
  <c r="F4198" i="1" a="1"/>
  <c r="F4201" i="1" a="1"/>
  <c r="F4206" i="1" a="1"/>
  <c r="F4209" i="1" a="1"/>
  <c r="F4214" i="1" a="1"/>
  <c r="F4217" i="1" a="1"/>
  <c r="F4222" i="1" a="1"/>
  <c r="F4225" i="1" a="1"/>
  <c r="F4230" i="1" a="1"/>
  <c r="F4233" i="1" a="1"/>
  <c r="F4238" i="1" a="1"/>
  <c r="F4241" i="1" a="1"/>
  <c r="F4246" i="1" a="1"/>
  <c r="F4249" i="1" a="1"/>
  <c r="F4254" i="1" a="1"/>
  <c r="F4257" i="1" a="1"/>
  <c r="F4262" i="1" a="1"/>
  <c r="F4265" i="1" a="1"/>
  <c r="F4270" i="1" a="1"/>
  <c r="F4273" i="1" a="1"/>
  <c r="F4278" i="1" a="1"/>
  <c r="F4281" i="1" a="1"/>
  <c r="F4286" i="1" a="1"/>
  <c r="F4289" i="1" a="1"/>
  <c r="F4294" i="1" a="1"/>
  <c r="F4297" i="1" a="1"/>
  <c r="F4302" i="1" a="1"/>
  <c r="F4305" i="1" a="1"/>
  <c r="F4310" i="1" a="1"/>
  <c r="F4313" i="1" a="1"/>
  <c r="F4318" i="1" a="1"/>
  <c r="F4321" i="1" a="1"/>
  <c r="F4326" i="1" a="1"/>
  <c r="F4329" i="1" a="1"/>
  <c r="F4334" i="1" a="1"/>
  <c r="F4337" i="1" a="1"/>
  <c r="F4342" i="1" a="1"/>
  <c r="F4345" i="1" a="1"/>
  <c r="F4350" i="1" a="1"/>
  <c r="F4353" i="1" a="1"/>
  <c r="F4358" i="1" a="1"/>
  <c r="F4056" i="1" a="1"/>
  <c r="F4069" i="1" a="1"/>
  <c r="F4074" i="1" a="1"/>
  <c r="F4079" i="1" a="1"/>
  <c r="F4083" i="1" a="1"/>
  <c r="F4087" i="1" a="1"/>
  <c r="F4091" i="1" a="1"/>
  <c r="F4095" i="1" a="1"/>
  <c r="F4099" i="1" a="1"/>
  <c r="F4103" i="1" a="1"/>
  <c r="F4107" i="1" a="1"/>
  <c r="F4111" i="1" a="1"/>
  <c r="F4116" i="1" a="1"/>
  <c r="F4119" i="1" a="1"/>
  <c r="F4124" i="1" a="1"/>
  <c r="F4127" i="1" a="1"/>
  <c r="F4132" i="1" a="1"/>
  <c r="F4135" i="1" a="1"/>
  <c r="F4140" i="1" a="1"/>
  <c r="F4143" i="1" a="1"/>
  <c r="F4148" i="1" a="1"/>
  <c r="F4151" i="1" a="1"/>
  <c r="F4156" i="1" a="1"/>
  <c r="F4159" i="1" a="1"/>
  <c r="F4164" i="1" a="1"/>
  <c r="F4167" i="1" a="1"/>
  <c r="F4172" i="1" a="1"/>
  <c r="F4175" i="1" a="1"/>
  <c r="F4180" i="1" a="1"/>
  <c r="F4183" i="1" a="1"/>
  <c r="F4188" i="1" a="1"/>
  <c r="F4191" i="1" a="1"/>
  <c r="F4196" i="1" a="1"/>
  <c r="F4199" i="1" a="1"/>
  <c r="F4204" i="1" a="1"/>
  <c r="F4207" i="1" a="1"/>
  <c r="F4212" i="1" a="1"/>
  <c r="F4215" i="1" a="1"/>
  <c r="F4220" i="1" a="1"/>
  <c r="F4223" i="1" a="1"/>
  <c r="F4228" i="1" a="1"/>
  <c r="F4231" i="1" a="1"/>
  <c r="F4236" i="1" a="1"/>
  <c r="F4239" i="1" a="1"/>
  <c r="F4244" i="1" a="1"/>
  <c r="F4247" i="1" a="1"/>
  <c r="F4252" i="1" a="1"/>
  <c r="F4255" i="1" a="1"/>
  <c r="F4260" i="1" a="1"/>
  <c r="F4263" i="1" a="1"/>
  <c r="F4268" i="1" a="1"/>
  <c r="F4271" i="1" a="1"/>
  <c r="F4276" i="1" a="1"/>
  <c r="F4279" i="1" a="1"/>
  <c r="F4284" i="1" a="1"/>
  <c r="F4287" i="1" a="1"/>
  <c r="F4292" i="1" a="1"/>
  <c r="F4295" i="1" a="1"/>
  <c r="F4300" i="1" a="1"/>
  <c r="F4303" i="1" a="1"/>
  <c r="F4308" i="1" a="1"/>
  <c r="F4311" i="1" a="1"/>
  <c r="F4316" i="1" a="1"/>
  <c r="F4319" i="1" a="1"/>
  <c r="F4324" i="1" a="1"/>
  <c r="F4327" i="1" a="1"/>
  <c r="F4332" i="1" a="1"/>
  <c r="F4335" i="1" a="1"/>
  <c r="F4340" i="1" a="1"/>
  <c r="F4343" i="1" a="1"/>
  <c r="F4348" i="1" a="1"/>
  <c r="F4351" i="1" a="1"/>
  <c r="F4356" i="1" a="1"/>
  <c r="F4359" i="1" a="1"/>
  <c r="F4361" i="1" a="1"/>
  <c r="F4363" i="1" a="1"/>
  <c r="F4365" i="1" a="1"/>
  <c r="F4367" i="1" a="1"/>
  <c r="F4369" i="1" a="1"/>
  <c r="F4371" i="1" a="1"/>
  <c r="F4373" i="1" a="1"/>
  <c r="F4375" i="1" a="1"/>
  <c r="F4377" i="1" a="1"/>
  <c r="F4379" i="1" a="1"/>
  <c r="F4381" i="1" a="1"/>
  <c r="F4383" i="1" a="1"/>
  <c r="F4385" i="1" a="1"/>
  <c r="F4387" i="1" a="1"/>
  <c r="F4389" i="1" a="1"/>
  <c r="F4391" i="1" a="1"/>
  <c r="F4393" i="1" a="1"/>
  <c r="F4395" i="1" a="1"/>
  <c r="F4397" i="1" a="1"/>
  <c r="F4399" i="1" a="1"/>
  <c r="F4401" i="1" a="1"/>
  <c r="F4403" i="1" a="1"/>
  <c r="F4405" i="1" a="1"/>
  <c r="F4407" i="1" a="1"/>
  <c r="F4409" i="1" a="1"/>
  <c r="F4411" i="1" a="1"/>
  <c r="F4413" i="1" a="1"/>
  <c r="F4415" i="1" a="1"/>
  <c r="F4417" i="1" a="1"/>
  <c r="F4419" i="1" a="1"/>
  <c r="F4421" i="1" a="1"/>
  <c r="F4423" i="1" a="1"/>
  <c r="F4425" i="1" a="1"/>
  <c r="F4427" i="1" a="1"/>
  <c r="F4429" i="1" a="1"/>
  <c r="F4431" i="1" a="1"/>
  <c r="F4433" i="1" a="1"/>
  <c r="F4435" i="1" a="1"/>
  <c r="F4437" i="1" a="1"/>
  <c r="F4439" i="1" a="1"/>
  <c r="F4441" i="1" a="1"/>
  <c r="F4443" i="1" a="1"/>
  <c r="F4445" i="1" a="1"/>
  <c r="F4447" i="1" a="1"/>
  <c r="F4449" i="1" a="1"/>
  <c r="F4451" i="1" a="1"/>
  <c r="F4453" i="1" a="1"/>
  <c r="F4455" i="1" a="1"/>
  <c r="F4457" i="1" a="1"/>
  <c r="F4459" i="1" a="1"/>
  <c r="F4461" i="1" a="1"/>
  <c r="F4463" i="1" a="1"/>
  <c r="F4465" i="1" a="1"/>
  <c r="F4467" i="1" a="1"/>
  <c r="F4469" i="1" a="1"/>
  <c r="F4471" i="1" a="1"/>
  <c r="F4473" i="1" a="1"/>
  <c r="F4475" i="1" a="1"/>
  <c r="F4477" i="1" a="1"/>
  <c r="F4479" i="1" a="1"/>
  <c r="F4481" i="1" a="1"/>
  <c r="F4483" i="1" a="1"/>
  <c r="F4485" i="1" a="1"/>
  <c r="F4487" i="1" a="1"/>
  <c r="F4489" i="1" a="1"/>
  <c r="F4491" i="1" a="1"/>
  <c r="F4493" i="1" a="1"/>
  <c r="F4495" i="1" a="1"/>
  <c r="F4497" i="1" a="1"/>
  <c r="F4499" i="1" a="1"/>
  <c r="F4501" i="1" a="1"/>
  <c r="F4503" i="1" a="1"/>
  <c r="F4505" i="1" a="1"/>
  <c r="F4507" i="1" a="1"/>
  <c r="F4509" i="1" a="1"/>
  <c r="F4511" i="1" a="1"/>
  <c r="F4513" i="1" a="1"/>
  <c r="F4515" i="1" a="1"/>
  <c r="F4517" i="1" a="1"/>
  <c r="F4519" i="1" a="1"/>
  <c r="F4521" i="1" a="1"/>
  <c r="F4523" i="1" a="1"/>
  <c r="F4525" i="1" a="1"/>
  <c r="F4527" i="1" a="1"/>
  <c r="F4529" i="1" a="1"/>
  <c r="F4531" i="1" a="1"/>
  <c r="F4533" i="1" a="1"/>
  <c r="F4535" i="1" a="1"/>
  <c r="F4537" i="1" a="1"/>
  <c r="F4539" i="1" a="1"/>
  <c r="F4541" i="1" a="1"/>
  <c r="F4543" i="1" a="1"/>
  <c r="F4545" i="1" a="1"/>
  <c r="F4547" i="1" a="1"/>
  <c r="F4549" i="1" a="1"/>
  <c r="F4551" i="1" a="1"/>
  <c r="F4553" i="1" a="1"/>
  <c r="F4555" i="1" a="1"/>
  <c r="F4557" i="1" a="1"/>
  <c r="F4559" i="1" a="1"/>
  <c r="F4561" i="1" a="1"/>
  <c r="F4563" i="1" a="1"/>
  <c r="F4565" i="1" a="1"/>
  <c r="F4567" i="1" a="1"/>
  <c r="F4569" i="1" a="1"/>
  <c r="F4571" i="1" a="1"/>
  <c r="F4573" i="1" a="1"/>
  <c r="F4575" i="1" a="1"/>
  <c r="F4059" i="1" a="1"/>
  <c r="F4064" i="1" a="1"/>
  <c r="F4075" i="1" a="1"/>
  <c r="F4114" i="1" a="1"/>
  <c r="F4117" i="1" a="1"/>
  <c r="F4122" i="1" a="1"/>
  <c r="F4125" i="1" a="1"/>
  <c r="F4130" i="1" a="1"/>
  <c r="F4133" i="1" a="1"/>
  <c r="F4138" i="1" a="1"/>
  <c r="F4141" i="1" a="1"/>
  <c r="F4146" i="1" a="1"/>
  <c r="F4149" i="1" a="1"/>
  <c r="F4154" i="1" a="1"/>
  <c r="F4157" i="1" a="1"/>
  <c r="F4162" i="1" a="1"/>
  <c r="F4165" i="1" a="1"/>
  <c r="F4170" i="1" a="1"/>
  <c r="F4173" i="1" a="1"/>
  <c r="F4178" i="1" a="1"/>
  <c r="F4181" i="1" a="1"/>
  <c r="F4186" i="1" a="1"/>
  <c r="F4189" i="1" a="1"/>
  <c r="F4194" i="1" a="1"/>
  <c r="F4197" i="1" a="1"/>
  <c r="F4202" i="1" a="1"/>
  <c r="F4205" i="1" a="1"/>
  <c r="F4210" i="1" a="1"/>
  <c r="F4213" i="1" a="1"/>
  <c r="F4218" i="1" a="1"/>
  <c r="F4221" i="1" a="1"/>
  <c r="F4226" i="1" a="1"/>
  <c r="F4229" i="1" a="1"/>
  <c r="F4234" i="1" a="1"/>
  <c r="F4237" i="1" a="1"/>
  <c r="F4242" i="1" a="1"/>
  <c r="F4245" i="1" a="1"/>
  <c r="F4250" i="1" a="1"/>
  <c r="F4253" i="1" a="1"/>
  <c r="F4258" i="1" a="1"/>
  <c r="F4261" i="1" a="1"/>
  <c r="F4266" i="1" a="1"/>
  <c r="F4269" i="1" a="1"/>
  <c r="F4274" i="1" a="1"/>
  <c r="F4277" i="1" a="1"/>
  <c r="F4282" i="1" a="1"/>
  <c r="F4285" i="1" a="1"/>
  <c r="F4290" i="1" a="1"/>
  <c r="F4293" i="1" a="1"/>
  <c r="F4298" i="1" a="1"/>
  <c r="F4301" i="1" a="1"/>
  <c r="F4306" i="1" a="1"/>
  <c r="F4309" i="1" a="1"/>
  <c r="F4314" i="1" a="1"/>
  <c r="F4317" i="1" a="1"/>
  <c r="F4322" i="1" a="1"/>
  <c r="F4325" i="1" a="1"/>
  <c r="F4330" i="1" a="1"/>
  <c r="F4333" i="1" a="1"/>
  <c r="F4338" i="1" a="1"/>
  <c r="F4341" i="1" a="1"/>
  <c r="F4346" i="1" a="1"/>
  <c r="F4349" i="1" a="1"/>
  <c r="F4354" i="1" a="1"/>
  <c r="F4357" i="1" a="1"/>
  <c r="F4061" i="1" a="1"/>
  <c r="F4066" i="1" a="1"/>
  <c r="F4077" i="1" a="1"/>
  <c r="F4081" i="1" a="1"/>
  <c r="F4085" i="1" a="1"/>
  <c r="F4089" i="1" a="1"/>
  <c r="F4093" i="1" a="1"/>
  <c r="F4097" i="1" a="1"/>
  <c r="F4101" i="1" a="1"/>
  <c r="F4105" i="1" a="1"/>
  <c r="F4109" i="1" a="1"/>
  <c r="F4112" i="1" a="1"/>
  <c r="F4115" i="1" a="1"/>
  <c r="F4120" i="1" a="1"/>
  <c r="F4123" i="1" a="1"/>
  <c r="F4128" i="1" a="1"/>
  <c r="F4131" i="1" a="1"/>
  <c r="F4136" i="1" a="1"/>
  <c r="F4139" i="1" a="1"/>
  <c r="F4144" i="1" a="1"/>
  <c r="F4147" i="1" a="1"/>
  <c r="F4152" i="1" a="1"/>
  <c r="F4155" i="1" a="1"/>
  <c r="F4160" i="1" a="1"/>
  <c r="F4163" i="1" a="1"/>
  <c r="F4168" i="1" a="1"/>
  <c r="F4171" i="1" a="1"/>
  <c r="F4176" i="1" a="1"/>
  <c r="F4179" i="1" a="1"/>
  <c r="F4184" i="1" a="1"/>
  <c r="F4187" i="1" a="1"/>
  <c r="F4192" i="1" a="1"/>
  <c r="F4195" i="1" a="1"/>
  <c r="F4200" i="1" a="1"/>
  <c r="F4203" i="1" a="1"/>
  <c r="F4208" i="1" a="1"/>
  <c r="F4211" i="1" a="1"/>
  <c r="F4216" i="1" a="1"/>
  <c r="F4219" i="1" a="1"/>
  <c r="F4224" i="1" a="1"/>
  <c r="F4227" i="1" a="1"/>
  <c r="F4232" i="1" a="1"/>
  <c r="F4235" i="1" a="1"/>
  <c r="F4240" i="1" a="1"/>
  <c r="F4243" i="1" a="1"/>
  <c r="F4248" i="1" a="1"/>
  <c r="F4251" i="1" a="1"/>
  <c r="F4256" i="1" a="1"/>
  <c r="F4259" i="1" a="1"/>
  <c r="F4264" i="1" a="1"/>
  <c r="F4267" i="1" a="1"/>
  <c r="F4272" i="1" a="1"/>
  <c r="F4275" i="1" a="1"/>
  <c r="F4280" i="1" a="1"/>
  <c r="F4283" i="1" a="1"/>
  <c r="F4288" i="1" a="1"/>
  <c r="F4291" i="1" a="1"/>
  <c r="F4296" i="1" a="1"/>
  <c r="F4299" i="1" a="1"/>
  <c r="F4304" i="1" a="1"/>
  <c r="F4307" i="1" a="1"/>
  <c r="F4312" i="1" a="1"/>
  <c r="F4315" i="1" a="1"/>
  <c r="F4320" i="1" a="1"/>
  <c r="F4323" i="1" a="1"/>
  <c r="F4328" i="1" a="1"/>
  <c r="F4331" i="1" a="1"/>
  <c r="F4336" i="1" a="1"/>
  <c r="F4339" i="1" a="1"/>
  <c r="F4344" i="1" a="1"/>
  <c r="F4347" i="1" a="1"/>
  <c r="F4352" i="1" a="1"/>
  <c r="F4355" i="1" a="1"/>
  <c r="F4360" i="1" a="1"/>
  <c r="F4362" i="1" a="1"/>
  <c r="F4364" i="1" a="1"/>
  <c r="F4366" i="1" a="1"/>
  <c r="F4368" i="1" a="1"/>
  <c r="F4370" i="1" a="1"/>
  <c r="F4372" i="1" a="1"/>
  <c r="F4374" i="1" a="1"/>
  <c r="F4376" i="1" a="1"/>
  <c r="F4378" i="1" a="1"/>
  <c r="F4380" i="1" a="1"/>
  <c r="F4382" i="1" a="1"/>
  <c r="F4384" i="1" a="1"/>
  <c r="F4386" i="1" a="1"/>
  <c r="F4388" i="1" a="1"/>
  <c r="F4390" i="1" a="1"/>
  <c r="F4392" i="1" a="1"/>
  <c r="F4394" i="1" a="1"/>
  <c r="F4396" i="1" a="1"/>
  <c r="F4398" i="1" a="1"/>
  <c r="F4400" i="1" a="1"/>
  <c r="F4402" i="1" a="1"/>
  <c r="F4404" i="1" a="1"/>
  <c r="F4406" i="1" a="1"/>
  <c r="F4408" i="1" a="1"/>
  <c r="F4410" i="1" a="1"/>
  <c r="F4412" i="1" a="1"/>
  <c r="F4414" i="1" a="1"/>
  <c r="F4416" i="1" a="1"/>
  <c r="F4418" i="1" a="1"/>
  <c r="F4420" i="1" a="1"/>
  <c r="F4422" i="1" a="1"/>
  <c r="F4424" i="1" a="1"/>
  <c r="F4426" i="1" a="1"/>
  <c r="F4428" i="1" a="1"/>
  <c r="F4430" i="1" a="1"/>
  <c r="F4432" i="1" a="1"/>
  <c r="F4434" i="1" a="1"/>
  <c r="F4436" i="1" a="1"/>
  <c r="F4438" i="1" a="1"/>
  <c r="F4440" i="1" a="1"/>
  <c r="F4442" i="1" a="1"/>
  <c r="F4444" i="1" a="1"/>
  <c r="F4446" i="1" a="1"/>
  <c r="F4448" i="1" a="1"/>
  <c r="F4450" i="1" a="1"/>
  <c r="F4452" i="1" a="1"/>
  <c r="F4454" i="1" a="1"/>
  <c r="F4456" i="1" a="1"/>
  <c r="F4458" i="1" a="1"/>
  <c r="F4460" i="1" a="1"/>
  <c r="F4462" i="1" a="1"/>
  <c r="F4464" i="1" a="1"/>
  <c r="F4466" i="1" a="1"/>
  <c r="F4468" i="1" a="1"/>
  <c r="F4470" i="1" a="1"/>
  <c r="F4472" i="1" a="1"/>
  <c r="F4474" i="1" a="1"/>
  <c r="F4476" i="1" a="1"/>
  <c r="F4478" i="1" a="1"/>
  <c r="F4480" i="1" a="1"/>
  <c r="F4482" i="1" a="1"/>
  <c r="F4484" i="1" a="1"/>
  <c r="F4486" i="1" a="1"/>
  <c r="F4488" i="1" a="1"/>
  <c r="F4490" i="1" a="1"/>
  <c r="F4492" i="1" a="1"/>
  <c r="F4494" i="1" a="1"/>
  <c r="F4496" i="1" a="1"/>
  <c r="F4504" i="1" a="1"/>
  <c r="F4512" i="1" a="1"/>
  <c r="F4520" i="1" a="1"/>
  <c r="F4528" i="1" a="1"/>
  <c r="F4536" i="1" a="1"/>
  <c r="F4544" i="1" a="1"/>
  <c r="F4552" i="1" a="1"/>
  <c r="F4560" i="1" a="1"/>
  <c r="F4568" i="1" a="1"/>
  <c r="F4576" i="1" a="1"/>
  <c r="F4580" i="1" a="1"/>
  <c r="F4584" i="1" a="1"/>
  <c r="F4588" i="1" a="1"/>
  <c r="F4592" i="1" a="1"/>
  <c r="F4596" i="1" a="1"/>
  <c r="F4600" i="1" a="1"/>
  <c r="F4604" i="1" a="1"/>
  <c r="F4608" i="1" a="1"/>
  <c r="F4612" i="1" a="1"/>
  <c r="F4616" i="1" a="1"/>
  <c r="F4620" i="1" a="1"/>
  <c r="F4624" i="1" a="1"/>
  <c r="F4628" i="1" a="1"/>
  <c r="F4632" i="1" a="1"/>
  <c r="F4636" i="1" a="1"/>
  <c r="F4640" i="1" a="1"/>
  <c r="F4644" i="1" a="1"/>
  <c r="F4648" i="1" a="1"/>
  <c r="F4652" i="1" a="1"/>
  <c r="F4656" i="1" a="1"/>
  <c r="F4660" i="1" a="1"/>
  <c r="F4664" i="1" a="1"/>
  <c r="F4668" i="1" a="1"/>
  <c r="F4672" i="1" a="1"/>
  <c r="F4676" i="1" a="1"/>
  <c r="F4680" i="1" a="1"/>
  <c r="F4684" i="1" a="1"/>
  <c r="F4688" i="1" a="1"/>
  <c r="F4692" i="1" a="1"/>
  <c r="F4696" i="1" a="1"/>
  <c r="F4700" i="1" a="1"/>
  <c r="F4704" i="1" a="1"/>
  <c r="F4708" i="1" a="1"/>
  <c r="F4712" i="1" a="1"/>
  <c r="F4716" i="1" a="1"/>
  <c r="F4720" i="1" a="1"/>
  <c r="F4724" i="1" a="1"/>
  <c r="F4728" i="1" a="1"/>
  <c r="F4732" i="1" a="1"/>
  <c r="F4736" i="1" a="1"/>
  <c r="F4740" i="1" a="1"/>
  <c r="F4744" i="1" a="1"/>
  <c r="F4748" i="1" a="1"/>
  <c r="F4752" i="1" a="1"/>
  <c r="F4756" i="1" a="1"/>
  <c r="F4760" i="1" a="1"/>
  <c r="F4764" i="1" a="1"/>
  <c r="F4768" i="1" a="1"/>
  <c r="F4772" i="1" a="1"/>
  <c r="F4776" i="1" a="1"/>
  <c r="F4780" i="1" a="1"/>
  <c r="F4784" i="1" a="1"/>
  <c r="F4788" i="1" a="1"/>
  <c r="F4792" i="1" a="1"/>
  <c r="F4796" i="1" a="1"/>
  <c r="F4800" i="1" a="1"/>
  <c r="F4804" i="1" a="1"/>
  <c r="F4808" i="1" a="1"/>
  <c r="F4812" i="1" a="1"/>
  <c r="F4816" i="1" a="1"/>
  <c r="F4820" i="1" a="1"/>
  <c r="F4824" i="1" a="1"/>
  <c r="F4828" i="1" a="1"/>
  <c r="F4832" i="1" a="1"/>
  <c r="F4836" i="1" a="1"/>
  <c r="F4840" i="1" a="1"/>
  <c r="F4844" i="1" a="1"/>
  <c r="F4848" i="1" a="1"/>
  <c r="F4852" i="1" a="1"/>
  <c r="F4856" i="1" a="1"/>
  <c r="F4860" i="1" a="1"/>
  <c r="F4864" i="1" a="1"/>
  <c r="F4868" i="1" a="1"/>
  <c r="F4872" i="1" a="1"/>
  <c r="F4877" i="1" a="1"/>
  <c r="F4880" i="1" a="1"/>
  <c r="F4885" i="1" a="1"/>
  <c r="F4888" i="1" a="1"/>
  <c r="F4893" i="1" a="1"/>
  <c r="F4896" i="1" a="1"/>
  <c r="F4901" i="1" a="1"/>
  <c r="F4904" i="1" a="1"/>
  <c r="F4909" i="1" a="1"/>
  <c r="F4912" i="1" a="1"/>
  <c r="F4917" i="1" a="1"/>
  <c r="F4920" i="1" a="1"/>
  <c r="F4925" i="1" a="1"/>
  <c r="F4928" i="1" a="1"/>
  <c r="F4933" i="1" a="1"/>
  <c r="F4936" i="1" a="1"/>
  <c r="F4941" i="1" a="1"/>
  <c r="F4944" i="1" a="1"/>
  <c r="F4949" i="1" a="1"/>
  <c r="F4952" i="1" a="1"/>
  <c r="F4957" i="1" a="1"/>
  <c r="F4960" i="1" a="1"/>
  <c r="F4965" i="1" a="1"/>
  <c r="F4968" i="1" a="1"/>
  <c r="F4973" i="1" a="1"/>
  <c r="F4976" i="1" a="1"/>
  <c r="F4981" i="1" a="1"/>
  <c r="F4984" i="1" a="1"/>
  <c r="F4989" i="1" a="1"/>
  <c r="F4992" i="1" a="1"/>
  <c r="F4997" i="1" a="1"/>
  <c r="F5000" i="1" a="1"/>
  <c r="F5005" i="1" a="1"/>
  <c r="F5007" i="1" a="1"/>
  <c r="F5009" i="1" a="1"/>
  <c r="F5011" i="1" a="1"/>
  <c r="F5013" i="1" a="1"/>
  <c r="F5015" i="1" a="1"/>
  <c r="F5017" i="1" a="1"/>
  <c r="F5019" i="1" a="1"/>
  <c r="F5021" i="1" a="1"/>
  <c r="F5023" i="1" a="1"/>
  <c r="F5025" i="1" a="1"/>
  <c r="F5027" i="1" a="1"/>
  <c r="F5029" i="1" a="1"/>
  <c r="F5031" i="1" a="1"/>
  <c r="F5033" i="1" a="1"/>
  <c r="F5035" i="1" a="1"/>
  <c r="F5037" i="1" a="1"/>
  <c r="F5039" i="1" a="1"/>
  <c r="F5041" i="1" a="1"/>
  <c r="F5043" i="1" a="1"/>
  <c r="F5045" i="1" a="1"/>
  <c r="F5047" i="1" a="1"/>
  <c r="F5049" i="1" a="1"/>
  <c r="F5051" i="1" a="1"/>
  <c r="F5053" i="1" a="1"/>
  <c r="F5055" i="1" a="1"/>
  <c r="F5057" i="1" a="1"/>
  <c r="F5059" i="1" a="1"/>
  <c r="F5061" i="1" a="1"/>
  <c r="F5063" i="1" a="1"/>
  <c r="F5065" i="1" a="1"/>
  <c r="F5067" i="1" a="1"/>
  <c r="F5069" i="1" a="1"/>
  <c r="F5071" i="1" a="1"/>
  <c r="F5073" i="1" a="1"/>
  <c r="F5075" i="1" a="1"/>
  <c r="F5077" i="1" a="1"/>
  <c r="F5079" i="1" a="1"/>
  <c r="F5081" i="1" a="1"/>
  <c r="F5083" i="1" a="1"/>
  <c r="F5085" i="1" a="1"/>
  <c r="F5087" i="1" a="1"/>
  <c r="F5089" i="1" a="1"/>
  <c r="F5091" i="1" a="1"/>
  <c r="F5093" i="1" a="1"/>
  <c r="F5095" i="1" a="1"/>
  <c r="F5097" i="1" a="1"/>
  <c r="F5099" i="1" a="1"/>
  <c r="F5101" i="1" a="1"/>
  <c r="F5103" i="1" a="1"/>
  <c r="F5105" i="1" a="1"/>
  <c r="F5107" i="1" a="1"/>
  <c r="F5109" i="1" a="1"/>
  <c r="F5111" i="1" a="1"/>
  <c r="F5113" i="1" a="1"/>
  <c r="F5115" i="1" a="1"/>
  <c r="F5117" i="1" a="1"/>
  <c r="F5119" i="1" a="1"/>
  <c r="F5121" i="1" a="1"/>
  <c r="F5123" i="1" a="1"/>
  <c r="F5125" i="1" a="1"/>
  <c r="F5127" i="1" a="1"/>
  <c r="F5129" i="1" a="1"/>
  <c r="F5131" i="1" a="1"/>
  <c r="F5133" i="1" a="1"/>
  <c r="F5135" i="1" a="1"/>
  <c r="F5137" i="1" a="1"/>
  <c r="F5139" i="1" a="1"/>
  <c r="F5141" i="1" a="1"/>
  <c r="F5143" i="1" a="1"/>
  <c r="F5145" i="1" a="1"/>
  <c r="F5147" i="1" a="1"/>
  <c r="F5149" i="1" a="1"/>
  <c r="F5151" i="1" a="1"/>
  <c r="F5153" i="1" a="1"/>
  <c r="F5155" i="1" a="1"/>
  <c r="F5157" i="1" a="1"/>
  <c r="F5159" i="1" a="1"/>
  <c r="F5161" i="1" a="1"/>
  <c r="F5163" i="1" a="1"/>
  <c r="F5165" i="1" a="1"/>
  <c r="F5167" i="1" a="1"/>
  <c r="F5169" i="1" a="1"/>
  <c r="F5171" i="1" a="1"/>
  <c r="F5173" i="1" a="1"/>
  <c r="F5175" i="1" a="1"/>
  <c r="F5177" i="1" a="1"/>
  <c r="F5179" i="1" a="1"/>
  <c r="F5181" i="1" a="1"/>
  <c r="F5183" i="1" a="1"/>
  <c r="F5185" i="1" a="1"/>
  <c r="F5187" i="1" a="1"/>
  <c r="F5189" i="1" a="1"/>
  <c r="F5191" i="1" a="1"/>
  <c r="F5193" i="1" a="1"/>
  <c r="F5195" i="1" a="1"/>
  <c r="F5197" i="1" a="1"/>
  <c r="F5199" i="1" a="1"/>
  <c r="F5201" i="1" a="1"/>
  <c r="F5203" i="1" a="1"/>
  <c r="F5205" i="1" a="1"/>
  <c r="F5207" i="1" a="1"/>
  <c r="F5209" i="1" a="1"/>
  <c r="F5211" i="1" a="1"/>
  <c r="F5213" i="1" a="1"/>
  <c r="F5215" i="1" a="1"/>
  <c r="F5217" i="1" a="1"/>
  <c r="F5219" i="1" a="1"/>
  <c r="F5221" i="1" a="1"/>
  <c r="F5223" i="1" a="1"/>
  <c r="F5225" i="1" a="1"/>
  <c r="F5227" i="1" a="1"/>
  <c r="F5229" i="1" a="1"/>
  <c r="F5231" i="1" a="1"/>
  <c r="F5233" i="1" a="1"/>
  <c r="F5235" i="1" a="1"/>
  <c r="F5237" i="1" a="1"/>
  <c r="F5239" i="1" a="1"/>
  <c r="F5241" i="1" a="1"/>
  <c r="F5243" i="1" a="1"/>
  <c r="F5245" i="1" a="1"/>
  <c r="F5247" i="1" a="1"/>
  <c r="F5249" i="1" a="1"/>
  <c r="F5251" i="1" a="1"/>
  <c r="F5253" i="1" a="1"/>
  <c r="F5255" i="1" a="1"/>
  <c r="F5257" i="1" a="1"/>
  <c r="F5259" i="1" a="1"/>
  <c r="F5261" i="1" a="1"/>
  <c r="F5263" i="1" a="1"/>
  <c r="F5265" i="1" a="1"/>
  <c r="F5267" i="1" a="1"/>
  <c r="F5269" i="1" a="1"/>
  <c r="F5271" i="1" a="1"/>
  <c r="F5273" i="1" a="1"/>
  <c r="F5275" i="1" a="1"/>
  <c r="F5277" i="1" a="1"/>
  <c r="F5279" i="1" a="1"/>
  <c r="F5281" i="1" a="1"/>
  <c r="F5283" i="1" a="1"/>
  <c r="F5285" i="1" a="1"/>
  <c r="F5287" i="1" a="1"/>
  <c r="F5289" i="1" a="1"/>
  <c r="F5291" i="1" a="1"/>
  <c r="F5293" i="1" a="1"/>
  <c r="F5295" i="1" a="1"/>
  <c r="F5297" i="1" a="1"/>
  <c r="F5299" i="1" a="1"/>
  <c r="F5301" i="1" a="1"/>
  <c r="F5303" i="1" a="1"/>
  <c r="F5305" i="1" a="1"/>
  <c r="F5307" i="1" a="1"/>
  <c r="F5309" i="1" a="1"/>
  <c r="F5311" i="1" a="1"/>
  <c r="F5313" i="1" a="1"/>
  <c r="F5315" i="1" a="1"/>
  <c r="F5317" i="1" a="1"/>
  <c r="F5319" i="1" a="1"/>
  <c r="F5321" i="1" a="1"/>
  <c r="F5323" i="1" a="1"/>
  <c r="F5325" i="1" a="1"/>
  <c r="F5327" i="1" a="1"/>
  <c r="F5329" i="1" a="1"/>
  <c r="F5331" i="1" a="1"/>
  <c r="F5333" i="1" a="1"/>
  <c r="F5335" i="1" a="1"/>
  <c r="F5337" i="1" a="1"/>
  <c r="F5339" i="1" a="1"/>
  <c r="F5341" i="1" a="1"/>
  <c r="F5343" i="1" a="1"/>
  <c r="F5345" i="1" a="1"/>
  <c r="F5347" i="1" a="1"/>
  <c r="F5349" i="1" a="1"/>
  <c r="F5351" i="1" a="1"/>
  <c r="F5353" i="1" a="1"/>
  <c r="F5355" i="1" a="1"/>
  <c r="F5357" i="1" a="1"/>
  <c r="F5359" i="1" a="1"/>
  <c r="F5361" i="1" a="1"/>
  <c r="F5363" i="1" a="1"/>
  <c r="F5365" i="1" a="1"/>
  <c r="F5367" i="1" a="1"/>
  <c r="F5369" i="1" a="1"/>
  <c r="F5371" i="1" a="1"/>
  <c r="F5373" i="1" a="1"/>
  <c r="F5375" i="1" a="1"/>
  <c r="F5377" i="1" a="1"/>
  <c r="F5379" i="1" a="1"/>
  <c r="F5381" i="1" a="1"/>
  <c r="F5383" i="1" a="1"/>
  <c r="F5385" i="1" a="1"/>
  <c r="F5387" i="1" a="1"/>
  <c r="F5389" i="1" a="1"/>
  <c r="F5391" i="1" a="1"/>
  <c r="F5393" i="1" a="1"/>
  <c r="F5395" i="1" a="1"/>
  <c r="F5397" i="1" a="1"/>
  <c r="F5399" i="1" a="1"/>
  <c r="F5401" i="1" a="1"/>
  <c r="F5403" i="1" a="1"/>
  <c r="F5405" i="1" a="1"/>
  <c r="F5407" i="1" a="1"/>
  <c r="F4498" i="1" a="1"/>
  <c r="F4506" i="1" a="1"/>
  <c r="F4514" i="1" a="1"/>
  <c r="F4522" i="1" a="1"/>
  <c r="F4530" i="1" a="1"/>
  <c r="F4538" i="1" a="1"/>
  <c r="F4546" i="1" a="1"/>
  <c r="F4554" i="1" a="1"/>
  <c r="F4562" i="1" a="1"/>
  <c r="F4570" i="1" a="1"/>
  <c r="F4577" i="1" a="1"/>
  <c r="F4581" i="1" a="1"/>
  <c r="F4585" i="1" a="1"/>
  <c r="F4589" i="1" a="1"/>
  <c r="F4593" i="1" a="1"/>
  <c r="F4597" i="1" a="1"/>
  <c r="F4601" i="1" a="1"/>
  <c r="F4605" i="1" a="1"/>
  <c r="F4500" i="1" a="1"/>
  <c r="F4508" i="1" a="1"/>
  <c r="F4516" i="1" a="1"/>
  <c r="F4524" i="1" a="1"/>
  <c r="F4532" i="1" a="1"/>
  <c r="F4540" i="1" a="1"/>
  <c r="F4548" i="1" a="1"/>
  <c r="F4556" i="1" a="1"/>
  <c r="F4564" i="1" a="1"/>
  <c r="F4572" i="1" a="1"/>
  <c r="F4578" i="1" a="1"/>
  <c r="F4582" i="1" a="1"/>
  <c r="F4586" i="1" a="1"/>
  <c r="F4590" i="1" a="1"/>
  <c r="F4594" i="1" a="1"/>
  <c r="F4598" i="1" a="1"/>
  <c r="F4602" i="1" a="1"/>
  <c r="F4606" i="1" a="1"/>
  <c r="F4610" i="1" a="1"/>
  <c r="F4614" i="1" a="1"/>
  <c r="F4618" i="1" a="1"/>
  <c r="F4622" i="1" a="1"/>
  <c r="F4626" i="1" a="1"/>
  <c r="F4630" i="1" a="1"/>
  <c r="F4634" i="1" a="1"/>
  <c r="F4638" i="1" a="1"/>
  <c r="F4642" i="1" a="1"/>
  <c r="F4646" i="1" a="1"/>
  <c r="F4650" i="1" a="1"/>
  <c r="F4654" i="1" a="1"/>
  <c r="F4658" i="1" a="1"/>
  <c r="F4662" i="1" a="1"/>
  <c r="F4666" i="1" a="1"/>
  <c r="F4670" i="1" a="1"/>
  <c r="F4674" i="1" a="1"/>
  <c r="F4678" i="1" a="1"/>
  <c r="F4682" i="1" a="1"/>
  <c r="F4686" i="1" a="1"/>
  <c r="F4690" i="1" a="1"/>
  <c r="F4694" i="1" a="1"/>
  <c r="F4698" i="1" a="1"/>
  <c r="F4702" i="1" a="1"/>
  <c r="F4706" i="1" a="1"/>
  <c r="F4710" i="1" a="1"/>
  <c r="F4714" i="1" a="1"/>
  <c r="F4718" i="1" a="1"/>
  <c r="F4722" i="1" a="1"/>
  <c r="F4726" i="1" a="1"/>
  <c r="F4730" i="1" a="1"/>
  <c r="F4734" i="1" a="1"/>
  <c r="F4738" i="1" a="1"/>
  <c r="F4742" i="1" a="1"/>
  <c r="F4746" i="1" a="1"/>
  <c r="F4750" i="1" a="1"/>
  <c r="F4754" i="1" a="1"/>
  <c r="F4758" i="1" a="1"/>
  <c r="F4762" i="1" a="1"/>
  <c r="F4766" i="1" a="1"/>
  <c r="F4770" i="1" a="1"/>
  <c r="F4774" i="1" a="1"/>
  <c r="F4778" i="1" a="1"/>
  <c r="F4782" i="1" a="1"/>
  <c r="F4786" i="1" a="1"/>
  <c r="F4790" i="1" a="1"/>
  <c r="F4794" i="1" a="1"/>
  <c r="F4798" i="1" a="1"/>
  <c r="F4802" i="1" a="1"/>
  <c r="F4806" i="1" a="1"/>
  <c r="F4810" i="1" a="1"/>
  <c r="F4814" i="1" a="1"/>
  <c r="F4818" i="1" a="1"/>
  <c r="F4822" i="1" a="1"/>
  <c r="F4826" i="1" a="1"/>
  <c r="F4830" i="1" a="1"/>
  <c r="F4834" i="1" a="1"/>
  <c r="F4838" i="1" a="1"/>
  <c r="F4842" i="1" a="1"/>
  <c r="F4846" i="1" a="1"/>
  <c r="F4850" i="1" a="1"/>
  <c r="F4854" i="1" a="1"/>
  <c r="F4858" i="1" a="1"/>
  <c r="F4862" i="1" a="1"/>
  <c r="F4866" i="1" a="1"/>
  <c r="F4870" i="1" a="1"/>
  <c r="F4873" i="1" a="1"/>
  <c r="F4876" i="1" a="1"/>
  <c r="F4881" i="1" a="1"/>
  <c r="F4884" i="1" a="1"/>
  <c r="F4889" i="1" a="1"/>
  <c r="F4892" i="1" a="1"/>
  <c r="F4897" i="1" a="1"/>
  <c r="F4900" i="1" a="1"/>
  <c r="F4905" i="1" a="1"/>
  <c r="F4908" i="1" a="1"/>
  <c r="F4913" i="1" a="1"/>
  <c r="F4916" i="1" a="1"/>
  <c r="F4921" i="1" a="1"/>
  <c r="F4924" i="1" a="1"/>
  <c r="F4929" i="1" a="1"/>
  <c r="F4932" i="1" a="1"/>
  <c r="F4937" i="1" a="1"/>
  <c r="F4940" i="1" a="1"/>
  <c r="F4945" i="1" a="1"/>
  <c r="F4948" i="1" a="1"/>
  <c r="F4953" i="1" a="1"/>
  <c r="F4956" i="1" a="1"/>
  <c r="F4961" i="1" a="1"/>
  <c r="F4964" i="1" a="1"/>
  <c r="F4969" i="1" a="1"/>
  <c r="F4972" i="1" a="1"/>
  <c r="F4977" i="1" a="1"/>
  <c r="F4980" i="1" a="1"/>
  <c r="F4985" i="1" a="1"/>
  <c r="F4988" i="1" a="1"/>
  <c r="F4993" i="1" a="1"/>
  <c r="F4996" i="1" a="1"/>
  <c r="F5001" i="1" a="1"/>
  <c r="F5004" i="1" a="1"/>
  <c r="F5006" i="1" a="1"/>
  <c r="F5008" i="1" a="1"/>
  <c r="F5010" i="1" a="1"/>
  <c r="F5012" i="1" a="1"/>
  <c r="F5014" i="1" a="1"/>
  <c r="F5016" i="1" a="1"/>
  <c r="F5018" i="1" a="1"/>
  <c r="F5020" i="1" a="1"/>
  <c r="F5022" i="1" a="1"/>
  <c r="F5024" i="1" a="1"/>
  <c r="F5026" i="1" a="1"/>
  <c r="F5028" i="1" a="1"/>
  <c r="F5030" i="1" a="1"/>
  <c r="F5032" i="1" a="1"/>
  <c r="F5034" i="1" a="1"/>
  <c r="F5036" i="1" a="1"/>
  <c r="F5038" i="1" a="1"/>
  <c r="F5040" i="1" a="1"/>
  <c r="F5042" i="1" a="1"/>
  <c r="F5044" i="1" a="1"/>
  <c r="F5046" i="1" a="1"/>
  <c r="F5048" i="1" a="1"/>
  <c r="F5050" i="1" a="1"/>
  <c r="F5052" i="1" a="1"/>
  <c r="F5054" i="1" a="1"/>
  <c r="F5056" i="1" a="1"/>
  <c r="F5058" i="1" a="1"/>
  <c r="F5060" i="1" a="1"/>
  <c r="F5062" i="1" a="1"/>
  <c r="F5064" i="1" a="1"/>
  <c r="F5066" i="1" a="1"/>
  <c r="F5068" i="1" a="1"/>
  <c r="F5070" i="1" a="1"/>
  <c r="F5072" i="1" a="1"/>
  <c r="F5074" i="1" a="1"/>
  <c r="F5076" i="1" a="1"/>
  <c r="F5078" i="1" a="1"/>
  <c r="F5080" i="1" a="1"/>
  <c r="F5082" i="1" a="1"/>
  <c r="F5084" i="1" a="1"/>
  <c r="F5086" i="1" a="1"/>
  <c r="F5088" i="1" a="1"/>
  <c r="F5090" i="1" a="1"/>
  <c r="F5092" i="1" a="1"/>
  <c r="F5094" i="1" a="1"/>
  <c r="F5096" i="1" a="1"/>
  <c r="F5098" i="1" a="1"/>
  <c r="F5100" i="1" a="1"/>
  <c r="F5102" i="1" a="1"/>
  <c r="F5104" i="1" a="1"/>
  <c r="F5106" i="1" a="1"/>
  <c r="F5108" i="1" a="1"/>
  <c r="F5110" i="1" a="1"/>
  <c r="F5112" i="1" a="1"/>
  <c r="F5114" i="1" a="1"/>
  <c r="F5116" i="1" a="1"/>
  <c r="F5118" i="1" a="1"/>
  <c r="F5120" i="1" a="1"/>
  <c r="F5122" i="1" a="1"/>
  <c r="F5124" i="1" a="1"/>
  <c r="F5126" i="1" a="1"/>
  <c r="F5128" i="1" a="1"/>
  <c r="F5130" i="1" a="1"/>
  <c r="F5132" i="1" a="1"/>
  <c r="F5134" i="1" a="1"/>
  <c r="F5136" i="1" a="1"/>
  <c r="F5138" i="1" a="1"/>
  <c r="F5140" i="1" a="1"/>
  <c r="F5142" i="1" a="1"/>
  <c r="F5144" i="1" a="1"/>
  <c r="F5146" i="1" a="1"/>
  <c r="F5148" i="1" a="1"/>
  <c r="F5150" i="1" a="1"/>
  <c r="F5152" i="1" a="1"/>
  <c r="F5154" i="1" a="1"/>
  <c r="F5156" i="1" a="1"/>
  <c r="F5158" i="1" a="1"/>
  <c r="F5160" i="1" a="1"/>
  <c r="F5162" i="1" a="1"/>
  <c r="F5164" i="1" a="1"/>
  <c r="F5166" i="1" a="1"/>
  <c r="F5168" i="1" a="1"/>
  <c r="F5170" i="1" a="1"/>
  <c r="F5172" i="1" a="1"/>
  <c r="F5174" i="1" a="1"/>
  <c r="F5176" i="1" a="1"/>
  <c r="F5178" i="1" a="1"/>
  <c r="F5180" i="1" a="1"/>
  <c r="F5182" i="1" a="1"/>
  <c r="F5184" i="1" a="1"/>
  <c r="F5186" i="1" a="1"/>
  <c r="F5188" i="1" a="1"/>
  <c r="F5190" i="1" a="1"/>
  <c r="F5192" i="1" a="1"/>
  <c r="F5194" i="1" a="1"/>
  <c r="F5196" i="1" a="1"/>
  <c r="F5198" i="1" a="1"/>
  <c r="F5200" i="1" a="1"/>
  <c r="F5202" i="1" a="1"/>
  <c r="F5204" i="1" a="1"/>
  <c r="F5206" i="1" a="1"/>
  <c r="F5208" i="1" a="1"/>
  <c r="F5210" i="1" a="1"/>
  <c r="F5212" i="1" a="1"/>
  <c r="F5214" i="1" a="1"/>
  <c r="F5216" i="1" a="1"/>
  <c r="F5218" i="1" a="1"/>
  <c r="F5220" i="1" a="1"/>
  <c r="F5222" i="1" a="1"/>
  <c r="F5224" i="1" a="1"/>
  <c r="F5226" i="1" a="1"/>
  <c r="F5228" i="1" a="1"/>
  <c r="F5230" i="1" a="1"/>
  <c r="F5232" i="1" a="1"/>
  <c r="F5234" i="1" a="1"/>
  <c r="F5236" i="1" a="1"/>
  <c r="F5238" i="1" a="1"/>
  <c r="F5240" i="1" a="1"/>
  <c r="F5242" i="1" a="1"/>
  <c r="F5244" i="1" a="1"/>
  <c r="F5246" i="1" a="1"/>
  <c r="F5248" i="1" a="1"/>
  <c r="F5250" i="1" a="1"/>
  <c r="F5252" i="1" a="1"/>
  <c r="F5254" i="1" a="1"/>
  <c r="F5256" i="1" a="1"/>
  <c r="F5258" i="1" a="1"/>
  <c r="F5260" i="1" a="1"/>
  <c r="F5262" i="1" a="1"/>
  <c r="F5264" i="1" a="1"/>
  <c r="F5266" i="1" a="1"/>
  <c r="F5268" i="1" a="1"/>
  <c r="F5270" i="1" a="1"/>
  <c r="F5272" i="1" a="1"/>
  <c r="F5274" i="1" a="1"/>
  <c r="F5276" i="1" a="1"/>
  <c r="F5278" i="1" a="1"/>
  <c r="F5280" i="1" a="1"/>
  <c r="F5282" i="1" a="1"/>
  <c r="F5284" i="1" a="1"/>
  <c r="F5286" i="1" a="1"/>
  <c r="F5288" i="1" a="1"/>
  <c r="F5290" i="1" a="1"/>
  <c r="F5292" i="1" a="1"/>
  <c r="F5294" i="1" a="1"/>
  <c r="F5296" i="1" a="1"/>
  <c r="F5298" i="1" a="1"/>
  <c r="F5300" i="1" a="1"/>
  <c r="F5302" i="1" a="1"/>
  <c r="F5304" i="1" a="1"/>
  <c r="F5306" i="1" a="1"/>
  <c r="F5308" i="1" a="1"/>
  <c r="F5310" i="1" a="1"/>
  <c r="F5312" i="1" a="1"/>
  <c r="F5314" i="1" a="1"/>
  <c r="F5316" i="1" a="1"/>
  <c r="F5318" i="1" a="1"/>
  <c r="F5320" i="1" a="1"/>
  <c r="F5322" i="1" a="1"/>
  <c r="F5324" i="1" a="1"/>
  <c r="F5326" i="1" a="1"/>
  <c r="F5328" i="1" a="1"/>
  <c r="F5330" i="1" a="1"/>
  <c r="F5332" i="1" a="1"/>
  <c r="F5334" i="1" a="1"/>
  <c r="F5336" i="1" a="1"/>
  <c r="F5338" i="1" a="1"/>
  <c r="F5340" i="1" a="1"/>
  <c r="F5342" i="1" a="1"/>
  <c r="F5344" i="1" a="1"/>
  <c r="F5346" i="1" a="1"/>
  <c r="F5348" i="1" a="1"/>
  <c r="F5350" i="1" a="1"/>
  <c r="F5352" i="1" a="1"/>
  <c r="F5354" i="1" a="1"/>
  <c r="F5356" i="1" a="1"/>
  <c r="F5358" i="1" a="1"/>
  <c r="F5360" i="1" a="1"/>
  <c r="F5362" i="1" a="1"/>
  <c r="F5364" i="1" a="1"/>
  <c r="F5366" i="1" a="1"/>
  <c r="F5368" i="1" a="1"/>
  <c r="F5370" i="1" a="1"/>
  <c r="F5372" i="1" a="1"/>
  <c r="F5374" i="1" a="1"/>
  <c r="F5376" i="1" a="1"/>
  <c r="F5378" i="1" a="1"/>
  <c r="F5380" i="1" a="1"/>
  <c r="F5382" i="1" a="1"/>
  <c r="F5384" i="1" a="1"/>
  <c r="F5386" i="1" a="1"/>
  <c r="F5388" i="1" a="1"/>
  <c r="F5390" i="1" a="1"/>
  <c r="F5392" i="1" a="1"/>
  <c r="F5394" i="1" a="1"/>
  <c r="F5396" i="1" a="1"/>
  <c r="F5398" i="1" a="1"/>
  <c r="F5400" i="1" a="1"/>
  <c r="F5402" i="1" a="1"/>
  <c r="F5404" i="1" a="1"/>
  <c r="F5406" i="1" a="1"/>
  <c r="F5408" i="1" a="1"/>
  <c r="F5410" i="1" a="1"/>
  <c r="F5412" i="1" a="1"/>
  <c r="F5414" i="1" a="1"/>
  <c r="F5416" i="1" a="1"/>
  <c r="F5418" i="1" a="1"/>
  <c r="F5420" i="1" a="1"/>
  <c r="F5422" i="1" a="1"/>
  <c r="F5424" i="1" a="1"/>
  <c r="F5426" i="1" a="1"/>
  <c r="F5428" i="1" a="1"/>
  <c r="F5430" i="1" a="1"/>
  <c r="F5432" i="1" a="1"/>
  <c r="F4502" i="1" a="1"/>
  <c r="F4510" i="1" a="1"/>
  <c r="F4518" i="1" a="1"/>
  <c r="F4526" i="1" a="1"/>
  <c r="F4534" i="1" a="1"/>
  <c r="F4542" i="1" a="1"/>
  <c r="F4550" i="1" a="1"/>
  <c r="F4558" i="1" a="1"/>
  <c r="F4566" i="1" a="1"/>
  <c r="F4574" i="1" a="1"/>
  <c r="F4579" i="1" a="1"/>
  <c r="F4583" i="1" a="1"/>
  <c r="F4587" i="1" a="1"/>
  <c r="F4591" i="1" a="1"/>
  <c r="F4595" i="1" a="1"/>
  <c r="F4599" i="1" a="1"/>
  <c r="F4603" i="1" a="1"/>
  <c r="F4607" i="1" a="1"/>
  <c r="F4611" i="1" a="1"/>
  <c r="F4615" i="1" a="1"/>
  <c r="F4619" i="1" a="1"/>
  <c r="F4623" i="1" a="1"/>
  <c r="F4627" i="1" a="1"/>
  <c r="F4631" i="1" a="1"/>
  <c r="F4635" i="1" a="1"/>
  <c r="F4639" i="1" a="1"/>
  <c r="F4643" i="1" a="1"/>
  <c r="F4647" i="1" a="1"/>
  <c r="F4651" i="1" a="1"/>
  <c r="F4655" i="1" a="1"/>
  <c r="F4659" i="1" a="1"/>
  <c r="F4663" i="1" a="1"/>
  <c r="F4667" i="1" a="1"/>
  <c r="F4671" i="1" a="1"/>
  <c r="F4675" i="1" a="1"/>
  <c r="F4679" i="1" a="1"/>
  <c r="F4683" i="1" a="1"/>
  <c r="F4687" i="1" a="1"/>
  <c r="F4691" i="1" a="1"/>
  <c r="F4695" i="1" a="1"/>
  <c r="F4699" i="1" a="1"/>
  <c r="F4703" i="1" a="1"/>
  <c r="F4707" i="1" a="1"/>
  <c r="F4711" i="1" a="1"/>
  <c r="F4715" i="1" a="1"/>
  <c r="F4719" i="1" a="1"/>
  <c r="F4723" i="1" a="1"/>
  <c r="F4727" i="1" a="1"/>
  <c r="F4731" i="1" a="1"/>
  <c r="F4735" i="1" a="1"/>
  <c r="F4739" i="1" a="1"/>
  <c r="F4743" i="1" a="1"/>
  <c r="F4747" i="1" a="1"/>
  <c r="F4751" i="1" a="1"/>
  <c r="F4755" i="1" a="1"/>
  <c r="F4759" i="1" a="1"/>
  <c r="F4763" i="1" a="1"/>
  <c r="F4767" i="1" a="1"/>
  <c r="F4771" i="1" a="1"/>
  <c r="F4775" i="1" a="1"/>
  <c r="F4779" i="1" a="1"/>
  <c r="F4783" i="1" a="1"/>
  <c r="F4787" i="1" a="1"/>
  <c r="F4791" i="1" a="1"/>
  <c r="F4795" i="1" a="1"/>
  <c r="F4799" i="1" a="1"/>
  <c r="F4803" i="1" a="1"/>
  <c r="F4807" i="1" a="1"/>
  <c r="F4811" i="1" a="1"/>
  <c r="F4815" i="1" a="1"/>
  <c r="F4819" i="1" a="1"/>
  <c r="F4823" i="1" a="1"/>
  <c r="F4827" i="1" a="1"/>
  <c r="F4831" i="1" a="1"/>
  <c r="F4835" i="1" a="1"/>
  <c r="F4839" i="1" a="1"/>
  <c r="F4843" i="1" a="1"/>
  <c r="F4847" i="1" a="1"/>
  <c r="F4851" i="1" a="1"/>
  <c r="F4855" i="1" a="1"/>
  <c r="F4859" i="1" a="1"/>
  <c r="F4863" i="1" a="1"/>
  <c r="F4867" i="1" a="1"/>
  <c r="F4871" i="1" a="1"/>
  <c r="F4874" i="1" a="1"/>
  <c r="F4879" i="1" a="1"/>
  <c r="F4882" i="1" a="1"/>
  <c r="F4887" i="1" a="1"/>
  <c r="F4890" i="1" a="1"/>
  <c r="F4895" i="1" a="1"/>
  <c r="F4898" i="1" a="1"/>
  <c r="F4903" i="1" a="1"/>
  <c r="F4906" i="1" a="1"/>
  <c r="F4911" i="1" a="1"/>
  <c r="F4914" i="1" a="1"/>
  <c r="F4919" i="1" a="1"/>
  <c r="F4922" i="1" a="1"/>
  <c r="F4927" i="1" a="1"/>
  <c r="F4930" i="1" a="1"/>
  <c r="F4935" i="1" a="1"/>
  <c r="F4938" i="1" a="1"/>
  <c r="F4943" i="1" a="1"/>
  <c r="F4946" i="1" a="1"/>
  <c r="F4951" i="1" a="1"/>
  <c r="F4954" i="1" a="1"/>
  <c r="F4959" i="1" a="1"/>
  <c r="F4962" i="1" a="1"/>
  <c r="F4967" i="1" a="1"/>
  <c r="F4970" i="1" a="1"/>
  <c r="F4975" i="1" a="1"/>
  <c r="F4978" i="1" a="1"/>
  <c r="F4983" i="1" a="1"/>
  <c r="F4986" i="1" a="1"/>
  <c r="F4991" i="1" a="1"/>
  <c r="F4994" i="1" a="1"/>
  <c r="F4999" i="1" a="1"/>
  <c r="F5002" i="1" a="1"/>
  <c r="F4609" i="1" a="1"/>
  <c r="F4625" i="1" a="1"/>
  <c r="F4641" i="1" a="1"/>
  <c r="F4657" i="1" a="1"/>
  <c r="F4673" i="1" a="1"/>
  <c r="F4689" i="1" a="1"/>
  <c r="F4705" i="1" a="1"/>
  <c r="F4721" i="1" a="1"/>
  <c r="F4737" i="1" a="1"/>
  <c r="F4753" i="1" a="1"/>
  <c r="F4769" i="1" a="1"/>
  <c r="F4785" i="1" a="1"/>
  <c r="F4801" i="1" a="1"/>
  <c r="F4817" i="1" a="1"/>
  <c r="F4833" i="1" a="1"/>
  <c r="F4849" i="1" a="1"/>
  <c r="F4865" i="1" a="1"/>
  <c r="F4878" i="1" a="1"/>
  <c r="F4899" i="1" a="1"/>
  <c r="F4910" i="1" a="1"/>
  <c r="F4931" i="1" a="1"/>
  <c r="F4942" i="1" a="1"/>
  <c r="F4963" i="1" a="1"/>
  <c r="F4974" i="1" a="1"/>
  <c r="F4995" i="1" a="1"/>
  <c r="F5411" i="1" a="1"/>
  <c r="F5415" i="1" a="1"/>
  <c r="F5419" i="1" a="1"/>
  <c r="F5423" i="1" a="1"/>
  <c r="F5427" i="1" a="1"/>
  <c r="F5431" i="1" a="1"/>
  <c r="F5434" i="1" a="1"/>
  <c r="F5437" i="1" a="1"/>
  <c r="F5442" i="1" a="1"/>
  <c r="F5445" i="1" a="1"/>
  <c r="F5450" i="1" a="1"/>
  <c r="F5453" i="1" a="1"/>
  <c r="F5458" i="1" a="1"/>
  <c r="F5461" i="1" a="1"/>
  <c r="F5466" i="1" a="1"/>
  <c r="F5469" i="1" a="1"/>
  <c r="F5474" i="1" a="1"/>
  <c r="F5477" i="1" a="1"/>
  <c r="F5482" i="1" a="1"/>
  <c r="F5485" i="1" a="1"/>
  <c r="F4617" i="1" a="1"/>
  <c r="F4633" i="1" a="1"/>
  <c r="F4649" i="1" a="1"/>
  <c r="F4665" i="1" a="1"/>
  <c r="F4681" i="1" a="1"/>
  <c r="F4697" i="1" a="1"/>
  <c r="F4713" i="1" a="1"/>
  <c r="F4729" i="1" a="1"/>
  <c r="F4745" i="1" a="1"/>
  <c r="F4761" i="1" a="1"/>
  <c r="F4777" i="1" a="1"/>
  <c r="F4793" i="1" a="1"/>
  <c r="F4809" i="1" a="1"/>
  <c r="F4825" i="1" a="1"/>
  <c r="F4841" i="1" a="1"/>
  <c r="F4857" i="1" a="1"/>
  <c r="F4883" i="1" a="1"/>
  <c r="F4894" i="1" a="1"/>
  <c r="F4915" i="1" a="1"/>
  <c r="F4926" i="1" a="1"/>
  <c r="F4947" i="1" a="1"/>
  <c r="F4958" i="1" a="1"/>
  <c r="F4979" i="1" a="1"/>
  <c r="F4990" i="1" a="1"/>
  <c r="F5409" i="1" a="1"/>
  <c r="F5413" i="1" a="1"/>
  <c r="F5417" i="1" a="1"/>
  <c r="F5421" i="1" a="1"/>
  <c r="F5425" i="1" a="1"/>
  <c r="F5429" i="1" a="1"/>
  <c r="F5433" i="1" a="1"/>
  <c r="F5438" i="1" a="1"/>
  <c r="F5441" i="1" a="1"/>
  <c r="F5446" i="1" a="1"/>
  <c r="F5449" i="1" a="1"/>
  <c r="F5454" i="1" a="1"/>
  <c r="F5457" i="1" a="1"/>
  <c r="F5462" i="1" a="1"/>
  <c r="F5465" i="1" a="1"/>
  <c r="F5470" i="1" a="1"/>
  <c r="F5473" i="1" a="1"/>
  <c r="F5478" i="1" a="1"/>
  <c r="F5481" i="1" a="1"/>
  <c r="F5486" i="1" a="1"/>
  <c r="F4621" i="1" a="1"/>
  <c r="F4637" i="1" a="1"/>
  <c r="F4653" i="1" a="1"/>
  <c r="F4669" i="1" a="1"/>
  <c r="F4685" i="1" a="1"/>
  <c r="F4701" i="1" a="1"/>
  <c r="F4717" i="1" a="1"/>
  <c r="F4733" i="1" a="1"/>
  <c r="F4749" i="1" a="1"/>
  <c r="F4765" i="1" a="1"/>
  <c r="F4781" i="1" a="1"/>
  <c r="F4797" i="1" a="1"/>
  <c r="F4813" i="1" a="1"/>
  <c r="F4829" i="1" a="1"/>
  <c r="F4845" i="1" a="1"/>
  <c r="F4861" i="1" a="1"/>
  <c r="F4875" i="1" a="1"/>
  <c r="F4886" i="1" a="1"/>
  <c r="F4907" i="1" a="1"/>
  <c r="F4918" i="1" a="1"/>
  <c r="F4939" i="1" a="1"/>
  <c r="F4950" i="1" a="1"/>
  <c r="F4971" i="1" a="1"/>
  <c r="F4982" i="1" a="1"/>
  <c r="F5003" i="1" a="1"/>
  <c r="F5436" i="1" a="1"/>
  <c r="F5439" i="1" a="1"/>
  <c r="F5444" i="1" a="1"/>
  <c r="F5447" i="1" a="1"/>
  <c r="F5452" i="1" a="1"/>
  <c r="F5455" i="1" a="1"/>
  <c r="F5460" i="1" a="1"/>
  <c r="F5463" i="1" a="1"/>
  <c r="F5468" i="1" a="1"/>
  <c r="F5471" i="1" a="1"/>
  <c r="F5476" i="1" a="1"/>
  <c r="F5479" i="1" a="1"/>
  <c r="F5484" i="1" a="1"/>
  <c r="F5487" i="1" a="1"/>
  <c r="F4613" i="1" a="1"/>
  <c r="F4677" i="1" a="1"/>
  <c r="F4741" i="1" a="1"/>
  <c r="F4805" i="1" a="1"/>
  <c r="F4869" i="1" a="1"/>
  <c r="F4955" i="1" a="1"/>
  <c r="F4998" i="1" a="1"/>
  <c r="F5440" i="1" a="1"/>
  <c r="F5451" i="1" a="1"/>
  <c r="F5472" i="1" a="1"/>
  <c r="F5483" i="1" a="1"/>
  <c r="F4645" i="1" a="1"/>
  <c r="F4709" i="1" a="1"/>
  <c r="F4773" i="1" a="1"/>
  <c r="F4837" i="1" a="1"/>
  <c r="F4891" i="1" a="1"/>
  <c r="F4934" i="1" a="1"/>
  <c r="F5435" i="1" a="1"/>
  <c r="F5456" i="1" a="1"/>
  <c r="F5467" i="1" a="1"/>
  <c r="F5488" i="1" a="1"/>
  <c r="F4661" i="1" a="1"/>
  <c r="F4725" i="1" a="1"/>
  <c r="F4789" i="1" a="1"/>
  <c r="F4853" i="1" a="1"/>
  <c r="F4902" i="1" a="1"/>
  <c r="F4987" i="1" a="1"/>
  <c r="F5448" i="1" a="1"/>
  <c r="F5459" i="1" a="1"/>
  <c r="F5480" i="1" a="1"/>
  <c r="F4629" i="1" a="1"/>
  <c r="F5464" i="1" a="1"/>
  <c r="F4757" i="1" a="1"/>
  <c r="F4966" i="1" a="1"/>
  <c r="F5443" i="1" a="1"/>
  <c r="F4821" i="1" a="1"/>
  <c r="F4693" i="1" a="1"/>
  <c r="F4923" i="1" a="1"/>
  <c r="F5475" i="1" a="1"/>
  <c r="F199" i="3" l="1"/>
  <c r="F183" i="3"/>
  <c r="F165" i="3"/>
  <c r="F144" i="3"/>
  <c r="F101" i="3"/>
  <c r="F80" i="3"/>
  <c r="F37" i="3"/>
  <c r="F195" i="3"/>
  <c r="F179" i="3"/>
  <c r="F160" i="3"/>
  <c r="F117" i="3"/>
  <c r="F96" i="3"/>
  <c r="F53" i="3"/>
  <c r="F32" i="3"/>
  <c r="F69" i="3"/>
  <c r="F48" i="3"/>
  <c r="F191" i="3"/>
  <c r="F175" i="3"/>
  <c r="F133" i="3"/>
  <c r="F112" i="3"/>
  <c r="F187" i="3"/>
  <c r="F149" i="3"/>
  <c r="F128" i="3"/>
  <c r="F85" i="3"/>
  <c r="F64" i="3"/>
  <c r="F201" i="3"/>
  <c r="F197" i="3"/>
  <c r="F193" i="3"/>
  <c r="F189" i="3"/>
  <c r="F185" i="3"/>
  <c r="F181" i="3"/>
  <c r="F177" i="3"/>
  <c r="F173" i="3"/>
  <c r="F168" i="3"/>
  <c r="F157" i="3"/>
  <c r="F152" i="3"/>
  <c r="F141" i="3"/>
  <c r="F136" i="3"/>
  <c r="F125" i="3"/>
  <c r="F120" i="3"/>
  <c r="F109" i="3"/>
  <c r="F104" i="3"/>
  <c r="F93" i="3"/>
  <c r="F88" i="3"/>
  <c r="F77" i="3"/>
  <c r="F72" i="3"/>
  <c r="F61" i="3"/>
  <c r="F56" i="3"/>
  <c r="F45" i="3"/>
  <c r="F40" i="3"/>
  <c r="F29" i="3"/>
  <c r="F200" i="3"/>
  <c r="F196" i="3"/>
  <c r="F192" i="3"/>
  <c r="F188" i="3"/>
  <c r="F184" i="3"/>
  <c r="F180" i="3"/>
  <c r="F176" i="3"/>
  <c r="F172" i="3"/>
  <c r="F161" i="3"/>
  <c r="F156" i="3"/>
  <c r="F145" i="3"/>
  <c r="F140" i="3"/>
  <c r="F129" i="3"/>
  <c r="F124" i="3"/>
  <c r="F113" i="3"/>
  <c r="F108" i="3"/>
  <c r="F97" i="3"/>
  <c r="F92" i="3"/>
  <c r="F81" i="3"/>
  <c r="F76" i="3"/>
  <c r="F65" i="3"/>
  <c r="F60" i="3"/>
  <c r="F49" i="3"/>
  <c r="F44" i="3"/>
  <c r="F33" i="3"/>
  <c r="F28" i="3"/>
  <c r="F198" i="3"/>
  <c r="F194" i="3"/>
  <c r="F190" i="3"/>
  <c r="F186" i="3"/>
  <c r="F182" i="3"/>
  <c r="F178" i="3"/>
  <c r="F174" i="3"/>
  <c r="F169" i="3"/>
  <c r="F164" i="3"/>
  <c r="F153" i="3"/>
  <c r="F148" i="3"/>
  <c r="F137" i="3"/>
  <c r="F132" i="3"/>
  <c r="F121" i="3"/>
  <c r="F116" i="3"/>
  <c r="F105" i="3"/>
  <c r="F100" i="3"/>
  <c r="F89" i="3"/>
  <c r="F84" i="3"/>
  <c r="F73" i="3"/>
  <c r="F68" i="3"/>
  <c r="F57" i="3"/>
  <c r="F52" i="3"/>
  <c r="F41" i="3"/>
  <c r="F36" i="3"/>
  <c r="F170" i="3"/>
  <c r="F167" i="3"/>
  <c r="F162" i="3"/>
  <c r="F159" i="3"/>
  <c r="F154" i="3"/>
  <c r="F151" i="3"/>
  <c r="F146" i="3"/>
  <c r="F143" i="3"/>
  <c r="F138" i="3"/>
  <c r="F135" i="3"/>
  <c r="F130" i="3"/>
  <c r="F127" i="3"/>
  <c r="F122" i="3"/>
  <c r="F119" i="3"/>
  <c r="F114" i="3"/>
  <c r="F111" i="3"/>
  <c r="F106" i="3"/>
  <c r="F103" i="3"/>
  <c r="F98" i="3"/>
  <c r="F95" i="3"/>
  <c r="F90" i="3"/>
  <c r="F87" i="3"/>
  <c r="F82" i="3"/>
  <c r="F79" i="3"/>
  <c r="F74" i="3"/>
  <c r="F71" i="3"/>
  <c r="F66" i="3"/>
  <c r="F63" i="3"/>
  <c r="F58" i="3"/>
  <c r="F55" i="3"/>
  <c r="F50" i="3"/>
  <c r="F47" i="3"/>
  <c r="F42" i="3"/>
  <c r="F39" i="3"/>
  <c r="F34" i="3"/>
  <c r="F31" i="3"/>
  <c r="F171" i="3"/>
  <c r="F166" i="3"/>
  <c r="F163" i="3"/>
  <c r="F158" i="3"/>
  <c r="F155" i="3"/>
  <c r="F150" i="3"/>
  <c r="F147" i="3"/>
  <c r="F142" i="3"/>
  <c r="F139" i="3"/>
  <c r="F134" i="3"/>
  <c r="F131" i="3"/>
  <c r="F126" i="3"/>
  <c r="F123" i="3"/>
  <c r="F118" i="3"/>
  <c r="F115" i="3"/>
  <c r="F110" i="3"/>
  <c r="F107" i="3"/>
  <c r="F102" i="3"/>
  <c r="F99" i="3"/>
  <c r="F94" i="3"/>
  <c r="F91" i="3"/>
  <c r="F86" i="3"/>
  <c r="F83" i="3"/>
  <c r="F78" i="3"/>
  <c r="F75" i="3"/>
  <c r="F70" i="3"/>
  <c r="F67" i="3"/>
  <c r="F62" i="3"/>
  <c r="F59" i="3"/>
  <c r="F54" i="3"/>
  <c r="F51" i="3"/>
  <c r="F46" i="3"/>
  <c r="F43" i="3"/>
  <c r="F38" i="3"/>
  <c r="F35" i="3"/>
  <c r="F30" i="3"/>
  <c r="F27" i="3"/>
  <c r="F26" i="3"/>
  <c r="F24" i="3"/>
  <c r="F22" i="3"/>
  <c r="F20" i="3"/>
  <c r="F18" i="3"/>
  <c r="F16" i="3"/>
  <c r="F14" i="3"/>
  <c r="F12" i="3"/>
  <c r="F10" i="3"/>
  <c r="F8" i="3"/>
  <c r="F6" i="3"/>
  <c r="F4" i="3"/>
  <c r="F25" i="3"/>
  <c r="F23" i="3"/>
  <c r="F21" i="3"/>
  <c r="F19" i="3"/>
  <c r="F17" i="3"/>
  <c r="F15" i="3"/>
  <c r="F13" i="3"/>
  <c r="F11" i="3"/>
  <c r="F9" i="3"/>
  <c r="F7" i="3"/>
  <c r="F5" i="3"/>
  <c r="F3" i="3"/>
  <c r="F5475" i="1"/>
  <c r="B5475" i="1" s="1"/>
  <c r="C5475" i="1" s="1"/>
  <c r="F4923" i="1"/>
  <c r="B4923" i="1" s="1"/>
  <c r="C4923" i="1" s="1"/>
  <c r="F4693" i="1"/>
  <c r="B4693" i="1" s="1"/>
  <c r="C4693" i="1" s="1"/>
  <c r="F4821" i="1"/>
  <c r="B4821" i="1" s="1"/>
  <c r="C4821" i="1" s="1"/>
  <c r="F5443" i="1"/>
  <c r="B5443" i="1" s="1"/>
  <c r="C5443" i="1" s="1"/>
  <c r="F4966" i="1"/>
  <c r="B4966" i="1" s="1"/>
  <c r="C4966" i="1" s="1"/>
  <c r="F4757" i="1"/>
  <c r="B4757" i="1" s="1"/>
  <c r="C4757" i="1" s="1"/>
  <c r="F5464" i="1"/>
  <c r="B5464" i="1" s="1"/>
  <c r="C5464" i="1" s="1"/>
  <c r="F4629" i="1"/>
  <c r="B4629" i="1" s="1"/>
  <c r="C4629" i="1" s="1"/>
  <c r="F5480" i="1"/>
  <c r="B5480" i="1" s="1"/>
  <c r="C5480" i="1" s="1"/>
  <c r="F5459" i="1"/>
  <c r="B5459" i="1" s="1"/>
  <c r="C5459" i="1" s="1"/>
  <c r="F5448" i="1"/>
  <c r="B5448" i="1" s="1"/>
  <c r="C5448" i="1" s="1"/>
  <c r="F4987" i="1"/>
  <c r="B4987" i="1" s="1"/>
  <c r="C4987" i="1" s="1"/>
  <c r="F4902" i="1"/>
  <c r="B4902" i="1" s="1"/>
  <c r="C4902" i="1" s="1"/>
  <c r="F4853" i="1"/>
  <c r="B4853" i="1" s="1"/>
  <c r="C4853" i="1" s="1"/>
  <c r="F4789" i="1"/>
  <c r="B4789" i="1" s="1"/>
  <c r="C4789" i="1" s="1"/>
  <c r="F4725" i="1"/>
  <c r="B4725" i="1" s="1"/>
  <c r="C4725" i="1" s="1"/>
  <c r="F4661" i="1"/>
  <c r="B4661" i="1" s="1"/>
  <c r="C4661" i="1" s="1"/>
  <c r="F5488" i="1"/>
  <c r="B5488" i="1" s="1"/>
  <c r="C5488" i="1" s="1"/>
  <c r="F5467" i="1"/>
  <c r="B5467" i="1" s="1"/>
  <c r="C5467" i="1" s="1"/>
  <c r="F5456" i="1"/>
  <c r="B5456" i="1" s="1"/>
  <c r="C5456" i="1" s="1"/>
  <c r="F5435" i="1"/>
  <c r="B5435" i="1" s="1"/>
  <c r="C5435" i="1" s="1"/>
  <c r="F4934" i="1"/>
  <c r="B4934" i="1" s="1"/>
  <c r="C4934" i="1" s="1"/>
  <c r="F4891" i="1"/>
  <c r="B4891" i="1" s="1"/>
  <c r="C4891" i="1" s="1"/>
  <c r="F4837" i="1"/>
  <c r="B4837" i="1" s="1"/>
  <c r="C4837" i="1" s="1"/>
  <c r="F4773" i="1"/>
  <c r="B4773" i="1" s="1"/>
  <c r="C4773" i="1" s="1"/>
  <c r="F4709" i="1"/>
  <c r="B4709" i="1" s="1"/>
  <c r="C4709" i="1" s="1"/>
  <c r="F4645" i="1"/>
  <c r="B4645" i="1" s="1"/>
  <c r="C4645" i="1" s="1"/>
  <c r="F5483" i="1"/>
  <c r="B5483" i="1" s="1"/>
  <c r="C5483" i="1" s="1"/>
  <c r="F5472" i="1"/>
  <c r="B5472" i="1" s="1"/>
  <c r="C5472" i="1" s="1"/>
  <c r="F5451" i="1"/>
  <c r="B5451" i="1" s="1"/>
  <c r="C5451" i="1" s="1"/>
  <c r="F5440" i="1"/>
  <c r="B5440" i="1" s="1"/>
  <c r="C5440" i="1" s="1"/>
  <c r="F4998" i="1"/>
  <c r="B4998" i="1" s="1"/>
  <c r="C4998" i="1" s="1"/>
  <c r="F4955" i="1"/>
  <c r="B4955" i="1" s="1"/>
  <c r="C4955" i="1" s="1"/>
  <c r="F4869" i="1"/>
  <c r="B4869" i="1" s="1"/>
  <c r="C4869" i="1" s="1"/>
  <c r="F4805" i="1"/>
  <c r="B4805" i="1" s="1"/>
  <c r="C4805" i="1" s="1"/>
  <c r="F4741" i="1"/>
  <c r="B4741" i="1" s="1"/>
  <c r="C4741" i="1" s="1"/>
  <c r="F4677" i="1"/>
  <c r="B4677" i="1" s="1"/>
  <c r="C4677" i="1" s="1"/>
  <c r="F4613" i="1"/>
  <c r="B4613" i="1" s="1"/>
  <c r="C4613" i="1" s="1"/>
  <c r="F5487" i="1"/>
  <c r="B5487" i="1" s="1"/>
  <c r="C5487" i="1" s="1"/>
  <c r="F5484" i="1"/>
  <c r="B5484" i="1" s="1"/>
  <c r="C5484" i="1" s="1"/>
  <c r="F5479" i="1"/>
  <c r="B5479" i="1" s="1"/>
  <c r="C5479" i="1" s="1"/>
  <c r="F5476" i="1"/>
  <c r="B5476" i="1" s="1"/>
  <c r="C5476" i="1" s="1"/>
  <c r="F5471" i="1"/>
  <c r="B5471" i="1" s="1"/>
  <c r="C5471" i="1" s="1"/>
  <c r="F5468" i="1"/>
  <c r="B5468" i="1" s="1"/>
  <c r="C5468" i="1" s="1"/>
  <c r="F5463" i="1"/>
  <c r="B5463" i="1" s="1"/>
  <c r="C5463" i="1" s="1"/>
  <c r="F5460" i="1"/>
  <c r="B5460" i="1" s="1"/>
  <c r="C5460" i="1" s="1"/>
  <c r="F5455" i="1"/>
  <c r="B5455" i="1" s="1"/>
  <c r="C5455" i="1" s="1"/>
  <c r="F5452" i="1"/>
  <c r="B5452" i="1" s="1"/>
  <c r="C5452" i="1" s="1"/>
  <c r="F5447" i="1"/>
  <c r="B5447" i="1" s="1"/>
  <c r="C5447" i="1" s="1"/>
  <c r="F5444" i="1"/>
  <c r="B5444" i="1" s="1"/>
  <c r="C5444" i="1" s="1"/>
  <c r="F5439" i="1"/>
  <c r="B5439" i="1" s="1"/>
  <c r="C5439" i="1" s="1"/>
  <c r="F5436" i="1"/>
  <c r="B5436" i="1" s="1"/>
  <c r="C5436" i="1" s="1"/>
  <c r="F5003" i="1"/>
  <c r="B5003" i="1" s="1"/>
  <c r="C5003" i="1" s="1"/>
  <c r="F4982" i="1"/>
  <c r="B4982" i="1" s="1"/>
  <c r="C4982" i="1" s="1"/>
  <c r="F4971" i="1"/>
  <c r="B4971" i="1" s="1"/>
  <c r="C4971" i="1" s="1"/>
  <c r="F4950" i="1"/>
  <c r="B4950" i="1" s="1"/>
  <c r="C4950" i="1" s="1"/>
  <c r="F4939" i="1"/>
  <c r="B4939" i="1" s="1"/>
  <c r="C4939" i="1" s="1"/>
  <c r="F4918" i="1"/>
  <c r="B4918" i="1" s="1"/>
  <c r="C4918" i="1" s="1"/>
  <c r="F4907" i="1"/>
  <c r="B4907" i="1" s="1"/>
  <c r="C4907" i="1" s="1"/>
  <c r="F4886" i="1"/>
  <c r="B4886" i="1" s="1"/>
  <c r="C4886" i="1" s="1"/>
  <c r="F4875" i="1"/>
  <c r="B4875" i="1" s="1"/>
  <c r="C4875" i="1" s="1"/>
  <c r="F4861" i="1"/>
  <c r="B4861" i="1" s="1"/>
  <c r="C4861" i="1" s="1"/>
  <c r="F4845" i="1"/>
  <c r="B4845" i="1" s="1"/>
  <c r="C4845" i="1" s="1"/>
  <c r="F4829" i="1"/>
  <c r="B4829" i="1" s="1"/>
  <c r="C4829" i="1" s="1"/>
  <c r="F4813" i="1"/>
  <c r="B4813" i="1" s="1"/>
  <c r="C4813" i="1" s="1"/>
  <c r="F4797" i="1"/>
  <c r="B4797" i="1" s="1"/>
  <c r="C4797" i="1" s="1"/>
  <c r="F4781" i="1"/>
  <c r="B4781" i="1" s="1"/>
  <c r="C4781" i="1" s="1"/>
  <c r="F4765" i="1"/>
  <c r="B4765" i="1" s="1"/>
  <c r="C4765" i="1" s="1"/>
  <c r="F4749" i="1"/>
  <c r="B4749" i="1" s="1"/>
  <c r="C4749" i="1" s="1"/>
  <c r="F4733" i="1"/>
  <c r="B4733" i="1" s="1"/>
  <c r="C4733" i="1" s="1"/>
  <c r="F4717" i="1"/>
  <c r="B4717" i="1" s="1"/>
  <c r="C4717" i="1" s="1"/>
  <c r="F4701" i="1"/>
  <c r="B4701" i="1" s="1"/>
  <c r="C4701" i="1" s="1"/>
  <c r="F4685" i="1"/>
  <c r="B4685" i="1" s="1"/>
  <c r="C4685" i="1" s="1"/>
  <c r="F4669" i="1"/>
  <c r="B4669" i="1" s="1"/>
  <c r="C4669" i="1" s="1"/>
  <c r="F4653" i="1"/>
  <c r="B4653" i="1" s="1"/>
  <c r="C4653" i="1" s="1"/>
  <c r="F4637" i="1"/>
  <c r="B4637" i="1" s="1"/>
  <c r="C4637" i="1" s="1"/>
  <c r="F4621" i="1"/>
  <c r="B4621" i="1" s="1"/>
  <c r="C4621" i="1" s="1"/>
  <c r="F5486" i="1"/>
  <c r="B5486" i="1" s="1"/>
  <c r="C5486" i="1" s="1"/>
  <c r="F5481" i="1"/>
  <c r="B5481" i="1" s="1"/>
  <c r="C5481" i="1" s="1"/>
  <c r="F5478" i="1"/>
  <c r="B5478" i="1" s="1"/>
  <c r="C5478" i="1" s="1"/>
  <c r="F5473" i="1"/>
  <c r="B5473" i="1" s="1"/>
  <c r="C5473" i="1" s="1"/>
  <c r="F5470" i="1"/>
  <c r="B5470" i="1" s="1"/>
  <c r="C5470" i="1" s="1"/>
  <c r="F5465" i="1"/>
  <c r="B5465" i="1" s="1"/>
  <c r="C5465" i="1" s="1"/>
  <c r="F5462" i="1"/>
  <c r="B5462" i="1" s="1"/>
  <c r="C5462" i="1" s="1"/>
  <c r="F5457" i="1"/>
  <c r="B5457" i="1" s="1"/>
  <c r="C5457" i="1" s="1"/>
  <c r="F5454" i="1"/>
  <c r="B5454" i="1" s="1"/>
  <c r="C5454" i="1" s="1"/>
  <c r="F5449" i="1"/>
  <c r="B5449" i="1" s="1"/>
  <c r="C5449" i="1" s="1"/>
  <c r="F5446" i="1"/>
  <c r="B5446" i="1" s="1"/>
  <c r="C5446" i="1" s="1"/>
  <c r="F5441" i="1"/>
  <c r="B5441" i="1" s="1"/>
  <c r="C5441" i="1" s="1"/>
  <c r="F5438" i="1"/>
  <c r="B5438" i="1" s="1"/>
  <c r="C5438" i="1" s="1"/>
  <c r="F5433" i="1"/>
  <c r="B5433" i="1" s="1"/>
  <c r="C5433" i="1" s="1"/>
  <c r="F5429" i="1"/>
  <c r="B5429" i="1" s="1"/>
  <c r="C5429" i="1" s="1"/>
  <c r="F5425" i="1"/>
  <c r="B5425" i="1" s="1"/>
  <c r="C5425" i="1" s="1"/>
  <c r="F5421" i="1"/>
  <c r="B5421" i="1" s="1"/>
  <c r="C5421" i="1" s="1"/>
  <c r="F5417" i="1"/>
  <c r="B5417" i="1" s="1"/>
  <c r="C5417" i="1" s="1"/>
  <c r="F5413" i="1"/>
  <c r="B5413" i="1" s="1"/>
  <c r="C5413" i="1" s="1"/>
  <c r="F5409" i="1"/>
  <c r="B5409" i="1" s="1"/>
  <c r="C5409" i="1" s="1"/>
  <c r="F4990" i="1"/>
  <c r="B4990" i="1" s="1"/>
  <c r="C4990" i="1" s="1"/>
  <c r="F4979" i="1"/>
  <c r="B4979" i="1" s="1"/>
  <c r="C4979" i="1" s="1"/>
  <c r="F4958" i="1"/>
  <c r="B4958" i="1" s="1"/>
  <c r="C4958" i="1" s="1"/>
  <c r="F4947" i="1"/>
  <c r="B4947" i="1" s="1"/>
  <c r="C4947" i="1" s="1"/>
  <c r="F4926" i="1"/>
  <c r="B4926" i="1" s="1"/>
  <c r="C4926" i="1" s="1"/>
  <c r="F4915" i="1"/>
  <c r="B4915" i="1" s="1"/>
  <c r="C4915" i="1" s="1"/>
  <c r="F4894" i="1"/>
  <c r="B4894" i="1" s="1"/>
  <c r="C4894" i="1" s="1"/>
  <c r="F4883" i="1"/>
  <c r="B4883" i="1" s="1"/>
  <c r="C4883" i="1" s="1"/>
  <c r="F4857" i="1"/>
  <c r="B4857" i="1" s="1"/>
  <c r="C4857" i="1" s="1"/>
  <c r="F4841" i="1"/>
  <c r="B4841" i="1" s="1"/>
  <c r="C4841" i="1" s="1"/>
  <c r="F4825" i="1"/>
  <c r="B4825" i="1" s="1"/>
  <c r="C4825" i="1" s="1"/>
  <c r="F4809" i="1"/>
  <c r="B4809" i="1" s="1"/>
  <c r="C4809" i="1" s="1"/>
  <c r="F4793" i="1"/>
  <c r="B4793" i="1" s="1"/>
  <c r="C4793" i="1" s="1"/>
  <c r="F4777" i="1"/>
  <c r="B4777" i="1" s="1"/>
  <c r="C4777" i="1" s="1"/>
  <c r="F4761" i="1"/>
  <c r="B4761" i="1" s="1"/>
  <c r="C4761" i="1" s="1"/>
  <c r="F4745" i="1"/>
  <c r="B4745" i="1" s="1"/>
  <c r="C4745" i="1" s="1"/>
  <c r="F4729" i="1"/>
  <c r="B4729" i="1" s="1"/>
  <c r="C4729" i="1" s="1"/>
  <c r="F4713" i="1"/>
  <c r="B4713" i="1" s="1"/>
  <c r="C4713" i="1" s="1"/>
  <c r="F4697" i="1"/>
  <c r="B4697" i="1" s="1"/>
  <c r="C4697" i="1" s="1"/>
  <c r="F4681" i="1"/>
  <c r="B4681" i="1" s="1"/>
  <c r="C4681" i="1" s="1"/>
  <c r="F4665" i="1"/>
  <c r="B4665" i="1" s="1"/>
  <c r="C4665" i="1" s="1"/>
  <c r="F4649" i="1"/>
  <c r="B4649" i="1" s="1"/>
  <c r="C4649" i="1" s="1"/>
  <c r="F4633" i="1"/>
  <c r="B4633" i="1" s="1"/>
  <c r="C4633" i="1" s="1"/>
  <c r="F4617" i="1"/>
  <c r="B4617" i="1" s="1"/>
  <c r="C4617" i="1" s="1"/>
  <c r="F5485" i="1"/>
  <c r="B5485" i="1" s="1"/>
  <c r="C5485" i="1" s="1"/>
  <c r="F5482" i="1"/>
  <c r="B5482" i="1" s="1"/>
  <c r="C5482" i="1" s="1"/>
  <c r="F5477" i="1"/>
  <c r="B5477" i="1" s="1"/>
  <c r="C5477" i="1" s="1"/>
  <c r="F5474" i="1"/>
  <c r="B5474" i="1" s="1"/>
  <c r="C5474" i="1" s="1"/>
  <c r="F5469" i="1"/>
  <c r="B5469" i="1" s="1"/>
  <c r="C5469" i="1" s="1"/>
  <c r="F5466" i="1"/>
  <c r="B5466" i="1" s="1"/>
  <c r="C5466" i="1" s="1"/>
  <c r="F5461" i="1"/>
  <c r="B5461" i="1" s="1"/>
  <c r="C5461" i="1" s="1"/>
  <c r="F5458" i="1"/>
  <c r="B5458" i="1" s="1"/>
  <c r="C5458" i="1" s="1"/>
  <c r="F5453" i="1"/>
  <c r="B5453" i="1" s="1"/>
  <c r="C5453" i="1" s="1"/>
  <c r="F5450" i="1"/>
  <c r="B5450" i="1" s="1"/>
  <c r="C5450" i="1" s="1"/>
  <c r="F5445" i="1"/>
  <c r="B5445" i="1" s="1"/>
  <c r="C5445" i="1" s="1"/>
  <c r="F5442" i="1"/>
  <c r="B5442" i="1" s="1"/>
  <c r="C5442" i="1" s="1"/>
  <c r="F5437" i="1"/>
  <c r="B5437" i="1" s="1"/>
  <c r="C5437" i="1" s="1"/>
  <c r="F5434" i="1"/>
  <c r="B5434" i="1" s="1"/>
  <c r="C5434" i="1" s="1"/>
  <c r="F5431" i="1"/>
  <c r="B5431" i="1" s="1"/>
  <c r="C5431" i="1" s="1"/>
  <c r="F5427" i="1"/>
  <c r="B5427" i="1" s="1"/>
  <c r="C5427" i="1" s="1"/>
  <c r="F5423" i="1"/>
  <c r="B5423" i="1" s="1"/>
  <c r="C5423" i="1" s="1"/>
  <c r="F5419" i="1"/>
  <c r="B5419" i="1" s="1"/>
  <c r="C5419" i="1" s="1"/>
  <c r="F5415" i="1"/>
  <c r="B5415" i="1" s="1"/>
  <c r="C5415" i="1" s="1"/>
  <c r="F5411" i="1"/>
  <c r="B5411" i="1" s="1"/>
  <c r="C5411" i="1" s="1"/>
  <c r="F4995" i="1"/>
  <c r="B4995" i="1" s="1"/>
  <c r="C4995" i="1" s="1"/>
  <c r="F4974" i="1"/>
  <c r="B4974" i="1" s="1"/>
  <c r="C4974" i="1" s="1"/>
  <c r="F4963" i="1"/>
  <c r="B4963" i="1" s="1"/>
  <c r="C4963" i="1" s="1"/>
  <c r="F4942" i="1"/>
  <c r="B4942" i="1" s="1"/>
  <c r="C4942" i="1" s="1"/>
  <c r="F4931" i="1"/>
  <c r="B4931" i="1" s="1"/>
  <c r="C4931" i="1" s="1"/>
  <c r="F4910" i="1"/>
  <c r="B4910" i="1" s="1"/>
  <c r="C4910" i="1" s="1"/>
  <c r="F4899" i="1"/>
  <c r="B4899" i="1" s="1"/>
  <c r="C4899" i="1" s="1"/>
  <c r="F4878" i="1"/>
  <c r="B4878" i="1" s="1"/>
  <c r="C4878" i="1" s="1"/>
  <c r="F4865" i="1"/>
  <c r="B4865" i="1" s="1"/>
  <c r="C4865" i="1" s="1"/>
  <c r="F4849" i="1"/>
  <c r="B4849" i="1" s="1"/>
  <c r="C4849" i="1" s="1"/>
  <c r="F4833" i="1"/>
  <c r="B4833" i="1" s="1"/>
  <c r="C4833" i="1" s="1"/>
  <c r="F4817" i="1"/>
  <c r="B4817" i="1" s="1"/>
  <c r="C4817" i="1" s="1"/>
  <c r="F4801" i="1"/>
  <c r="B4801" i="1" s="1"/>
  <c r="C4801" i="1" s="1"/>
  <c r="F4785" i="1"/>
  <c r="B4785" i="1" s="1"/>
  <c r="C4785" i="1" s="1"/>
  <c r="F4769" i="1"/>
  <c r="B4769" i="1" s="1"/>
  <c r="C4769" i="1" s="1"/>
  <c r="F4753" i="1"/>
  <c r="B4753" i="1" s="1"/>
  <c r="C4753" i="1" s="1"/>
  <c r="F4737" i="1"/>
  <c r="B4737" i="1" s="1"/>
  <c r="C4737" i="1" s="1"/>
  <c r="F4721" i="1"/>
  <c r="B4721" i="1" s="1"/>
  <c r="C4721" i="1" s="1"/>
  <c r="F4705" i="1"/>
  <c r="B4705" i="1" s="1"/>
  <c r="C4705" i="1" s="1"/>
  <c r="F4689" i="1"/>
  <c r="B4689" i="1" s="1"/>
  <c r="C4689" i="1" s="1"/>
  <c r="F4673" i="1"/>
  <c r="B4673" i="1" s="1"/>
  <c r="C4673" i="1" s="1"/>
  <c r="F4657" i="1"/>
  <c r="B4657" i="1" s="1"/>
  <c r="C4657" i="1" s="1"/>
  <c r="F4641" i="1"/>
  <c r="B4641" i="1" s="1"/>
  <c r="C4641" i="1" s="1"/>
  <c r="F4625" i="1"/>
  <c r="B4625" i="1" s="1"/>
  <c r="C4625" i="1" s="1"/>
  <c r="F4609" i="1"/>
  <c r="B4609" i="1" s="1"/>
  <c r="C4609" i="1" s="1"/>
  <c r="F5002" i="1"/>
  <c r="B5002" i="1" s="1"/>
  <c r="C5002" i="1" s="1"/>
  <c r="F4999" i="1"/>
  <c r="B4999" i="1" s="1"/>
  <c r="C4999" i="1" s="1"/>
  <c r="F4994" i="1"/>
  <c r="B4994" i="1" s="1"/>
  <c r="C4994" i="1" s="1"/>
  <c r="F4991" i="1"/>
  <c r="B4991" i="1" s="1"/>
  <c r="C4991" i="1" s="1"/>
  <c r="F4986" i="1"/>
  <c r="B4986" i="1" s="1"/>
  <c r="C4986" i="1" s="1"/>
  <c r="F4983" i="1"/>
  <c r="B4983" i="1" s="1"/>
  <c r="C4983" i="1" s="1"/>
  <c r="F4978" i="1"/>
  <c r="B4978" i="1" s="1"/>
  <c r="C4978" i="1" s="1"/>
  <c r="F4975" i="1"/>
  <c r="B4975" i="1" s="1"/>
  <c r="C4975" i="1" s="1"/>
  <c r="F4970" i="1"/>
  <c r="B4970" i="1" s="1"/>
  <c r="C4970" i="1" s="1"/>
  <c r="F4967" i="1"/>
  <c r="B4967" i="1" s="1"/>
  <c r="C4967" i="1" s="1"/>
  <c r="F4962" i="1"/>
  <c r="B4962" i="1" s="1"/>
  <c r="C4962" i="1" s="1"/>
  <c r="F4959" i="1"/>
  <c r="B4959" i="1" s="1"/>
  <c r="C4959" i="1" s="1"/>
  <c r="F4954" i="1"/>
  <c r="B4954" i="1" s="1"/>
  <c r="C4954" i="1" s="1"/>
  <c r="F4951" i="1"/>
  <c r="B4951" i="1" s="1"/>
  <c r="C4951" i="1" s="1"/>
  <c r="F4946" i="1"/>
  <c r="B4946" i="1" s="1"/>
  <c r="C4946" i="1" s="1"/>
  <c r="F4943" i="1"/>
  <c r="B4943" i="1" s="1"/>
  <c r="C4943" i="1" s="1"/>
  <c r="F4938" i="1"/>
  <c r="B4938" i="1" s="1"/>
  <c r="C4938" i="1" s="1"/>
  <c r="F4935" i="1"/>
  <c r="B4935" i="1" s="1"/>
  <c r="C4935" i="1" s="1"/>
  <c r="F4930" i="1"/>
  <c r="B4930" i="1" s="1"/>
  <c r="C4930" i="1" s="1"/>
  <c r="F4927" i="1"/>
  <c r="B4927" i="1" s="1"/>
  <c r="C4927" i="1" s="1"/>
  <c r="F4922" i="1"/>
  <c r="B4922" i="1" s="1"/>
  <c r="C4922" i="1" s="1"/>
  <c r="F4919" i="1"/>
  <c r="B4919" i="1" s="1"/>
  <c r="C4919" i="1" s="1"/>
  <c r="F4914" i="1"/>
  <c r="B4914" i="1" s="1"/>
  <c r="C4914" i="1" s="1"/>
  <c r="F4911" i="1"/>
  <c r="B4911" i="1" s="1"/>
  <c r="C4911" i="1" s="1"/>
  <c r="F4906" i="1"/>
  <c r="B4906" i="1" s="1"/>
  <c r="C4906" i="1" s="1"/>
  <c r="F4903" i="1"/>
  <c r="B4903" i="1" s="1"/>
  <c r="C4903" i="1" s="1"/>
  <c r="F4898" i="1"/>
  <c r="B4898" i="1" s="1"/>
  <c r="C4898" i="1" s="1"/>
  <c r="F4895" i="1"/>
  <c r="B4895" i="1" s="1"/>
  <c r="C4895" i="1" s="1"/>
  <c r="F4890" i="1"/>
  <c r="B4890" i="1" s="1"/>
  <c r="C4890" i="1" s="1"/>
  <c r="F4887" i="1"/>
  <c r="B4887" i="1" s="1"/>
  <c r="C4887" i="1" s="1"/>
  <c r="F4882" i="1"/>
  <c r="B4882" i="1" s="1"/>
  <c r="C4882" i="1" s="1"/>
  <c r="F4879" i="1"/>
  <c r="B4879" i="1" s="1"/>
  <c r="C4879" i="1" s="1"/>
  <c r="F4874" i="1"/>
  <c r="B4874" i="1" s="1"/>
  <c r="C4874" i="1" s="1"/>
  <c r="F4871" i="1"/>
  <c r="B4871" i="1" s="1"/>
  <c r="C4871" i="1" s="1"/>
  <c r="F4867" i="1"/>
  <c r="B4867" i="1" s="1"/>
  <c r="C4867" i="1" s="1"/>
  <c r="F4863" i="1"/>
  <c r="B4863" i="1" s="1"/>
  <c r="C4863" i="1" s="1"/>
  <c r="F4859" i="1"/>
  <c r="B4859" i="1" s="1"/>
  <c r="C4859" i="1" s="1"/>
  <c r="F4855" i="1"/>
  <c r="B4855" i="1" s="1"/>
  <c r="C4855" i="1" s="1"/>
  <c r="F4851" i="1"/>
  <c r="B4851" i="1" s="1"/>
  <c r="C4851" i="1" s="1"/>
  <c r="F4847" i="1"/>
  <c r="B4847" i="1" s="1"/>
  <c r="C4847" i="1" s="1"/>
  <c r="F4843" i="1"/>
  <c r="B4843" i="1" s="1"/>
  <c r="C4843" i="1" s="1"/>
  <c r="F4839" i="1"/>
  <c r="B4839" i="1" s="1"/>
  <c r="C4839" i="1" s="1"/>
  <c r="F4835" i="1"/>
  <c r="B4835" i="1" s="1"/>
  <c r="C4835" i="1" s="1"/>
  <c r="F4831" i="1"/>
  <c r="B4831" i="1" s="1"/>
  <c r="C4831" i="1" s="1"/>
  <c r="F4827" i="1"/>
  <c r="B4827" i="1" s="1"/>
  <c r="C4827" i="1" s="1"/>
  <c r="F4823" i="1"/>
  <c r="B4823" i="1" s="1"/>
  <c r="C4823" i="1" s="1"/>
  <c r="F4819" i="1"/>
  <c r="B4819" i="1" s="1"/>
  <c r="C4819" i="1" s="1"/>
  <c r="F4815" i="1"/>
  <c r="B4815" i="1" s="1"/>
  <c r="C4815" i="1" s="1"/>
  <c r="F4811" i="1"/>
  <c r="B4811" i="1" s="1"/>
  <c r="C4811" i="1" s="1"/>
  <c r="F4807" i="1"/>
  <c r="B4807" i="1" s="1"/>
  <c r="C4807" i="1" s="1"/>
  <c r="F4803" i="1"/>
  <c r="B4803" i="1" s="1"/>
  <c r="C4803" i="1" s="1"/>
  <c r="F4799" i="1"/>
  <c r="B4799" i="1" s="1"/>
  <c r="C4799" i="1" s="1"/>
  <c r="F4795" i="1"/>
  <c r="B4795" i="1" s="1"/>
  <c r="C4795" i="1" s="1"/>
  <c r="F4791" i="1"/>
  <c r="B4791" i="1" s="1"/>
  <c r="C4791" i="1" s="1"/>
  <c r="F4787" i="1"/>
  <c r="B4787" i="1" s="1"/>
  <c r="C4787" i="1" s="1"/>
  <c r="F4783" i="1"/>
  <c r="B4783" i="1" s="1"/>
  <c r="C4783" i="1" s="1"/>
  <c r="F4779" i="1"/>
  <c r="B4779" i="1" s="1"/>
  <c r="C4779" i="1" s="1"/>
  <c r="F4775" i="1"/>
  <c r="B4775" i="1" s="1"/>
  <c r="C4775" i="1" s="1"/>
  <c r="F4771" i="1"/>
  <c r="B4771" i="1" s="1"/>
  <c r="C4771" i="1" s="1"/>
  <c r="F4767" i="1"/>
  <c r="B4767" i="1" s="1"/>
  <c r="C4767" i="1" s="1"/>
  <c r="F4763" i="1"/>
  <c r="B4763" i="1" s="1"/>
  <c r="C4763" i="1" s="1"/>
  <c r="F4759" i="1"/>
  <c r="B4759" i="1" s="1"/>
  <c r="C4759" i="1" s="1"/>
  <c r="F4755" i="1"/>
  <c r="B4755" i="1" s="1"/>
  <c r="C4755" i="1" s="1"/>
  <c r="F4751" i="1"/>
  <c r="B4751" i="1" s="1"/>
  <c r="C4751" i="1" s="1"/>
  <c r="F4747" i="1"/>
  <c r="B4747" i="1" s="1"/>
  <c r="C4747" i="1" s="1"/>
  <c r="F4743" i="1"/>
  <c r="B4743" i="1" s="1"/>
  <c r="C4743" i="1" s="1"/>
  <c r="F4739" i="1"/>
  <c r="B4739" i="1" s="1"/>
  <c r="C4739" i="1" s="1"/>
  <c r="F4735" i="1"/>
  <c r="B4735" i="1" s="1"/>
  <c r="C4735" i="1" s="1"/>
  <c r="F4731" i="1"/>
  <c r="B4731" i="1" s="1"/>
  <c r="C4731" i="1" s="1"/>
  <c r="F4727" i="1"/>
  <c r="B4727" i="1" s="1"/>
  <c r="C4727" i="1" s="1"/>
  <c r="F4723" i="1"/>
  <c r="B4723" i="1" s="1"/>
  <c r="C4723" i="1" s="1"/>
  <c r="F4719" i="1"/>
  <c r="B4719" i="1" s="1"/>
  <c r="C4719" i="1" s="1"/>
  <c r="F4715" i="1"/>
  <c r="B4715" i="1" s="1"/>
  <c r="C4715" i="1" s="1"/>
  <c r="F4711" i="1"/>
  <c r="B4711" i="1" s="1"/>
  <c r="C4711" i="1" s="1"/>
  <c r="F4707" i="1"/>
  <c r="B4707" i="1" s="1"/>
  <c r="C4707" i="1" s="1"/>
  <c r="F4703" i="1"/>
  <c r="B4703" i="1" s="1"/>
  <c r="C4703" i="1" s="1"/>
  <c r="F4699" i="1"/>
  <c r="B4699" i="1" s="1"/>
  <c r="C4699" i="1" s="1"/>
  <c r="F4695" i="1"/>
  <c r="B4695" i="1" s="1"/>
  <c r="C4695" i="1" s="1"/>
  <c r="F4691" i="1"/>
  <c r="B4691" i="1" s="1"/>
  <c r="C4691" i="1" s="1"/>
  <c r="F4687" i="1"/>
  <c r="B4687" i="1" s="1"/>
  <c r="C4687" i="1" s="1"/>
  <c r="F4683" i="1"/>
  <c r="B4683" i="1" s="1"/>
  <c r="C4683" i="1" s="1"/>
  <c r="F4679" i="1"/>
  <c r="B4679" i="1" s="1"/>
  <c r="C4679" i="1" s="1"/>
  <c r="F4675" i="1"/>
  <c r="B4675" i="1" s="1"/>
  <c r="C4675" i="1" s="1"/>
  <c r="F4671" i="1"/>
  <c r="B4671" i="1" s="1"/>
  <c r="C4671" i="1" s="1"/>
  <c r="F4667" i="1"/>
  <c r="B4667" i="1" s="1"/>
  <c r="C4667" i="1" s="1"/>
  <c r="F4663" i="1"/>
  <c r="B4663" i="1" s="1"/>
  <c r="C4663" i="1" s="1"/>
  <c r="F4659" i="1"/>
  <c r="B4659" i="1" s="1"/>
  <c r="C4659" i="1" s="1"/>
  <c r="F4655" i="1"/>
  <c r="B4655" i="1" s="1"/>
  <c r="C4655" i="1" s="1"/>
  <c r="F4651" i="1"/>
  <c r="B4651" i="1" s="1"/>
  <c r="C4651" i="1" s="1"/>
  <c r="F4647" i="1"/>
  <c r="B4647" i="1" s="1"/>
  <c r="C4647" i="1" s="1"/>
  <c r="F4643" i="1"/>
  <c r="B4643" i="1" s="1"/>
  <c r="C4643" i="1" s="1"/>
  <c r="F4639" i="1"/>
  <c r="B4639" i="1" s="1"/>
  <c r="C4639" i="1" s="1"/>
  <c r="F4635" i="1"/>
  <c r="B4635" i="1" s="1"/>
  <c r="C4635" i="1" s="1"/>
  <c r="F4631" i="1"/>
  <c r="B4631" i="1" s="1"/>
  <c r="C4631" i="1" s="1"/>
  <c r="F4627" i="1"/>
  <c r="B4627" i="1" s="1"/>
  <c r="C4627" i="1" s="1"/>
  <c r="F4623" i="1"/>
  <c r="B4623" i="1" s="1"/>
  <c r="C4623" i="1" s="1"/>
  <c r="F4619" i="1"/>
  <c r="B4619" i="1" s="1"/>
  <c r="C4619" i="1" s="1"/>
  <c r="F4615" i="1"/>
  <c r="B4615" i="1" s="1"/>
  <c r="C4615" i="1" s="1"/>
  <c r="F4611" i="1"/>
  <c r="B4611" i="1" s="1"/>
  <c r="C4611" i="1" s="1"/>
  <c r="F4607" i="1"/>
  <c r="B4607" i="1" s="1"/>
  <c r="C4607" i="1" s="1"/>
  <c r="F4603" i="1"/>
  <c r="B4603" i="1" s="1"/>
  <c r="C4603" i="1" s="1"/>
  <c r="F4599" i="1"/>
  <c r="B4599" i="1" s="1"/>
  <c r="C4599" i="1" s="1"/>
  <c r="F4595" i="1"/>
  <c r="B4595" i="1" s="1"/>
  <c r="C4595" i="1" s="1"/>
  <c r="F4591" i="1"/>
  <c r="B4591" i="1" s="1"/>
  <c r="C4591" i="1" s="1"/>
  <c r="F4587" i="1"/>
  <c r="B4587" i="1" s="1"/>
  <c r="C4587" i="1" s="1"/>
  <c r="F4583" i="1"/>
  <c r="B4583" i="1" s="1"/>
  <c r="C4583" i="1" s="1"/>
  <c r="F4579" i="1"/>
  <c r="B4579" i="1" s="1"/>
  <c r="C4579" i="1" s="1"/>
  <c r="F4574" i="1"/>
  <c r="B4574" i="1" s="1"/>
  <c r="C4574" i="1" s="1"/>
  <c r="F4566" i="1"/>
  <c r="B4566" i="1" s="1"/>
  <c r="C4566" i="1" s="1"/>
  <c r="F4558" i="1"/>
  <c r="B4558" i="1" s="1"/>
  <c r="C4558" i="1" s="1"/>
  <c r="F4550" i="1"/>
  <c r="B4550" i="1" s="1"/>
  <c r="C4550" i="1" s="1"/>
  <c r="F4542" i="1"/>
  <c r="B4542" i="1" s="1"/>
  <c r="C4542" i="1" s="1"/>
  <c r="F4534" i="1"/>
  <c r="B4534" i="1" s="1"/>
  <c r="C4534" i="1" s="1"/>
  <c r="F4526" i="1"/>
  <c r="B4526" i="1" s="1"/>
  <c r="C4526" i="1" s="1"/>
  <c r="F4518" i="1"/>
  <c r="B4518" i="1" s="1"/>
  <c r="C4518" i="1" s="1"/>
  <c r="F4510" i="1"/>
  <c r="B4510" i="1" s="1"/>
  <c r="C4510" i="1" s="1"/>
  <c r="F4502" i="1"/>
  <c r="B4502" i="1" s="1"/>
  <c r="C4502" i="1" s="1"/>
  <c r="F5432" i="1"/>
  <c r="B5432" i="1" s="1"/>
  <c r="C5432" i="1" s="1"/>
  <c r="F5430" i="1"/>
  <c r="B5430" i="1" s="1"/>
  <c r="C5430" i="1" s="1"/>
  <c r="F5428" i="1"/>
  <c r="B5428" i="1" s="1"/>
  <c r="C5428" i="1" s="1"/>
  <c r="F5426" i="1"/>
  <c r="B5426" i="1" s="1"/>
  <c r="C5426" i="1" s="1"/>
  <c r="F5424" i="1"/>
  <c r="B5424" i="1" s="1"/>
  <c r="C5424" i="1" s="1"/>
  <c r="F5422" i="1"/>
  <c r="B5422" i="1" s="1"/>
  <c r="C5422" i="1" s="1"/>
  <c r="F5420" i="1"/>
  <c r="B5420" i="1" s="1"/>
  <c r="C5420" i="1" s="1"/>
  <c r="F5418" i="1"/>
  <c r="B5418" i="1" s="1"/>
  <c r="C5418" i="1" s="1"/>
  <c r="F5416" i="1"/>
  <c r="B5416" i="1" s="1"/>
  <c r="C5416" i="1" s="1"/>
  <c r="F5414" i="1"/>
  <c r="B5414" i="1" s="1"/>
  <c r="C5414" i="1" s="1"/>
  <c r="F5412" i="1"/>
  <c r="B5412" i="1" s="1"/>
  <c r="C5412" i="1" s="1"/>
  <c r="F5410" i="1"/>
  <c r="B5410" i="1" s="1"/>
  <c r="C5410" i="1" s="1"/>
  <c r="F5408" i="1"/>
  <c r="B5408" i="1" s="1"/>
  <c r="C5408" i="1" s="1"/>
  <c r="F5406" i="1"/>
  <c r="B5406" i="1" s="1"/>
  <c r="C5406" i="1" s="1"/>
  <c r="F5404" i="1"/>
  <c r="B5404" i="1" s="1"/>
  <c r="C5404" i="1" s="1"/>
  <c r="F5402" i="1"/>
  <c r="B5402" i="1" s="1"/>
  <c r="C5402" i="1" s="1"/>
  <c r="F5400" i="1"/>
  <c r="B5400" i="1" s="1"/>
  <c r="C5400" i="1" s="1"/>
  <c r="F5398" i="1"/>
  <c r="B5398" i="1" s="1"/>
  <c r="C5398" i="1" s="1"/>
  <c r="F5396" i="1"/>
  <c r="B5396" i="1" s="1"/>
  <c r="C5396" i="1" s="1"/>
  <c r="F5394" i="1"/>
  <c r="B5394" i="1" s="1"/>
  <c r="C5394" i="1" s="1"/>
  <c r="F5392" i="1"/>
  <c r="B5392" i="1" s="1"/>
  <c r="C5392" i="1" s="1"/>
  <c r="F5390" i="1"/>
  <c r="B5390" i="1" s="1"/>
  <c r="C5390" i="1" s="1"/>
  <c r="F5388" i="1"/>
  <c r="B5388" i="1" s="1"/>
  <c r="C5388" i="1" s="1"/>
  <c r="F5386" i="1"/>
  <c r="B5386" i="1" s="1"/>
  <c r="C5386" i="1" s="1"/>
  <c r="F5384" i="1"/>
  <c r="B5384" i="1" s="1"/>
  <c r="C5384" i="1" s="1"/>
  <c r="F5382" i="1"/>
  <c r="B5382" i="1" s="1"/>
  <c r="C5382" i="1" s="1"/>
  <c r="F5380" i="1"/>
  <c r="B5380" i="1" s="1"/>
  <c r="C5380" i="1" s="1"/>
  <c r="F5378" i="1"/>
  <c r="B5378" i="1" s="1"/>
  <c r="C5378" i="1" s="1"/>
  <c r="F5376" i="1"/>
  <c r="B5376" i="1" s="1"/>
  <c r="C5376" i="1" s="1"/>
  <c r="F5374" i="1"/>
  <c r="B5374" i="1" s="1"/>
  <c r="C5374" i="1" s="1"/>
  <c r="F5372" i="1"/>
  <c r="B5372" i="1" s="1"/>
  <c r="C5372" i="1" s="1"/>
  <c r="F5370" i="1"/>
  <c r="B5370" i="1" s="1"/>
  <c r="C5370" i="1" s="1"/>
  <c r="F5368" i="1"/>
  <c r="B5368" i="1" s="1"/>
  <c r="C5368" i="1" s="1"/>
  <c r="F5366" i="1"/>
  <c r="B5366" i="1" s="1"/>
  <c r="C5366" i="1" s="1"/>
  <c r="F5364" i="1"/>
  <c r="B5364" i="1" s="1"/>
  <c r="C5364" i="1" s="1"/>
  <c r="F5362" i="1"/>
  <c r="B5362" i="1" s="1"/>
  <c r="C5362" i="1" s="1"/>
  <c r="F5360" i="1"/>
  <c r="B5360" i="1" s="1"/>
  <c r="C5360" i="1" s="1"/>
  <c r="F5358" i="1"/>
  <c r="B5358" i="1" s="1"/>
  <c r="C5358" i="1" s="1"/>
  <c r="F5356" i="1"/>
  <c r="B5356" i="1" s="1"/>
  <c r="C5356" i="1" s="1"/>
  <c r="F5354" i="1"/>
  <c r="B5354" i="1" s="1"/>
  <c r="C5354" i="1" s="1"/>
  <c r="F5352" i="1"/>
  <c r="B5352" i="1" s="1"/>
  <c r="C5352" i="1" s="1"/>
  <c r="F5350" i="1"/>
  <c r="B5350" i="1" s="1"/>
  <c r="C5350" i="1" s="1"/>
  <c r="F5348" i="1"/>
  <c r="B5348" i="1" s="1"/>
  <c r="C5348" i="1" s="1"/>
  <c r="F5346" i="1"/>
  <c r="B5346" i="1" s="1"/>
  <c r="C5346" i="1" s="1"/>
  <c r="F5344" i="1"/>
  <c r="B5344" i="1" s="1"/>
  <c r="C5344" i="1" s="1"/>
  <c r="F5342" i="1"/>
  <c r="B5342" i="1" s="1"/>
  <c r="C5342" i="1" s="1"/>
  <c r="F5340" i="1"/>
  <c r="B5340" i="1" s="1"/>
  <c r="C5340" i="1" s="1"/>
  <c r="F5338" i="1"/>
  <c r="B5338" i="1" s="1"/>
  <c r="C5338" i="1" s="1"/>
  <c r="F5336" i="1"/>
  <c r="B5336" i="1" s="1"/>
  <c r="C5336" i="1" s="1"/>
  <c r="F5334" i="1"/>
  <c r="B5334" i="1" s="1"/>
  <c r="C5334" i="1" s="1"/>
  <c r="F5332" i="1"/>
  <c r="B5332" i="1" s="1"/>
  <c r="C5332" i="1" s="1"/>
  <c r="F5330" i="1"/>
  <c r="B5330" i="1" s="1"/>
  <c r="C5330" i="1" s="1"/>
  <c r="F5328" i="1"/>
  <c r="B5328" i="1" s="1"/>
  <c r="C5328" i="1" s="1"/>
  <c r="F5326" i="1"/>
  <c r="B5326" i="1" s="1"/>
  <c r="C5326" i="1" s="1"/>
  <c r="F5324" i="1"/>
  <c r="B5324" i="1" s="1"/>
  <c r="C5324" i="1" s="1"/>
  <c r="F5322" i="1"/>
  <c r="B5322" i="1" s="1"/>
  <c r="C5322" i="1" s="1"/>
  <c r="F5320" i="1"/>
  <c r="B5320" i="1" s="1"/>
  <c r="C5320" i="1" s="1"/>
  <c r="F5318" i="1"/>
  <c r="B5318" i="1" s="1"/>
  <c r="C5318" i="1" s="1"/>
  <c r="F5316" i="1"/>
  <c r="B5316" i="1" s="1"/>
  <c r="C5316" i="1" s="1"/>
  <c r="F5314" i="1"/>
  <c r="B5314" i="1" s="1"/>
  <c r="C5314" i="1" s="1"/>
  <c r="F5312" i="1"/>
  <c r="B5312" i="1" s="1"/>
  <c r="C5312" i="1" s="1"/>
  <c r="F5310" i="1"/>
  <c r="B5310" i="1" s="1"/>
  <c r="C5310" i="1" s="1"/>
  <c r="F5308" i="1"/>
  <c r="B5308" i="1" s="1"/>
  <c r="C5308" i="1" s="1"/>
  <c r="F5306" i="1"/>
  <c r="B5306" i="1" s="1"/>
  <c r="C5306" i="1" s="1"/>
  <c r="F5304" i="1"/>
  <c r="B5304" i="1" s="1"/>
  <c r="C5304" i="1" s="1"/>
  <c r="F5302" i="1"/>
  <c r="B5302" i="1" s="1"/>
  <c r="C5302" i="1" s="1"/>
  <c r="F5300" i="1"/>
  <c r="B5300" i="1" s="1"/>
  <c r="C5300" i="1" s="1"/>
  <c r="F5298" i="1"/>
  <c r="B5298" i="1" s="1"/>
  <c r="C5298" i="1" s="1"/>
  <c r="F5296" i="1"/>
  <c r="B5296" i="1" s="1"/>
  <c r="C5296" i="1" s="1"/>
  <c r="F5294" i="1"/>
  <c r="B5294" i="1" s="1"/>
  <c r="C5294" i="1" s="1"/>
  <c r="F5292" i="1"/>
  <c r="B5292" i="1" s="1"/>
  <c r="C5292" i="1" s="1"/>
  <c r="F5290" i="1"/>
  <c r="B5290" i="1" s="1"/>
  <c r="C5290" i="1" s="1"/>
  <c r="F5288" i="1"/>
  <c r="B5288" i="1" s="1"/>
  <c r="C5288" i="1" s="1"/>
  <c r="F5286" i="1"/>
  <c r="B5286" i="1" s="1"/>
  <c r="C5286" i="1" s="1"/>
  <c r="F5284" i="1"/>
  <c r="B5284" i="1" s="1"/>
  <c r="C5284" i="1" s="1"/>
  <c r="F5282" i="1"/>
  <c r="B5282" i="1" s="1"/>
  <c r="C5282" i="1" s="1"/>
  <c r="F5280" i="1"/>
  <c r="B5280" i="1" s="1"/>
  <c r="C5280" i="1" s="1"/>
  <c r="F5278" i="1"/>
  <c r="B5278" i="1" s="1"/>
  <c r="C5278" i="1" s="1"/>
  <c r="F5276" i="1"/>
  <c r="B5276" i="1" s="1"/>
  <c r="C5276" i="1" s="1"/>
  <c r="F5274" i="1"/>
  <c r="B5274" i="1" s="1"/>
  <c r="C5274" i="1" s="1"/>
  <c r="F5272" i="1"/>
  <c r="B5272" i="1" s="1"/>
  <c r="C5272" i="1" s="1"/>
  <c r="F5270" i="1"/>
  <c r="B5270" i="1" s="1"/>
  <c r="C5270" i="1" s="1"/>
  <c r="F5268" i="1"/>
  <c r="B5268" i="1" s="1"/>
  <c r="C5268" i="1" s="1"/>
  <c r="F5266" i="1"/>
  <c r="B5266" i="1" s="1"/>
  <c r="C5266" i="1" s="1"/>
  <c r="F5264" i="1"/>
  <c r="B5264" i="1" s="1"/>
  <c r="C5264" i="1" s="1"/>
  <c r="F5262" i="1"/>
  <c r="B5262" i="1" s="1"/>
  <c r="C5262" i="1" s="1"/>
  <c r="F5260" i="1"/>
  <c r="B5260" i="1" s="1"/>
  <c r="C5260" i="1" s="1"/>
  <c r="F5258" i="1"/>
  <c r="B5258" i="1" s="1"/>
  <c r="C5258" i="1" s="1"/>
  <c r="F5256" i="1"/>
  <c r="B5256" i="1" s="1"/>
  <c r="C5256" i="1" s="1"/>
  <c r="F5254" i="1"/>
  <c r="B5254" i="1" s="1"/>
  <c r="C5254" i="1" s="1"/>
  <c r="F5252" i="1"/>
  <c r="B5252" i="1" s="1"/>
  <c r="C5252" i="1" s="1"/>
  <c r="F5250" i="1"/>
  <c r="B5250" i="1" s="1"/>
  <c r="C5250" i="1" s="1"/>
  <c r="F5248" i="1"/>
  <c r="B5248" i="1" s="1"/>
  <c r="C5248" i="1" s="1"/>
  <c r="F5246" i="1"/>
  <c r="B5246" i="1" s="1"/>
  <c r="C5246" i="1" s="1"/>
  <c r="F5244" i="1"/>
  <c r="B5244" i="1" s="1"/>
  <c r="C5244" i="1" s="1"/>
  <c r="F5242" i="1"/>
  <c r="B5242" i="1" s="1"/>
  <c r="C5242" i="1" s="1"/>
  <c r="F5240" i="1"/>
  <c r="B5240" i="1" s="1"/>
  <c r="C5240" i="1" s="1"/>
  <c r="F5238" i="1"/>
  <c r="B5238" i="1" s="1"/>
  <c r="C5238" i="1" s="1"/>
  <c r="F5236" i="1"/>
  <c r="B5236" i="1" s="1"/>
  <c r="C5236" i="1" s="1"/>
  <c r="F5234" i="1"/>
  <c r="B5234" i="1" s="1"/>
  <c r="C5234" i="1" s="1"/>
  <c r="F5232" i="1"/>
  <c r="B5232" i="1" s="1"/>
  <c r="C5232" i="1" s="1"/>
  <c r="F5230" i="1"/>
  <c r="B5230" i="1" s="1"/>
  <c r="C5230" i="1" s="1"/>
  <c r="F5228" i="1"/>
  <c r="B5228" i="1" s="1"/>
  <c r="C5228" i="1" s="1"/>
  <c r="F5226" i="1"/>
  <c r="B5226" i="1" s="1"/>
  <c r="C5226" i="1" s="1"/>
  <c r="F5224" i="1"/>
  <c r="B5224" i="1" s="1"/>
  <c r="C5224" i="1" s="1"/>
  <c r="F5222" i="1"/>
  <c r="B5222" i="1" s="1"/>
  <c r="C5222" i="1" s="1"/>
  <c r="F5220" i="1"/>
  <c r="B5220" i="1" s="1"/>
  <c r="C5220" i="1" s="1"/>
  <c r="F5218" i="1"/>
  <c r="B5218" i="1" s="1"/>
  <c r="C5218" i="1" s="1"/>
  <c r="F5216" i="1"/>
  <c r="B5216" i="1" s="1"/>
  <c r="C5216" i="1" s="1"/>
  <c r="F5214" i="1"/>
  <c r="B5214" i="1" s="1"/>
  <c r="C5214" i="1" s="1"/>
  <c r="F5212" i="1"/>
  <c r="B5212" i="1" s="1"/>
  <c r="C5212" i="1" s="1"/>
  <c r="F5210" i="1"/>
  <c r="B5210" i="1" s="1"/>
  <c r="C5210" i="1" s="1"/>
  <c r="F5208" i="1"/>
  <c r="B5208" i="1" s="1"/>
  <c r="C5208" i="1" s="1"/>
  <c r="F5206" i="1"/>
  <c r="B5206" i="1" s="1"/>
  <c r="C5206" i="1" s="1"/>
  <c r="F5204" i="1"/>
  <c r="B5204" i="1" s="1"/>
  <c r="C5204" i="1" s="1"/>
  <c r="F5202" i="1"/>
  <c r="B5202" i="1" s="1"/>
  <c r="C5202" i="1" s="1"/>
  <c r="F5200" i="1"/>
  <c r="B5200" i="1" s="1"/>
  <c r="C5200" i="1" s="1"/>
  <c r="F5198" i="1"/>
  <c r="B5198" i="1" s="1"/>
  <c r="C5198" i="1" s="1"/>
  <c r="F5196" i="1"/>
  <c r="B5196" i="1" s="1"/>
  <c r="C5196" i="1" s="1"/>
  <c r="F5194" i="1"/>
  <c r="B5194" i="1" s="1"/>
  <c r="C5194" i="1" s="1"/>
  <c r="F5192" i="1"/>
  <c r="B5192" i="1" s="1"/>
  <c r="C5192" i="1" s="1"/>
  <c r="F5190" i="1"/>
  <c r="B5190" i="1" s="1"/>
  <c r="C5190" i="1" s="1"/>
  <c r="F5188" i="1"/>
  <c r="B5188" i="1" s="1"/>
  <c r="C5188" i="1" s="1"/>
  <c r="F5186" i="1"/>
  <c r="B5186" i="1" s="1"/>
  <c r="C5186" i="1" s="1"/>
  <c r="F5184" i="1"/>
  <c r="B5184" i="1" s="1"/>
  <c r="C5184" i="1" s="1"/>
  <c r="F5182" i="1"/>
  <c r="B5182" i="1" s="1"/>
  <c r="C5182" i="1" s="1"/>
  <c r="F5180" i="1"/>
  <c r="B5180" i="1" s="1"/>
  <c r="C5180" i="1" s="1"/>
  <c r="F5178" i="1"/>
  <c r="B5178" i="1" s="1"/>
  <c r="C5178" i="1" s="1"/>
  <c r="F5176" i="1"/>
  <c r="B5176" i="1" s="1"/>
  <c r="C5176" i="1" s="1"/>
  <c r="F5174" i="1"/>
  <c r="B5174" i="1" s="1"/>
  <c r="C5174" i="1" s="1"/>
  <c r="F5172" i="1"/>
  <c r="B5172" i="1" s="1"/>
  <c r="C5172" i="1" s="1"/>
  <c r="F5170" i="1"/>
  <c r="B5170" i="1" s="1"/>
  <c r="C5170" i="1" s="1"/>
  <c r="F5168" i="1"/>
  <c r="B5168" i="1" s="1"/>
  <c r="C5168" i="1" s="1"/>
  <c r="F5166" i="1"/>
  <c r="B5166" i="1" s="1"/>
  <c r="C5166" i="1" s="1"/>
  <c r="F5164" i="1"/>
  <c r="B5164" i="1" s="1"/>
  <c r="C5164" i="1" s="1"/>
  <c r="F5162" i="1"/>
  <c r="B5162" i="1" s="1"/>
  <c r="C5162" i="1" s="1"/>
  <c r="F5160" i="1"/>
  <c r="B5160" i="1" s="1"/>
  <c r="C5160" i="1" s="1"/>
  <c r="F5158" i="1"/>
  <c r="B5158" i="1" s="1"/>
  <c r="C5158" i="1" s="1"/>
  <c r="F5156" i="1"/>
  <c r="B5156" i="1" s="1"/>
  <c r="C5156" i="1" s="1"/>
  <c r="F5154" i="1"/>
  <c r="B5154" i="1" s="1"/>
  <c r="C5154" i="1" s="1"/>
  <c r="F5152" i="1"/>
  <c r="B5152" i="1" s="1"/>
  <c r="C5152" i="1" s="1"/>
  <c r="F5150" i="1"/>
  <c r="B5150" i="1" s="1"/>
  <c r="C5150" i="1" s="1"/>
  <c r="F5148" i="1"/>
  <c r="B5148" i="1" s="1"/>
  <c r="C5148" i="1" s="1"/>
  <c r="F5146" i="1"/>
  <c r="B5146" i="1" s="1"/>
  <c r="C5146" i="1" s="1"/>
  <c r="F5144" i="1"/>
  <c r="B5144" i="1" s="1"/>
  <c r="C5144" i="1" s="1"/>
  <c r="F5142" i="1"/>
  <c r="B5142" i="1" s="1"/>
  <c r="C5142" i="1" s="1"/>
  <c r="F5140" i="1"/>
  <c r="B5140" i="1" s="1"/>
  <c r="C5140" i="1" s="1"/>
  <c r="F5138" i="1"/>
  <c r="B5138" i="1" s="1"/>
  <c r="C5138" i="1" s="1"/>
  <c r="F5136" i="1"/>
  <c r="B5136" i="1" s="1"/>
  <c r="C5136" i="1" s="1"/>
  <c r="F5134" i="1"/>
  <c r="B5134" i="1" s="1"/>
  <c r="C5134" i="1" s="1"/>
  <c r="F5132" i="1"/>
  <c r="B5132" i="1" s="1"/>
  <c r="C5132" i="1" s="1"/>
  <c r="F5130" i="1"/>
  <c r="B5130" i="1" s="1"/>
  <c r="C5130" i="1" s="1"/>
  <c r="F5128" i="1"/>
  <c r="B5128" i="1" s="1"/>
  <c r="C5128" i="1" s="1"/>
  <c r="F5126" i="1"/>
  <c r="B5126" i="1" s="1"/>
  <c r="C5126" i="1" s="1"/>
  <c r="F5124" i="1"/>
  <c r="B5124" i="1" s="1"/>
  <c r="C5124" i="1" s="1"/>
  <c r="F5122" i="1"/>
  <c r="B5122" i="1" s="1"/>
  <c r="C5122" i="1" s="1"/>
  <c r="F5120" i="1"/>
  <c r="B5120" i="1" s="1"/>
  <c r="C5120" i="1" s="1"/>
  <c r="F5118" i="1"/>
  <c r="B5118" i="1" s="1"/>
  <c r="C5118" i="1" s="1"/>
  <c r="F5116" i="1"/>
  <c r="B5116" i="1" s="1"/>
  <c r="C5116" i="1" s="1"/>
  <c r="F5114" i="1"/>
  <c r="B5114" i="1" s="1"/>
  <c r="C5114" i="1" s="1"/>
  <c r="F5112" i="1"/>
  <c r="B5112" i="1" s="1"/>
  <c r="C5112" i="1" s="1"/>
  <c r="F5110" i="1"/>
  <c r="B5110" i="1" s="1"/>
  <c r="C5110" i="1" s="1"/>
  <c r="F5108" i="1"/>
  <c r="B5108" i="1" s="1"/>
  <c r="C5108" i="1" s="1"/>
  <c r="F5106" i="1"/>
  <c r="B5106" i="1" s="1"/>
  <c r="C5106" i="1" s="1"/>
  <c r="F5104" i="1"/>
  <c r="B5104" i="1" s="1"/>
  <c r="C5104" i="1" s="1"/>
  <c r="F5102" i="1"/>
  <c r="B5102" i="1" s="1"/>
  <c r="C5102" i="1" s="1"/>
  <c r="F5100" i="1"/>
  <c r="B5100" i="1" s="1"/>
  <c r="C5100" i="1" s="1"/>
  <c r="F5098" i="1"/>
  <c r="B5098" i="1" s="1"/>
  <c r="C5098" i="1" s="1"/>
  <c r="F5096" i="1"/>
  <c r="B5096" i="1" s="1"/>
  <c r="C5096" i="1" s="1"/>
  <c r="F5094" i="1"/>
  <c r="B5094" i="1" s="1"/>
  <c r="C5094" i="1" s="1"/>
  <c r="F5092" i="1"/>
  <c r="B5092" i="1" s="1"/>
  <c r="C5092" i="1" s="1"/>
  <c r="F5090" i="1"/>
  <c r="B5090" i="1" s="1"/>
  <c r="C5090" i="1" s="1"/>
  <c r="F5088" i="1"/>
  <c r="B5088" i="1" s="1"/>
  <c r="C5088" i="1" s="1"/>
  <c r="F5086" i="1"/>
  <c r="B5086" i="1" s="1"/>
  <c r="C5086" i="1" s="1"/>
  <c r="F5084" i="1"/>
  <c r="B5084" i="1" s="1"/>
  <c r="C5084" i="1" s="1"/>
  <c r="F5082" i="1"/>
  <c r="B5082" i="1" s="1"/>
  <c r="C5082" i="1" s="1"/>
  <c r="F5080" i="1"/>
  <c r="B5080" i="1" s="1"/>
  <c r="C5080" i="1" s="1"/>
  <c r="F5078" i="1"/>
  <c r="B5078" i="1" s="1"/>
  <c r="C5078" i="1" s="1"/>
  <c r="F5076" i="1"/>
  <c r="B5076" i="1" s="1"/>
  <c r="C5076" i="1" s="1"/>
  <c r="F5074" i="1"/>
  <c r="B5074" i="1" s="1"/>
  <c r="C5074" i="1" s="1"/>
  <c r="F5072" i="1"/>
  <c r="B5072" i="1" s="1"/>
  <c r="C5072" i="1" s="1"/>
  <c r="F5070" i="1"/>
  <c r="B5070" i="1" s="1"/>
  <c r="C5070" i="1" s="1"/>
  <c r="F5068" i="1"/>
  <c r="B5068" i="1" s="1"/>
  <c r="C5068" i="1" s="1"/>
  <c r="F5066" i="1"/>
  <c r="B5066" i="1" s="1"/>
  <c r="C5066" i="1" s="1"/>
  <c r="F5064" i="1"/>
  <c r="B5064" i="1" s="1"/>
  <c r="C5064" i="1" s="1"/>
  <c r="F5062" i="1"/>
  <c r="B5062" i="1" s="1"/>
  <c r="C5062" i="1" s="1"/>
  <c r="F5060" i="1"/>
  <c r="B5060" i="1" s="1"/>
  <c r="C5060" i="1" s="1"/>
  <c r="F5058" i="1"/>
  <c r="B5058" i="1" s="1"/>
  <c r="C5058" i="1" s="1"/>
  <c r="F5056" i="1"/>
  <c r="B5056" i="1" s="1"/>
  <c r="C5056" i="1" s="1"/>
  <c r="F5054" i="1"/>
  <c r="B5054" i="1" s="1"/>
  <c r="C5054" i="1" s="1"/>
  <c r="F5052" i="1"/>
  <c r="B5052" i="1" s="1"/>
  <c r="C5052" i="1" s="1"/>
  <c r="F5050" i="1"/>
  <c r="B5050" i="1" s="1"/>
  <c r="C5050" i="1" s="1"/>
  <c r="F5048" i="1"/>
  <c r="B5048" i="1" s="1"/>
  <c r="C5048" i="1" s="1"/>
  <c r="F5046" i="1"/>
  <c r="B5046" i="1" s="1"/>
  <c r="C5046" i="1" s="1"/>
  <c r="F5044" i="1"/>
  <c r="B5044" i="1" s="1"/>
  <c r="C5044" i="1" s="1"/>
  <c r="F5042" i="1"/>
  <c r="B5042" i="1" s="1"/>
  <c r="C5042" i="1" s="1"/>
  <c r="F5040" i="1"/>
  <c r="B5040" i="1" s="1"/>
  <c r="C5040" i="1" s="1"/>
  <c r="F5038" i="1"/>
  <c r="B5038" i="1" s="1"/>
  <c r="C5038" i="1" s="1"/>
  <c r="F5036" i="1"/>
  <c r="B5036" i="1" s="1"/>
  <c r="C5036" i="1" s="1"/>
  <c r="F5034" i="1"/>
  <c r="B5034" i="1" s="1"/>
  <c r="C5034" i="1" s="1"/>
  <c r="F5032" i="1"/>
  <c r="B5032" i="1" s="1"/>
  <c r="C5032" i="1" s="1"/>
  <c r="F5030" i="1"/>
  <c r="B5030" i="1" s="1"/>
  <c r="C5030" i="1" s="1"/>
  <c r="F5028" i="1"/>
  <c r="B5028" i="1" s="1"/>
  <c r="C5028" i="1" s="1"/>
  <c r="F5026" i="1"/>
  <c r="B5026" i="1" s="1"/>
  <c r="C5026" i="1" s="1"/>
  <c r="F5024" i="1"/>
  <c r="B5024" i="1" s="1"/>
  <c r="C5024" i="1" s="1"/>
  <c r="F5022" i="1"/>
  <c r="B5022" i="1" s="1"/>
  <c r="C5022" i="1" s="1"/>
  <c r="F5020" i="1"/>
  <c r="B5020" i="1" s="1"/>
  <c r="C5020" i="1" s="1"/>
  <c r="F5018" i="1"/>
  <c r="B5018" i="1" s="1"/>
  <c r="C5018" i="1" s="1"/>
  <c r="F5016" i="1"/>
  <c r="B5016" i="1" s="1"/>
  <c r="C5016" i="1" s="1"/>
  <c r="F5014" i="1"/>
  <c r="B5014" i="1" s="1"/>
  <c r="C5014" i="1" s="1"/>
  <c r="F5012" i="1"/>
  <c r="B5012" i="1" s="1"/>
  <c r="C5012" i="1" s="1"/>
  <c r="F5010" i="1"/>
  <c r="B5010" i="1" s="1"/>
  <c r="C5010" i="1" s="1"/>
  <c r="F5008" i="1"/>
  <c r="B5008" i="1" s="1"/>
  <c r="C5008" i="1" s="1"/>
  <c r="F5006" i="1"/>
  <c r="B5006" i="1" s="1"/>
  <c r="C5006" i="1" s="1"/>
  <c r="F5004" i="1"/>
  <c r="B5004" i="1" s="1"/>
  <c r="C5004" i="1" s="1"/>
  <c r="F5001" i="1"/>
  <c r="B5001" i="1" s="1"/>
  <c r="C5001" i="1" s="1"/>
  <c r="F4996" i="1"/>
  <c r="B4996" i="1" s="1"/>
  <c r="C4996" i="1" s="1"/>
  <c r="F4993" i="1"/>
  <c r="B4993" i="1" s="1"/>
  <c r="C4993" i="1" s="1"/>
  <c r="F4988" i="1"/>
  <c r="B4988" i="1" s="1"/>
  <c r="C4988" i="1" s="1"/>
  <c r="F4985" i="1"/>
  <c r="B4985" i="1" s="1"/>
  <c r="C4985" i="1" s="1"/>
  <c r="F4980" i="1"/>
  <c r="B4980" i="1" s="1"/>
  <c r="C4980" i="1" s="1"/>
  <c r="F4977" i="1"/>
  <c r="B4977" i="1" s="1"/>
  <c r="C4977" i="1" s="1"/>
  <c r="F4972" i="1"/>
  <c r="B4972" i="1" s="1"/>
  <c r="C4972" i="1" s="1"/>
  <c r="F4969" i="1"/>
  <c r="B4969" i="1" s="1"/>
  <c r="C4969" i="1" s="1"/>
  <c r="F4964" i="1"/>
  <c r="B4964" i="1" s="1"/>
  <c r="C4964" i="1" s="1"/>
  <c r="F4961" i="1"/>
  <c r="B4961" i="1" s="1"/>
  <c r="C4961" i="1" s="1"/>
  <c r="F4956" i="1"/>
  <c r="B4956" i="1" s="1"/>
  <c r="C4956" i="1" s="1"/>
  <c r="F4953" i="1"/>
  <c r="B4953" i="1" s="1"/>
  <c r="C4953" i="1" s="1"/>
  <c r="F4948" i="1"/>
  <c r="B4948" i="1" s="1"/>
  <c r="C4948" i="1" s="1"/>
  <c r="F4945" i="1"/>
  <c r="B4945" i="1" s="1"/>
  <c r="C4945" i="1" s="1"/>
  <c r="F4940" i="1"/>
  <c r="B4940" i="1" s="1"/>
  <c r="C4940" i="1" s="1"/>
  <c r="F4937" i="1"/>
  <c r="B4937" i="1" s="1"/>
  <c r="C4937" i="1" s="1"/>
  <c r="F4932" i="1"/>
  <c r="B4932" i="1" s="1"/>
  <c r="C4932" i="1" s="1"/>
  <c r="F4929" i="1"/>
  <c r="B4929" i="1" s="1"/>
  <c r="C4929" i="1" s="1"/>
  <c r="F4924" i="1"/>
  <c r="B4924" i="1" s="1"/>
  <c r="C4924" i="1" s="1"/>
  <c r="F4921" i="1"/>
  <c r="B4921" i="1" s="1"/>
  <c r="C4921" i="1" s="1"/>
  <c r="F4916" i="1"/>
  <c r="B4916" i="1" s="1"/>
  <c r="C4916" i="1" s="1"/>
  <c r="F4913" i="1"/>
  <c r="B4913" i="1" s="1"/>
  <c r="C4913" i="1" s="1"/>
  <c r="F4908" i="1"/>
  <c r="B4908" i="1" s="1"/>
  <c r="C4908" i="1" s="1"/>
  <c r="F4905" i="1"/>
  <c r="B4905" i="1" s="1"/>
  <c r="C4905" i="1" s="1"/>
  <c r="F4900" i="1"/>
  <c r="B4900" i="1" s="1"/>
  <c r="C4900" i="1" s="1"/>
  <c r="F4897" i="1"/>
  <c r="B4897" i="1" s="1"/>
  <c r="C4897" i="1" s="1"/>
  <c r="F4892" i="1"/>
  <c r="B4892" i="1" s="1"/>
  <c r="C4892" i="1" s="1"/>
  <c r="F4889" i="1"/>
  <c r="B4889" i="1" s="1"/>
  <c r="C4889" i="1" s="1"/>
  <c r="F4884" i="1"/>
  <c r="B4884" i="1" s="1"/>
  <c r="C4884" i="1" s="1"/>
  <c r="F4881" i="1"/>
  <c r="B4881" i="1" s="1"/>
  <c r="C4881" i="1" s="1"/>
  <c r="F4876" i="1"/>
  <c r="B4876" i="1" s="1"/>
  <c r="C4876" i="1" s="1"/>
  <c r="F4873" i="1"/>
  <c r="B4873" i="1" s="1"/>
  <c r="C4873" i="1" s="1"/>
  <c r="F4870" i="1"/>
  <c r="B4870" i="1" s="1"/>
  <c r="C4870" i="1" s="1"/>
  <c r="F4866" i="1"/>
  <c r="B4866" i="1" s="1"/>
  <c r="C4866" i="1" s="1"/>
  <c r="F4862" i="1"/>
  <c r="B4862" i="1" s="1"/>
  <c r="C4862" i="1" s="1"/>
  <c r="F4858" i="1"/>
  <c r="B4858" i="1" s="1"/>
  <c r="C4858" i="1" s="1"/>
  <c r="F4854" i="1"/>
  <c r="B4854" i="1" s="1"/>
  <c r="C4854" i="1" s="1"/>
  <c r="F4850" i="1"/>
  <c r="B4850" i="1" s="1"/>
  <c r="C4850" i="1" s="1"/>
  <c r="F4846" i="1"/>
  <c r="B4846" i="1" s="1"/>
  <c r="C4846" i="1" s="1"/>
  <c r="F4842" i="1"/>
  <c r="B4842" i="1" s="1"/>
  <c r="C4842" i="1" s="1"/>
  <c r="F4838" i="1"/>
  <c r="B4838" i="1" s="1"/>
  <c r="C4838" i="1" s="1"/>
  <c r="F4834" i="1"/>
  <c r="B4834" i="1" s="1"/>
  <c r="C4834" i="1" s="1"/>
  <c r="F4830" i="1"/>
  <c r="B4830" i="1" s="1"/>
  <c r="C4830" i="1" s="1"/>
  <c r="F4826" i="1"/>
  <c r="B4826" i="1" s="1"/>
  <c r="C4826" i="1" s="1"/>
  <c r="F4822" i="1"/>
  <c r="B4822" i="1" s="1"/>
  <c r="C4822" i="1" s="1"/>
  <c r="F4818" i="1"/>
  <c r="B4818" i="1" s="1"/>
  <c r="C4818" i="1" s="1"/>
  <c r="F4814" i="1"/>
  <c r="B4814" i="1" s="1"/>
  <c r="C4814" i="1" s="1"/>
  <c r="F4810" i="1"/>
  <c r="B4810" i="1" s="1"/>
  <c r="C4810" i="1" s="1"/>
  <c r="F4806" i="1"/>
  <c r="B4806" i="1" s="1"/>
  <c r="C4806" i="1" s="1"/>
  <c r="F4802" i="1"/>
  <c r="B4802" i="1" s="1"/>
  <c r="C4802" i="1" s="1"/>
  <c r="F4798" i="1"/>
  <c r="B4798" i="1" s="1"/>
  <c r="C4798" i="1" s="1"/>
  <c r="F4794" i="1"/>
  <c r="B4794" i="1" s="1"/>
  <c r="C4794" i="1" s="1"/>
  <c r="F4790" i="1"/>
  <c r="B4790" i="1" s="1"/>
  <c r="C4790" i="1" s="1"/>
  <c r="F4786" i="1"/>
  <c r="B4786" i="1" s="1"/>
  <c r="C4786" i="1" s="1"/>
  <c r="F4782" i="1"/>
  <c r="B4782" i="1" s="1"/>
  <c r="C4782" i="1" s="1"/>
  <c r="F4778" i="1"/>
  <c r="B4778" i="1" s="1"/>
  <c r="C4778" i="1" s="1"/>
  <c r="F4774" i="1"/>
  <c r="B4774" i="1" s="1"/>
  <c r="C4774" i="1" s="1"/>
  <c r="F4770" i="1"/>
  <c r="B4770" i="1" s="1"/>
  <c r="C4770" i="1" s="1"/>
  <c r="F4766" i="1"/>
  <c r="B4766" i="1" s="1"/>
  <c r="C4766" i="1" s="1"/>
  <c r="F4762" i="1"/>
  <c r="B4762" i="1" s="1"/>
  <c r="C4762" i="1" s="1"/>
  <c r="F4758" i="1"/>
  <c r="B4758" i="1" s="1"/>
  <c r="C4758" i="1" s="1"/>
  <c r="F4754" i="1"/>
  <c r="B4754" i="1" s="1"/>
  <c r="C4754" i="1" s="1"/>
  <c r="F4750" i="1"/>
  <c r="B4750" i="1" s="1"/>
  <c r="C4750" i="1" s="1"/>
  <c r="F4746" i="1"/>
  <c r="B4746" i="1" s="1"/>
  <c r="C4746" i="1" s="1"/>
  <c r="F4742" i="1"/>
  <c r="B4742" i="1" s="1"/>
  <c r="C4742" i="1" s="1"/>
  <c r="F4738" i="1"/>
  <c r="B4738" i="1" s="1"/>
  <c r="C4738" i="1" s="1"/>
  <c r="F4734" i="1"/>
  <c r="B4734" i="1" s="1"/>
  <c r="C4734" i="1" s="1"/>
  <c r="F4730" i="1"/>
  <c r="B4730" i="1" s="1"/>
  <c r="C4730" i="1" s="1"/>
  <c r="F4726" i="1"/>
  <c r="B4726" i="1" s="1"/>
  <c r="C4726" i="1" s="1"/>
  <c r="F4722" i="1"/>
  <c r="B4722" i="1" s="1"/>
  <c r="C4722" i="1" s="1"/>
  <c r="F4718" i="1"/>
  <c r="B4718" i="1" s="1"/>
  <c r="C4718" i="1" s="1"/>
  <c r="F4714" i="1"/>
  <c r="B4714" i="1" s="1"/>
  <c r="C4714" i="1" s="1"/>
  <c r="F4710" i="1"/>
  <c r="B4710" i="1" s="1"/>
  <c r="C4710" i="1" s="1"/>
  <c r="F4706" i="1"/>
  <c r="B4706" i="1" s="1"/>
  <c r="C4706" i="1" s="1"/>
  <c r="F4702" i="1"/>
  <c r="B4702" i="1" s="1"/>
  <c r="C4702" i="1" s="1"/>
  <c r="F4698" i="1"/>
  <c r="B4698" i="1" s="1"/>
  <c r="C4698" i="1" s="1"/>
  <c r="F4694" i="1"/>
  <c r="B4694" i="1" s="1"/>
  <c r="C4694" i="1" s="1"/>
  <c r="F4690" i="1"/>
  <c r="B4690" i="1" s="1"/>
  <c r="C4690" i="1" s="1"/>
  <c r="F4686" i="1"/>
  <c r="B4686" i="1" s="1"/>
  <c r="C4686" i="1" s="1"/>
  <c r="F4682" i="1"/>
  <c r="B4682" i="1" s="1"/>
  <c r="C4682" i="1" s="1"/>
  <c r="F4678" i="1"/>
  <c r="B4678" i="1" s="1"/>
  <c r="C4678" i="1" s="1"/>
  <c r="F4674" i="1"/>
  <c r="B4674" i="1" s="1"/>
  <c r="C4674" i="1" s="1"/>
  <c r="F4670" i="1"/>
  <c r="B4670" i="1" s="1"/>
  <c r="C4670" i="1" s="1"/>
  <c r="F4666" i="1"/>
  <c r="B4666" i="1" s="1"/>
  <c r="C4666" i="1" s="1"/>
  <c r="F4662" i="1"/>
  <c r="B4662" i="1" s="1"/>
  <c r="C4662" i="1" s="1"/>
  <c r="F4658" i="1"/>
  <c r="B4658" i="1" s="1"/>
  <c r="C4658" i="1" s="1"/>
  <c r="F4654" i="1"/>
  <c r="B4654" i="1" s="1"/>
  <c r="C4654" i="1" s="1"/>
  <c r="F4650" i="1"/>
  <c r="B4650" i="1" s="1"/>
  <c r="C4650" i="1" s="1"/>
  <c r="F4646" i="1"/>
  <c r="B4646" i="1" s="1"/>
  <c r="C4646" i="1" s="1"/>
  <c r="F4642" i="1"/>
  <c r="B4642" i="1" s="1"/>
  <c r="C4642" i="1" s="1"/>
  <c r="F4638" i="1"/>
  <c r="B4638" i="1" s="1"/>
  <c r="C4638" i="1" s="1"/>
  <c r="F4634" i="1"/>
  <c r="B4634" i="1" s="1"/>
  <c r="C4634" i="1" s="1"/>
  <c r="F4630" i="1"/>
  <c r="B4630" i="1" s="1"/>
  <c r="C4630" i="1" s="1"/>
  <c r="F4626" i="1"/>
  <c r="B4626" i="1" s="1"/>
  <c r="C4626" i="1" s="1"/>
  <c r="F4622" i="1"/>
  <c r="B4622" i="1" s="1"/>
  <c r="C4622" i="1" s="1"/>
  <c r="F4618" i="1"/>
  <c r="B4618" i="1" s="1"/>
  <c r="C4618" i="1" s="1"/>
  <c r="F4614" i="1"/>
  <c r="B4614" i="1" s="1"/>
  <c r="C4614" i="1" s="1"/>
  <c r="F4610" i="1"/>
  <c r="B4610" i="1" s="1"/>
  <c r="C4610" i="1" s="1"/>
  <c r="F4606" i="1"/>
  <c r="B4606" i="1" s="1"/>
  <c r="C4606" i="1" s="1"/>
  <c r="F4602" i="1"/>
  <c r="B4602" i="1" s="1"/>
  <c r="C4602" i="1" s="1"/>
  <c r="F4598" i="1"/>
  <c r="B4598" i="1" s="1"/>
  <c r="C4598" i="1" s="1"/>
  <c r="F4594" i="1"/>
  <c r="B4594" i="1" s="1"/>
  <c r="C4594" i="1" s="1"/>
  <c r="F4590" i="1"/>
  <c r="B4590" i="1" s="1"/>
  <c r="C4590" i="1" s="1"/>
  <c r="F4586" i="1"/>
  <c r="B4586" i="1" s="1"/>
  <c r="C4586" i="1" s="1"/>
  <c r="F4582" i="1"/>
  <c r="B4582" i="1" s="1"/>
  <c r="C4582" i="1" s="1"/>
  <c r="F4578" i="1"/>
  <c r="B4578" i="1" s="1"/>
  <c r="C4578" i="1" s="1"/>
  <c r="F4572" i="1"/>
  <c r="B4572" i="1" s="1"/>
  <c r="C4572" i="1" s="1"/>
  <c r="F4564" i="1"/>
  <c r="B4564" i="1" s="1"/>
  <c r="C4564" i="1" s="1"/>
  <c r="F4556" i="1"/>
  <c r="B4556" i="1" s="1"/>
  <c r="C4556" i="1" s="1"/>
  <c r="F4548" i="1"/>
  <c r="B4548" i="1" s="1"/>
  <c r="C4548" i="1" s="1"/>
  <c r="F4540" i="1"/>
  <c r="B4540" i="1" s="1"/>
  <c r="C4540" i="1" s="1"/>
  <c r="F4532" i="1"/>
  <c r="B4532" i="1" s="1"/>
  <c r="C4532" i="1" s="1"/>
  <c r="F4524" i="1"/>
  <c r="B4524" i="1" s="1"/>
  <c r="C4524" i="1" s="1"/>
  <c r="F4516" i="1"/>
  <c r="B4516" i="1" s="1"/>
  <c r="C4516" i="1" s="1"/>
  <c r="F4508" i="1"/>
  <c r="B4508" i="1" s="1"/>
  <c r="C4508" i="1" s="1"/>
  <c r="F4500" i="1"/>
  <c r="B4500" i="1" s="1"/>
  <c r="C4500" i="1" s="1"/>
  <c r="F4605" i="1"/>
  <c r="B4605" i="1" s="1"/>
  <c r="C4605" i="1" s="1"/>
  <c r="F4601" i="1"/>
  <c r="B4601" i="1" s="1"/>
  <c r="C4601" i="1" s="1"/>
  <c r="F4597" i="1"/>
  <c r="B4597" i="1" s="1"/>
  <c r="C4597" i="1" s="1"/>
  <c r="F4593" i="1"/>
  <c r="B4593" i="1" s="1"/>
  <c r="C4593" i="1" s="1"/>
  <c r="F4589" i="1"/>
  <c r="B4589" i="1" s="1"/>
  <c r="C4589" i="1" s="1"/>
  <c r="F4585" i="1"/>
  <c r="B4585" i="1" s="1"/>
  <c r="C4585" i="1" s="1"/>
  <c r="F4581" i="1"/>
  <c r="B4581" i="1" s="1"/>
  <c r="C4581" i="1" s="1"/>
  <c r="F4577" i="1"/>
  <c r="B4577" i="1" s="1"/>
  <c r="C4577" i="1" s="1"/>
  <c r="F4570" i="1"/>
  <c r="B4570" i="1" s="1"/>
  <c r="C4570" i="1" s="1"/>
  <c r="F4562" i="1"/>
  <c r="B4562" i="1" s="1"/>
  <c r="C4562" i="1" s="1"/>
  <c r="F4554" i="1"/>
  <c r="B4554" i="1" s="1"/>
  <c r="C4554" i="1" s="1"/>
  <c r="F4546" i="1"/>
  <c r="B4546" i="1" s="1"/>
  <c r="C4546" i="1" s="1"/>
  <c r="F4538" i="1"/>
  <c r="B4538" i="1" s="1"/>
  <c r="C4538" i="1" s="1"/>
  <c r="F4530" i="1"/>
  <c r="B4530" i="1" s="1"/>
  <c r="C4530" i="1" s="1"/>
  <c r="F4522" i="1"/>
  <c r="B4522" i="1" s="1"/>
  <c r="C4522" i="1" s="1"/>
  <c r="F4514" i="1"/>
  <c r="B4514" i="1" s="1"/>
  <c r="C4514" i="1" s="1"/>
  <c r="F4506" i="1"/>
  <c r="B4506" i="1" s="1"/>
  <c r="C4506" i="1" s="1"/>
  <c r="F4498" i="1"/>
  <c r="B4498" i="1" s="1"/>
  <c r="C4498" i="1" s="1"/>
  <c r="F5407" i="1"/>
  <c r="B5407" i="1" s="1"/>
  <c r="C5407" i="1" s="1"/>
  <c r="F5405" i="1"/>
  <c r="B5405" i="1" s="1"/>
  <c r="C5405" i="1" s="1"/>
  <c r="F5403" i="1"/>
  <c r="B5403" i="1" s="1"/>
  <c r="C5403" i="1" s="1"/>
  <c r="F5401" i="1"/>
  <c r="B5401" i="1" s="1"/>
  <c r="C5401" i="1" s="1"/>
  <c r="F5399" i="1"/>
  <c r="B5399" i="1" s="1"/>
  <c r="C5399" i="1" s="1"/>
  <c r="F5397" i="1"/>
  <c r="B5397" i="1" s="1"/>
  <c r="C5397" i="1" s="1"/>
  <c r="F5395" i="1"/>
  <c r="B5395" i="1" s="1"/>
  <c r="C5395" i="1" s="1"/>
  <c r="F5393" i="1"/>
  <c r="B5393" i="1" s="1"/>
  <c r="C5393" i="1" s="1"/>
  <c r="F5391" i="1"/>
  <c r="B5391" i="1" s="1"/>
  <c r="C5391" i="1" s="1"/>
  <c r="F5389" i="1"/>
  <c r="B5389" i="1" s="1"/>
  <c r="C5389" i="1" s="1"/>
  <c r="F5387" i="1"/>
  <c r="B5387" i="1" s="1"/>
  <c r="C5387" i="1" s="1"/>
  <c r="F5385" i="1"/>
  <c r="B5385" i="1" s="1"/>
  <c r="C5385" i="1" s="1"/>
  <c r="F5383" i="1"/>
  <c r="B5383" i="1" s="1"/>
  <c r="C5383" i="1" s="1"/>
  <c r="F5381" i="1"/>
  <c r="B5381" i="1" s="1"/>
  <c r="C5381" i="1" s="1"/>
  <c r="F5379" i="1"/>
  <c r="B5379" i="1" s="1"/>
  <c r="C5379" i="1" s="1"/>
  <c r="F5377" i="1"/>
  <c r="B5377" i="1" s="1"/>
  <c r="C5377" i="1" s="1"/>
  <c r="F5375" i="1"/>
  <c r="B5375" i="1" s="1"/>
  <c r="C5375" i="1" s="1"/>
  <c r="F5373" i="1"/>
  <c r="B5373" i="1" s="1"/>
  <c r="C5373" i="1" s="1"/>
  <c r="F5371" i="1"/>
  <c r="B5371" i="1" s="1"/>
  <c r="C5371" i="1" s="1"/>
  <c r="F5369" i="1"/>
  <c r="B5369" i="1" s="1"/>
  <c r="C5369" i="1" s="1"/>
  <c r="F5367" i="1"/>
  <c r="B5367" i="1" s="1"/>
  <c r="C5367" i="1" s="1"/>
  <c r="F5365" i="1"/>
  <c r="B5365" i="1" s="1"/>
  <c r="C5365" i="1" s="1"/>
  <c r="F5363" i="1"/>
  <c r="B5363" i="1" s="1"/>
  <c r="C5363" i="1" s="1"/>
  <c r="F5361" i="1"/>
  <c r="B5361" i="1" s="1"/>
  <c r="C5361" i="1" s="1"/>
  <c r="F5359" i="1"/>
  <c r="B5359" i="1" s="1"/>
  <c r="C5359" i="1" s="1"/>
  <c r="F5357" i="1"/>
  <c r="B5357" i="1" s="1"/>
  <c r="C5357" i="1" s="1"/>
  <c r="F5355" i="1"/>
  <c r="B5355" i="1" s="1"/>
  <c r="C5355" i="1" s="1"/>
  <c r="F5353" i="1"/>
  <c r="B5353" i="1" s="1"/>
  <c r="C5353" i="1" s="1"/>
  <c r="F5351" i="1"/>
  <c r="B5351" i="1" s="1"/>
  <c r="C5351" i="1" s="1"/>
  <c r="F5349" i="1"/>
  <c r="B5349" i="1" s="1"/>
  <c r="C5349" i="1" s="1"/>
  <c r="F5347" i="1"/>
  <c r="B5347" i="1" s="1"/>
  <c r="C5347" i="1" s="1"/>
  <c r="F5345" i="1"/>
  <c r="B5345" i="1" s="1"/>
  <c r="C5345" i="1" s="1"/>
  <c r="F5343" i="1"/>
  <c r="B5343" i="1" s="1"/>
  <c r="C5343" i="1" s="1"/>
  <c r="F5341" i="1"/>
  <c r="B5341" i="1" s="1"/>
  <c r="C5341" i="1" s="1"/>
  <c r="F5339" i="1"/>
  <c r="B5339" i="1" s="1"/>
  <c r="C5339" i="1" s="1"/>
  <c r="F5337" i="1"/>
  <c r="B5337" i="1" s="1"/>
  <c r="C5337" i="1" s="1"/>
  <c r="F5335" i="1"/>
  <c r="B5335" i="1" s="1"/>
  <c r="C5335" i="1" s="1"/>
  <c r="F5333" i="1"/>
  <c r="B5333" i="1" s="1"/>
  <c r="C5333" i="1" s="1"/>
  <c r="F5331" i="1"/>
  <c r="B5331" i="1" s="1"/>
  <c r="C5331" i="1" s="1"/>
  <c r="F5329" i="1"/>
  <c r="B5329" i="1" s="1"/>
  <c r="C5329" i="1" s="1"/>
  <c r="F5327" i="1"/>
  <c r="B5327" i="1" s="1"/>
  <c r="C5327" i="1" s="1"/>
  <c r="F5325" i="1"/>
  <c r="B5325" i="1" s="1"/>
  <c r="C5325" i="1" s="1"/>
  <c r="F5323" i="1"/>
  <c r="B5323" i="1" s="1"/>
  <c r="C5323" i="1" s="1"/>
  <c r="F5321" i="1"/>
  <c r="B5321" i="1" s="1"/>
  <c r="C5321" i="1" s="1"/>
  <c r="F5319" i="1"/>
  <c r="B5319" i="1" s="1"/>
  <c r="C5319" i="1" s="1"/>
  <c r="F5317" i="1"/>
  <c r="B5317" i="1" s="1"/>
  <c r="C5317" i="1" s="1"/>
  <c r="F5315" i="1"/>
  <c r="B5315" i="1" s="1"/>
  <c r="C5315" i="1" s="1"/>
  <c r="F5313" i="1"/>
  <c r="B5313" i="1" s="1"/>
  <c r="C5313" i="1" s="1"/>
  <c r="F5311" i="1"/>
  <c r="B5311" i="1" s="1"/>
  <c r="C5311" i="1" s="1"/>
  <c r="F5309" i="1"/>
  <c r="B5309" i="1" s="1"/>
  <c r="C5309" i="1" s="1"/>
  <c r="F5307" i="1"/>
  <c r="B5307" i="1" s="1"/>
  <c r="C5307" i="1" s="1"/>
  <c r="F5305" i="1"/>
  <c r="B5305" i="1" s="1"/>
  <c r="C5305" i="1" s="1"/>
  <c r="F5303" i="1"/>
  <c r="B5303" i="1" s="1"/>
  <c r="C5303" i="1" s="1"/>
  <c r="F5301" i="1"/>
  <c r="B5301" i="1" s="1"/>
  <c r="C5301" i="1" s="1"/>
  <c r="F5299" i="1"/>
  <c r="B5299" i="1" s="1"/>
  <c r="C5299" i="1" s="1"/>
  <c r="F5297" i="1"/>
  <c r="B5297" i="1" s="1"/>
  <c r="C5297" i="1" s="1"/>
  <c r="F5295" i="1"/>
  <c r="B5295" i="1" s="1"/>
  <c r="C5295" i="1" s="1"/>
  <c r="F5293" i="1"/>
  <c r="B5293" i="1" s="1"/>
  <c r="C5293" i="1" s="1"/>
  <c r="F5291" i="1"/>
  <c r="B5291" i="1" s="1"/>
  <c r="C5291" i="1" s="1"/>
  <c r="F5289" i="1"/>
  <c r="B5289" i="1" s="1"/>
  <c r="C5289" i="1" s="1"/>
  <c r="F5287" i="1"/>
  <c r="B5287" i="1" s="1"/>
  <c r="C5287" i="1" s="1"/>
  <c r="F5285" i="1"/>
  <c r="B5285" i="1" s="1"/>
  <c r="C5285" i="1" s="1"/>
  <c r="F5283" i="1"/>
  <c r="B5283" i="1" s="1"/>
  <c r="C5283" i="1" s="1"/>
  <c r="F5281" i="1"/>
  <c r="B5281" i="1" s="1"/>
  <c r="C5281" i="1" s="1"/>
  <c r="F5279" i="1"/>
  <c r="B5279" i="1" s="1"/>
  <c r="C5279" i="1" s="1"/>
  <c r="F5277" i="1"/>
  <c r="B5277" i="1" s="1"/>
  <c r="C5277" i="1" s="1"/>
  <c r="F5275" i="1"/>
  <c r="B5275" i="1" s="1"/>
  <c r="C5275" i="1" s="1"/>
  <c r="F5273" i="1"/>
  <c r="B5273" i="1" s="1"/>
  <c r="C5273" i="1" s="1"/>
  <c r="F5271" i="1"/>
  <c r="B5271" i="1" s="1"/>
  <c r="C5271" i="1" s="1"/>
  <c r="F5269" i="1"/>
  <c r="B5269" i="1" s="1"/>
  <c r="C5269" i="1" s="1"/>
  <c r="F5267" i="1"/>
  <c r="B5267" i="1" s="1"/>
  <c r="C5267" i="1" s="1"/>
  <c r="F5265" i="1"/>
  <c r="B5265" i="1" s="1"/>
  <c r="C5265" i="1" s="1"/>
  <c r="F5263" i="1"/>
  <c r="B5263" i="1" s="1"/>
  <c r="C5263" i="1" s="1"/>
  <c r="F5261" i="1"/>
  <c r="B5261" i="1" s="1"/>
  <c r="C5261" i="1" s="1"/>
  <c r="F5259" i="1"/>
  <c r="B5259" i="1" s="1"/>
  <c r="C5259" i="1" s="1"/>
  <c r="F5257" i="1"/>
  <c r="B5257" i="1" s="1"/>
  <c r="C5257" i="1" s="1"/>
  <c r="F5255" i="1"/>
  <c r="B5255" i="1" s="1"/>
  <c r="C5255" i="1" s="1"/>
  <c r="F5253" i="1"/>
  <c r="B5253" i="1" s="1"/>
  <c r="C5253" i="1" s="1"/>
  <c r="F5251" i="1"/>
  <c r="B5251" i="1" s="1"/>
  <c r="C5251" i="1" s="1"/>
  <c r="F5249" i="1"/>
  <c r="B5249" i="1" s="1"/>
  <c r="C5249" i="1" s="1"/>
  <c r="F5247" i="1"/>
  <c r="B5247" i="1" s="1"/>
  <c r="C5247" i="1" s="1"/>
  <c r="F5245" i="1"/>
  <c r="B5245" i="1" s="1"/>
  <c r="C5245" i="1" s="1"/>
  <c r="F5243" i="1"/>
  <c r="B5243" i="1" s="1"/>
  <c r="C5243" i="1" s="1"/>
  <c r="F5241" i="1"/>
  <c r="B5241" i="1" s="1"/>
  <c r="C5241" i="1" s="1"/>
  <c r="F5239" i="1"/>
  <c r="B5239" i="1" s="1"/>
  <c r="C5239" i="1" s="1"/>
  <c r="F5237" i="1"/>
  <c r="B5237" i="1" s="1"/>
  <c r="C5237" i="1" s="1"/>
  <c r="F5235" i="1"/>
  <c r="B5235" i="1" s="1"/>
  <c r="C5235" i="1" s="1"/>
  <c r="F5233" i="1"/>
  <c r="B5233" i="1" s="1"/>
  <c r="C5233" i="1" s="1"/>
  <c r="F5231" i="1"/>
  <c r="B5231" i="1" s="1"/>
  <c r="C5231" i="1" s="1"/>
  <c r="F5229" i="1"/>
  <c r="B5229" i="1" s="1"/>
  <c r="C5229" i="1" s="1"/>
  <c r="F5227" i="1"/>
  <c r="B5227" i="1" s="1"/>
  <c r="C5227" i="1" s="1"/>
  <c r="F5225" i="1"/>
  <c r="B5225" i="1" s="1"/>
  <c r="C5225" i="1" s="1"/>
  <c r="F5223" i="1"/>
  <c r="B5223" i="1" s="1"/>
  <c r="C5223" i="1" s="1"/>
  <c r="F5221" i="1"/>
  <c r="B5221" i="1" s="1"/>
  <c r="C5221" i="1" s="1"/>
  <c r="F5219" i="1"/>
  <c r="B5219" i="1" s="1"/>
  <c r="C5219" i="1" s="1"/>
  <c r="F5217" i="1"/>
  <c r="B5217" i="1" s="1"/>
  <c r="C5217" i="1" s="1"/>
  <c r="F5215" i="1"/>
  <c r="B5215" i="1" s="1"/>
  <c r="C5215" i="1" s="1"/>
  <c r="F5213" i="1"/>
  <c r="B5213" i="1" s="1"/>
  <c r="C5213" i="1" s="1"/>
  <c r="F5211" i="1"/>
  <c r="B5211" i="1" s="1"/>
  <c r="C5211" i="1" s="1"/>
  <c r="F5209" i="1"/>
  <c r="B5209" i="1" s="1"/>
  <c r="C5209" i="1" s="1"/>
  <c r="F5207" i="1"/>
  <c r="B5207" i="1" s="1"/>
  <c r="C5207" i="1" s="1"/>
  <c r="F5205" i="1"/>
  <c r="B5205" i="1" s="1"/>
  <c r="C5205" i="1" s="1"/>
  <c r="F5203" i="1"/>
  <c r="B5203" i="1" s="1"/>
  <c r="C5203" i="1" s="1"/>
  <c r="F5201" i="1"/>
  <c r="B5201" i="1" s="1"/>
  <c r="C5201" i="1" s="1"/>
  <c r="F5199" i="1"/>
  <c r="B5199" i="1" s="1"/>
  <c r="C5199" i="1" s="1"/>
  <c r="F5197" i="1"/>
  <c r="B5197" i="1" s="1"/>
  <c r="C5197" i="1" s="1"/>
  <c r="F5195" i="1"/>
  <c r="B5195" i="1" s="1"/>
  <c r="C5195" i="1" s="1"/>
  <c r="F5193" i="1"/>
  <c r="B5193" i="1" s="1"/>
  <c r="C5193" i="1" s="1"/>
  <c r="F5191" i="1"/>
  <c r="B5191" i="1" s="1"/>
  <c r="C5191" i="1" s="1"/>
  <c r="F5189" i="1"/>
  <c r="B5189" i="1" s="1"/>
  <c r="C5189" i="1" s="1"/>
  <c r="F5187" i="1"/>
  <c r="B5187" i="1" s="1"/>
  <c r="C5187" i="1" s="1"/>
  <c r="F5185" i="1"/>
  <c r="B5185" i="1" s="1"/>
  <c r="C5185" i="1" s="1"/>
  <c r="F5183" i="1"/>
  <c r="B5183" i="1" s="1"/>
  <c r="C5183" i="1" s="1"/>
  <c r="F5181" i="1"/>
  <c r="B5181" i="1" s="1"/>
  <c r="C5181" i="1" s="1"/>
  <c r="F5179" i="1"/>
  <c r="B5179" i="1" s="1"/>
  <c r="C5179" i="1" s="1"/>
  <c r="F5177" i="1"/>
  <c r="B5177" i="1" s="1"/>
  <c r="C5177" i="1" s="1"/>
  <c r="F5175" i="1"/>
  <c r="B5175" i="1" s="1"/>
  <c r="C5175" i="1" s="1"/>
  <c r="F5173" i="1"/>
  <c r="B5173" i="1" s="1"/>
  <c r="C5173" i="1" s="1"/>
  <c r="F5171" i="1"/>
  <c r="B5171" i="1" s="1"/>
  <c r="C5171" i="1" s="1"/>
  <c r="F5169" i="1"/>
  <c r="B5169" i="1" s="1"/>
  <c r="C5169" i="1" s="1"/>
  <c r="F5167" i="1"/>
  <c r="B5167" i="1" s="1"/>
  <c r="C5167" i="1" s="1"/>
  <c r="F5165" i="1"/>
  <c r="B5165" i="1" s="1"/>
  <c r="C5165" i="1" s="1"/>
  <c r="F5163" i="1"/>
  <c r="B5163" i="1" s="1"/>
  <c r="C5163" i="1" s="1"/>
  <c r="F5161" i="1"/>
  <c r="B5161" i="1" s="1"/>
  <c r="C5161" i="1" s="1"/>
  <c r="F5159" i="1"/>
  <c r="B5159" i="1" s="1"/>
  <c r="C5159" i="1" s="1"/>
  <c r="F5157" i="1"/>
  <c r="B5157" i="1" s="1"/>
  <c r="C5157" i="1" s="1"/>
  <c r="F5155" i="1"/>
  <c r="B5155" i="1" s="1"/>
  <c r="C5155" i="1" s="1"/>
  <c r="F5153" i="1"/>
  <c r="B5153" i="1" s="1"/>
  <c r="C5153" i="1" s="1"/>
  <c r="F5151" i="1"/>
  <c r="B5151" i="1" s="1"/>
  <c r="C5151" i="1" s="1"/>
  <c r="F5149" i="1"/>
  <c r="B5149" i="1" s="1"/>
  <c r="C5149" i="1" s="1"/>
  <c r="F5147" i="1"/>
  <c r="B5147" i="1" s="1"/>
  <c r="C5147" i="1" s="1"/>
  <c r="F5145" i="1"/>
  <c r="B5145" i="1" s="1"/>
  <c r="C5145" i="1" s="1"/>
  <c r="F5143" i="1"/>
  <c r="B5143" i="1" s="1"/>
  <c r="C5143" i="1" s="1"/>
  <c r="F5141" i="1"/>
  <c r="B5141" i="1" s="1"/>
  <c r="C5141" i="1" s="1"/>
  <c r="F5139" i="1"/>
  <c r="B5139" i="1" s="1"/>
  <c r="C5139" i="1" s="1"/>
  <c r="F5137" i="1"/>
  <c r="B5137" i="1" s="1"/>
  <c r="C5137" i="1" s="1"/>
  <c r="F5135" i="1"/>
  <c r="B5135" i="1" s="1"/>
  <c r="C5135" i="1" s="1"/>
  <c r="F5133" i="1"/>
  <c r="B5133" i="1" s="1"/>
  <c r="C5133" i="1" s="1"/>
  <c r="F5131" i="1"/>
  <c r="B5131" i="1" s="1"/>
  <c r="C5131" i="1" s="1"/>
  <c r="F5129" i="1"/>
  <c r="B5129" i="1" s="1"/>
  <c r="C5129" i="1" s="1"/>
  <c r="F5127" i="1"/>
  <c r="B5127" i="1" s="1"/>
  <c r="C5127" i="1" s="1"/>
  <c r="F5125" i="1"/>
  <c r="B5125" i="1" s="1"/>
  <c r="C5125" i="1" s="1"/>
  <c r="F5123" i="1"/>
  <c r="B5123" i="1" s="1"/>
  <c r="C5123" i="1" s="1"/>
  <c r="F5121" i="1"/>
  <c r="B5121" i="1" s="1"/>
  <c r="C5121" i="1" s="1"/>
  <c r="F5119" i="1"/>
  <c r="B5119" i="1" s="1"/>
  <c r="C5119" i="1" s="1"/>
  <c r="F5117" i="1"/>
  <c r="B5117" i="1" s="1"/>
  <c r="C5117" i="1" s="1"/>
  <c r="F5115" i="1"/>
  <c r="B5115" i="1" s="1"/>
  <c r="C5115" i="1" s="1"/>
  <c r="F5113" i="1"/>
  <c r="B5113" i="1" s="1"/>
  <c r="C5113" i="1" s="1"/>
  <c r="F5111" i="1"/>
  <c r="B5111" i="1" s="1"/>
  <c r="C5111" i="1" s="1"/>
  <c r="F5109" i="1"/>
  <c r="B5109" i="1" s="1"/>
  <c r="C5109" i="1" s="1"/>
  <c r="F5107" i="1"/>
  <c r="B5107" i="1" s="1"/>
  <c r="C5107" i="1" s="1"/>
  <c r="F5105" i="1"/>
  <c r="B5105" i="1" s="1"/>
  <c r="C5105" i="1" s="1"/>
  <c r="F5103" i="1"/>
  <c r="B5103" i="1" s="1"/>
  <c r="C5103" i="1" s="1"/>
  <c r="F5101" i="1"/>
  <c r="B5101" i="1" s="1"/>
  <c r="C5101" i="1" s="1"/>
  <c r="F5099" i="1"/>
  <c r="B5099" i="1" s="1"/>
  <c r="C5099" i="1" s="1"/>
  <c r="F5097" i="1"/>
  <c r="B5097" i="1" s="1"/>
  <c r="C5097" i="1" s="1"/>
  <c r="F5095" i="1"/>
  <c r="B5095" i="1" s="1"/>
  <c r="C5095" i="1" s="1"/>
  <c r="F5093" i="1"/>
  <c r="B5093" i="1" s="1"/>
  <c r="C5093" i="1" s="1"/>
  <c r="F5091" i="1"/>
  <c r="B5091" i="1" s="1"/>
  <c r="C5091" i="1" s="1"/>
  <c r="F5089" i="1"/>
  <c r="B5089" i="1" s="1"/>
  <c r="C5089" i="1" s="1"/>
  <c r="F5087" i="1"/>
  <c r="B5087" i="1" s="1"/>
  <c r="C5087" i="1" s="1"/>
  <c r="F5085" i="1"/>
  <c r="B5085" i="1" s="1"/>
  <c r="C5085" i="1" s="1"/>
  <c r="F5083" i="1"/>
  <c r="B5083" i="1" s="1"/>
  <c r="C5083" i="1" s="1"/>
  <c r="F5081" i="1"/>
  <c r="B5081" i="1" s="1"/>
  <c r="C5081" i="1" s="1"/>
  <c r="F5079" i="1"/>
  <c r="B5079" i="1" s="1"/>
  <c r="C5079" i="1" s="1"/>
  <c r="F5077" i="1"/>
  <c r="B5077" i="1" s="1"/>
  <c r="C5077" i="1" s="1"/>
  <c r="F5075" i="1"/>
  <c r="B5075" i="1" s="1"/>
  <c r="C5075" i="1" s="1"/>
  <c r="F5073" i="1"/>
  <c r="B5073" i="1" s="1"/>
  <c r="C5073" i="1" s="1"/>
  <c r="F5071" i="1"/>
  <c r="B5071" i="1" s="1"/>
  <c r="C5071" i="1" s="1"/>
  <c r="F5069" i="1"/>
  <c r="B5069" i="1" s="1"/>
  <c r="C5069" i="1" s="1"/>
  <c r="F5067" i="1"/>
  <c r="B5067" i="1" s="1"/>
  <c r="C5067" i="1" s="1"/>
  <c r="F5065" i="1"/>
  <c r="B5065" i="1" s="1"/>
  <c r="C5065" i="1" s="1"/>
  <c r="F5063" i="1"/>
  <c r="B5063" i="1" s="1"/>
  <c r="C5063" i="1" s="1"/>
  <c r="F5061" i="1"/>
  <c r="B5061" i="1" s="1"/>
  <c r="C5061" i="1" s="1"/>
  <c r="F5059" i="1"/>
  <c r="B5059" i="1" s="1"/>
  <c r="C5059" i="1" s="1"/>
  <c r="F5057" i="1"/>
  <c r="B5057" i="1" s="1"/>
  <c r="C5057" i="1" s="1"/>
  <c r="F5055" i="1"/>
  <c r="B5055" i="1" s="1"/>
  <c r="C5055" i="1" s="1"/>
  <c r="F5053" i="1"/>
  <c r="B5053" i="1" s="1"/>
  <c r="C5053" i="1" s="1"/>
  <c r="F5051" i="1"/>
  <c r="B5051" i="1" s="1"/>
  <c r="C5051" i="1" s="1"/>
  <c r="F5049" i="1"/>
  <c r="B5049" i="1" s="1"/>
  <c r="C5049" i="1" s="1"/>
  <c r="F5047" i="1"/>
  <c r="B5047" i="1" s="1"/>
  <c r="C5047" i="1" s="1"/>
  <c r="F5045" i="1"/>
  <c r="B5045" i="1" s="1"/>
  <c r="C5045" i="1" s="1"/>
  <c r="F5043" i="1"/>
  <c r="B5043" i="1" s="1"/>
  <c r="C5043" i="1" s="1"/>
  <c r="F5041" i="1"/>
  <c r="B5041" i="1" s="1"/>
  <c r="C5041" i="1" s="1"/>
  <c r="F5039" i="1"/>
  <c r="B5039" i="1" s="1"/>
  <c r="C5039" i="1" s="1"/>
  <c r="F5037" i="1"/>
  <c r="B5037" i="1" s="1"/>
  <c r="C5037" i="1" s="1"/>
  <c r="F5035" i="1"/>
  <c r="B5035" i="1" s="1"/>
  <c r="C5035" i="1" s="1"/>
  <c r="F5033" i="1"/>
  <c r="B5033" i="1" s="1"/>
  <c r="C5033" i="1" s="1"/>
  <c r="F5031" i="1"/>
  <c r="B5031" i="1" s="1"/>
  <c r="C5031" i="1" s="1"/>
  <c r="F5029" i="1"/>
  <c r="B5029" i="1" s="1"/>
  <c r="C5029" i="1" s="1"/>
  <c r="F5027" i="1"/>
  <c r="B5027" i="1" s="1"/>
  <c r="C5027" i="1" s="1"/>
  <c r="F5025" i="1"/>
  <c r="B5025" i="1" s="1"/>
  <c r="C5025" i="1" s="1"/>
  <c r="F5023" i="1"/>
  <c r="B5023" i="1" s="1"/>
  <c r="C5023" i="1" s="1"/>
  <c r="F5021" i="1"/>
  <c r="B5021" i="1" s="1"/>
  <c r="C5021" i="1" s="1"/>
  <c r="F5019" i="1"/>
  <c r="B5019" i="1" s="1"/>
  <c r="C5019" i="1" s="1"/>
  <c r="F5017" i="1"/>
  <c r="B5017" i="1" s="1"/>
  <c r="C5017" i="1" s="1"/>
  <c r="F5015" i="1"/>
  <c r="B5015" i="1" s="1"/>
  <c r="C5015" i="1" s="1"/>
  <c r="F5013" i="1"/>
  <c r="B5013" i="1" s="1"/>
  <c r="C5013" i="1" s="1"/>
  <c r="F5011" i="1"/>
  <c r="B5011" i="1" s="1"/>
  <c r="C5011" i="1" s="1"/>
  <c r="F5009" i="1"/>
  <c r="B5009" i="1" s="1"/>
  <c r="C5009" i="1" s="1"/>
  <c r="F5007" i="1"/>
  <c r="B5007" i="1" s="1"/>
  <c r="C5007" i="1" s="1"/>
  <c r="F5005" i="1"/>
  <c r="B5005" i="1" s="1"/>
  <c r="C5005" i="1" s="1"/>
  <c r="F5000" i="1"/>
  <c r="B5000" i="1" s="1"/>
  <c r="C5000" i="1" s="1"/>
  <c r="F4997" i="1"/>
  <c r="B4997" i="1" s="1"/>
  <c r="C4997" i="1" s="1"/>
  <c r="F4992" i="1"/>
  <c r="B4992" i="1" s="1"/>
  <c r="C4992" i="1" s="1"/>
  <c r="F4989" i="1"/>
  <c r="B4989" i="1" s="1"/>
  <c r="C4989" i="1" s="1"/>
  <c r="F4984" i="1"/>
  <c r="B4984" i="1" s="1"/>
  <c r="C4984" i="1" s="1"/>
  <c r="F4981" i="1"/>
  <c r="B4981" i="1" s="1"/>
  <c r="C4981" i="1" s="1"/>
  <c r="F4976" i="1"/>
  <c r="B4976" i="1" s="1"/>
  <c r="C4976" i="1" s="1"/>
  <c r="F4973" i="1"/>
  <c r="B4973" i="1" s="1"/>
  <c r="C4973" i="1" s="1"/>
  <c r="F4968" i="1"/>
  <c r="B4968" i="1" s="1"/>
  <c r="C4968" i="1" s="1"/>
  <c r="F4965" i="1"/>
  <c r="B4965" i="1" s="1"/>
  <c r="C4965" i="1" s="1"/>
  <c r="F4960" i="1"/>
  <c r="B4960" i="1" s="1"/>
  <c r="C4960" i="1" s="1"/>
  <c r="F4957" i="1"/>
  <c r="B4957" i="1" s="1"/>
  <c r="C4957" i="1" s="1"/>
  <c r="F4952" i="1"/>
  <c r="B4952" i="1" s="1"/>
  <c r="C4952" i="1" s="1"/>
  <c r="F4949" i="1"/>
  <c r="B4949" i="1" s="1"/>
  <c r="C4949" i="1" s="1"/>
  <c r="F4944" i="1"/>
  <c r="B4944" i="1" s="1"/>
  <c r="C4944" i="1" s="1"/>
  <c r="F4941" i="1"/>
  <c r="B4941" i="1" s="1"/>
  <c r="C4941" i="1" s="1"/>
  <c r="F4936" i="1"/>
  <c r="B4936" i="1" s="1"/>
  <c r="C4936" i="1" s="1"/>
  <c r="F4933" i="1"/>
  <c r="B4933" i="1" s="1"/>
  <c r="C4933" i="1" s="1"/>
  <c r="F4928" i="1"/>
  <c r="B4928" i="1" s="1"/>
  <c r="C4928" i="1" s="1"/>
  <c r="F4925" i="1"/>
  <c r="B4925" i="1" s="1"/>
  <c r="C4925" i="1" s="1"/>
  <c r="F4920" i="1"/>
  <c r="B4920" i="1" s="1"/>
  <c r="C4920" i="1" s="1"/>
  <c r="F4917" i="1"/>
  <c r="B4917" i="1" s="1"/>
  <c r="C4917" i="1" s="1"/>
  <c r="F4912" i="1"/>
  <c r="B4912" i="1" s="1"/>
  <c r="C4912" i="1" s="1"/>
  <c r="F4909" i="1"/>
  <c r="B4909" i="1" s="1"/>
  <c r="C4909" i="1" s="1"/>
  <c r="F4904" i="1"/>
  <c r="B4904" i="1" s="1"/>
  <c r="C4904" i="1" s="1"/>
  <c r="F4901" i="1"/>
  <c r="B4901" i="1" s="1"/>
  <c r="C4901" i="1" s="1"/>
  <c r="F4896" i="1"/>
  <c r="B4896" i="1" s="1"/>
  <c r="C4896" i="1" s="1"/>
  <c r="F4893" i="1"/>
  <c r="B4893" i="1" s="1"/>
  <c r="C4893" i="1" s="1"/>
  <c r="F4888" i="1"/>
  <c r="B4888" i="1" s="1"/>
  <c r="C4888" i="1" s="1"/>
  <c r="F4885" i="1"/>
  <c r="B4885" i="1" s="1"/>
  <c r="C4885" i="1" s="1"/>
  <c r="F4880" i="1"/>
  <c r="B4880" i="1" s="1"/>
  <c r="C4880" i="1" s="1"/>
  <c r="F4877" i="1"/>
  <c r="B4877" i="1" s="1"/>
  <c r="C4877" i="1" s="1"/>
  <c r="F4872" i="1"/>
  <c r="B4872" i="1" s="1"/>
  <c r="C4872" i="1" s="1"/>
  <c r="F4868" i="1"/>
  <c r="B4868" i="1" s="1"/>
  <c r="C4868" i="1" s="1"/>
  <c r="F4864" i="1"/>
  <c r="B4864" i="1" s="1"/>
  <c r="C4864" i="1" s="1"/>
  <c r="F4860" i="1"/>
  <c r="B4860" i="1" s="1"/>
  <c r="C4860" i="1" s="1"/>
  <c r="F4856" i="1"/>
  <c r="B4856" i="1" s="1"/>
  <c r="C4856" i="1" s="1"/>
  <c r="F4852" i="1"/>
  <c r="B4852" i="1" s="1"/>
  <c r="C4852" i="1" s="1"/>
  <c r="F4848" i="1"/>
  <c r="B4848" i="1" s="1"/>
  <c r="C4848" i="1" s="1"/>
  <c r="F4844" i="1"/>
  <c r="B4844" i="1" s="1"/>
  <c r="C4844" i="1" s="1"/>
  <c r="F4840" i="1"/>
  <c r="B4840" i="1" s="1"/>
  <c r="C4840" i="1" s="1"/>
  <c r="F4836" i="1"/>
  <c r="B4836" i="1" s="1"/>
  <c r="C4836" i="1" s="1"/>
  <c r="F4832" i="1"/>
  <c r="B4832" i="1" s="1"/>
  <c r="C4832" i="1" s="1"/>
  <c r="F4828" i="1"/>
  <c r="B4828" i="1" s="1"/>
  <c r="C4828" i="1" s="1"/>
  <c r="F4824" i="1"/>
  <c r="B4824" i="1" s="1"/>
  <c r="C4824" i="1" s="1"/>
  <c r="F4820" i="1"/>
  <c r="B4820" i="1" s="1"/>
  <c r="C4820" i="1" s="1"/>
  <c r="F4816" i="1"/>
  <c r="B4816" i="1" s="1"/>
  <c r="C4816" i="1" s="1"/>
  <c r="F4812" i="1"/>
  <c r="B4812" i="1" s="1"/>
  <c r="C4812" i="1" s="1"/>
  <c r="F4808" i="1"/>
  <c r="B4808" i="1" s="1"/>
  <c r="C4808" i="1" s="1"/>
  <c r="F4804" i="1"/>
  <c r="B4804" i="1" s="1"/>
  <c r="C4804" i="1" s="1"/>
  <c r="F4800" i="1"/>
  <c r="B4800" i="1" s="1"/>
  <c r="C4800" i="1" s="1"/>
  <c r="F4796" i="1"/>
  <c r="B4796" i="1" s="1"/>
  <c r="C4796" i="1" s="1"/>
  <c r="F4792" i="1"/>
  <c r="B4792" i="1" s="1"/>
  <c r="C4792" i="1" s="1"/>
  <c r="F4788" i="1"/>
  <c r="B4788" i="1" s="1"/>
  <c r="C4788" i="1" s="1"/>
  <c r="F4784" i="1"/>
  <c r="B4784" i="1" s="1"/>
  <c r="C4784" i="1" s="1"/>
  <c r="F4780" i="1"/>
  <c r="B4780" i="1" s="1"/>
  <c r="C4780" i="1" s="1"/>
  <c r="F4776" i="1"/>
  <c r="B4776" i="1" s="1"/>
  <c r="C4776" i="1" s="1"/>
  <c r="F4772" i="1"/>
  <c r="B4772" i="1" s="1"/>
  <c r="C4772" i="1" s="1"/>
  <c r="F4768" i="1"/>
  <c r="B4768" i="1" s="1"/>
  <c r="C4768" i="1" s="1"/>
  <c r="F4764" i="1"/>
  <c r="B4764" i="1" s="1"/>
  <c r="C4764" i="1" s="1"/>
  <c r="F4760" i="1"/>
  <c r="B4760" i="1" s="1"/>
  <c r="C4760" i="1" s="1"/>
  <c r="F4756" i="1"/>
  <c r="B4756" i="1" s="1"/>
  <c r="C4756" i="1" s="1"/>
  <c r="F4752" i="1"/>
  <c r="B4752" i="1" s="1"/>
  <c r="C4752" i="1" s="1"/>
  <c r="F4748" i="1"/>
  <c r="B4748" i="1" s="1"/>
  <c r="C4748" i="1" s="1"/>
  <c r="F4744" i="1"/>
  <c r="B4744" i="1" s="1"/>
  <c r="C4744" i="1" s="1"/>
  <c r="F4740" i="1"/>
  <c r="B4740" i="1" s="1"/>
  <c r="C4740" i="1" s="1"/>
  <c r="F4736" i="1"/>
  <c r="B4736" i="1" s="1"/>
  <c r="C4736" i="1" s="1"/>
  <c r="F4732" i="1"/>
  <c r="B4732" i="1" s="1"/>
  <c r="C4732" i="1" s="1"/>
  <c r="F4728" i="1"/>
  <c r="B4728" i="1" s="1"/>
  <c r="C4728" i="1" s="1"/>
  <c r="F4724" i="1"/>
  <c r="B4724" i="1" s="1"/>
  <c r="C4724" i="1" s="1"/>
  <c r="F4720" i="1"/>
  <c r="B4720" i="1" s="1"/>
  <c r="C4720" i="1" s="1"/>
  <c r="F4716" i="1"/>
  <c r="B4716" i="1" s="1"/>
  <c r="C4716" i="1" s="1"/>
  <c r="F4712" i="1"/>
  <c r="B4712" i="1" s="1"/>
  <c r="C4712" i="1" s="1"/>
  <c r="F4708" i="1"/>
  <c r="B4708" i="1" s="1"/>
  <c r="C4708" i="1" s="1"/>
  <c r="F4704" i="1"/>
  <c r="B4704" i="1" s="1"/>
  <c r="C4704" i="1" s="1"/>
  <c r="F4700" i="1"/>
  <c r="B4700" i="1" s="1"/>
  <c r="C4700" i="1" s="1"/>
  <c r="F4696" i="1"/>
  <c r="B4696" i="1" s="1"/>
  <c r="C4696" i="1" s="1"/>
  <c r="F4692" i="1"/>
  <c r="B4692" i="1" s="1"/>
  <c r="C4692" i="1" s="1"/>
  <c r="F4688" i="1"/>
  <c r="B4688" i="1" s="1"/>
  <c r="C4688" i="1" s="1"/>
  <c r="F4684" i="1"/>
  <c r="B4684" i="1" s="1"/>
  <c r="C4684" i="1" s="1"/>
  <c r="F4680" i="1"/>
  <c r="B4680" i="1" s="1"/>
  <c r="C4680" i="1" s="1"/>
  <c r="F4676" i="1"/>
  <c r="B4676" i="1" s="1"/>
  <c r="C4676" i="1" s="1"/>
  <c r="F4672" i="1"/>
  <c r="B4672" i="1" s="1"/>
  <c r="C4672" i="1" s="1"/>
  <c r="F4668" i="1"/>
  <c r="B4668" i="1" s="1"/>
  <c r="C4668" i="1" s="1"/>
  <c r="F4664" i="1"/>
  <c r="B4664" i="1" s="1"/>
  <c r="C4664" i="1" s="1"/>
  <c r="F4660" i="1"/>
  <c r="B4660" i="1" s="1"/>
  <c r="C4660" i="1" s="1"/>
  <c r="F4656" i="1"/>
  <c r="B4656" i="1" s="1"/>
  <c r="C4656" i="1" s="1"/>
  <c r="F4652" i="1"/>
  <c r="B4652" i="1" s="1"/>
  <c r="C4652" i="1" s="1"/>
  <c r="F4648" i="1"/>
  <c r="B4648" i="1" s="1"/>
  <c r="C4648" i="1" s="1"/>
  <c r="F4644" i="1"/>
  <c r="B4644" i="1" s="1"/>
  <c r="C4644" i="1" s="1"/>
  <c r="F4640" i="1"/>
  <c r="B4640" i="1" s="1"/>
  <c r="C4640" i="1" s="1"/>
  <c r="F4636" i="1"/>
  <c r="B4636" i="1" s="1"/>
  <c r="C4636" i="1" s="1"/>
  <c r="F4632" i="1"/>
  <c r="B4632" i="1" s="1"/>
  <c r="C4632" i="1" s="1"/>
  <c r="F4628" i="1"/>
  <c r="B4628" i="1" s="1"/>
  <c r="C4628" i="1" s="1"/>
  <c r="F4624" i="1"/>
  <c r="B4624" i="1" s="1"/>
  <c r="C4624" i="1" s="1"/>
  <c r="F4620" i="1"/>
  <c r="B4620" i="1" s="1"/>
  <c r="C4620" i="1" s="1"/>
  <c r="F4616" i="1"/>
  <c r="B4616" i="1" s="1"/>
  <c r="C4616" i="1" s="1"/>
  <c r="F4612" i="1"/>
  <c r="B4612" i="1" s="1"/>
  <c r="C4612" i="1" s="1"/>
  <c r="F4608" i="1"/>
  <c r="B4608" i="1" s="1"/>
  <c r="C4608" i="1" s="1"/>
  <c r="F4604" i="1"/>
  <c r="B4604" i="1" s="1"/>
  <c r="C4604" i="1" s="1"/>
  <c r="F4600" i="1"/>
  <c r="B4600" i="1" s="1"/>
  <c r="C4600" i="1" s="1"/>
  <c r="F4596" i="1"/>
  <c r="B4596" i="1" s="1"/>
  <c r="C4596" i="1" s="1"/>
  <c r="F4592" i="1"/>
  <c r="B4592" i="1" s="1"/>
  <c r="C4592" i="1" s="1"/>
  <c r="F4588" i="1"/>
  <c r="B4588" i="1" s="1"/>
  <c r="C4588" i="1" s="1"/>
  <c r="F4584" i="1"/>
  <c r="B4584" i="1" s="1"/>
  <c r="C4584" i="1" s="1"/>
  <c r="F4580" i="1"/>
  <c r="B4580" i="1" s="1"/>
  <c r="C4580" i="1" s="1"/>
  <c r="F4576" i="1"/>
  <c r="B4576" i="1" s="1"/>
  <c r="C4576" i="1" s="1"/>
  <c r="F4568" i="1"/>
  <c r="B4568" i="1" s="1"/>
  <c r="C4568" i="1" s="1"/>
  <c r="F4560" i="1"/>
  <c r="B4560" i="1" s="1"/>
  <c r="C4560" i="1" s="1"/>
  <c r="F4552" i="1"/>
  <c r="B4552" i="1" s="1"/>
  <c r="C4552" i="1" s="1"/>
  <c r="F4544" i="1"/>
  <c r="B4544" i="1" s="1"/>
  <c r="C4544" i="1" s="1"/>
  <c r="F4536" i="1"/>
  <c r="B4536" i="1" s="1"/>
  <c r="C4536" i="1" s="1"/>
  <c r="F4528" i="1"/>
  <c r="B4528" i="1" s="1"/>
  <c r="C4528" i="1" s="1"/>
  <c r="F4520" i="1"/>
  <c r="B4520" i="1" s="1"/>
  <c r="C4520" i="1" s="1"/>
  <c r="F4512" i="1"/>
  <c r="B4512" i="1" s="1"/>
  <c r="C4512" i="1" s="1"/>
  <c r="F4504" i="1"/>
  <c r="B4504" i="1" s="1"/>
  <c r="C4504" i="1" s="1"/>
  <c r="F4496" i="1"/>
  <c r="B4496" i="1" s="1"/>
  <c r="C4496" i="1" s="1"/>
  <c r="F4494" i="1"/>
  <c r="B4494" i="1" s="1"/>
  <c r="C4494" i="1" s="1"/>
  <c r="F4492" i="1"/>
  <c r="B4492" i="1" s="1"/>
  <c r="C4492" i="1" s="1"/>
  <c r="F4490" i="1"/>
  <c r="B4490" i="1" s="1"/>
  <c r="C4490" i="1" s="1"/>
  <c r="F4488" i="1"/>
  <c r="B4488" i="1" s="1"/>
  <c r="C4488" i="1" s="1"/>
  <c r="F4486" i="1"/>
  <c r="B4486" i="1" s="1"/>
  <c r="C4486" i="1" s="1"/>
  <c r="F4484" i="1"/>
  <c r="B4484" i="1" s="1"/>
  <c r="C4484" i="1" s="1"/>
  <c r="F4482" i="1"/>
  <c r="B4482" i="1" s="1"/>
  <c r="C4482" i="1" s="1"/>
  <c r="F4480" i="1"/>
  <c r="B4480" i="1" s="1"/>
  <c r="C4480" i="1" s="1"/>
  <c r="F4478" i="1"/>
  <c r="B4478" i="1" s="1"/>
  <c r="C4478" i="1" s="1"/>
  <c r="F4476" i="1"/>
  <c r="B4476" i="1" s="1"/>
  <c r="C4476" i="1" s="1"/>
  <c r="F4474" i="1"/>
  <c r="B4474" i="1" s="1"/>
  <c r="C4474" i="1" s="1"/>
  <c r="F4472" i="1"/>
  <c r="B4472" i="1" s="1"/>
  <c r="C4472" i="1" s="1"/>
  <c r="F4470" i="1"/>
  <c r="B4470" i="1" s="1"/>
  <c r="C4470" i="1" s="1"/>
  <c r="F4468" i="1"/>
  <c r="B4468" i="1" s="1"/>
  <c r="C4468" i="1" s="1"/>
  <c r="F4466" i="1"/>
  <c r="B4466" i="1" s="1"/>
  <c r="C4466" i="1" s="1"/>
  <c r="F4464" i="1"/>
  <c r="B4464" i="1" s="1"/>
  <c r="C4464" i="1" s="1"/>
  <c r="F4462" i="1"/>
  <c r="B4462" i="1" s="1"/>
  <c r="C4462" i="1" s="1"/>
  <c r="F4460" i="1"/>
  <c r="B4460" i="1" s="1"/>
  <c r="C4460" i="1" s="1"/>
  <c r="F4458" i="1"/>
  <c r="B4458" i="1" s="1"/>
  <c r="C4458" i="1" s="1"/>
  <c r="F4456" i="1"/>
  <c r="B4456" i="1" s="1"/>
  <c r="C4456" i="1" s="1"/>
  <c r="F4454" i="1"/>
  <c r="B4454" i="1" s="1"/>
  <c r="C4454" i="1" s="1"/>
  <c r="F4452" i="1"/>
  <c r="B4452" i="1" s="1"/>
  <c r="C4452" i="1" s="1"/>
  <c r="F4450" i="1"/>
  <c r="B4450" i="1" s="1"/>
  <c r="C4450" i="1" s="1"/>
  <c r="F4448" i="1"/>
  <c r="B4448" i="1" s="1"/>
  <c r="C4448" i="1" s="1"/>
  <c r="F4446" i="1"/>
  <c r="B4446" i="1" s="1"/>
  <c r="C4446" i="1" s="1"/>
  <c r="F4444" i="1"/>
  <c r="B4444" i="1" s="1"/>
  <c r="C4444" i="1" s="1"/>
  <c r="F4442" i="1"/>
  <c r="B4442" i="1" s="1"/>
  <c r="C4442" i="1" s="1"/>
  <c r="F4440" i="1"/>
  <c r="B4440" i="1" s="1"/>
  <c r="C4440" i="1" s="1"/>
  <c r="F4438" i="1"/>
  <c r="B4438" i="1" s="1"/>
  <c r="C4438" i="1" s="1"/>
  <c r="F4436" i="1"/>
  <c r="B4436" i="1" s="1"/>
  <c r="C4436" i="1" s="1"/>
  <c r="F4434" i="1"/>
  <c r="B4434" i="1" s="1"/>
  <c r="C4434" i="1" s="1"/>
  <c r="F4432" i="1"/>
  <c r="B4432" i="1" s="1"/>
  <c r="C4432" i="1" s="1"/>
  <c r="F4430" i="1"/>
  <c r="B4430" i="1" s="1"/>
  <c r="C4430" i="1" s="1"/>
  <c r="F4428" i="1"/>
  <c r="B4428" i="1" s="1"/>
  <c r="C4428" i="1" s="1"/>
  <c r="F4426" i="1"/>
  <c r="B4426" i="1" s="1"/>
  <c r="C4426" i="1" s="1"/>
  <c r="F4424" i="1"/>
  <c r="B4424" i="1" s="1"/>
  <c r="C4424" i="1" s="1"/>
  <c r="F4422" i="1"/>
  <c r="B4422" i="1" s="1"/>
  <c r="C4422" i="1" s="1"/>
  <c r="F4420" i="1"/>
  <c r="B4420" i="1" s="1"/>
  <c r="C4420" i="1" s="1"/>
  <c r="F4418" i="1"/>
  <c r="B4418" i="1" s="1"/>
  <c r="C4418" i="1" s="1"/>
  <c r="F4416" i="1"/>
  <c r="B4416" i="1" s="1"/>
  <c r="C4416" i="1" s="1"/>
  <c r="F4414" i="1"/>
  <c r="B4414" i="1" s="1"/>
  <c r="C4414" i="1" s="1"/>
  <c r="F4412" i="1"/>
  <c r="B4412" i="1" s="1"/>
  <c r="C4412" i="1" s="1"/>
  <c r="F4410" i="1"/>
  <c r="B4410" i="1" s="1"/>
  <c r="C4410" i="1" s="1"/>
  <c r="F4408" i="1"/>
  <c r="B4408" i="1" s="1"/>
  <c r="C4408" i="1" s="1"/>
  <c r="F4406" i="1"/>
  <c r="B4406" i="1" s="1"/>
  <c r="C4406" i="1" s="1"/>
  <c r="F4404" i="1"/>
  <c r="B4404" i="1" s="1"/>
  <c r="C4404" i="1" s="1"/>
  <c r="F4402" i="1"/>
  <c r="B4402" i="1" s="1"/>
  <c r="C4402" i="1" s="1"/>
  <c r="F4400" i="1"/>
  <c r="B4400" i="1" s="1"/>
  <c r="C4400" i="1" s="1"/>
  <c r="F4398" i="1"/>
  <c r="B4398" i="1" s="1"/>
  <c r="C4398" i="1" s="1"/>
  <c r="F4396" i="1"/>
  <c r="B4396" i="1" s="1"/>
  <c r="C4396" i="1" s="1"/>
  <c r="F4394" i="1"/>
  <c r="B4394" i="1" s="1"/>
  <c r="C4394" i="1" s="1"/>
  <c r="F4392" i="1"/>
  <c r="B4392" i="1" s="1"/>
  <c r="C4392" i="1" s="1"/>
  <c r="F4390" i="1"/>
  <c r="B4390" i="1" s="1"/>
  <c r="C4390" i="1" s="1"/>
  <c r="F4388" i="1"/>
  <c r="B4388" i="1" s="1"/>
  <c r="C4388" i="1" s="1"/>
  <c r="F4386" i="1"/>
  <c r="B4386" i="1" s="1"/>
  <c r="C4386" i="1" s="1"/>
  <c r="F4384" i="1"/>
  <c r="B4384" i="1" s="1"/>
  <c r="C4384" i="1" s="1"/>
  <c r="F4382" i="1"/>
  <c r="B4382" i="1" s="1"/>
  <c r="C4382" i="1" s="1"/>
  <c r="F4380" i="1"/>
  <c r="B4380" i="1" s="1"/>
  <c r="C4380" i="1" s="1"/>
  <c r="F4378" i="1"/>
  <c r="B4378" i="1" s="1"/>
  <c r="C4378" i="1" s="1"/>
  <c r="F4376" i="1"/>
  <c r="B4376" i="1" s="1"/>
  <c r="C4376" i="1" s="1"/>
  <c r="F4374" i="1"/>
  <c r="B4374" i="1" s="1"/>
  <c r="C4374" i="1" s="1"/>
  <c r="F4372" i="1"/>
  <c r="B4372" i="1" s="1"/>
  <c r="C4372" i="1" s="1"/>
  <c r="F4370" i="1"/>
  <c r="B4370" i="1" s="1"/>
  <c r="C4370" i="1" s="1"/>
  <c r="F4368" i="1"/>
  <c r="B4368" i="1" s="1"/>
  <c r="C4368" i="1" s="1"/>
  <c r="F4366" i="1"/>
  <c r="B4366" i="1" s="1"/>
  <c r="C4366" i="1" s="1"/>
  <c r="F4364" i="1"/>
  <c r="B4364" i="1" s="1"/>
  <c r="C4364" i="1" s="1"/>
  <c r="F4362" i="1"/>
  <c r="B4362" i="1" s="1"/>
  <c r="C4362" i="1" s="1"/>
  <c r="F4360" i="1"/>
  <c r="B4360" i="1" s="1"/>
  <c r="C4360" i="1" s="1"/>
  <c r="F4355" i="1"/>
  <c r="B4355" i="1" s="1"/>
  <c r="C4355" i="1" s="1"/>
  <c r="F4352" i="1"/>
  <c r="B4352" i="1" s="1"/>
  <c r="C4352" i="1" s="1"/>
  <c r="F4347" i="1"/>
  <c r="B4347" i="1" s="1"/>
  <c r="C4347" i="1" s="1"/>
  <c r="F4344" i="1"/>
  <c r="B4344" i="1" s="1"/>
  <c r="C4344" i="1" s="1"/>
  <c r="F4339" i="1"/>
  <c r="B4339" i="1" s="1"/>
  <c r="C4339" i="1" s="1"/>
  <c r="F4336" i="1"/>
  <c r="B4336" i="1" s="1"/>
  <c r="C4336" i="1" s="1"/>
  <c r="F4331" i="1"/>
  <c r="B4331" i="1" s="1"/>
  <c r="C4331" i="1" s="1"/>
  <c r="F4328" i="1"/>
  <c r="B4328" i="1" s="1"/>
  <c r="C4328" i="1" s="1"/>
  <c r="F4323" i="1"/>
  <c r="B4323" i="1" s="1"/>
  <c r="C4323" i="1" s="1"/>
  <c r="F4320" i="1"/>
  <c r="B4320" i="1" s="1"/>
  <c r="C4320" i="1" s="1"/>
  <c r="F4315" i="1"/>
  <c r="B4315" i="1" s="1"/>
  <c r="C4315" i="1" s="1"/>
  <c r="F4312" i="1"/>
  <c r="B4312" i="1" s="1"/>
  <c r="C4312" i="1" s="1"/>
  <c r="F4307" i="1"/>
  <c r="B4307" i="1" s="1"/>
  <c r="C4307" i="1" s="1"/>
  <c r="F4304" i="1"/>
  <c r="B4304" i="1" s="1"/>
  <c r="C4304" i="1" s="1"/>
  <c r="F4299" i="1"/>
  <c r="B4299" i="1" s="1"/>
  <c r="C4299" i="1" s="1"/>
  <c r="F4296" i="1"/>
  <c r="B4296" i="1" s="1"/>
  <c r="C4296" i="1" s="1"/>
  <c r="F4291" i="1"/>
  <c r="B4291" i="1" s="1"/>
  <c r="C4291" i="1" s="1"/>
  <c r="F4288" i="1"/>
  <c r="B4288" i="1" s="1"/>
  <c r="C4288" i="1" s="1"/>
  <c r="F4283" i="1"/>
  <c r="B4283" i="1" s="1"/>
  <c r="C4283" i="1" s="1"/>
  <c r="F4280" i="1"/>
  <c r="B4280" i="1" s="1"/>
  <c r="C4280" i="1" s="1"/>
  <c r="F4275" i="1"/>
  <c r="B4275" i="1" s="1"/>
  <c r="C4275" i="1" s="1"/>
  <c r="F4272" i="1"/>
  <c r="B4272" i="1" s="1"/>
  <c r="C4272" i="1" s="1"/>
  <c r="F4267" i="1"/>
  <c r="B4267" i="1" s="1"/>
  <c r="C4267" i="1" s="1"/>
  <c r="F4264" i="1"/>
  <c r="B4264" i="1" s="1"/>
  <c r="C4264" i="1" s="1"/>
  <c r="F4259" i="1"/>
  <c r="B4259" i="1" s="1"/>
  <c r="C4259" i="1" s="1"/>
  <c r="F4256" i="1"/>
  <c r="B4256" i="1" s="1"/>
  <c r="C4256" i="1" s="1"/>
  <c r="F4251" i="1"/>
  <c r="B4251" i="1" s="1"/>
  <c r="C4251" i="1" s="1"/>
  <c r="F4248" i="1"/>
  <c r="B4248" i="1" s="1"/>
  <c r="C4248" i="1" s="1"/>
  <c r="F4243" i="1"/>
  <c r="B4243" i="1" s="1"/>
  <c r="C4243" i="1" s="1"/>
  <c r="F4240" i="1"/>
  <c r="B4240" i="1" s="1"/>
  <c r="C4240" i="1" s="1"/>
  <c r="F4235" i="1"/>
  <c r="B4235" i="1" s="1"/>
  <c r="C4235" i="1" s="1"/>
  <c r="F4232" i="1"/>
  <c r="B4232" i="1" s="1"/>
  <c r="C4232" i="1" s="1"/>
  <c r="F4227" i="1"/>
  <c r="B4227" i="1" s="1"/>
  <c r="C4227" i="1" s="1"/>
  <c r="F4224" i="1"/>
  <c r="B4224" i="1" s="1"/>
  <c r="C4224" i="1" s="1"/>
  <c r="F4219" i="1"/>
  <c r="B4219" i="1" s="1"/>
  <c r="C4219" i="1" s="1"/>
  <c r="F4216" i="1"/>
  <c r="B4216" i="1" s="1"/>
  <c r="C4216" i="1" s="1"/>
  <c r="F4211" i="1"/>
  <c r="B4211" i="1" s="1"/>
  <c r="C4211" i="1" s="1"/>
  <c r="F4208" i="1"/>
  <c r="B4208" i="1" s="1"/>
  <c r="C4208" i="1" s="1"/>
  <c r="F4203" i="1"/>
  <c r="B4203" i="1" s="1"/>
  <c r="C4203" i="1" s="1"/>
  <c r="F4200" i="1"/>
  <c r="B4200" i="1" s="1"/>
  <c r="C4200" i="1" s="1"/>
  <c r="F4195" i="1"/>
  <c r="B4195" i="1" s="1"/>
  <c r="C4195" i="1" s="1"/>
  <c r="F4192" i="1"/>
  <c r="B4192" i="1" s="1"/>
  <c r="C4192" i="1" s="1"/>
  <c r="F4187" i="1"/>
  <c r="B4187" i="1" s="1"/>
  <c r="C4187" i="1" s="1"/>
  <c r="F4184" i="1"/>
  <c r="B4184" i="1" s="1"/>
  <c r="C4184" i="1" s="1"/>
  <c r="F4179" i="1"/>
  <c r="B4179" i="1" s="1"/>
  <c r="C4179" i="1" s="1"/>
  <c r="F4176" i="1"/>
  <c r="B4176" i="1" s="1"/>
  <c r="C4176" i="1" s="1"/>
  <c r="F4171" i="1"/>
  <c r="B4171" i="1" s="1"/>
  <c r="C4171" i="1" s="1"/>
  <c r="F4168" i="1"/>
  <c r="B4168" i="1" s="1"/>
  <c r="C4168" i="1" s="1"/>
  <c r="F4163" i="1"/>
  <c r="B4163" i="1" s="1"/>
  <c r="C4163" i="1" s="1"/>
  <c r="F4160" i="1"/>
  <c r="B4160" i="1" s="1"/>
  <c r="C4160" i="1" s="1"/>
  <c r="F4155" i="1"/>
  <c r="B4155" i="1" s="1"/>
  <c r="C4155" i="1" s="1"/>
  <c r="F4152" i="1"/>
  <c r="B4152" i="1" s="1"/>
  <c r="C4152" i="1" s="1"/>
  <c r="F4147" i="1"/>
  <c r="B4147" i="1" s="1"/>
  <c r="C4147" i="1" s="1"/>
  <c r="F4144" i="1"/>
  <c r="B4144" i="1" s="1"/>
  <c r="C4144" i="1" s="1"/>
  <c r="F4139" i="1"/>
  <c r="B4139" i="1" s="1"/>
  <c r="C4139" i="1" s="1"/>
  <c r="F4136" i="1"/>
  <c r="B4136" i="1" s="1"/>
  <c r="C4136" i="1" s="1"/>
  <c r="F4131" i="1"/>
  <c r="B4131" i="1" s="1"/>
  <c r="C4131" i="1" s="1"/>
  <c r="F4128" i="1"/>
  <c r="B4128" i="1" s="1"/>
  <c r="C4128" i="1" s="1"/>
  <c r="F4123" i="1"/>
  <c r="B4123" i="1" s="1"/>
  <c r="C4123" i="1" s="1"/>
  <c r="F4120" i="1"/>
  <c r="B4120" i="1" s="1"/>
  <c r="C4120" i="1" s="1"/>
  <c r="F4115" i="1"/>
  <c r="B4115" i="1" s="1"/>
  <c r="C4115" i="1" s="1"/>
  <c r="F4112" i="1"/>
  <c r="B4112" i="1" s="1"/>
  <c r="C4112" i="1" s="1"/>
  <c r="F4109" i="1"/>
  <c r="B4109" i="1" s="1"/>
  <c r="C4109" i="1" s="1"/>
  <c r="F4105" i="1"/>
  <c r="B4105" i="1" s="1"/>
  <c r="C4105" i="1" s="1"/>
  <c r="F4101" i="1"/>
  <c r="B4101" i="1" s="1"/>
  <c r="C4101" i="1" s="1"/>
  <c r="F4097" i="1"/>
  <c r="B4097" i="1" s="1"/>
  <c r="C4097" i="1" s="1"/>
  <c r="F4093" i="1"/>
  <c r="B4093" i="1" s="1"/>
  <c r="C4093" i="1" s="1"/>
  <c r="F4089" i="1"/>
  <c r="B4089" i="1" s="1"/>
  <c r="C4089" i="1" s="1"/>
  <c r="F4085" i="1"/>
  <c r="B4085" i="1" s="1"/>
  <c r="C4085" i="1" s="1"/>
  <c r="F4081" i="1"/>
  <c r="B4081" i="1" s="1"/>
  <c r="C4081" i="1" s="1"/>
  <c r="F4077" i="1"/>
  <c r="B4077" i="1" s="1"/>
  <c r="C4077" i="1" s="1"/>
  <c r="F4066" i="1"/>
  <c r="B4066" i="1" s="1"/>
  <c r="C4066" i="1" s="1"/>
  <c r="F4061" i="1"/>
  <c r="B4061" i="1" s="1"/>
  <c r="C4061" i="1" s="1"/>
  <c r="F4357" i="1"/>
  <c r="B4357" i="1" s="1"/>
  <c r="C4357" i="1" s="1"/>
  <c r="F4354" i="1"/>
  <c r="B4354" i="1" s="1"/>
  <c r="C4354" i="1" s="1"/>
  <c r="F4349" i="1"/>
  <c r="B4349" i="1" s="1"/>
  <c r="C4349" i="1" s="1"/>
  <c r="F4346" i="1"/>
  <c r="B4346" i="1" s="1"/>
  <c r="C4346" i="1" s="1"/>
  <c r="F4341" i="1"/>
  <c r="B4341" i="1" s="1"/>
  <c r="C4341" i="1" s="1"/>
  <c r="F4338" i="1"/>
  <c r="B4338" i="1" s="1"/>
  <c r="C4338" i="1" s="1"/>
  <c r="F4333" i="1"/>
  <c r="B4333" i="1" s="1"/>
  <c r="C4333" i="1" s="1"/>
  <c r="F4330" i="1"/>
  <c r="B4330" i="1" s="1"/>
  <c r="C4330" i="1" s="1"/>
  <c r="F4325" i="1"/>
  <c r="B4325" i="1" s="1"/>
  <c r="C4325" i="1" s="1"/>
  <c r="F4322" i="1"/>
  <c r="B4322" i="1" s="1"/>
  <c r="C4322" i="1" s="1"/>
  <c r="F4317" i="1"/>
  <c r="B4317" i="1" s="1"/>
  <c r="C4317" i="1" s="1"/>
  <c r="F4314" i="1"/>
  <c r="B4314" i="1" s="1"/>
  <c r="C4314" i="1" s="1"/>
  <c r="F4309" i="1"/>
  <c r="B4309" i="1" s="1"/>
  <c r="C4309" i="1" s="1"/>
  <c r="F4306" i="1"/>
  <c r="B4306" i="1" s="1"/>
  <c r="C4306" i="1" s="1"/>
  <c r="F4301" i="1"/>
  <c r="B4301" i="1" s="1"/>
  <c r="C4301" i="1" s="1"/>
  <c r="F4298" i="1"/>
  <c r="B4298" i="1" s="1"/>
  <c r="C4298" i="1" s="1"/>
  <c r="F4293" i="1"/>
  <c r="B4293" i="1" s="1"/>
  <c r="C4293" i="1" s="1"/>
  <c r="F4290" i="1"/>
  <c r="B4290" i="1" s="1"/>
  <c r="C4290" i="1" s="1"/>
  <c r="F4285" i="1"/>
  <c r="B4285" i="1" s="1"/>
  <c r="C4285" i="1" s="1"/>
  <c r="F4282" i="1"/>
  <c r="B4282" i="1" s="1"/>
  <c r="C4282" i="1" s="1"/>
  <c r="F4277" i="1"/>
  <c r="B4277" i="1" s="1"/>
  <c r="C4277" i="1" s="1"/>
  <c r="F4274" i="1"/>
  <c r="B4274" i="1" s="1"/>
  <c r="C4274" i="1" s="1"/>
  <c r="F4269" i="1"/>
  <c r="B4269" i="1" s="1"/>
  <c r="C4269" i="1" s="1"/>
  <c r="F4266" i="1"/>
  <c r="B4266" i="1" s="1"/>
  <c r="C4266" i="1" s="1"/>
  <c r="F4261" i="1"/>
  <c r="B4261" i="1" s="1"/>
  <c r="C4261" i="1" s="1"/>
  <c r="F4258" i="1"/>
  <c r="B4258" i="1" s="1"/>
  <c r="C4258" i="1" s="1"/>
  <c r="F4253" i="1"/>
  <c r="B4253" i="1" s="1"/>
  <c r="C4253" i="1" s="1"/>
  <c r="F4250" i="1"/>
  <c r="B4250" i="1" s="1"/>
  <c r="C4250" i="1" s="1"/>
  <c r="F4245" i="1"/>
  <c r="B4245" i="1" s="1"/>
  <c r="C4245" i="1" s="1"/>
  <c r="F4242" i="1"/>
  <c r="B4242" i="1" s="1"/>
  <c r="C4242" i="1" s="1"/>
  <c r="F4237" i="1"/>
  <c r="B4237" i="1" s="1"/>
  <c r="C4237" i="1" s="1"/>
  <c r="F4234" i="1"/>
  <c r="B4234" i="1" s="1"/>
  <c r="C4234" i="1" s="1"/>
  <c r="F4229" i="1"/>
  <c r="B4229" i="1" s="1"/>
  <c r="C4229" i="1" s="1"/>
  <c r="F4226" i="1"/>
  <c r="B4226" i="1" s="1"/>
  <c r="C4226" i="1" s="1"/>
  <c r="F4221" i="1"/>
  <c r="B4221" i="1" s="1"/>
  <c r="C4221" i="1" s="1"/>
  <c r="F4218" i="1"/>
  <c r="B4218" i="1" s="1"/>
  <c r="C4218" i="1" s="1"/>
  <c r="F4213" i="1"/>
  <c r="B4213" i="1" s="1"/>
  <c r="C4213" i="1" s="1"/>
  <c r="F4210" i="1"/>
  <c r="B4210" i="1" s="1"/>
  <c r="C4210" i="1" s="1"/>
  <c r="F4205" i="1"/>
  <c r="B4205" i="1" s="1"/>
  <c r="C4205" i="1" s="1"/>
  <c r="F4202" i="1"/>
  <c r="B4202" i="1" s="1"/>
  <c r="C4202" i="1" s="1"/>
  <c r="F4197" i="1"/>
  <c r="B4197" i="1" s="1"/>
  <c r="C4197" i="1" s="1"/>
  <c r="F4194" i="1"/>
  <c r="B4194" i="1" s="1"/>
  <c r="C4194" i="1" s="1"/>
  <c r="F4189" i="1"/>
  <c r="B4189" i="1" s="1"/>
  <c r="C4189" i="1" s="1"/>
  <c r="F4186" i="1"/>
  <c r="B4186" i="1" s="1"/>
  <c r="C4186" i="1" s="1"/>
  <c r="F4181" i="1"/>
  <c r="B4181" i="1" s="1"/>
  <c r="C4181" i="1" s="1"/>
  <c r="F4178" i="1"/>
  <c r="B4178" i="1" s="1"/>
  <c r="C4178" i="1" s="1"/>
  <c r="F4173" i="1"/>
  <c r="B4173" i="1" s="1"/>
  <c r="C4173" i="1" s="1"/>
  <c r="F4170" i="1"/>
  <c r="B4170" i="1" s="1"/>
  <c r="C4170" i="1" s="1"/>
  <c r="F4165" i="1"/>
  <c r="B4165" i="1" s="1"/>
  <c r="C4165" i="1" s="1"/>
  <c r="F4162" i="1"/>
  <c r="B4162" i="1" s="1"/>
  <c r="C4162" i="1" s="1"/>
  <c r="F4157" i="1"/>
  <c r="B4157" i="1" s="1"/>
  <c r="C4157" i="1" s="1"/>
  <c r="F4154" i="1"/>
  <c r="B4154" i="1" s="1"/>
  <c r="C4154" i="1" s="1"/>
  <c r="F4149" i="1"/>
  <c r="B4149" i="1" s="1"/>
  <c r="C4149" i="1" s="1"/>
  <c r="F4146" i="1"/>
  <c r="B4146" i="1" s="1"/>
  <c r="C4146" i="1" s="1"/>
  <c r="F4141" i="1"/>
  <c r="B4141" i="1" s="1"/>
  <c r="C4141" i="1" s="1"/>
  <c r="F4138" i="1"/>
  <c r="B4138" i="1" s="1"/>
  <c r="C4138" i="1" s="1"/>
  <c r="F4133" i="1"/>
  <c r="B4133" i="1" s="1"/>
  <c r="C4133" i="1" s="1"/>
  <c r="F4130" i="1"/>
  <c r="B4130" i="1" s="1"/>
  <c r="C4130" i="1" s="1"/>
  <c r="F4125" i="1"/>
  <c r="B4125" i="1" s="1"/>
  <c r="C4125" i="1" s="1"/>
  <c r="F4122" i="1"/>
  <c r="B4122" i="1" s="1"/>
  <c r="C4122" i="1" s="1"/>
  <c r="F4117" i="1"/>
  <c r="B4117" i="1" s="1"/>
  <c r="C4117" i="1" s="1"/>
  <c r="F4114" i="1"/>
  <c r="B4114" i="1" s="1"/>
  <c r="C4114" i="1" s="1"/>
  <c r="F4075" i="1"/>
  <c r="B4075" i="1" s="1"/>
  <c r="C4075" i="1" s="1"/>
  <c r="F4064" i="1"/>
  <c r="B4064" i="1" s="1"/>
  <c r="C4064" i="1" s="1"/>
  <c r="F4059" i="1"/>
  <c r="B4059" i="1" s="1"/>
  <c r="C4059" i="1" s="1"/>
  <c r="F4575" i="1"/>
  <c r="B4575" i="1" s="1"/>
  <c r="C4575" i="1" s="1"/>
  <c r="F4573" i="1"/>
  <c r="B4573" i="1" s="1"/>
  <c r="C4573" i="1" s="1"/>
  <c r="F4571" i="1"/>
  <c r="B4571" i="1" s="1"/>
  <c r="C4571" i="1" s="1"/>
  <c r="F4569" i="1"/>
  <c r="B4569" i="1" s="1"/>
  <c r="C4569" i="1" s="1"/>
  <c r="F4567" i="1"/>
  <c r="B4567" i="1" s="1"/>
  <c r="C4567" i="1" s="1"/>
  <c r="F4565" i="1"/>
  <c r="B4565" i="1" s="1"/>
  <c r="C4565" i="1" s="1"/>
  <c r="F4563" i="1"/>
  <c r="B4563" i="1" s="1"/>
  <c r="C4563" i="1" s="1"/>
  <c r="F4561" i="1"/>
  <c r="B4561" i="1" s="1"/>
  <c r="C4561" i="1" s="1"/>
  <c r="F4559" i="1"/>
  <c r="B4559" i="1" s="1"/>
  <c r="C4559" i="1" s="1"/>
  <c r="F4557" i="1"/>
  <c r="B4557" i="1" s="1"/>
  <c r="C4557" i="1" s="1"/>
  <c r="F4555" i="1"/>
  <c r="B4555" i="1" s="1"/>
  <c r="C4555" i="1" s="1"/>
  <c r="F4553" i="1"/>
  <c r="B4553" i="1" s="1"/>
  <c r="C4553" i="1" s="1"/>
  <c r="F4551" i="1"/>
  <c r="B4551" i="1" s="1"/>
  <c r="C4551" i="1" s="1"/>
  <c r="F4549" i="1"/>
  <c r="B4549" i="1" s="1"/>
  <c r="C4549" i="1" s="1"/>
  <c r="F4547" i="1"/>
  <c r="B4547" i="1" s="1"/>
  <c r="C4547" i="1" s="1"/>
  <c r="F4545" i="1"/>
  <c r="B4545" i="1" s="1"/>
  <c r="C4545" i="1" s="1"/>
  <c r="F4543" i="1"/>
  <c r="B4543" i="1" s="1"/>
  <c r="C4543" i="1" s="1"/>
  <c r="F4541" i="1"/>
  <c r="B4541" i="1" s="1"/>
  <c r="C4541" i="1" s="1"/>
  <c r="F4539" i="1"/>
  <c r="B4539" i="1" s="1"/>
  <c r="C4539" i="1" s="1"/>
  <c r="F4537" i="1"/>
  <c r="B4537" i="1" s="1"/>
  <c r="C4537" i="1" s="1"/>
  <c r="F4535" i="1"/>
  <c r="B4535" i="1" s="1"/>
  <c r="C4535" i="1" s="1"/>
  <c r="F4533" i="1"/>
  <c r="B4533" i="1" s="1"/>
  <c r="C4533" i="1" s="1"/>
  <c r="F4531" i="1"/>
  <c r="B4531" i="1" s="1"/>
  <c r="C4531" i="1" s="1"/>
  <c r="F4529" i="1"/>
  <c r="B4529" i="1" s="1"/>
  <c r="C4529" i="1" s="1"/>
  <c r="F4527" i="1"/>
  <c r="B4527" i="1" s="1"/>
  <c r="C4527" i="1" s="1"/>
  <c r="F4525" i="1"/>
  <c r="B4525" i="1" s="1"/>
  <c r="C4525" i="1" s="1"/>
  <c r="F4523" i="1"/>
  <c r="B4523" i="1" s="1"/>
  <c r="C4523" i="1" s="1"/>
  <c r="F4521" i="1"/>
  <c r="B4521" i="1" s="1"/>
  <c r="C4521" i="1" s="1"/>
  <c r="F4519" i="1"/>
  <c r="B4519" i="1" s="1"/>
  <c r="C4519" i="1" s="1"/>
  <c r="F4517" i="1"/>
  <c r="B4517" i="1" s="1"/>
  <c r="C4517" i="1" s="1"/>
  <c r="F4515" i="1"/>
  <c r="B4515" i="1" s="1"/>
  <c r="C4515" i="1" s="1"/>
  <c r="F4513" i="1"/>
  <c r="B4513" i="1" s="1"/>
  <c r="C4513" i="1" s="1"/>
  <c r="F4511" i="1"/>
  <c r="B4511" i="1" s="1"/>
  <c r="C4511" i="1" s="1"/>
  <c r="F4509" i="1"/>
  <c r="B4509" i="1" s="1"/>
  <c r="C4509" i="1" s="1"/>
  <c r="F4507" i="1"/>
  <c r="B4507" i="1" s="1"/>
  <c r="C4507" i="1" s="1"/>
  <c r="F4505" i="1"/>
  <c r="B4505" i="1" s="1"/>
  <c r="C4505" i="1" s="1"/>
  <c r="F4503" i="1"/>
  <c r="B4503" i="1" s="1"/>
  <c r="C4503" i="1" s="1"/>
  <c r="F4501" i="1"/>
  <c r="B4501" i="1" s="1"/>
  <c r="C4501" i="1" s="1"/>
  <c r="F4499" i="1"/>
  <c r="B4499" i="1" s="1"/>
  <c r="C4499" i="1" s="1"/>
  <c r="F4497" i="1"/>
  <c r="B4497" i="1" s="1"/>
  <c r="C4497" i="1" s="1"/>
  <c r="F4495" i="1"/>
  <c r="B4495" i="1" s="1"/>
  <c r="C4495" i="1" s="1"/>
  <c r="F4493" i="1"/>
  <c r="B4493" i="1" s="1"/>
  <c r="C4493" i="1" s="1"/>
  <c r="F4491" i="1"/>
  <c r="B4491" i="1" s="1"/>
  <c r="C4491" i="1" s="1"/>
  <c r="F4489" i="1"/>
  <c r="B4489" i="1" s="1"/>
  <c r="C4489" i="1" s="1"/>
  <c r="F4487" i="1"/>
  <c r="B4487" i="1" s="1"/>
  <c r="C4487" i="1" s="1"/>
  <c r="F4485" i="1"/>
  <c r="B4485" i="1" s="1"/>
  <c r="C4485" i="1" s="1"/>
  <c r="F4483" i="1"/>
  <c r="B4483" i="1" s="1"/>
  <c r="C4483" i="1" s="1"/>
  <c r="F4481" i="1"/>
  <c r="B4481" i="1" s="1"/>
  <c r="C4481" i="1" s="1"/>
  <c r="F4479" i="1"/>
  <c r="B4479" i="1" s="1"/>
  <c r="C4479" i="1" s="1"/>
  <c r="F4477" i="1"/>
  <c r="B4477" i="1" s="1"/>
  <c r="C4477" i="1" s="1"/>
  <c r="F4475" i="1"/>
  <c r="B4475" i="1" s="1"/>
  <c r="C4475" i="1" s="1"/>
  <c r="F4473" i="1"/>
  <c r="B4473" i="1" s="1"/>
  <c r="C4473" i="1" s="1"/>
  <c r="F4471" i="1"/>
  <c r="B4471" i="1" s="1"/>
  <c r="C4471" i="1" s="1"/>
  <c r="F4469" i="1"/>
  <c r="B4469" i="1" s="1"/>
  <c r="C4469" i="1" s="1"/>
  <c r="F4467" i="1"/>
  <c r="B4467" i="1" s="1"/>
  <c r="C4467" i="1" s="1"/>
  <c r="F4465" i="1"/>
  <c r="B4465" i="1" s="1"/>
  <c r="C4465" i="1" s="1"/>
  <c r="F4463" i="1"/>
  <c r="B4463" i="1" s="1"/>
  <c r="C4463" i="1" s="1"/>
  <c r="F4461" i="1"/>
  <c r="B4461" i="1" s="1"/>
  <c r="C4461" i="1" s="1"/>
  <c r="F4459" i="1"/>
  <c r="B4459" i="1" s="1"/>
  <c r="C4459" i="1" s="1"/>
  <c r="F4457" i="1"/>
  <c r="B4457" i="1" s="1"/>
  <c r="C4457" i="1" s="1"/>
  <c r="F4455" i="1"/>
  <c r="B4455" i="1" s="1"/>
  <c r="C4455" i="1" s="1"/>
  <c r="F4453" i="1"/>
  <c r="B4453" i="1" s="1"/>
  <c r="C4453" i="1" s="1"/>
  <c r="F4451" i="1"/>
  <c r="B4451" i="1" s="1"/>
  <c r="C4451" i="1" s="1"/>
  <c r="F4449" i="1"/>
  <c r="B4449" i="1" s="1"/>
  <c r="C4449" i="1" s="1"/>
  <c r="F4447" i="1"/>
  <c r="B4447" i="1" s="1"/>
  <c r="C4447" i="1" s="1"/>
  <c r="F4445" i="1"/>
  <c r="B4445" i="1" s="1"/>
  <c r="C4445" i="1" s="1"/>
  <c r="F4443" i="1"/>
  <c r="B4443" i="1" s="1"/>
  <c r="C4443" i="1" s="1"/>
  <c r="F4441" i="1"/>
  <c r="B4441" i="1" s="1"/>
  <c r="C4441" i="1" s="1"/>
  <c r="F4439" i="1"/>
  <c r="B4439" i="1" s="1"/>
  <c r="C4439" i="1" s="1"/>
  <c r="F4437" i="1"/>
  <c r="B4437" i="1" s="1"/>
  <c r="C4437" i="1" s="1"/>
  <c r="F4435" i="1"/>
  <c r="B4435" i="1" s="1"/>
  <c r="C4435" i="1" s="1"/>
  <c r="F4433" i="1"/>
  <c r="B4433" i="1" s="1"/>
  <c r="C4433" i="1" s="1"/>
  <c r="F4431" i="1"/>
  <c r="B4431" i="1" s="1"/>
  <c r="C4431" i="1" s="1"/>
  <c r="F4429" i="1"/>
  <c r="B4429" i="1" s="1"/>
  <c r="C4429" i="1" s="1"/>
  <c r="F4427" i="1"/>
  <c r="B4427" i="1" s="1"/>
  <c r="C4427" i="1" s="1"/>
  <c r="F4425" i="1"/>
  <c r="B4425" i="1" s="1"/>
  <c r="C4425" i="1" s="1"/>
  <c r="F4423" i="1"/>
  <c r="B4423" i="1" s="1"/>
  <c r="C4423" i="1" s="1"/>
  <c r="F4421" i="1"/>
  <c r="B4421" i="1" s="1"/>
  <c r="C4421" i="1" s="1"/>
  <c r="F4419" i="1"/>
  <c r="B4419" i="1" s="1"/>
  <c r="C4419" i="1" s="1"/>
  <c r="F4417" i="1"/>
  <c r="B4417" i="1" s="1"/>
  <c r="C4417" i="1" s="1"/>
  <c r="F4415" i="1"/>
  <c r="B4415" i="1" s="1"/>
  <c r="C4415" i="1" s="1"/>
  <c r="F4413" i="1"/>
  <c r="B4413" i="1" s="1"/>
  <c r="C4413" i="1" s="1"/>
  <c r="F4411" i="1"/>
  <c r="B4411" i="1" s="1"/>
  <c r="C4411" i="1" s="1"/>
  <c r="F4409" i="1"/>
  <c r="B4409" i="1" s="1"/>
  <c r="C4409" i="1" s="1"/>
  <c r="F4407" i="1"/>
  <c r="B4407" i="1" s="1"/>
  <c r="C4407" i="1" s="1"/>
  <c r="F4405" i="1"/>
  <c r="B4405" i="1" s="1"/>
  <c r="C4405" i="1" s="1"/>
  <c r="F4403" i="1"/>
  <c r="B4403" i="1" s="1"/>
  <c r="C4403" i="1" s="1"/>
  <c r="F4401" i="1"/>
  <c r="B4401" i="1" s="1"/>
  <c r="C4401" i="1" s="1"/>
  <c r="F4399" i="1"/>
  <c r="B4399" i="1" s="1"/>
  <c r="C4399" i="1" s="1"/>
  <c r="F4397" i="1"/>
  <c r="B4397" i="1" s="1"/>
  <c r="C4397" i="1" s="1"/>
  <c r="F4395" i="1"/>
  <c r="B4395" i="1" s="1"/>
  <c r="C4395" i="1" s="1"/>
  <c r="F4393" i="1"/>
  <c r="B4393" i="1" s="1"/>
  <c r="C4393" i="1" s="1"/>
  <c r="F4391" i="1"/>
  <c r="B4391" i="1" s="1"/>
  <c r="C4391" i="1" s="1"/>
  <c r="F4389" i="1"/>
  <c r="B4389" i="1" s="1"/>
  <c r="C4389" i="1" s="1"/>
  <c r="F4387" i="1"/>
  <c r="B4387" i="1" s="1"/>
  <c r="C4387" i="1" s="1"/>
  <c r="F4385" i="1"/>
  <c r="B4385" i="1" s="1"/>
  <c r="C4385" i="1" s="1"/>
  <c r="F4383" i="1"/>
  <c r="B4383" i="1" s="1"/>
  <c r="C4383" i="1" s="1"/>
  <c r="F4381" i="1"/>
  <c r="B4381" i="1" s="1"/>
  <c r="C4381" i="1" s="1"/>
  <c r="F4379" i="1"/>
  <c r="B4379" i="1" s="1"/>
  <c r="C4379" i="1" s="1"/>
  <c r="F4377" i="1"/>
  <c r="B4377" i="1" s="1"/>
  <c r="C4377" i="1" s="1"/>
  <c r="F4375" i="1"/>
  <c r="B4375" i="1" s="1"/>
  <c r="C4375" i="1" s="1"/>
  <c r="F4373" i="1"/>
  <c r="B4373" i="1" s="1"/>
  <c r="C4373" i="1" s="1"/>
  <c r="F4371" i="1"/>
  <c r="B4371" i="1" s="1"/>
  <c r="C4371" i="1" s="1"/>
  <c r="F4369" i="1"/>
  <c r="B4369" i="1" s="1"/>
  <c r="C4369" i="1" s="1"/>
  <c r="F4367" i="1"/>
  <c r="B4367" i="1" s="1"/>
  <c r="C4367" i="1" s="1"/>
  <c r="F4365" i="1"/>
  <c r="B4365" i="1" s="1"/>
  <c r="C4365" i="1" s="1"/>
  <c r="F4363" i="1"/>
  <c r="B4363" i="1" s="1"/>
  <c r="C4363" i="1" s="1"/>
  <c r="F4361" i="1"/>
  <c r="B4361" i="1" s="1"/>
  <c r="C4361" i="1" s="1"/>
  <c r="F4359" i="1"/>
  <c r="B4359" i="1" s="1"/>
  <c r="C4359" i="1" s="1"/>
  <c r="F4356" i="1"/>
  <c r="B4356" i="1" s="1"/>
  <c r="C4356" i="1" s="1"/>
  <c r="F4351" i="1"/>
  <c r="B4351" i="1" s="1"/>
  <c r="C4351" i="1" s="1"/>
  <c r="F4348" i="1"/>
  <c r="B4348" i="1" s="1"/>
  <c r="C4348" i="1" s="1"/>
  <c r="F4343" i="1"/>
  <c r="B4343" i="1" s="1"/>
  <c r="C4343" i="1" s="1"/>
  <c r="F4340" i="1"/>
  <c r="B4340" i="1" s="1"/>
  <c r="C4340" i="1" s="1"/>
  <c r="F4335" i="1"/>
  <c r="B4335" i="1" s="1"/>
  <c r="C4335" i="1" s="1"/>
  <c r="F4332" i="1"/>
  <c r="B4332" i="1" s="1"/>
  <c r="C4332" i="1" s="1"/>
  <c r="F4327" i="1"/>
  <c r="B4327" i="1" s="1"/>
  <c r="C4327" i="1" s="1"/>
  <c r="F4324" i="1"/>
  <c r="B4324" i="1" s="1"/>
  <c r="C4324" i="1" s="1"/>
  <c r="F4319" i="1"/>
  <c r="B4319" i="1" s="1"/>
  <c r="C4319" i="1" s="1"/>
  <c r="F4316" i="1"/>
  <c r="B4316" i="1" s="1"/>
  <c r="C4316" i="1" s="1"/>
  <c r="F4311" i="1"/>
  <c r="B4311" i="1" s="1"/>
  <c r="C4311" i="1" s="1"/>
  <c r="F4308" i="1"/>
  <c r="B4308" i="1" s="1"/>
  <c r="C4308" i="1" s="1"/>
  <c r="F4303" i="1"/>
  <c r="B4303" i="1" s="1"/>
  <c r="C4303" i="1" s="1"/>
  <c r="F4300" i="1"/>
  <c r="B4300" i="1" s="1"/>
  <c r="C4300" i="1" s="1"/>
  <c r="F4295" i="1"/>
  <c r="B4295" i="1" s="1"/>
  <c r="C4295" i="1" s="1"/>
  <c r="F4292" i="1"/>
  <c r="B4292" i="1" s="1"/>
  <c r="C4292" i="1" s="1"/>
  <c r="F4287" i="1"/>
  <c r="B4287" i="1" s="1"/>
  <c r="C4287" i="1" s="1"/>
  <c r="F4284" i="1"/>
  <c r="B4284" i="1" s="1"/>
  <c r="C4284" i="1" s="1"/>
  <c r="F4279" i="1"/>
  <c r="B4279" i="1" s="1"/>
  <c r="C4279" i="1" s="1"/>
  <c r="F4276" i="1"/>
  <c r="B4276" i="1" s="1"/>
  <c r="C4276" i="1" s="1"/>
  <c r="F4271" i="1"/>
  <c r="B4271" i="1" s="1"/>
  <c r="C4271" i="1" s="1"/>
  <c r="F4268" i="1"/>
  <c r="B4268" i="1" s="1"/>
  <c r="C4268" i="1" s="1"/>
  <c r="F4263" i="1"/>
  <c r="B4263" i="1" s="1"/>
  <c r="C4263" i="1" s="1"/>
  <c r="F4260" i="1"/>
  <c r="B4260" i="1" s="1"/>
  <c r="C4260" i="1" s="1"/>
  <c r="F4255" i="1"/>
  <c r="B4255" i="1" s="1"/>
  <c r="C4255" i="1" s="1"/>
  <c r="F4252" i="1"/>
  <c r="B4252" i="1" s="1"/>
  <c r="C4252" i="1" s="1"/>
  <c r="F4247" i="1"/>
  <c r="B4247" i="1" s="1"/>
  <c r="C4247" i="1" s="1"/>
  <c r="F4244" i="1"/>
  <c r="B4244" i="1" s="1"/>
  <c r="C4244" i="1" s="1"/>
  <c r="F4239" i="1"/>
  <c r="B4239" i="1" s="1"/>
  <c r="C4239" i="1" s="1"/>
  <c r="F4236" i="1"/>
  <c r="B4236" i="1" s="1"/>
  <c r="C4236" i="1" s="1"/>
  <c r="F4231" i="1"/>
  <c r="B4231" i="1" s="1"/>
  <c r="C4231" i="1" s="1"/>
  <c r="F4228" i="1"/>
  <c r="B4228" i="1" s="1"/>
  <c r="C4228" i="1" s="1"/>
  <c r="F4223" i="1"/>
  <c r="B4223" i="1" s="1"/>
  <c r="C4223" i="1" s="1"/>
  <c r="F4220" i="1"/>
  <c r="B4220" i="1" s="1"/>
  <c r="C4220" i="1" s="1"/>
  <c r="F4215" i="1"/>
  <c r="B4215" i="1" s="1"/>
  <c r="C4215" i="1" s="1"/>
  <c r="F4212" i="1"/>
  <c r="B4212" i="1" s="1"/>
  <c r="C4212" i="1" s="1"/>
  <c r="F4207" i="1"/>
  <c r="B4207" i="1" s="1"/>
  <c r="C4207" i="1" s="1"/>
  <c r="F4204" i="1"/>
  <c r="B4204" i="1" s="1"/>
  <c r="C4204" i="1" s="1"/>
  <c r="F4199" i="1"/>
  <c r="B4199" i="1" s="1"/>
  <c r="C4199" i="1" s="1"/>
  <c r="F4196" i="1"/>
  <c r="B4196" i="1" s="1"/>
  <c r="C4196" i="1" s="1"/>
  <c r="F4191" i="1"/>
  <c r="B4191" i="1" s="1"/>
  <c r="C4191" i="1" s="1"/>
  <c r="F4188" i="1"/>
  <c r="B4188" i="1" s="1"/>
  <c r="C4188" i="1" s="1"/>
  <c r="F4183" i="1"/>
  <c r="B4183" i="1" s="1"/>
  <c r="C4183" i="1" s="1"/>
  <c r="F4180" i="1"/>
  <c r="B4180" i="1" s="1"/>
  <c r="C4180" i="1" s="1"/>
  <c r="F4175" i="1"/>
  <c r="B4175" i="1" s="1"/>
  <c r="C4175" i="1" s="1"/>
  <c r="F4172" i="1"/>
  <c r="B4172" i="1" s="1"/>
  <c r="C4172" i="1" s="1"/>
  <c r="F4167" i="1"/>
  <c r="B4167" i="1" s="1"/>
  <c r="C4167" i="1" s="1"/>
  <c r="F4164" i="1"/>
  <c r="B4164" i="1" s="1"/>
  <c r="C4164" i="1" s="1"/>
  <c r="F4159" i="1"/>
  <c r="B4159" i="1" s="1"/>
  <c r="C4159" i="1" s="1"/>
  <c r="F4156" i="1"/>
  <c r="B4156" i="1" s="1"/>
  <c r="C4156" i="1" s="1"/>
  <c r="F4151" i="1"/>
  <c r="B4151" i="1" s="1"/>
  <c r="C4151" i="1" s="1"/>
  <c r="F4148" i="1"/>
  <c r="B4148" i="1" s="1"/>
  <c r="C4148" i="1" s="1"/>
  <c r="F4143" i="1"/>
  <c r="B4143" i="1" s="1"/>
  <c r="C4143" i="1" s="1"/>
  <c r="F4140" i="1"/>
  <c r="B4140" i="1" s="1"/>
  <c r="C4140" i="1" s="1"/>
  <c r="F4135" i="1"/>
  <c r="B4135" i="1" s="1"/>
  <c r="C4135" i="1" s="1"/>
  <c r="F4132" i="1"/>
  <c r="B4132" i="1" s="1"/>
  <c r="C4132" i="1" s="1"/>
  <c r="F4127" i="1"/>
  <c r="B4127" i="1" s="1"/>
  <c r="C4127" i="1" s="1"/>
  <c r="F4124" i="1"/>
  <c r="B4124" i="1" s="1"/>
  <c r="C4124" i="1" s="1"/>
  <c r="F4119" i="1"/>
  <c r="B4119" i="1" s="1"/>
  <c r="C4119" i="1" s="1"/>
  <c r="F4116" i="1"/>
  <c r="B4116" i="1" s="1"/>
  <c r="C4116" i="1" s="1"/>
  <c r="F4111" i="1"/>
  <c r="B4111" i="1" s="1"/>
  <c r="C4111" i="1" s="1"/>
  <c r="F4107" i="1"/>
  <c r="B4107" i="1" s="1"/>
  <c r="C4107" i="1" s="1"/>
  <c r="F4103" i="1"/>
  <c r="B4103" i="1" s="1"/>
  <c r="C4103" i="1" s="1"/>
  <c r="F4099" i="1"/>
  <c r="B4099" i="1" s="1"/>
  <c r="C4099" i="1" s="1"/>
  <c r="F4095" i="1"/>
  <c r="B4095" i="1" s="1"/>
  <c r="C4095" i="1" s="1"/>
  <c r="F4091" i="1"/>
  <c r="B4091" i="1" s="1"/>
  <c r="C4091" i="1" s="1"/>
  <c r="F4087" i="1"/>
  <c r="B4087" i="1" s="1"/>
  <c r="C4087" i="1" s="1"/>
  <c r="F4083" i="1"/>
  <c r="B4083" i="1" s="1"/>
  <c r="C4083" i="1" s="1"/>
  <c r="F4079" i="1"/>
  <c r="B4079" i="1" s="1"/>
  <c r="C4079" i="1" s="1"/>
  <c r="F4074" i="1"/>
  <c r="B4074" i="1" s="1"/>
  <c r="C4074" i="1" s="1"/>
  <c r="F4069" i="1"/>
  <c r="B4069" i="1" s="1"/>
  <c r="C4069" i="1" s="1"/>
  <c r="F4056" i="1"/>
  <c r="B4056" i="1" s="1"/>
  <c r="C4056" i="1" s="1"/>
  <c r="F4358" i="1"/>
  <c r="B4358" i="1" s="1"/>
  <c r="C4358" i="1" s="1"/>
  <c r="F4353" i="1"/>
  <c r="B4353" i="1" s="1"/>
  <c r="C4353" i="1" s="1"/>
  <c r="F4350" i="1"/>
  <c r="B4350" i="1" s="1"/>
  <c r="C4350" i="1" s="1"/>
  <c r="F4345" i="1"/>
  <c r="B4345" i="1" s="1"/>
  <c r="C4345" i="1" s="1"/>
  <c r="F4342" i="1"/>
  <c r="B4342" i="1" s="1"/>
  <c r="C4342" i="1" s="1"/>
  <c r="F4337" i="1"/>
  <c r="B4337" i="1" s="1"/>
  <c r="C4337" i="1" s="1"/>
  <c r="F4334" i="1"/>
  <c r="B4334" i="1" s="1"/>
  <c r="C4334" i="1" s="1"/>
  <c r="F4329" i="1"/>
  <c r="B4329" i="1" s="1"/>
  <c r="C4329" i="1" s="1"/>
  <c r="F4326" i="1"/>
  <c r="B4326" i="1" s="1"/>
  <c r="C4326" i="1" s="1"/>
  <c r="F4321" i="1"/>
  <c r="B4321" i="1" s="1"/>
  <c r="C4321" i="1" s="1"/>
  <c r="F4318" i="1"/>
  <c r="B4318" i="1" s="1"/>
  <c r="C4318" i="1" s="1"/>
  <c r="F4313" i="1"/>
  <c r="B4313" i="1" s="1"/>
  <c r="C4313" i="1" s="1"/>
  <c r="F4310" i="1"/>
  <c r="B4310" i="1" s="1"/>
  <c r="C4310" i="1" s="1"/>
  <c r="F4305" i="1"/>
  <c r="B4305" i="1" s="1"/>
  <c r="C4305" i="1" s="1"/>
  <c r="F4302" i="1"/>
  <c r="B4302" i="1" s="1"/>
  <c r="C4302" i="1" s="1"/>
  <c r="F4297" i="1"/>
  <c r="B4297" i="1" s="1"/>
  <c r="C4297" i="1" s="1"/>
  <c r="F4294" i="1"/>
  <c r="B4294" i="1" s="1"/>
  <c r="C4294" i="1" s="1"/>
  <c r="F4289" i="1"/>
  <c r="B4289" i="1" s="1"/>
  <c r="C4289" i="1" s="1"/>
  <c r="F4286" i="1"/>
  <c r="B4286" i="1" s="1"/>
  <c r="C4286" i="1" s="1"/>
  <c r="F4281" i="1"/>
  <c r="B4281" i="1" s="1"/>
  <c r="C4281" i="1" s="1"/>
  <c r="F4278" i="1"/>
  <c r="B4278" i="1" s="1"/>
  <c r="C4278" i="1" s="1"/>
  <c r="F4273" i="1"/>
  <c r="B4273" i="1" s="1"/>
  <c r="C4273" i="1" s="1"/>
  <c r="F4270" i="1"/>
  <c r="B4270" i="1" s="1"/>
  <c r="C4270" i="1" s="1"/>
  <c r="F4265" i="1"/>
  <c r="B4265" i="1" s="1"/>
  <c r="C4265" i="1" s="1"/>
  <c r="F4262" i="1"/>
  <c r="B4262" i="1" s="1"/>
  <c r="C4262" i="1" s="1"/>
  <c r="F4257" i="1"/>
  <c r="B4257" i="1" s="1"/>
  <c r="C4257" i="1" s="1"/>
  <c r="F4254" i="1"/>
  <c r="B4254" i="1" s="1"/>
  <c r="C4254" i="1" s="1"/>
  <c r="F4249" i="1"/>
  <c r="B4249" i="1" s="1"/>
  <c r="C4249" i="1" s="1"/>
  <c r="F4246" i="1"/>
  <c r="B4246" i="1" s="1"/>
  <c r="C4246" i="1" s="1"/>
  <c r="F4241" i="1"/>
  <c r="B4241" i="1" s="1"/>
  <c r="C4241" i="1" s="1"/>
  <c r="F4238" i="1"/>
  <c r="B4238" i="1" s="1"/>
  <c r="C4238" i="1" s="1"/>
  <c r="F4233" i="1"/>
  <c r="B4233" i="1" s="1"/>
  <c r="C4233" i="1" s="1"/>
  <c r="F4230" i="1"/>
  <c r="B4230" i="1" s="1"/>
  <c r="C4230" i="1" s="1"/>
  <c r="F4225" i="1"/>
  <c r="B4225" i="1" s="1"/>
  <c r="C4225" i="1" s="1"/>
  <c r="F4222" i="1"/>
  <c r="B4222" i="1" s="1"/>
  <c r="C4222" i="1" s="1"/>
  <c r="F4217" i="1"/>
  <c r="B4217" i="1" s="1"/>
  <c r="C4217" i="1" s="1"/>
  <c r="F4214" i="1"/>
  <c r="B4214" i="1" s="1"/>
  <c r="C4214" i="1" s="1"/>
  <c r="F4209" i="1"/>
  <c r="B4209" i="1" s="1"/>
  <c r="C4209" i="1" s="1"/>
  <c r="F4206" i="1"/>
  <c r="B4206" i="1" s="1"/>
  <c r="C4206" i="1" s="1"/>
  <c r="F4201" i="1"/>
  <c r="B4201" i="1" s="1"/>
  <c r="C4201" i="1" s="1"/>
  <c r="F4198" i="1"/>
  <c r="B4198" i="1" s="1"/>
  <c r="C4198" i="1" s="1"/>
  <c r="F4193" i="1"/>
  <c r="B4193" i="1" s="1"/>
  <c r="C4193" i="1" s="1"/>
  <c r="F4190" i="1"/>
  <c r="B4190" i="1" s="1"/>
  <c r="C4190" i="1" s="1"/>
  <c r="F4185" i="1"/>
  <c r="B4185" i="1" s="1"/>
  <c r="C4185" i="1" s="1"/>
  <c r="F4182" i="1"/>
  <c r="B4182" i="1" s="1"/>
  <c r="C4182" i="1" s="1"/>
  <c r="F4177" i="1"/>
  <c r="B4177" i="1" s="1"/>
  <c r="C4177" i="1" s="1"/>
  <c r="F4174" i="1"/>
  <c r="B4174" i="1" s="1"/>
  <c r="C4174" i="1" s="1"/>
  <c r="F4169" i="1"/>
  <c r="B4169" i="1" s="1"/>
  <c r="C4169" i="1" s="1"/>
  <c r="F4166" i="1"/>
  <c r="B4166" i="1" s="1"/>
  <c r="C4166" i="1" s="1"/>
  <c r="F4161" i="1"/>
  <c r="B4161" i="1" s="1"/>
  <c r="C4161" i="1" s="1"/>
  <c r="F4158" i="1"/>
  <c r="B4158" i="1" s="1"/>
  <c r="C4158" i="1" s="1"/>
  <c r="F4153" i="1"/>
  <c r="B4153" i="1" s="1"/>
  <c r="C4153" i="1" s="1"/>
  <c r="F4150" i="1"/>
  <c r="B4150" i="1" s="1"/>
  <c r="C4150" i="1" s="1"/>
  <c r="F4145" i="1"/>
  <c r="B4145" i="1" s="1"/>
  <c r="C4145" i="1" s="1"/>
  <c r="F4142" i="1"/>
  <c r="B4142" i="1" s="1"/>
  <c r="C4142" i="1" s="1"/>
  <c r="F4137" i="1"/>
  <c r="B4137" i="1" s="1"/>
  <c r="C4137" i="1" s="1"/>
  <c r="F4134" i="1"/>
  <c r="B4134" i="1" s="1"/>
  <c r="C4134" i="1" s="1"/>
  <c r="F4129" i="1"/>
  <c r="B4129" i="1" s="1"/>
  <c r="C4129" i="1" s="1"/>
  <c r="F4126" i="1"/>
  <c r="B4126" i="1" s="1"/>
  <c r="C4126" i="1" s="1"/>
  <c r="F4121" i="1"/>
  <c r="B4121" i="1" s="1"/>
  <c r="C4121" i="1" s="1"/>
  <c r="F4118" i="1"/>
  <c r="B4118" i="1" s="1"/>
  <c r="C4118" i="1" s="1"/>
  <c r="F4113" i="1"/>
  <c r="B4113" i="1" s="1"/>
  <c r="C4113" i="1" s="1"/>
  <c r="F4072" i="1"/>
  <c r="B4072" i="1" s="1"/>
  <c r="C4072" i="1" s="1"/>
  <c r="F4067" i="1"/>
  <c r="B4067" i="1" s="1"/>
  <c r="C4067" i="1" s="1"/>
  <c r="F4058" i="1"/>
  <c r="B4058" i="1" s="1"/>
  <c r="C4058" i="1" s="1"/>
  <c r="F4053" i="1"/>
  <c r="B4053" i="1" s="1"/>
  <c r="C4053" i="1" s="1"/>
  <c r="F4050" i="1"/>
  <c r="B4050" i="1" s="1"/>
  <c r="C4050" i="1" s="1"/>
  <c r="F4045" i="1"/>
  <c r="B4045" i="1" s="1"/>
  <c r="C4045" i="1" s="1"/>
  <c r="F4042" i="1"/>
  <c r="B4042" i="1" s="1"/>
  <c r="C4042" i="1" s="1"/>
  <c r="F4037" i="1"/>
  <c r="B4037" i="1" s="1"/>
  <c r="C4037" i="1" s="1"/>
  <c r="F4034" i="1"/>
  <c r="B4034" i="1" s="1"/>
  <c r="C4034" i="1" s="1"/>
  <c r="F4029" i="1"/>
  <c r="B4029" i="1" s="1"/>
  <c r="C4029" i="1" s="1"/>
  <c r="F4026" i="1"/>
  <c r="B4026" i="1" s="1"/>
  <c r="C4026" i="1" s="1"/>
  <c r="F4021" i="1"/>
  <c r="B4021" i="1" s="1"/>
  <c r="C4021" i="1" s="1"/>
  <c r="F4018" i="1"/>
  <c r="B4018" i="1" s="1"/>
  <c r="C4018" i="1" s="1"/>
  <c r="F4013" i="1"/>
  <c r="B4013" i="1" s="1"/>
  <c r="C4013" i="1" s="1"/>
  <c r="F4010" i="1"/>
  <c r="B4010" i="1" s="1"/>
  <c r="C4010" i="1" s="1"/>
  <c r="F4005" i="1"/>
  <c r="B4005" i="1" s="1"/>
  <c r="C4005" i="1" s="1"/>
  <c r="F4002" i="1"/>
  <c r="B4002" i="1" s="1"/>
  <c r="C4002" i="1" s="1"/>
  <c r="F3997" i="1"/>
  <c r="B3997" i="1" s="1"/>
  <c r="C3997" i="1" s="1"/>
  <c r="F3994" i="1"/>
  <c r="B3994" i="1" s="1"/>
  <c r="C3994" i="1" s="1"/>
  <c r="F3989" i="1"/>
  <c r="B3989" i="1" s="1"/>
  <c r="C3989" i="1" s="1"/>
  <c r="F3986" i="1"/>
  <c r="B3986" i="1" s="1"/>
  <c r="C3986" i="1" s="1"/>
  <c r="F3981" i="1"/>
  <c r="B3981" i="1" s="1"/>
  <c r="C3981" i="1" s="1"/>
  <c r="F3978" i="1"/>
  <c r="B3978" i="1" s="1"/>
  <c r="C3978" i="1" s="1"/>
  <c r="F3973" i="1"/>
  <c r="B3973" i="1" s="1"/>
  <c r="C3973" i="1" s="1"/>
  <c r="F3970" i="1"/>
  <c r="B3970" i="1" s="1"/>
  <c r="C3970" i="1" s="1"/>
  <c r="F3965" i="1"/>
  <c r="B3965" i="1" s="1"/>
  <c r="C3965" i="1" s="1"/>
  <c r="F3962" i="1"/>
  <c r="B3962" i="1" s="1"/>
  <c r="C3962" i="1" s="1"/>
  <c r="F3957" i="1"/>
  <c r="B3957" i="1" s="1"/>
  <c r="C3957" i="1" s="1"/>
  <c r="F3954" i="1"/>
  <c r="B3954" i="1" s="1"/>
  <c r="C3954" i="1" s="1"/>
  <c r="F3949" i="1"/>
  <c r="B3949" i="1" s="1"/>
  <c r="C3949" i="1" s="1"/>
  <c r="F3946" i="1"/>
  <c r="B3946" i="1" s="1"/>
  <c r="C3946" i="1" s="1"/>
  <c r="F3941" i="1"/>
  <c r="B3941" i="1" s="1"/>
  <c r="C3941" i="1" s="1"/>
  <c r="F3938" i="1"/>
  <c r="B3938" i="1" s="1"/>
  <c r="C3938" i="1" s="1"/>
  <c r="F3933" i="1"/>
  <c r="B3933" i="1" s="1"/>
  <c r="C3933" i="1" s="1"/>
  <c r="F3930" i="1"/>
  <c r="B3930" i="1" s="1"/>
  <c r="C3930" i="1" s="1"/>
  <c r="F3925" i="1"/>
  <c r="B3925" i="1" s="1"/>
  <c r="C3925" i="1" s="1"/>
  <c r="F3922" i="1"/>
  <c r="B3922" i="1" s="1"/>
  <c r="C3922" i="1" s="1"/>
  <c r="F3917" i="1"/>
  <c r="B3917" i="1" s="1"/>
  <c r="C3917" i="1" s="1"/>
  <c r="F3914" i="1"/>
  <c r="B3914" i="1" s="1"/>
  <c r="C3914" i="1" s="1"/>
  <c r="F3909" i="1"/>
  <c r="B3909" i="1" s="1"/>
  <c r="C3909" i="1" s="1"/>
  <c r="F3906" i="1"/>
  <c r="B3906" i="1" s="1"/>
  <c r="C3906" i="1" s="1"/>
  <c r="F3901" i="1"/>
  <c r="B3901" i="1" s="1"/>
  <c r="C3901" i="1" s="1"/>
  <c r="F3898" i="1"/>
  <c r="B3898" i="1" s="1"/>
  <c r="C3898" i="1" s="1"/>
  <c r="F3893" i="1"/>
  <c r="B3893" i="1" s="1"/>
  <c r="C3893" i="1" s="1"/>
  <c r="F3890" i="1"/>
  <c r="B3890" i="1" s="1"/>
  <c r="C3890" i="1" s="1"/>
  <c r="F3885" i="1"/>
  <c r="B3885" i="1" s="1"/>
  <c r="C3885" i="1" s="1"/>
  <c r="F3882" i="1"/>
  <c r="B3882" i="1" s="1"/>
  <c r="C3882" i="1" s="1"/>
  <c r="F3877" i="1"/>
  <c r="B3877" i="1" s="1"/>
  <c r="C3877" i="1" s="1"/>
  <c r="F3874" i="1"/>
  <c r="B3874" i="1" s="1"/>
  <c r="C3874" i="1" s="1"/>
  <c r="F3869" i="1"/>
  <c r="B3869" i="1" s="1"/>
  <c r="C3869" i="1" s="1"/>
  <c r="F3866" i="1"/>
  <c r="B3866" i="1" s="1"/>
  <c r="C3866" i="1" s="1"/>
  <c r="F3861" i="1"/>
  <c r="B3861" i="1" s="1"/>
  <c r="C3861" i="1" s="1"/>
  <c r="F3858" i="1"/>
  <c r="B3858" i="1" s="1"/>
  <c r="C3858" i="1" s="1"/>
  <c r="F3853" i="1"/>
  <c r="B3853" i="1" s="1"/>
  <c r="C3853" i="1" s="1"/>
  <c r="F3850" i="1"/>
  <c r="B3850" i="1" s="1"/>
  <c r="C3850" i="1" s="1"/>
  <c r="F3845" i="1"/>
  <c r="B3845" i="1" s="1"/>
  <c r="C3845" i="1" s="1"/>
  <c r="F3842" i="1"/>
  <c r="B3842" i="1" s="1"/>
  <c r="C3842" i="1" s="1"/>
  <c r="F3837" i="1"/>
  <c r="B3837" i="1" s="1"/>
  <c r="C3837" i="1" s="1"/>
  <c r="F3834" i="1"/>
  <c r="B3834" i="1" s="1"/>
  <c r="C3834" i="1" s="1"/>
  <c r="F3829" i="1"/>
  <c r="B3829" i="1" s="1"/>
  <c r="C3829" i="1" s="1"/>
  <c r="F3826" i="1"/>
  <c r="B3826" i="1" s="1"/>
  <c r="C3826" i="1" s="1"/>
  <c r="F3821" i="1"/>
  <c r="B3821" i="1" s="1"/>
  <c r="C3821" i="1" s="1"/>
  <c r="F3818" i="1"/>
  <c r="B3818" i="1" s="1"/>
  <c r="C3818" i="1" s="1"/>
  <c r="F3813" i="1"/>
  <c r="B3813" i="1" s="1"/>
  <c r="C3813" i="1" s="1"/>
  <c r="F3810" i="1"/>
  <c r="B3810" i="1" s="1"/>
  <c r="C3810" i="1" s="1"/>
  <c r="F3805" i="1"/>
  <c r="B3805" i="1" s="1"/>
  <c r="C3805" i="1" s="1"/>
  <c r="F3802" i="1"/>
  <c r="B3802" i="1" s="1"/>
  <c r="C3802" i="1" s="1"/>
  <c r="F3797" i="1"/>
  <c r="B3797" i="1" s="1"/>
  <c r="C3797" i="1" s="1"/>
  <c r="F3794" i="1"/>
  <c r="B3794" i="1" s="1"/>
  <c r="C3794" i="1" s="1"/>
  <c r="F3789" i="1"/>
  <c r="B3789" i="1" s="1"/>
  <c r="C3789" i="1" s="1"/>
  <c r="F3786" i="1"/>
  <c r="B3786" i="1" s="1"/>
  <c r="C3786" i="1" s="1"/>
  <c r="F3781" i="1"/>
  <c r="B3781" i="1" s="1"/>
  <c r="C3781" i="1" s="1"/>
  <c r="F3778" i="1"/>
  <c r="B3778" i="1" s="1"/>
  <c r="C3778" i="1" s="1"/>
  <c r="F3773" i="1"/>
  <c r="B3773" i="1" s="1"/>
  <c r="C3773" i="1" s="1"/>
  <c r="F3770" i="1"/>
  <c r="B3770" i="1" s="1"/>
  <c r="C3770" i="1" s="1"/>
  <c r="F3765" i="1"/>
  <c r="B3765" i="1" s="1"/>
  <c r="C3765" i="1" s="1"/>
  <c r="F3762" i="1"/>
  <c r="B3762" i="1" s="1"/>
  <c r="C3762" i="1" s="1"/>
  <c r="F3757" i="1"/>
  <c r="B3757" i="1" s="1"/>
  <c r="C3757" i="1" s="1"/>
  <c r="F3754" i="1"/>
  <c r="B3754" i="1" s="1"/>
  <c r="C3754" i="1" s="1"/>
  <c r="F3749" i="1"/>
  <c r="B3749" i="1" s="1"/>
  <c r="C3749" i="1" s="1"/>
  <c r="F3746" i="1"/>
  <c r="B3746" i="1" s="1"/>
  <c r="C3746" i="1" s="1"/>
  <c r="F3741" i="1"/>
  <c r="B3741" i="1" s="1"/>
  <c r="C3741" i="1" s="1"/>
  <c r="F3738" i="1"/>
  <c r="B3738" i="1" s="1"/>
  <c r="C3738" i="1" s="1"/>
  <c r="F3733" i="1"/>
  <c r="B3733" i="1" s="1"/>
  <c r="C3733" i="1" s="1"/>
  <c r="F3730" i="1"/>
  <c r="B3730" i="1" s="1"/>
  <c r="C3730" i="1" s="1"/>
  <c r="F3725" i="1"/>
  <c r="B3725" i="1" s="1"/>
  <c r="C3725" i="1" s="1"/>
  <c r="F3722" i="1"/>
  <c r="B3722" i="1" s="1"/>
  <c r="C3722" i="1" s="1"/>
  <c r="F3717" i="1"/>
  <c r="B3717" i="1" s="1"/>
  <c r="C3717" i="1" s="1"/>
  <c r="F3714" i="1"/>
  <c r="B3714" i="1" s="1"/>
  <c r="C3714" i="1" s="1"/>
  <c r="F3709" i="1"/>
  <c r="B3709" i="1" s="1"/>
  <c r="C3709" i="1" s="1"/>
  <c r="F3706" i="1"/>
  <c r="B3706" i="1" s="1"/>
  <c r="C3706" i="1" s="1"/>
  <c r="F3701" i="1"/>
  <c r="B3701" i="1" s="1"/>
  <c r="C3701" i="1" s="1"/>
  <c r="F3698" i="1"/>
  <c r="B3698" i="1" s="1"/>
  <c r="C3698" i="1" s="1"/>
  <c r="F3693" i="1"/>
  <c r="B3693" i="1" s="1"/>
  <c r="C3693" i="1" s="1"/>
  <c r="F3690" i="1"/>
  <c r="B3690" i="1" s="1"/>
  <c r="C3690" i="1" s="1"/>
  <c r="F3685" i="1"/>
  <c r="B3685" i="1" s="1"/>
  <c r="C3685" i="1" s="1"/>
  <c r="F3682" i="1"/>
  <c r="B3682" i="1" s="1"/>
  <c r="C3682" i="1" s="1"/>
  <c r="F3677" i="1"/>
  <c r="B3677" i="1" s="1"/>
  <c r="C3677" i="1" s="1"/>
  <c r="F3674" i="1"/>
  <c r="B3674" i="1" s="1"/>
  <c r="C3674" i="1" s="1"/>
  <c r="F3669" i="1"/>
  <c r="B3669" i="1" s="1"/>
  <c r="C3669" i="1" s="1"/>
  <c r="F3666" i="1"/>
  <c r="B3666" i="1" s="1"/>
  <c r="C3666" i="1" s="1"/>
  <c r="F3661" i="1"/>
  <c r="B3661" i="1" s="1"/>
  <c r="C3661" i="1" s="1"/>
  <c r="F3658" i="1"/>
  <c r="B3658" i="1" s="1"/>
  <c r="C3658" i="1" s="1"/>
  <c r="F3653" i="1"/>
  <c r="B3653" i="1" s="1"/>
  <c r="C3653" i="1" s="1"/>
  <c r="F3650" i="1"/>
  <c r="B3650" i="1" s="1"/>
  <c r="C3650" i="1" s="1"/>
  <c r="F3645" i="1"/>
  <c r="B3645" i="1" s="1"/>
  <c r="C3645" i="1" s="1"/>
  <c r="F3642" i="1"/>
  <c r="B3642" i="1" s="1"/>
  <c r="C3642" i="1" s="1"/>
  <c r="F3637" i="1"/>
  <c r="B3637" i="1" s="1"/>
  <c r="C3637" i="1" s="1"/>
  <c r="F3634" i="1"/>
  <c r="B3634" i="1" s="1"/>
  <c r="C3634" i="1" s="1"/>
  <c r="F3629" i="1"/>
  <c r="B3629" i="1" s="1"/>
  <c r="C3629" i="1" s="1"/>
  <c r="F3626" i="1"/>
  <c r="B3626" i="1" s="1"/>
  <c r="C3626" i="1" s="1"/>
  <c r="F3621" i="1"/>
  <c r="B3621" i="1" s="1"/>
  <c r="C3621" i="1" s="1"/>
  <c r="F3618" i="1"/>
  <c r="B3618" i="1" s="1"/>
  <c r="C3618" i="1" s="1"/>
  <c r="F3613" i="1"/>
  <c r="B3613" i="1" s="1"/>
  <c r="C3613" i="1" s="1"/>
  <c r="F3610" i="1"/>
  <c r="B3610" i="1" s="1"/>
  <c r="C3610" i="1" s="1"/>
  <c r="F3605" i="1"/>
  <c r="B3605" i="1" s="1"/>
  <c r="C3605" i="1" s="1"/>
  <c r="F3602" i="1"/>
  <c r="B3602" i="1" s="1"/>
  <c r="C3602" i="1" s="1"/>
  <c r="F3597" i="1"/>
  <c r="B3597" i="1" s="1"/>
  <c r="C3597" i="1" s="1"/>
  <c r="F3594" i="1"/>
  <c r="B3594" i="1" s="1"/>
  <c r="C3594" i="1" s="1"/>
  <c r="F3589" i="1"/>
  <c r="B3589" i="1" s="1"/>
  <c r="C3589" i="1" s="1"/>
  <c r="F3586" i="1"/>
  <c r="B3586" i="1" s="1"/>
  <c r="C3586" i="1" s="1"/>
  <c r="F3581" i="1"/>
  <c r="B3581" i="1" s="1"/>
  <c r="C3581" i="1" s="1"/>
  <c r="F3578" i="1"/>
  <c r="B3578" i="1" s="1"/>
  <c r="C3578" i="1" s="1"/>
  <c r="F3573" i="1"/>
  <c r="B3573" i="1" s="1"/>
  <c r="C3573" i="1" s="1"/>
  <c r="F3570" i="1"/>
  <c r="B3570" i="1" s="1"/>
  <c r="C3570" i="1" s="1"/>
  <c r="F3565" i="1"/>
  <c r="B3565" i="1" s="1"/>
  <c r="C3565" i="1" s="1"/>
  <c r="F3562" i="1"/>
  <c r="B3562" i="1" s="1"/>
  <c r="C3562" i="1" s="1"/>
  <c r="F3556" i="1"/>
  <c r="B3556" i="1" s="1"/>
  <c r="C3556" i="1" s="1"/>
  <c r="F3552" i="1"/>
  <c r="B3552" i="1" s="1"/>
  <c r="C3552" i="1" s="1"/>
  <c r="F3548" i="1"/>
  <c r="B3548" i="1" s="1"/>
  <c r="C3548" i="1" s="1"/>
  <c r="F3544" i="1"/>
  <c r="B3544" i="1" s="1"/>
  <c r="C3544" i="1" s="1"/>
  <c r="F3540" i="1"/>
  <c r="B3540" i="1" s="1"/>
  <c r="C3540" i="1" s="1"/>
  <c r="F3536" i="1"/>
  <c r="B3536" i="1" s="1"/>
  <c r="C3536" i="1" s="1"/>
  <c r="F3532" i="1"/>
  <c r="B3532" i="1" s="1"/>
  <c r="C3532" i="1" s="1"/>
  <c r="F3528" i="1"/>
  <c r="B3528" i="1" s="1"/>
  <c r="C3528" i="1" s="1"/>
  <c r="F3524" i="1"/>
  <c r="B3524" i="1" s="1"/>
  <c r="C3524" i="1" s="1"/>
  <c r="F3520" i="1"/>
  <c r="B3520" i="1" s="1"/>
  <c r="C3520" i="1" s="1"/>
  <c r="F3516" i="1"/>
  <c r="B3516" i="1" s="1"/>
  <c r="C3516" i="1" s="1"/>
  <c r="F3512" i="1"/>
  <c r="B3512" i="1" s="1"/>
  <c r="C3512" i="1" s="1"/>
  <c r="F3508" i="1"/>
  <c r="B3508" i="1" s="1"/>
  <c r="C3508" i="1" s="1"/>
  <c r="F3504" i="1"/>
  <c r="B3504" i="1" s="1"/>
  <c r="C3504" i="1" s="1"/>
  <c r="F3500" i="1"/>
  <c r="B3500" i="1" s="1"/>
  <c r="C3500" i="1" s="1"/>
  <c r="F3496" i="1"/>
  <c r="B3496" i="1" s="1"/>
  <c r="C3496" i="1" s="1"/>
  <c r="F3492" i="1"/>
  <c r="B3492" i="1" s="1"/>
  <c r="C3492" i="1" s="1"/>
  <c r="F3488" i="1"/>
  <c r="B3488" i="1" s="1"/>
  <c r="C3488" i="1" s="1"/>
  <c r="F3484" i="1"/>
  <c r="B3484" i="1" s="1"/>
  <c r="C3484" i="1" s="1"/>
  <c r="F3480" i="1"/>
  <c r="B3480" i="1" s="1"/>
  <c r="C3480" i="1" s="1"/>
  <c r="F3476" i="1"/>
  <c r="B3476" i="1" s="1"/>
  <c r="C3476" i="1" s="1"/>
  <c r="F3472" i="1"/>
  <c r="B3472" i="1" s="1"/>
  <c r="C3472" i="1" s="1"/>
  <c r="F3468" i="1"/>
  <c r="B3468" i="1" s="1"/>
  <c r="C3468" i="1" s="1"/>
  <c r="F3464" i="1"/>
  <c r="B3464" i="1" s="1"/>
  <c r="C3464" i="1" s="1"/>
  <c r="F3460" i="1"/>
  <c r="B3460" i="1" s="1"/>
  <c r="C3460" i="1" s="1"/>
  <c r="F3456" i="1"/>
  <c r="B3456" i="1" s="1"/>
  <c r="C3456" i="1" s="1"/>
  <c r="F3452" i="1"/>
  <c r="B3452" i="1" s="1"/>
  <c r="C3452" i="1" s="1"/>
  <c r="F3448" i="1"/>
  <c r="B3448" i="1" s="1"/>
  <c r="C3448" i="1" s="1"/>
  <c r="F3444" i="1"/>
  <c r="B3444" i="1" s="1"/>
  <c r="C3444" i="1" s="1"/>
  <c r="F3440" i="1"/>
  <c r="B3440" i="1" s="1"/>
  <c r="C3440" i="1" s="1"/>
  <c r="F3436" i="1"/>
  <c r="B3436" i="1" s="1"/>
  <c r="C3436" i="1" s="1"/>
  <c r="F3432" i="1"/>
  <c r="B3432" i="1" s="1"/>
  <c r="C3432" i="1" s="1"/>
  <c r="F3428" i="1"/>
  <c r="B3428" i="1" s="1"/>
  <c r="C3428" i="1" s="1"/>
  <c r="F3424" i="1"/>
  <c r="B3424" i="1" s="1"/>
  <c r="C3424" i="1" s="1"/>
  <c r="F3420" i="1"/>
  <c r="B3420" i="1" s="1"/>
  <c r="C3420" i="1" s="1"/>
  <c r="F3416" i="1"/>
  <c r="B3416" i="1" s="1"/>
  <c r="C3416" i="1" s="1"/>
  <c r="F3412" i="1"/>
  <c r="B3412" i="1" s="1"/>
  <c r="C3412" i="1" s="1"/>
  <c r="F3408" i="1"/>
  <c r="B3408" i="1" s="1"/>
  <c r="C3408" i="1" s="1"/>
  <c r="F3404" i="1"/>
  <c r="B3404" i="1" s="1"/>
  <c r="C3404" i="1" s="1"/>
  <c r="F3400" i="1"/>
  <c r="B3400" i="1" s="1"/>
  <c r="C3400" i="1" s="1"/>
  <c r="F3396" i="1"/>
  <c r="B3396" i="1" s="1"/>
  <c r="C3396" i="1" s="1"/>
  <c r="F3392" i="1"/>
  <c r="B3392" i="1" s="1"/>
  <c r="C3392" i="1" s="1"/>
  <c r="F3388" i="1"/>
  <c r="B3388" i="1" s="1"/>
  <c r="C3388" i="1" s="1"/>
  <c r="F3384" i="1"/>
  <c r="B3384" i="1" s="1"/>
  <c r="C3384" i="1" s="1"/>
  <c r="F3380" i="1"/>
  <c r="B3380" i="1" s="1"/>
  <c r="C3380" i="1" s="1"/>
  <c r="F3376" i="1"/>
  <c r="B3376" i="1" s="1"/>
  <c r="C3376" i="1" s="1"/>
  <c r="F3372" i="1"/>
  <c r="B3372" i="1" s="1"/>
  <c r="C3372" i="1" s="1"/>
  <c r="F3368" i="1"/>
  <c r="B3368" i="1" s="1"/>
  <c r="C3368" i="1" s="1"/>
  <c r="F3364" i="1"/>
  <c r="B3364" i="1" s="1"/>
  <c r="C3364" i="1" s="1"/>
  <c r="F3360" i="1"/>
  <c r="B3360" i="1" s="1"/>
  <c r="C3360" i="1" s="1"/>
  <c r="F3356" i="1"/>
  <c r="B3356" i="1" s="1"/>
  <c r="C3356" i="1" s="1"/>
  <c r="F3352" i="1"/>
  <c r="B3352" i="1" s="1"/>
  <c r="C3352" i="1" s="1"/>
  <c r="F3348" i="1"/>
  <c r="B3348" i="1" s="1"/>
  <c r="C3348" i="1" s="1"/>
  <c r="F3344" i="1"/>
  <c r="B3344" i="1" s="1"/>
  <c r="C3344" i="1" s="1"/>
  <c r="F3340" i="1"/>
  <c r="B3340" i="1" s="1"/>
  <c r="C3340" i="1" s="1"/>
  <c r="F3336" i="1"/>
  <c r="B3336" i="1" s="1"/>
  <c r="C3336" i="1" s="1"/>
  <c r="F3332" i="1"/>
  <c r="B3332" i="1" s="1"/>
  <c r="C3332" i="1" s="1"/>
  <c r="F3328" i="1"/>
  <c r="B3328" i="1" s="1"/>
  <c r="C3328" i="1" s="1"/>
  <c r="F3324" i="1"/>
  <c r="B3324" i="1" s="1"/>
  <c r="C3324" i="1" s="1"/>
  <c r="F3320" i="1"/>
  <c r="B3320" i="1" s="1"/>
  <c r="C3320" i="1" s="1"/>
  <c r="F3316" i="1"/>
  <c r="B3316" i="1" s="1"/>
  <c r="C3316" i="1" s="1"/>
  <c r="F3312" i="1"/>
  <c r="B3312" i="1" s="1"/>
  <c r="C3312" i="1" s="1"/>
  <c r="F3307" i="1"/>
  <c r="B3307" i="1" s="1"/>
  <c r="C3307" i="1" s="1"/>
  <c r="F3299" i="1"/>
  <c r="B3299" i="1" s="1"/>
  <c r="C3299" i="1" s="1"/>
  <c r="F3291" i="1"/>
  <c r="B3291" i="1" s="1"/>
  <c r="C3291" i="1" s="1"/>
  <c r="F3283" i="1"/>
  <c r="B3283" i="1" s="1"/>
  <c r="C3283" i="1" s="1"/>
  <c r="F3275" i="1"/>
  <c r="B3275" i="1" s="1"/>
  <c r="C3275" i="1" s="1"/>
  <c r="F3267" i="1"/>
  <c r="B3267" i="1" s="1"/>
  <c r="C3267" i="1" s="1"/>
  <c r="F3259" i="1"/>
  <c r="B3259" i="1" s="1"/>
  <c r="C3259" i="1" s="1"/>
  <c r="F3251" i="1"/>
  <c r="B3251" i="1" s="1"/>
  <c r="C3251" i="1" s="1"/>
  <c r="F3243" i="1"/>
  <c r="B3243" i="1" s="1"/>
  <c r="C3243" i="1" s="1"/>
  <c r="F3235" i="1"/>
  <c r="B3235" i="1" s="1"/>
  <c r="C3235" i="1" s="1"/>
  <c r="F4076" i="1"/>
  <c r="B4076" i="1" s="1"/>
  <c r="C4076" i="1" s="1"/>
  <c r="F4071" i="1"/>
  <c r="B4071" i="1" s="1"/>
  <c r="C4071" i="1" s="1"/>
  <c r="F4068" i="1"/>
  <c r="B4068" i="1" s="1"/>
  <c r="C4068" i="1" s="1"/>
  <c r="F4063" i="1"/>
  <c r="B4063" i="1" s="1"/>
  <c r="C4063" i="1" s="1"/>
  <c r="F4060" i="1"/>
  <c r="B4060" i="1" s="1"/>
  <c r="C4060" i="1" s="1"/>
  <c r="F4055" i="1"/>
  <c r="B4055" i="1" s="1"/>
  <c r="C4055" i="1" s="1"/>
  <c r="F4052" i="1"/>
  <c r="B4052" i="1" s="1"/>
  <c r="C4052" i="1" s="1"/>
  <c r="F4047" i="1"/>
  <c r="B4047" i="1" s="1"/>
  <c r="C4047" i="1" s="1"/>
  <c r="F4044" i="1"/>
  <c r="B4044" i="1" s="1"/>
  <c r="C4044" i="1" s="1"/>
  <c r="F4039" i="1"/>
  <c r="B4039" i="1" s="1"/>
  <c r="C4039" i="1" s="1"/>
  <c r="F4036" i="1"/>
  <c r="B4036" i="1" s="1"/>
  <c r="C4036" i="1" s="1"/>
  <c r="F4031" i="1"/>
  <c r="B4031" i="1" s="1"/>
  <c r="C4031" i="1" s="1"/>
  <c r="F4028" i="1"/>
  <c r="B4028" i="1" s="1"/>
  <c r="C4028" i="1" s="1"/>
  <c r="F4023" i="1"/>
  <c r="B4023" i="1" s="1"/>
  <c r="C4023" i="1" s="1"/>
  <c r="F4020" i="1"/>
  <c r="B4020" i="1" s="1"/>
  <c r="C4020" i="1" s="1"/>
  <c r="F4015" i="1"/>
  <c r="B4015" i="1" s="1"/>
  <c r="C4015" i="1" s="1"/>
  <c r="F4012" i="1"/>
  <c r="B4012" i="1" s="1"/>
  <c r="C4012" i="1" s="1"/>
  <c r="F4007" i="1"/>
  <c r="B4007" i="1" s="1"/>
  <c r="C4007" i="1" s="1"/>
  <c r="F4004" i="1"/>
  <c r="B4004" i="1" s="1"/>
  <c r="C4004" i="1" s="1"/>
  <c r="F3999" i="1"/>
  <c r="B3999" i="1" s="1"/>
  <c r="C3999" i="1" s="1"/>
  <c r="F3996" i="1"/>
  <c r="B3996" i="1" s="1"/>
  <c r="C3996" i="1" s="1"/>
  <c r="F3991" i="1"/>
  <c r="B3991" i="1" s="1"/>
  <c r="C3991" i="1" s="1"/>
  <c r="F3988" i="1"/>
  <c r="B3988" i="1" s="1"/>
  <c r="C3988" i="1" s="1"/>
  <c r="F3983" i="1"/>
  <c r="B3983" i="1" s="1"/>
  <c r="C3983" i="1" s="1"/>
  <c r="F3980" i="1"/>
  <c r="B3980" i="1" s="1"/>
  <c r="C3980" i="1" s="1"/>
  <c r="F3975" i="1"/>
  <c r="B3975" i="1" s="1"/>
  <c r="C3975" i="1" s="1"/>
  <c r="F3972" i="1"/>
  <c r="B3972" i="1" s="1"/>
  <c r="C3972" i="1" s="1"/>
  <c r="F3967" i="1"/>
  <c r="B3967" i="1" s="1"/>
  <c r="C3967" i="1" s="1"/>
  <c r="F3964" i="1"/>
  <c r="B3964" i="1" s="1"/>
  <c r="C3964" i="1" s="1"/>
  <c r="F3959" i="1"/>
  <c r="B3959" i="1" s="1"/>
  <c r="C3959" i="1" s="1"/>
  <c r="F3956" i="1"/>
  <c r="B3956" i="1" s="1"/>
  <c r="C3956" i="1" s="1"/>
  <c r="F3951" i="1"/>
  <c r="B3951" i="1" s="1"/>
  <c r="C3951" i="1" s="1"/>
  <c r="F3948" i="1"/>
  <c r="B3948" i="1" s="1"/>
  <c r="C3948" i="1" s="1"/>
  <c r="F3943" i="1"/>
  <c r="B3943" i="1" s="1"/>
  <c r="C3943" i="1" s="1"/>
  <c r="F3940" i="1"/>
  <c r="B3940" i="1" s="1"/>
  <c r="C3940" i="1" s="1"/>
  <c r="F3935" i="1"/>
  <c r="B3935" i="1" s="1"/>
  <c r="C3935" i="1" s="1"/>
  <c r="F3932" i="1"/>
  <c r="B3932" i="1" s="1"/>
  <c r="C3932" i="1" s="1"/>
  <c r="F3927" i="1"/>
  <c r="B3927" i="1" s="1"/>
  <c r="C3927" i="1" s="1"/>
  <c r="F3924" i="1"/>
  <c r="B3924" i="1" s="1"/>
  <c r="C3924" i="1" s="1"/>
  <c r="F3919" i="1"/>
  <c r="B3919" i="1" s="1"/>
  <c r="C3919" i="1" s="1"/>
  <c r="F3916" i="1"/>
  <c r="B3916" i="1" s="1"/>
  <c r="C3916" i="1" s="1"/>
  <c r="F3911" i="1"/>
  <c r="B3911" i="1" s="1"/>
  <c r="C3911" i="1" s="1"/>
  <c r="F3908" i="1"/>
  <c r="B3908" i="1" s="1"/>
  <c r="C3908" i="1" s="1"/>
  <c r="F3903" i="1"/>
  <c r="B3903" i="1" s="1"/>
  <c r="C3903" i="1" s="1"/>
  <c r="F3900" i="1"/>
  <c r="B3900" i="1" s="1"/>
  <c r="C3900" i="1" s="1"/>
  <c r="F3895" i="1"/>
  <c r="B3895" i="1" s="1"/>
  <c r="C3895" i="1" s="1"/>
  <c r="F3892" i="1"/>
  <c r="B3892" i="1" s="1"/>
  <c r="C3892" i="1" s="1"/>
  <c r="F3887" i="1"/>
  <c r="B3887" i="1" s="1"/>
  <c r="C3887" i="1" s="1"/>
  <c r="F3884" i="1"/>
  <c r="B3884" i="1" s="1"/>
  <c r="C3884" i="1" s="1"/>
  <c r="F3879" i="1"/>
  <c r="B3879" i="1" s="1"/>
  <c r="C3879" i="1" s="1"/>
  <c r="F3876" i="1"/>
  <c r="B3876" i="1" s="1"/>
  <c r="C3876" i="1" s="1"/>
  <c r="F3871" i="1"/>
  <c r="B3871" i="1" s="1"/>
  <c r="C3871" i="1" s="1"/>
  <c r="F3868" i="1"/>
  <c r="B3868" i="1" s="1"/>
  <c r="C3868" i="1" s="1"/>
  <c r="F3863" i="1"/>
  <c r="B3863" i="1" s="1"/>
  <c r="C3863" i="1" s="1"/>
  <c r="F3860" i="1"/>
  <c r="B3860" i="1" s="1"/>
  <c r="C3860" i="1" s="1"/>
  <c r="F3855" i="1"/>
  <c r="B3855" i="1" s="1"/>
  <c r="C3855" i="1" s="1"/>
  <c r="F3852" i="1"/>
  <c r="B3852" i="1" s="1"/>
  <c r="C3852" i="1" s="1"/>
  <c r="F3847" i="1"/>
  <c r="B3847" i="1" s="1"/>
  <c r="C3847" i="1" s="1"/>
  <c r="F3844" i="1"/>
  <c r="B3844" i="1" s="1"/>
  <c r="C3844" i="1" s="1"/>
  <c r="F3839" i="1"/>
  <c r="B3839" i="1" s="1"/>
  <c r="C3839" i="1" s="1"/>
  <c r="F3836" i="1"/>
  <c r="B3836" i="1" s="1"/>
  <c r="C3836" i="1" s="1"/>
  <c r="F3831" i="1"/>
  <c r="B3831" i="1" s="1"/>
  <c r="C3831" i="1" s="1"/>
  <c r="F3828" i="1"/>
  <c r="B3828" i="1" s="1"/>
  <c r="C3828" i="1" s="1"/>
  <c r="F3823" i="1"/>
  <c r="B3823" i="1" s="1"/>
  <c r="C3823" i="1" s="1"/>
  <c r="F3820" i="1"/>
  <c r="B3820" i="1" s="1"/>
  <c r="C3820" i="1" s="1"/>
  <c r="F3815" i="1"/>
  <c r="B3815" i="1" s="1"/>
  <c r="C3815" i="1" s="1"/>
  <c r="F3812" i="1"/>
  <c r="B3812" i="1" s="1"/>
  <c r="C3812" i="1" s="1"/>
  <c r="F3807" i="1"/>
  <c r="B3807" i="1" s="1"/>
  <c r="C3807" i="1" s="1"/>
  <c r="F3804" i="1"/>
  <c r="B3804" i="1" s="1"/>
  <c r="C3804" i="1" s="1"/>
  <c r="F3799" i="1"/>
  <c r="B3799" i="1" s="1"/>
  <c r="C3799" i="1" s="1"/>
  <c r="F3796" i="1"/>
  <c r="B3796" i="1" s="1"/>
  <c r="C3796" i="1" s="1"/>
  <c r="F3791" i="1"/>
  <c r="B3791" i="1" s="1"/>
  <c r="C3791" i="1" s="1"/>
  <c r="F3788" i="1"/>
  <c r="B3788" i="1" s="1"/>
  <c r="C3788" i="1" s="1"/>
  <c r="F3783" i="1"/>
  <c r="B3783" i="1" s="1"/>
  <c r="C3783" i="1" s="1"/>
  <c r="F3780" i="1"/>
  <c r="B3780" i="1" s="1"/>
  <c r="C3780" i="1" s="1"/>
  <c r="F3775" i="1"/>
  <c r="B3775" i="1" s="1"/>
  <c r="C3775" i="1" s="1"/>
  <c r="F3772" i="1"/>
  <c r="B3772" i="1" s="1"/>
  <c r="C3772" i="1" s="1"/>
  <c r="F3767" i="1"/>
  <c r="B3767" i="1" s="1"/>
  <c r="C3767" i="1" s="1"/>
  <c r="F3764" i="1"/>
  <c r="B3764" i="1" s="1"/>
  <c r="C3764" i="1" s="1"/>
  <c r="F3759" i="1"/>
  <c r="B3759" i="1" s="1"/>
  <c r="C3759" i="1" s="1"/>
  <c r="F3756" i="1"/>
  <c r="B3756" i="1" s="1"/>
  <c r="C3756" i="1" s="1"/>
  <c r="F3751" i="1"/>
  <c r="B3751" i="1" s="1"/>
  <c r="C3751" i="1" s="1"/>
  <c r="F3748" i="1"/>
  <c r="B3748" i="1" s="1"/>
  <c r="C3748" i="1" s="1"/>
  <c r="F3743" i="1"/>
  <c r="B3743" i="1" s="1"/>
  <c r="C3743" i="1" s="1"/>
  <c r="F3740" i="1"/>
  <c r="B3740" i="1" s="1"/>
  <c r="C3740" i="1" s="1"/>
  <c r="F3735" i="1"/>
  <c r="B3735" i="1" s="1"/>
  <c r="C3735" i="1" s="1"/>
  <c r="F3732" i="1"/>
  <c r="B3732" i="1" s="1"/>
  <c r="C3732" i="1" s="1"/>
  <c r="F3727" i="1"/>
  <c r="B3727" i="1" s="1"/>
  <c r="C3727" i="1" s="1"/>
  <c r="F3724" i="1"/>
  <c r="B3724" i="1" s="1"/>
  <c r="C3724" i="1" s="1"/>
  <c r="F3719" i="1"/>
  <c r="B3719" i="1" s="1"/>
  <c r="C3719" i="1" s="1"/>
  <c r="F3716" i="1"/>
  <c r="B3716" i="1" s="1"/>
  <c r="C3716" i="1" s="1"/>
  <c r="F3711" i="1"/>
  <c r="B3711" i="1" s="1"/>
  <c r="C3711" i="1" s="1"/>
  <c r="F3708" i="1"/>
  <c r="B3708" i="1" s="1"/>
  <c r="C3708" i="1" s="1"/>
  <c r="F3703" i="1"/>
  <c r="B3703" i="1" s="1"/>
  <c r="C3703" i="1" s="1"/>
  <c r="F3700" i="1"/>
  <c r="B3700" i="1" s="1"/>
  <c r="C3700" i="1" s="1"/>
  <c r="F3695" i="1"/>
  <c r="B3695" i="1" s="1"/>
  <c r="C3695" i="1" s="1"/>
  <c r="F3692" i="1"/>
  <c r="B3692" i="1" s="1"/>
  <c r="C3692" i="1" s="1"/>
  <c r="F3687" i="1"/>
  <c r="B3687" i="1" s="1"/>
  <c r="C3687" i="1" s="1"/>
  <c r="F3684" i="1"/>
  <c r="B3684" i="1" s="1"/>
  <c r="C3684" i="1" s="1"/>
  <c r="F3679" i="1"/>
  <c r="B3679" i="1" s="1"/>
  <c r="C3679" i="1" s="1"/>
  <c r="F3676" i="1"/>
  <c r="B3676" i="1" s="1"/>
  <c r="C3676" i="1" s="1"/>
  <c r="F3671" i="1"/>
  <c r="B3671" i="1" s="1"/>
  <c r="C3671" i="1" s="1"/>
  <c r="F3668" i="1"/>
  <c r="B3668" i="1" s="1"/>
  <c r="C3668" i="1" s="1"/>
  <c r="F3663" i="1"/>
  <c r="B3663" i="1" s="1"/>
  <c r="C3663" i="1" s="1"/>
  <c r="F3660" i="1"/>
  <c r="B3660" i="1" s="1"/>
  <c r="C3660" i="1" s="1"/>
  <c r="F3655" i="1"/>
  <c r="B3655" i="1" s="1"/>
  <c r="C3655" i="1" s="1"/>
  <c r="F3652" i="1"/>
  <c r="B3652" i="1" s="1"/>
  <c r="C3652" i="1" s="1"/>
  <c r="F3647" i="1"/>
  <c r="B3647" i="1" s="1"/>
  <c r="C3647" i="1" s="1"/>
  <c r="F3644" i="1"/>
  <c r="B3644" i="1" s="1"/>
  <c r="C3644" i="1" s="1"/>
  <c r="F3639" i="1"/>
  <c r="B3639" i="1" s="1"/>
  <c r="C3639" i="1" s="1"/>
  <c r="F3636" i="1"/>
  <c r="B3636" i="1" s="1"/>
  <c r="C3636" i="1" s="1"/>
  <c r="F3631" i="1"/>
  <c r="B3631" i="1" s="1"/>
  <c r="C3631" i="1" s="1"/>
  <c r="F3628" i="1"/>
  <c r="B3628" i="1" s="1"/>
  <c r="C3628" i="1" s="1"/>
  <c r="F3623" i="1"/>
  <c r="B3623" i="1" s="1"/>
  <c r="C3623" i="1" s="1"/>
  <c r="F3620" i="1"/>
  <c r="B3620" i="1" s="1"/>
  <c r="C3620" i="1" s="1"/>
  <c r="F3615" i="1"/>
  <c r="B3615" i="1" s="1"/>
  <c r="C3615" i="1" s="1"/>
  <c r="F3612" i="1"/>
  <c r="B3612" i="1" s="1"/>
  <c r="C3612" i="1" s="1"/>
  <c r="F3607" i="1"/>
  <c r="B3607" i="1" s="1"/>
  <c r="C3607" i="1" s="1"/>
  <c r="F3604" i="1"/>
  <c r="B3604" i="1" s="1"/>
  <c r="C3604" i="1" s="1"/>
  <c r="F3599" i="1"/>
  <c r="B3599" i="1" s="1"/>
  <c r="C3599" i="1" s="1"/>
  <c r="F3596" i="1"/>
  <c r="B3596" i="1" s="1"/>
  <c r="C3596" i="1" s="1"/>
  <c r="F3591" i="1"/>
  <c r="B3591" i="1" s="1"/>
  <c r="C3591" i="1" s="1"/>
  <c r="F3588" i="1"/>
  <c r="B3588" i="1" s="1"/>
  <c r="C3588" i="1" s="1"/>
  <c r="F3583" i="1"/>
  <c r="B3583" i="1" s="1"/>
  <c r="C3583" i="1" s="1"/>
  <c r="F3580" i="1"/>
  <c r="B3580" i="1" s="1"/>
  <c r="C3580" i="1" s="1"/>
  <c r="F3575" i="1"/>
  <c r="B3575" i="1" s="1"/>
  <c r="C3575" i="1" s="1"/>
  <c r="F3572" i="1"/>
  <c r="B3572" i="1" s="1"/>
  <c r="C3572" i="1" s="1"/>
  <c r="F3567" i="1"/>
  <c r="B3567" i="1" s="1"/>
  <c r="C3567" i="1" s="1"/>
  <c r="F3564" i="1"/>
  <c r="B3564" i="1" s="1"/>
  <c r="C3564" i="1" s="1"/>
  <c r="F3559" i="1"/>
  <c r="B3559" i="1" s="1"/>
  <c r="C3559" i="1" s="1"/>
  <c r="F3555" i="1"/>
  <c r="B3555" i="1" s="1"/>
  <c r="C3555" i="1" s="1"/>
  <c r="F3551" i="1"/>
  <c r="B3551" i="1" s="1"/>
  <c r="C3551" i="1" s="1"/>
  <c r="F3547" i="1"/>
  <c r="B3547" i="1" s="1"/>
  <c r="C3547" i="1" s="1"/>
  <c r="F3543" i="1"/>
  <c r="B3543" i="1" s="1"/>
  <c r="C3543" i="1" s="1"/>
  <c r="F3539" i="1"/>
  <c r="B3539" i="1" s="1"/>
  <c r="C3539" i="1" s="1"/>
  <c r="F3535" i="1"/>
  <c r="B3535" i="1" s="1"/>
  <c r="C3535" i="1" s="1"/>
  <c r="F3531" i="1"/>
  <c r="B3531" i="1" s="1"/>
  <c r="C3531" i="1" s="1"/>
  <c r="F3527" i="1"/>
  <c r="B3527" i="1" s="1"/>
  <c r="C3527" i="1" s="1"/>
  <c r="F3523" i="1"/>
  <c r="B3523" i="1" s="1"/>
  <c r="C3523" i="1" s="1"/>
  <c r="F3519" i="1"/>
  <c r="B3519" i="1" s="1"/>
  <c r="C3519" i="1" s="1"/>
  <c r="F3515" i="1"/>
  <c r="B3515" i="1" s="1"/>
  <c r="C3515" i="1" s="1"/>
  <c r="F3511" i="1"/>
  <c r="B3511" i="1" s="1"/>
  <c r="C3511" i="1" s="1"/>
  <c r="F3507" i="1"/>
  <c r="B3507" i="1" s="1"/>
  <c r="C3507" i="1" s="1"/>
  <c r="F3503" i="1"/>
  <c r="B3503" i="1" s="1"/>
  <c r="C3503" i="1" s="1"/>
  <c r="F3499" i="1"/>
  <c r="B3499" i="1" s="1"/>
  <c r="C3499" i="1" s="1"/>
  <c r="F3495" i="1"/>
  <c r="B3495" i="1" s="1"/>
  <c r="C3495" i="1" s="1"/>
  <c r="F3491" i="1"/>
  <c r="B3491" i="1" s="1"/>
  <c r="C3491" i="1" s="1"/>
  <c r="F3487" i="1"/>
  <c r="B3487" i="1" s="1"/>
  <c r="C3487" i="1" s="1"/>
  <c r="F3483" i="1"/>
  <c r="B3483" i="1" s="1"/>
  <c r="C3483" i="1" s="1"/>
  <c r="F3479" i="1"/>
  <c r="B3479" i="1" s="1"/>
  <c r="C3479" i="1" s="1"/>
  <c r="F3475" i="1"/>
  <c r="B3475" i="1" s="1"/>
  <c r="C3475" i="1" s="1"/>
  <c r="F3471" i="1"/>
  <c r="B3471" i="1" s="1"/>
  <c r="C3471" i="1" s="1"/>
  <c r="F3467" i="1"/>
  <c r="B3467" i="1" s="1"/>
  <c r="C3467" i="1" s="1"/>
  <c r="F3463" i="1"/>
  <c r="B3463" i="1" s="1"/>
  <c r="C3463" i="1" s="1"/>
  <c r="F3459" i="1"/>
  <c r="B3459" i="1" s="1"/>
  <c r="C3459" i="1" s="1"/>
  <c r="F3455" i="1"/>
  <c r="B3455" i="1" s="1"/>
  <c r="C3455" i="1" s="1"/>
  <c r="F3451" i="1"/>
  <c r="B3451" i="1" s="1"/>
  <c r="C3451" i="1" s="1"/>
  <c r="F3447" i="1"/>
  <c r="B3447" i="1" s="1"/>
  <c r="C3447" i="1" s="1"/>
  <c r="F3443" i="1"/>
  <c r="B3443" i="1" s="1"/>
  <c r="C3443" i="1" s="1"/>
  <c r="F3439" i="1"/>
  <c r="B3439" i="1" s="1"/>
  <c r="C3439" i="1" s="1"/>
  <c r="F3435" i="1"/>
  <c r="B3435" i="1" s="1"/>
  <c r="C3435" i="1" s="1"/>
  <c r="F3431" i="1"/>
  <c r="B3431" i="1" s="1"/>
  <c r="C3431" i="1" s="1"/>
  <c r="F3427" i="1"/>
  <c r="B3427" i="1" s="1"/>
  <c r="C3427" i="1" s="1"/>
  <c r="F3423" i="1"/>
  <c r="B3423" i="1" s="1"/>
  <c r="C3423" i="1" s="1"/>
  <c r="F3419" i="1"/>
  <c r="B3419" i="1" s="1"/>
  <c r="C3419" i="1" s="1"/>
  <c r="F3415" i="1"/>
  <c r="B3415" i="1" s="1"/>
  <c r="C3415" i="1" s="1"/>
  <c r="F3411" i="1"/>
  <c r="B3411" i="1" s="1"/>
  <c r="C3411" i="1" s="1"/>
  <c r="F3407" i="1"/>
  <c r="B3407" i="1" s="1"/>
  <c r="C3407" i="1" s="1"/>
  <c r="F3403" i="1"/>
  <c r="B3403" i="1" s="1"/>
  <c r="C3403" i="1" s="1"/>
  <c r="F3399" i="1"/>
  <c r="B3399" i="1" s="1"/>
  <c r="C3399" i="1" s="1"/>
  <c r="F3395" i="1"/>
  <c r="B3395" i="1" s="1"/>
  <c r="C3395" i="1" s="1"/>
  <c r="F3391" i="1"/>
  <c r="B3391" i="1" s="1"/>
  <c r="C3391" i="1" s="1"/>
  <c r="F3387" i="1"/>
  <c r="B3387" i="1" s="1"/>
  <c r="C3387" i="1" s="1"/>
  <c r="F3383" i="1"/>
  <c r="B3383" i="1" s="1"/>
  <c r="C3383" i="1" s="1"/>
  <c r="F3379" i="1"/>
  <c r="B3379" i="1" s="1"/>
  <c r="C3379" i="1" s="1"/>
  <c r="F3375" i="1"/>
  <c r="B3375" i="1" s="1"/>
  <c r="C3375" i="1" s="1"/>
  <c r="F3371" i="1"/>
  <c r="B3371" i="1" s="1"/>
  <c r="C3371" i="1" s="1"/>
  <c r="F3367" i="1"/>
  <c r="B3367" i="1" s="1"/>
  <c r="C3367" i="1" s="1"/>
  <c r="F3363" i="1"/>
  <c r="B3363" i="1" s="1"/>
  <c r="C3363" i="1" s="1"/>
  <c r="F3359" i="1"/>
  <c r="B3359" i="1" s="1"/>
  <c r="C3359" i="1" s="1"/>
  <c r="F3355" i="1"/>
  <c r="B3355" i="1" s="1"/>
  <c r="C3355" i="1" s="1"/>
  <c r="F3351" i="1"/>
  <c r="B3351" i="1" s="1"/>
  <c r="C3351" i="1" s="1"/>
  <c r="F3347" i="1"/>
  <c r="B3347" i="1" s="1"/>
  <c r="C3347" i="1" s="1"/>
  <c r="F3343" i="1"/>
  <c r="B3343" i="1" s="1"/>
  <c r="C3343" i="1" s="1"/>
  <c r="F3339" i="1"/>
  <c r="B3339" i="1" s="1"/>
  <c r="C3339" i="1" s="1"/>
  <c r="F3335" i="1"/>
  <c r="B3335" i="1" s="1"/>
  <c r="C3335" i="1" s="1"/>
  <c r="F3331" i="1"/>
  <c r="B3331" i="1" s="1"/>
  <c r="C3331" i="1" s="1"/>
  <c r="F3327" i="1"/>
  <c r="B3327" i="1" s="1"/>
  <c r="C3327" i="1" s="1"/>
  <c r="F3323" i="1"/>
  <c r="B3323" i="1" s="1"/>
  <c r="C3323" i="1" s="1"/>
  <c r="F3319" i="1"/>
  <c r="B3319" i="1" s="1"/>
  <c r="C3319" i="1" s="1"/>
  <c r="F3315" i="1"/>
  <c r="B3315" i="1" s="1"/>
  <c r="C3315" i="1" s="1"/>
  <c r="F3311" i="1"/>
  <c r="B3311" i="1" s="1"/>
  <c r="C3311" i="1" s="1"/>
  <c r="F3305" i="1"/>
  <c r="B3305" i="1" s="1"/>
  <c r="C3305" i="1" s="1"/>
  <c r="F3297" i="1"/>
  <c r="B3297" i="1" s="1"/>
  <c r="C3297" i="1" s="1"/>
  <c r="F3289" i="1"/>
  <c r="B3289" i="1" s="1"/>
  <c r="C3289" i="1" s="1"/>
  <c r="F3281" i="1"/>
  <c r="B3281" i="1" s="1"/>
  <c r="C3281" i="1" s="1"/>
  <c r="F3273" i="1"/>
  <c r="B3273" i="1" s="1"/>
  <c r="C3273" i="1" s="1"/>
  <c r="F3265" i="1"/>
  <c r="B3265" i="1" s="1"/>
  <c r="C3265" i="1" s="1"/>
  <c r="F3257" i="1"/>
  <c r="B3257" i="1" s="1"/>
  <c r="C3257" i="1" s="1"/>
  <c r="F3249" i="1"/>
  <c r="B3249" i="1" s="1"/>
  <c r="C3249" i="1" s="1"/>
  <c r="F3241" i="1"/>
  <c r="B3241" i="1" s="1"/>
  <c r="C3241" i="1" s="1"/>
  <c r="F3233" i="1"/>
  <c r="B3233" i="1" s="1"/>
  <c r="C3233" i="1" s="1"/>
  <c r="F4110" i="1"/>
  <c r="B4110" i="1" s="1"/>
  <c r="C4110" i="1" s="1"/>
  <c r="F4108" i="1"/>
  <c r="B4108" i="1" s="1"/>
  <c r="C4108" i="1" s="1"/>
  <c r="F4106" i="1"/>
  <c r="B4106" i="1" s="1"/>
  <c r="C4106" i="1" s="1"/>
  <c r="F4104" i="1"/>
  <c r="B4104" i="1" s="1"/>
  <c r="C4104" i="1" s="1"/>
  <c r="F4102" i="1"/>
  <c r="B4102" i="1" s="1"/>
  <c r="C4102" i="1" s="1"/>
  <c r="F4100" i="1"/>
  <c r="B4100" i="1" s="1"/>
  <c r="C4100" i="1" s="1"/>
  <c r="F4098" i="1"/>
  <c r="B4098" i="1" s="1"/>
  <c r="C4098" i="1" s="1"/>
  <c r="F4096" i="1"/>
  <c r="B4096" i="1" s="1"/>
  <c r="C4096" i="1" s="1"/>
  <c r="F4094" i="1"/>
  <c r="B4094" i="1" s="1"/>
  <c r="C4094" i="1" s="1"/>
  <c r="F4092" i="1"/>
  <c r="B4092" i="1" s="1"/>
  <c r="C4092" i="1" s="1"/>
  <c r="F4090" i="1"/>
  <c r="B4090" i="1" s="1"/>
  <c r="C4090" i="1" s="1"/>
  <c r="F4088" i="1"/>
  <c r="B4088" i="1" s="1"/>
  <c r="C4088" i="1" s="1"/>
  <c r="F4086" i="1"/>
  <c r="B4086" i="1" s="1"/>
  <c r="C4086" i="1" s="1"/>
  <c r="F4084" i="1"/>
  <c r="B4084" i="1" s="1"/>
  <c r="C4084" i="1" s="1"/>
  <c r="F4082" i="1"/>
  <c r="B4082" i="1" s="1"/>
  <c r="C4082" i="1" s="1"/>
  <c r="F4080" i="1"/>
  <c r="B4080" i="1" s="1"/>
  <c r="C4080" i="1" s="1"/>
  <c r="F4078" i="1"/>
  <c r="B4078" i="1" s="1"/>
  <c r="C4078" i="1" s="1"/>
  <c r="F4073" i="1"/>
  <c r="B4073" i="1" s="1"/>
  <c r="C4073" i="1" s="1"/>
  <c r="F4070" i="1"/>
  <c r="B4070" i="1" s="1"/>
  <c r="C4070" i="1" s="1"/>
  <c r="F4065" i="1"/>
  <c r="B4065" i="1" s="1"/>
  <c r="C4065" i="1" s="1"/>
  <c r="F4062" i="1"/>
  <c r="B4062" i="1" s="1"/>
  <c r="C4062" i="1" s="1"/>
  <c r="F4057" i="1"/>
  <c r="B4057" i="1" s="1"/>
  <c r="C4057" i="1" s="1"/>
  <c r="F4054" i="1"/>
  <c r="B4054" i="1" s="1"/>
  <c r="C4054" i="1" s="1"/>
  <c r="F4049" i="1"/>
  <c r="B4049" i="1" s="1"/>
  <c r="C4049" i="1" s="1"/>
  <c r="F4046" i="1"/>
  <c r="B4046" i="1" s="1"/>
  <c r="C4046" i="1" s="1"/>
  <c r="F4041" i="1"/>
  <c r="B4041" i="1" s="1"/>
  <c r="C4041" i="1" s="1"/>
  <c r="F4038" i="1"/>
  <c r="B4038" i="1" s="1"/>
  <c r="C4038" i="1" s="1"/>
  <c r="F4033" i="1"/>
  <c r="B4033" i="1" s="1"/>
  <c r="C4033" i="1" s="1"/>
  <c r="F4030" i="1"/>
  <c r="B4030" i="1" s="1"/>
  <c r="C4030" i="1" s="1"/>
  <c r="F4025" i="1"/>
  <c r="B4025" i="1" s="1"/>
  <c r="C4025" i="1" s="1"/>
  <c r="F4022" i="1"/>
  <c r="B4022" i="1" s="1"/>
  <c r="C4022" i="1" s="1"/>
  <c r="F4017" i="1"/>
  <c r="B4017" i="1" s="1"/>
  <c r="C4017" i="1" s="1"/>
  <c r="F4014" i="1"/>
  <c r="B4014" i="1" s="1"/>
  <c r="C4014" i="1" s="1"/>
  <c r="F4009" i="1"/>
  <c r="B4009" i="1" s="1"/>
  <c r="C4009" i="1" s="1"/>
  <c r="F4006" i="1"/>
  <c r="B4006" i="1" s="1"/>
  <c r="C4006" i="1" s="1"/>
  <c r="F4001" i="1"/>
  <c r="B4001" i="1" s="1"/>
  <c r="C4001" i="1" s="1"/>
  <c r="F3998" i="1"/>
  <c r="B3998" i="1" s="1"/>
  <c r="C3998" i="1" s="1"/>
  <c r="F3993" i="1"/>
  <c r="B3993" i="1" s="1"/>
  <c r="C3993" i="1" s="1"/>
  <c r="F3990" i="1"/>
  <c r="B3990" i="1" s="1"/>
  <c r="C3990" i="1" s="1"/>
  <c r="F3985" i="1"/>
  <c r="B3985" i="1" s="1"/>
  <c r="C3985" i="1" s="1"/>
  <c r="F3982" i="1"/>
  <c r="B3982" i="1" s="1"/>
  <c r="C3982" i="1" s="1"/>
  <c r="F3977" i="1"/>
  <c r="B3977" i="1" s="1"/>
  <c r="C3977" i="1" s="1"/>
  <c r="F3974" i="1"/>
  <c r="B3974" i="1" s="1"/>
  <c r="C3974" i="1" s="1"/>
  <c r="F3969" i="1"/>
  <c r="B3969" i="1" s="1"/>
  <c r="C3969" i="1" s="1"/>
  <c r="F3966" i="1"/>
  <c r="B3966" i="1" s="1"/>
  <c r="C3966" i="1" s="1"/>
  <c r="F3961" i="1"/>
  <c r="B3961" i="1" s="1"/>
  <c r="C3961" i="1" s="1"/>
  <c r="F3958" i="1"/>
  <c r="B3958" i="1" s="1"/>
  <c r="C3958" i="1" s="1"/>
  <c r="F3953" i="1"/>
  <c r="B3953" i="1" s="1"/>
  <c r="C3953" i="1" s="1"/>
  <c r="F3950" i="1"/>
  <c r="B3950" i="1" s="1"/>
  <c r="C3950" i="1" s="1"/>
  <c r="F3945" i="1"/>
  <c r="B3945" i="1" s="1"/>
  <c r="C3945" i="1" s="1"/>
  <c r="F3942" i="1"/>
  <c r="B3942" i="1" s="1"/>
  <c r="C3942" i="1" s="1"/>
  <c r="F3937" i="1"/>
  <c r="B3937" i="1" s="1"/>
  <c r="C3937" i="1" s="1"/>
  <c r="F3934" i="1"/>
  <c r="B3934" i="1" s="1"/>
  <c r="C3934" i="1" s="1"/>
  <c r="F3929" i="1"/>
  <c r="B3929" i="1" s="1"/>
  <c r="C3929" i="1" s="1"/>
  <c r="F3926" i="1"/>
  <c r="B3926" i="1" s="1"/>
  <c r="C3926" i="1" s="1"/>
  <c r="F3921" i="1"/>
  <c r="B3921" i="1" s="1"/>
  <c r="C3921" i="1" s="1"/>
  <c r="F3918" i="1"/>
  <c r="B3918" i="1" s="1"/>
  <c r="C3918" i="1" s="1"/>
  <c r="F3913" i="1"/>
  <c r="B3913" i="1" s="1"/>
  <c r="C3913" i="1" s="1"/>
  <c r="F3910" i="1"/>
  <c r="B3910" i="1" s="1"/>
  <c r="C3910" i="1" s="1"/>
  <c r="F3905" i="1"/>
  <c r="B3905" i="1" s="1"/>
  <c r="C3905" i="1" s="1"/>
  <c r="F3902" i="1"/>
  <c r="B3902" i="1" s="1"/>
  <c r="C3902" i="1" s="1"/>
  <c r="F3897" i="1"/>
  <c r="B3897" i="1" s="1"/>
  <c r="C3897" i="1" s="1"/>
  <c r="F3894" i="1"/>
  <c r="B3894" i="1" s="1"/>
  <c r="C3894" i="1" s="1"/>
  <c r="F3889" i="1"/>
  <c r="B3889" i="1" s="1"/>
  <c r="C3889" i="1" s="1"/>
  <c r="F3886" i="1"/>
  <c r="B3886" i="1" s="1"/>
  <c r="C3886" i="1" s="1"/>
  <c r="F3881" i="1"/>
  <c r="B3881" i="1" s="1"/>
  <c r="C3881" i="1" s="1"/>
  <c r="F3878" i="1"/>
  <c r="B3878" i="1" s="1"/>
  <c r="C3878" i="1" s="1"/>
  <c r="F3873" i="1"/>
  <c r="B3873" i="1" s="1"/>
  <c r="C3873" i="1" s="1"/>
  <c r="F3870" i="1"/>
  <c r="B3870" i="1" s="1"/>
  <c r="C3870" i="1" s="1"/>
  <c r="F3865" i="1"/>
  <c r="B3865" i="1" s="1"/>
  <c r="C3865" i="1" s="1"/>
  <c r="F3862" i="1"/>
  <c r="B3862" i="1" s="1"/>
  <c r="C3862" i="1" s="1"/>
  <c r="F3857" i="1"/>
  <c r="B3857" i="1" s="1"/>
  <c r="C3857" i="1" s="1"/>
  <c r="F3854" i="1"/>
  <c r="B3854" i="1" s="1"/>
  <c r="C3854" i="1" s="1"/>
  <c r="F3849" i="1"/>
  <c r="B3849" i="1" s="1"/>
  <c r="C3849" i="1" s="1"/>
  <c r="F3846" i="1"/>
  <c r="B3846" i="1" s="1"/>
  <c r="C3846" i="1" s="1"/>
  <c r="F3841" i="1"/>
  <c r="B3841" i="1" s="1"/>
  <c r="C3841" i="1" s="1"/>
  <c r="F3838" i="1"/>
  <c r="B3838" i="1" s="1"/>
  <c r="C3838" i="1" s="1"/>
  <c r="F3833" i="1"/>
  <c r="B3833" i="1" s="1"/>
  <c r="C3833" i="1" s="1"/>
  <c r="F3830" i="1"/>
  <c r="B3830" i="1" s="1"/>
  <c r="C3830" i="1" s="1"/>
  <c r="F3825" i="1"/>
  <c r="B3825" i="1" s="1"/>
  <c r="C3825" i="1" s="1"/>
  <c r="F3822" i="1"/>
  <c r="B3822" i="1" s="1"/>
  <c r="C3822" i="1" s="1"/>
  <c r="F3817" i="1"/>
  <c r="B3817" i="1" s="1"/>
  <c r="C3817" i="1" s="1"/>
  <c r="F3814" i="1"/>
  <c r="B3814" i="1" s="1"/>
  <c r="C3814" i="1" s="1"/>
  <c r="F3809" i="1"/>
  <c r="B3809" i="1" s="1"/>
  <c r="C3809" i="1" s="1"/>
  <c r="F3806" i="1"/>
  <c r="B3806" i="1" s="1"/>
  <c r="C3806" i="1" s="1"/>
  <c r="F3801" i="1"/>
  <c r="B3801" i="1" s="1"/>
  <c r="C3801" i="1" s="1"/>
  <c r="F3798" i="1"/>
  <c r="B3798" i="1" s="1"/>
  <c r="C3798" i="1" s="1"/>
  <c r="F3793" i="1"/>
  <c r="B3793" i="1" s="1"/>
  <c r="C3793" i="1" s="1"/>
  <c r="F3790" i="1"/>
  <c r="B3790" i="1" s="1"/>
  <c r="C3790" i="1" s="1"/>
  <c r="F3785" i="1"/>
  <c r="B3785" i="1" s="1"/>
  <c r="C3785" i="1" s="1"/>
  <c r="F3782" i="1"/>
  <c r="B3782" i="1" s="1"/>
  <c r="C3782" i="1" s="1"/>
  <c r="F3777" i="1"/>
  <c r="B3777" i="1" s="1"/>
  <c r="C3777" i="1" s="1"/>
  <c r="F3774" i="1"/>
  <c r="B3774" i="1" s="1"/>
  <c r="C3774" i="1" s="1"/>
  <c r="F3769" i="1"/>
  <c r="B3769" i="1" s="1"/>
  <c r="C3769" i="1" s="1"/>
  <c r="F3766" i="1"/>
  <c r="B3766" i="1" s="1"/>
  <c r="C3766" i="1" s="1"/>
  <c r="F3761" i="1"/>
  <c r="B3761" i="1" s="1"/>
  <c r="C3761" i="1" s="1"/>
  <c r="F3758" i="1"/>
  <c r="B3758" i="1" s="1"/>
  <c r="C3758" i="1" s="1"/>
  <c r="F3753" i="1"/>
  <c r="B3753" i="1" s="1"/>
  <c r="C3753" i="1" s="1"/>
  <c r="F3750" i="1"/>
  <c r="B3750" i="1" s="1"/>
  <c r="C3750" i="1" s="1"/>
  <c r="F3745" i="1"/>
  <c r="B3745" i="1" s="1"/>
  <c r="C3745" i="1" s="1"/>
  <c r="F3742" i="1"/>
  <c r="B3742" i="1" s="1"/>
  <c r="C3742" i="1" s="1"/>
  <c r="F3737" i="1"/>
  <c r="B3737" i="1" s="1"/>
  <c r="C3737" i="1" s="1"/>
  <c r="F3734" i="1"/>
  <c r="B3734" i="1" s="1"/>
  <c r="C3734" i="1" s="1"/>
  <c r="F3729" i="1"/>
  <c r="B3729" i="1" s="1"/>
  <c r="C3729" i="1" s="1"/>
  <c r="F3726" i="1"/>
  <c r="B3726" i="1" s="1"/>
  <c r="C3726" i="1" s="1"/>
  <c r="F3721" i="1"/>
  <c r="B3721" i="1" s="1"/>
  <c r="C3721" i="1" s="1"/>
  <c r="F3718" i="1"/>
  <c r="B3718" i="1" s="1"/>
  <c r="C3718" i="1" s="1"/>
  <c r="F3713" i="1"/>
  <c r="B3713" i="1" s="1"/>
  <c r="C3713" i="1" s="1"/>
  <c r="F3710" i="1"/>
  <c r="B3710" i="1" s="1"/>
  <c r="C3710" i="1" s="1"/>
  <c r="F3705" i="1"/>
  <c r="B3705" i="1" s="1"/>
  <c r="C3705" i="1" s="1"/>
  <c r="F3702" i="1"/>
  <c r="B3702" i="1" s="1"/>
  <c r="C3702" i="1" s="1"/>
  <c r="F3697" i="1"/>
  <c r="B3697" i="1" s="1"/>
  <c r="C3697" i="1" s="1"/>
  <c r="F3694" i="1"/>
  <c r="B3694" i="1" s="1"/>
  <c r="C3694" i="1" s="1"/>
  <c r="F3689" i="1"/>
  <c r="B3689" i="1" s="1"/>
  <c r="C3689" i="1" s="1"/>
  <c r="F3686" i="1"/>
  <c r="B3686" i="1" s="1"/>
  <c r="C3686" i="1" s="1"/>
  <c r="F3681" i="1"/>
  <c r="B3681" i="1" s="1"/>
  <c r="C3681" i="1" s="1"/>
  <c r="F3678" i="1"/>
  <c r="B3678" i="1" s="1"/>
  <c r="C3678" i="1" s="1"/>
  <c r="F3673" i="1"/>
  <c r="B3673" i="1" s="1"/>
  <c r="C3673" i="1" s="1"/>
  <c r="F3670" i="1"/>
  <c r="B3670" i="1" s="1"/>
  <c r="C3670" i="1" s="1"/>
  <c r="F3665" i="1"/>
  <c r="B3665" i="1" s="1"/>
  <c r="C3665" i="1" s="1"/>
  <c r="F3662" i="1"/>
  <c r="B3662" i="1" s="1"/>
  <c r="C3662" i="1" s="1"/>
  <c r="F3657" i="1"/>
  <c r="B3657" i="1" s="1"/>
  <c r="C3657" i="1" s="1"/>
  <c r="F3654" i="1"/>
  <c r="B3654" i="1" s="1"/>
  <c r="C3654" i="1" s="1"/>
  <c r="F3649" i="1"/>
  <c r="B3649" i="1" s="1"/>
  <c r="C3649" i="1" s="1"/>
  <c r="F3646" i="1"/>
  <c r="B3646" i="1" s="1"/>
  <c r="C3646" i="1" s="1"/>
  <c r="F3641" i="1"/>
  <c r="B3641" i="1" s="1"/>
  <c r="C3641" i="1" s="1"/>
  <c r="F3638" i="1"/>
  <c r="B3638" i="1" s="1"/>
  <c r="C3638" i="1" s="1"/>
  <c r="F3633" i="1"/>
  <c r="B3633" i="1" s="1"/>
  <c r="C3633" i="1" s="1"/>
  <c r="F3630" i="1"/>
  <c r="B3630" i="1" s="1"/>
  <c r="C3630" i="1" s="1"/>
  <c r="F3625" i="1"/>
  <c r="B3625" i="1" s="1"/>
  <c r="C3625" i="1" s="1"/>
  <c r="F3622" i="1"/>
  <c r="B3622" i="1" s="1"/>
  <c r="C3622" i="1" s="1"/>
  <c r="F3617" i="1"/>
  <c r="B3617" i="1" s="1"/>
  <c r="C3617" i="1" s="1"/>
  <c r="F3614" i="1"/>
  <c r="B3614" i="1" s="1"/>
  <c r="C3614" i="1" s="1"/>
  <c r="F3609" i="1"/>
  <c r="B3609" i="1" s="1"/>
  <c r="C3609" i="1" s="1"/>
  <c r="F3606" i="1"/>
  <c r="B3606" i="1" s="1"/>
  <c r="C3606" i="1" s="1"/>
  <c r="F3601" i="1"/>
  <c r="B3601" i="1" s="1"/>
  <c r="C3601" i="1" s="1"/>
  <c r="F3598" i="1"/>
  <c r="B3598" i="1" s="1"/>
  <c r="C3598" i="1" s="1"/>
  <c r="F3593" i="1"/>
  <c r="B3593" i="1" s="1"/>
  <c r="C3593" i="1" s="1"/>
  <c r="F3590" i="1"/>
  <c r="B3590" i="1" s="1"/>
  <c r="C3590" i="1" s="1"/>
  <c r="F3585" i="1"/>
  <c r="B3585" i="1" s="1"/>
  <c r="C3585" i="1" s="1"/>
  <c r="F3582" i="1"/>
  <c r="B3582" i="1" s="1"/>
  <c r="C3582" i="1" s="1"/>
  <c r="F3577" i="1"/>
  <c r="B3577" i="1" s="1"/>
  <c r="C3577" i="1" s="1"/>
  <c r="F3574" i="1"/>
  <c r="B3574" i="1" s="1"/>
  <c r="C3574" i="1" s="1"/>
  <c r="F3569" i="1"/>
  <c r="B3569" i="1" s="1"/>
  <c r="C3569" i="1" s="1"/>
  <c r="F3566" i="1"/>
  <c r="B3566" i="1" s="1"/>
  <c r="C3566" i="1" s="1"/>
  <c r="F3561" i="1"/>
  <c r="B3561" i="1" s="1"/>
  <c r="C3561" i="1" s="1"/>
  <c r="F3558" i="1"/>
  <c r="B3558" i="1" s="1"/>
  <c r="C3558" i="1" s="1"/>
  <c r="F3554" i="1"/>
  <c r="B3554" i="1" s="1"/>
  <c r="C3554" i="1" s="1"/>
  <c r="F3550" i="1"/>
  <c r="B3550" i="1" s="1"/>
  <c r="C3550" i="1" s="1"/>
  <c r="F3546" i="1"/>
  <c r="B3546" i="1" s="1"/>
  <c r="C3546" i="1" s="1"/>
  <c r="F3542" i="1"/>
  <c r="B3542" i="1" s="1"/>
  <c r="C3542" i="1" s="1"/>
  <c r="F3538" i="1"/>
  <c r="B3538" i="1" s="1"/>
  <c r="C3538" i="1" s="1"/>
  <c r="F3534" i="1"/>
  <c r="B3534" i="1" s="1"/>
  <c r="C3534" i="1" s="1"/>
  <c r="F3530" i="1"/>
  <c r="B3530" i="1" s="1"/>
  <c r="C3530" i="1" s="1"/>
  <c r="F3526" i="1"/>
  <c r="B3526" i="1" s="1"/>
  <c r="C3526" i="1" s="1"/>
  <c r="F3522" i="1"/>
  <c r="B3522" i="1" s="1"/>
  <c r="C3522" i="1" s="1"/>
  <c r="F3518" i="1"/>
  <c r="B3518" i="1" s="1"/>
  <c r="C3518" i="1" s="1"/>
  <c r="F3514" i="1"/>
  <c r="B3514" i="1" s="1"/>
  <c r="C3514" i="1" s="1"/>
  <c r="F3510" i="1"/>
  <c r="B3510" i="1" s="1"/>
  <c r="C3510" i="1" s="1"/>
  <c r="F3506" i="1"/>
  <c r="B3506" i="1" s="1"/>
  <c r="C3506" i="1" s="1"/>
  <c r="F3502" i="1"/>
  <c r="B3502" i="1" s="1"/>
  <c r="C3502" i="1" s="1"/>
  <c r="F3498" i="1"/>
  <c r="B3498" i="1" s="1"/>
  <c r="C3498" i="1" s="1"/>
  <c r="F3494" i="1"/>
  <c r="B3494" i="1" s="1"/>
  <c r="C3494" i="1" s="1"/>
  <c r="F3490" i="1"/>
  <c r="B3490" i="1" s="1"/>
  <c r="C3490" i="1" s="1"/>
  <c r="F3486" i="1"/>
  <c r="B3486" i="1" s="1"/>
  <c r="C3486" i="1" s="1"/>
  <c r="F3482" i="1"/>
  <c r="B3482" i="1" s="1"/>
  <c r="C3482" i="1" s="1"/>
  <c r="F3478" i="1"/>
  <c r="B3478" i="1" s="1"/>
  <c r="C3478" i="1" s="1"/>
  <c r="F3474" i="1"/>
  <c r="B3474" i="1" s="1"/>
  <c r="C3474" i="1" s="1"/>
  <c r="F3470" i="1"/>
  <c r="B3470" i="1" s="1"/>
  <c r="C3470" i="1" s="1"/>
  <c r="F3466" i="1"/>
  <c r="B3466" i="1" s="1"/>
  <c r="C3466" i="1" s="1"/>
  <c r="F3462" i="1"/>
  <c r="B3462" i="1" s="1"/>
  <c r="C3462" i="1" s="1"/>
  <c r="F3458" i="1"/>
  <c r="B3458" i="1" s="1"/>
  <c r="C3458" i="1" s="1"/>
  <c r="F3454" i="1"/>
  <c r="B3454" i="1" s="1"/>
  <c r="C3454" i="1" s="1"/>
  <c r="F3450" i="1"/>
  <c r="B3450" i="1" s="1"/>
  <c r="C3450" i="1" s="1"/>
  <c r="F3446" i="1"/>
  <c r="B3446" i="1" s="1"/>
  <c r="C3446" i="1" s="1"/>
  <c r="F3442" i="1"/>
  <c r="B3442" i="1" s="1"/>
  <c r="C3442" i="1" s="1"/>
  <c r="F3438" i="1"/>
  <c r="B3438" i="1" s="1"/>
  <c r="C3438" i="1" s="1"/>
  <c r="F3434" i="1"/>
  <c r="B3434" i="1" s="1"/>
  <c r="C3434" i="1" s="1"/>
  <c r="F3430" i="1"/>
  <c r="B3430" i="1" s="1"/>
  <c r="C3430" i="1" s="1"/>
  <c r="F3426" i="1"/>
  <c r="B3426" i="1" s="1"/>
  <c r="C3426" i="1" s="1"/>
  <c r="F3422" i="1"/>
  <c r="B3422" i="1" s="1"/>
  <c r="C3422" i="1" s="1"/>
  <c r="F3418" i="1"/>
  <c r="B3418" i="1" s="1"/>
  <c r="C3418" i="1" s="1"/>
  <c r="F3414" i="1"/>
  <c r="B3414" i="1" s="1"/>
  <c r="C3414" i="1" s="1"/>
  <c r="F3410" i="1"/>
  <c r="B3410" i="1" s="1"/>
  <c r="C3410" i="1" s="1"/>
  <c r="F3406" i="1"/>
  <c r="B3406" i="1" s="1"/>
  <c r="C3406" i="1" s="1"/>
  <c r="F3402" i="1"/>
  <c r="B3402" i="1" s="1"/>
  <c r="C3402" i="1" s="1"/>
  <c r="F3398" i="1"/>
  <c r="B3398" i="1" s="1"/>
  <c r="C3398" i="1" s="1"/>
  <c r="F3394" i="1"/>
  <c r="B3394" i="1" s="1"/>
  <c r="C3394" i="1" s="1"/>
  <c r="F3390" i="1"/>
  <c r="B3390" i="1" s="1"/>
  <c r="C3390" i="1" s="1"/>
  <c r="F3386" i="1"/>
  <c r="B3386" i="1" s="1"/>
  <c r="C3386" i="1" s="1"/>
  <c r="F3382" i="1"/>
  <c r="B3382" i="1" s="1"/>
  <c r="C3382" i="1" s="1"/>
  <c r="F3378" i="1"/>
  <c r="B3378" i="1" s="1"/>
  <c r="C3378" i="1" s="1"/>
  <c r="F3374" i="1"/>
  <c r="B3374" i="1" s="1"/>
  <c r="C3374" i="1" s="1"/>
  <c r="F3370" i="1"/>
  <c r="B3370" i="1" s="1"/>
  <c r="C3370" i="1" s="1"/>
  <c r="F3366" i="1"/>
  <c r="B3366" i="1" s="1"/>
  <c r="C3366" i="1" s="1"/>
  <c r="F3362" i="1"/>
  <c r="B3362" i="1" s="1"/>
  <c r="C3362" i="1" s="1"/>
  <c r="F3358" i="1"/>
  <c r="B3358" i="1" s="1"/>
  <c r="C3358" i="1" s="1"/>
  <c r="F3354" i="1"/>
  <c r="B3354" i="1" s="1"/>
  <c r="C3354" i="1" s="1"/>
  <c r="F3350" i="1"/>
  <c r="B3350" i="1" s="1"/>
  <c r="C3350" i="1" s="1"/>
  <c r="F3346" i="1"/>
  <c r="B3346" i="1" s="1"/>
  <c r="C3346" i="1" s="1"/>
  <c r="F3342" i="1"/>
  <c r="B3342" i="1" s="1"/>
  <c r="C3342" i="1" s="1"/>
  <c r="F3338" i="1"/>
  <c r="B3338" i="1" s="1"/>
  <c r="C3338" i="1" s="1"/>
  <c r="F3334" i="1"/>
  <c r="B3334" i="1" s="1"/>
  <c r="C3334" i="1" s="1"/>
  <c r="F3330" i="1"/>
  <c r="B3330" i="1" s="1"/>
  <c r="C3330" i="1" s="1"/>
  <c r="F3326" i="1"/>
  <c r="B3326" i="1" s="1"/>
  <c r="C3326" i="1" s="1"/>
  <c r="F3322" i="1"/>
  <c r="B3322" i="1" s="1"/>
  <c r="C3322" i="1" s="1"/>
  <c r="F3318" i="1"/>
  <c r="B3318" i="1" s="1"/>
  <c r="C3318" i="1" s="1"/>
  <c r="F3314" i="1"/>
  <c r="B3314" i="1" s="1"/>
  <c r="C3314" i="1" s="1"/>
  <c r="F3310" i="1"/>
  <c r="B3310" i="1" s="1"/>
  <c r="C3310" i="1" s="1"/>
  <c r="F3303" i="1"/>
  <c r="B3303" i="1" s="1"/>
  <c r="C3303" i="1" s="1"/>
  <c r="F3295" i="1"/>
  <c r="B3295" i="1" s="1"/>
  <c r="C3295" i="1" s="1"/>
  <c r="F3287" i="1"/>
  <c r="B3287" i="1" s="1"/>
  <c r="C3287" i="1" s="1"/>
  <c r="F3279" i="1"/>
  <c r="B3279" i="1" s="1"/>
  <c r="C3279" i="1" s="1"/>
  <c r="F3271" i="1"/>
  <c r="B3271" i="1" s="1"/>
  <c r="C3271" i="1" s="1"/>
  <c r="F3263" i="1"/>
  <c r="B3263" i="1" s="1"/>
  <c r="C3263" i="1" s="1"/>
  <c r="F3255" i="1"/>
  <c r="B3255" i="1" s="1"/>
  <c r="C3255" i="1" s="1"/>
  <c r="F3247" i="1"/>
  <c r="B3247" i="1" s="1"/>
  <c r="C3247" i="1" s="1"/>
  <c r="F3239" i="1"/>
  <c r="B3239" i="1" s="1"/>
  <c r="C3239" i="1" s="1"/>
  <c r="F3231" i="1"/>
  <c r="B3231" i="1" s="1"/>
  <c r="C3231" i="1" s="1"/>
  <c r="F4051" i="1"/>
  <c r="B4051" i="1" s="1"/>
  <c r="C4051" i="1" s="1"/>
  <c r="F4048" i="1"/>
  <c r="B4048" i="1" s="1"/>
  <c r="C4048" i="1" s="1"/>
  <c r="F4043" i="1"/>
  <c r="B4043" i="1" s="1"/>
  <c r="C4043" i="1" s="1"/>
  <c r="F4040" i="1"/>
  <c r="B4040" i="1" s="1"/>
  <c r="C4040" i="1" s="1"/>
  <c r="F4035" i="1"/>
  <c r="B4035" i="1" s="1"/>
  <c r="C4035" i="1" s="1"/>
  <c r="F4032" i="1"/>
  <c r="B4032" i="1" s="1"/>
  <c r="C4032" i="1" s="1"/>
  <c r="F4027" i="1"/>
  <c r="B4027" i="1" s="1"/>
  <c r="C4027" i="1" s="1"/>
  <c r="F4024" i="1"/>
  <c r="B4024" i="1" s="1"/>
  <c r="C4024" i="1" s="1"/>
  <c r="F4019" i="1"/>
  <c r="B4019" i="1" s="1"/>
  <c r="C4019" i="1" s="1"/>
  <c r="F4016" i="1"/>
  <c r="B4016" i="1" s="1"/>
  <c r="C4016" i="1" s="1"/>
  <c r="F4011" i="1"/>
  <c r="B4011" i="1" s="1"/>
  <c r="C4011" i="1" s="1"/>
  <c r="F4008" i="1"/>
  <c r="B4008" i="1" s="1"/>
  <c r="C4008" i="1" s="1"/>
  <c r="F4003" i="1"/>
  <c r="B4003" i="1" s="1"/>
  <c r="C4003" i="1" s="1"/>
  <c r="F4000" i="1"/>
  <c r="B4000" i="1" s="1"/>
  <c r="C4000" i="1" s="1"/>
  <c r="F3995" i="1"/>
  <c r="B3995" i="1" s="1"/>
  <c r="C3995" i="1" s="1"/>
  <c r="F3992" i="1"/>
  <c r="B3992" i="1" s="1"/>
  <c r="C3992" i="1" s="1"/>
  <c r="F3987" i="1"/>
  <c r="B3987" i="1" s="1"/>
  <c r="C3987" i="1" s="1"/>
  <c r="F3984" i="1"/>
  <c r="B3984" i="1" s="1"/>
  <c r="C3984" i="1" s="1"/>
  <c r="F3979" i="1"/>
  <c r="B3979" i="1" s="1"/>
  <c r="C3979" i="1" s="1"/>
  <c r="F3976" i="1"/>
  <c r="B3976" i="1" s="1"/>
  <c r="C3976" i="1" s="1"/>
  <c r="F3971" i="1"/>
  <c r="B3971" i="1" s="1"/>
  <c r="C3971" i="1" s="1"/>
  <c r="F3968" i="1"/>
  <c r="B3968" i="1" s="1"/>
  <c r="C3968" i="1" s="1"/>
  <c r="F3963" i="1"/>
  <c r="B3963" i="1" s="1"/>
  <c r="C3963" i="1" s="1"/>
  <c r="F3960" i="1"/>
  <c r="B3960" i="1" s="1"/>
  <c r="C3960" i="1" s="1"/>
  <c r="F3955" i="1"/>
  <c r="B3955" i="1" s="1"/>
  <c r="C3955" i="1" s="1"/>
  <c r="F3952" i="1"/>
  <c r="B3952" i="1" s="1"/>
  <c r="C3952" i="1" s="1"/>
  <c r="F3947" i="1"/>
  <c r="B3947" i="1" s="1"/>
  <c r="C3947" i="1" s="1"/>
  <c r="F3944" i="1"/>
  <c r="B3944" i="1" s="1"/>
  <c r="C3944" i="1" s="1"/>
  <c r="F3939" i="1"/>
  <c r="B3939" i="1" s="1"/>
  <c r="C3939" i="1" s="1"/>
  <c r="F3936" i="1"/>
  <c r="B3936" i="1" s="1"/>
  <c r="C3936" i="1" s="1"/>
  <c r="F3931" i="1"/>
  <c r="B3931" i="1" s="1"/>
  <c r="C3931" i="1" s="1"/>
  <c r="F3928" i="1"/>
  <c r="B3928" i="1" s="1"/>
  <c r="C3928" i="1" s="1"/>
  <c r="F3923" i="1"/>
  <c r="B3923" i="1" s="1"/>
  <c r="C3923" i="1" s="1"/>
  <c r="F3920" i="1"/>
  <c r="B3920" i="1" s="1"/>
  <c r="C3920" i="1" s="1"/>
  <c r="F3915" i="1"/>
  <c r="B3915" i="1" s="1"/>
  <c r="C3915" i="1" s="1"/>
  <c r="F3912" i="1"/>
  <c r="B3912" i="1" s="1"/>
  <c r="C3912" i="1" s="1"/>
  <c r="F3907" i="1"/>
  <c r="B3907" i="1" s="1"/>
  <c r="C3907" i="1" s="1"/>
  <c r="F3904" i="1"/>
  <c r="B3904" i="1" s="1"/>
  <c r="C3904" i="1" s="1"/>
  <c r="F3899" i="1"/>
  <c r="B3899" i="1" s="1"/>
  <c r="C3899" i="1" s="1"/>
  <c r="F3896" i="1"/>
  <c r="B3896" i="1" s="1"/>
  <c r="C3896" i="1" s="1"/>
  <c r="F3891" i="1"/>
  <c r="B3891" i="1" s="1"/>
  <c r="C3891" i="1" s="1"/>
  <c r="F3888" i="1"/>
  <c r="B3888" i="1" s="1"/>
  <c r="C3888" i="1" s="1"/>
  <c r="F3883" i="1"/>
  <c r="B3883" i="1" s="1"/>
  <c r="C3883" i="1" s="1"/>
  <c r="F3880" i="1"/>
  <c r="B3880" i="1" s="1"/>
  <c r="C3880" i="1" s="1"/>
  <c r="F3875" i="1"/>
  <c r="B3875" i="1" s="1"/>
  <c r="C3875" i="1" s="1"/>
  <c r="F3872" i="1"/>
  <c r="B3872" i="1" s="1"/>
  <c r="C3872" i="1" s="1"/>
  <c r="F3867" i="1"/>
  <c r="B3867" i="1" s="1"/>
  <c r="C3867" i="1" s="1"/>
  <c r="F3864" i="1"/>
  <c r="B3864" i="1" s="1"/>
  <c r="C3864" i="1" s="1"/>
  <c r="F3859" i="1"/>
  <c r="B3859" i="1" s="1"/>
  <c r="C3859" i="1" s="1"/>
  <c r="F3856" i="1"/>
  <c r="B3856" i="1" s="1"/>
  <c r="C3856" i="1" s="1"/>
  <c r="F3851" i="1"/>
  <c r="B3851" i="1" s="1"/>
  <c r="C3851" i="1" s="1"/>
  <c r="F3848" i="1"/>
  <c r="B3848" i="1" s="1"/>
  <c r="C3848" i="1" s="1"/>
  <c r="F3843" i="1"/>
  <c r="B3843" i="1" s="1"/>
  <c r="C3843" i="1" s="1"/>
  <c r="F3840" i="1"/>
  <c r="B3840" i="1" s="1"/>
  <c r="C3840" i="1" s="1"/>
  <c r="F3835" i="1"/>
  <c r="B3835" i="1" s="1"/>
  <c r="C3835" i="1" s="1"/>
  <c r="F3832" i="1"/>
  <c r="B3832" i="1" s="1"/>
  <c r="C3832" i="1" s="1"/>
  <c r="F3827" i="1"/>
  <c r="B3827" i="1" s="1"/>
  <c r="C3827" i="1" s="1"/>
  <c r="F3824" i="1"/>
  <c r="B3824" i="1" s="1"/>
  <c r="C3824" i="1" s="1"/>
  <c r="F3819" i="1"/>
  <c r="B3819" i="1" s="1"/>
  <c r="C3819" i="1" s="1"/>
  <c r="F3816" i="1"/>
  <c r="B3816" i="1" s="1"/>
  <c r="C3816" i="1" s="1"/>
  <c r="F3811" i="1"/>
  <c r="B3811" i="1" s="1"/>
  <c r="C3811" i="1" s="1"/>
  <c r="F3808" i="1"/>
  <c r="B3808" i="1" s="1"/>
  <c r="C3808" i="1" s="1"/>
  <c r="F3803" i="1"/>
  <c r="B3803" i="1" s="1"/>
  <c r="C3803" i="1" s="1"/>
  <c r="F3800" i="1"/>
  <c r="B3800" i="1" s="1"/>
  <c r="C3800" i="1" s="1"/>
  <c r="F3795" i="1"/>
  <c r="B3795" i="1" s="1"/>
  <c r="C3795" i="1" s="1"/>
  <c r="F3792" i="1"/>
  <c r="B3792" i="1" s="1"/>
  <c r="C3792" i="1" s="1"/>
  <c r="F3787" i="1"/>
  <c r="B3787" i="1" s="1"/>
  <c r="C3787" i="1" s="1"/>
  <c r="F3784" i="1"/>
  <c r="B3784" i="1" s="1"/>
  <c r="C3784" i="1" s="1"/>
  <c r="F3779" i="1"/>
  <c r="B3779" i="1" s="1"/>
  <c r="C3779" i="1" s="1"/>
  <c r="F3776" i="1"/>
  <c r="B3776" i="1" s="1"/>
  <c r="C3776" i="1" s="1"/>
  <c r="F3771" i="1"/>
  <c r="B3771" i="1" s="1"/>
  <c r="C3771" i="1" s="1"/>
  <c r="F3768" i="1"/>
  <c r="B3768" i="1" s="1"/>
  <c r="C3768" i="1" s="1"/>
  <c r="F3763" i="1"/>
  <c r="B3763" i="1" s="1"/>
  <c r="C3763" i="1" s="1"/>
  <c r="F3760" i="1"/>
  <c r="B3760" i="1" s="1"/>
  <c r="C3760" i="1" s="1"/>
  <c r="F3755" i="1"/>
  <c r="B3755" i="1" s="1"/>
  <c r="C3755" i="1" s="1"/>
  <c r="F3752" i="1"/>
  <c r="B3752" i="1" s="1"/>
  <c r="C3752" i="1" s="1"/>
  <c r="F3747" i="1"/>
  <c r="B3747" i="1" s="1"/>
  <c r="C3747" i="1" s="1"/>
  <c r="F3744" i="1"/>
  <c r="B3744" i="1" s="1"/>
  <c r="C3744" i="1" s="1"/>
  <c r="F3739" i="1"/>
  <c r="B3739" i="1" s="1"/>
  <c r="C3739" i="1" s="1"/>
  <c r="F3736" i="1"/>
  <c r="B3736" i="1" s="1"/>
  <c r="C3736" i="1" s="1"/>
  <c r="F3731" i="1"/>
  <c r="B3731" i="1" s="1"/>
  <c r="C3731" i="1" s="1"/>
  <c r="F3728" i="1"/>
  <c r="B3728" i="1" s="1"/>
  <c r="C3728" i="1" s="1"/>
  <c r="F3723" i="1"/>
  <c r="B3723" i="1" s="1"/>
  <c r="C3723" i="1" s="1"/>
  <c r="F3720" i="1"/>
  <c r="B3720" i="1" s="1"/>
  <c r="C3720" i="1" s="1"/>
  <c r="F3715" i="1"/>
  <c r="B3715" i="1" s="1"/>
  <c r="C3715" i="1" s="1"/>
  <c r="F3712" i="1"/>
  <c r="B3712" i="1" s="1"/>
  <c r="C3712" i="1" s="1"/>
  <c r="F3707" i="1"/>
  <c r="B3707" i="1" s="1"/>
  <c r="C3707" i="1" s="1"/>
  <c r="F3704" i="1"/>
  <c r="B3704" i="1" s="1"/>
  <c r="C3704" i="1" s="1"/>
  <c r="F3699" i="1"/>
  <c r="B3699" i="1" s="1"/>
  <c r="C3699" i="1" s="1"/>
  <c r="F3696" i="1"/>
  <c r="B3696" i="1" s="1"/>
  <c r="C3696" i="1" s="1"/>
  <c r="F3691" i="1"/>
  <c r="B3691" i="1" s="1"/>
  <c r="C3691" i="1" s="1"/>
  <c r="F3688" i="1"/>
  <c r="B3688" i="1" s="1"/>
  <c r="C3688" i="1" s="1"/>
  <c r="F3683" i="1"/>
  <c r="B3683" i="1" s="1"/>
  <c r="C3683" i="1" s="1"/>
  <c r="F3680" i="1"/>
  <c r="B3680" i="1" s="1"/>
  <c r="C3680" i="1" s="1"/>
  <c r="F3675" i="1"/>
  <c r="B3675" i="1" s="1"/>
  <c r="C3675" i="1" s="1"/>
  <c r="F3672" i="1"/>
  <c r="B3672" i="1" s="1"/>
  <c r="C3672" i="1" s="1"/>
  <c r="F3667" i="1"/>
  <c r="B3667" i="1" s="1"/>
  <c r="C3667" i="1" s="1"/>
  <c r="F3664" i="1"/>
  <c r="B3664" i="1" s="1"/>
  <c r="C3664" i="1" s="1"/>
  <c r="F3659" i="1"/>
  <c r="B3659" i="1" s="1"/>
  <c r="C3659" i="1" s="1"/>
  <c r="F3656" i="1"/>
  <c r="B3656" i="1" s="1"/>
  <c r="C3656" i="1" s="1"/>
  <c r="F3651" i="1"/>
  <c r="B3651" i="1" s="1"/>
  <c r="C3651" i="1" s="1"/>
  <c r="F3648" i="1"/>
  <c r="B3648" i="1" s="1"/>
  <c r="C3648" i="1" s="1"/>
  <c r="F3643" i="1"/>
  <c r="B3643" i="1" s="1"/>
  <c r="C3643" i="1" s="1"/>
  <c r="F3640" i="1"/>
  <c r="B3640" i="1" s="1"/>
  <c r="C3640" i="1" s="1"/>
  <c r="F3635" i="1"/>
  <c r="B3635" i="1" s="1"/>
  <c r="C3635" i="1" s="1"/>
  <c r="F3632" i="1"/>
  <c r="B3632" i="1" s="1"/>
  <c r="C3632" i="1" s="1"/>
  <c r="F3627" i="1"/>
  <c r="B3627" i="1" s="1"/>
  <c r="C3627" i="1" s="1"/>
  <c r="F3624" i="1"/>
  <c r="B3624" i="1" s="1"/>
  <c r="C3624" i="1" s="1"/>
  <c r="F3619" i="1"/>
  <c r="B3619" i="1" s="1"/>
  <c r="C3619" i="1" s="1"/>
  <c r="F3616" i="1"/>
  <c r="B3616" i="1" s="1"/>
  <c r="C3616" i="1" s="1"/>
  <c r="F3611" i="1"/>
  <c r="B3611" i="1" s="1"/>
  <c r="C3611" i="1" s="1"/>
  <c r="F3608" i="1"/>
  <c r="B3608" i="1" s="1"/>
  <c r="C3608" i="1" s="1"/>
  <c r="F3603" i="1"/>
  <c r="B3603" i="1" s="1"/>
  <c r="C3603" i="1" s="1"/>
  <c r="F3600" i="1"/>
  <c r="B3600" i="1" s="1"/>
  <c r="C3600" i="1" s="1"/>
  <c r="F3595" i="1"/>
  <c r="B3595" i="1" s="1"/>
  <c r="C3595" i="1" s="1"/>
  <c r="F3592" i="1"/>
  <c r="B3592" i="1" s="1"/>
  <c r="C3592" i="1" s="1"/>
  <c r="F3587" i="1"/>
  <c r="B3587" i="1" s="1"/>
  <c r="C3587" i="1" s="1"/>
  <c r="F3584" i="1"/>
  <c r="B3584" i="1" s="1"/>
  <c r="C3584" i="1" s="1"/>
  <c r="F3579" i="1"/>
  <c r="B3579" i="1" s="1"/>
  <c r="C3579" i="1" s="1"/>
  <c r="F3576" i="1"/>
  <c r="B3576" i="1" s="1"/>
  <c r="C3576" i="1" s="1"/>
  <c r="F3571" i="1"/>
  <c r="B3571" i="1" s="1"/>
  <c r="C3571" i="1" s="1"/>
  <c r="F3568" i="1"/>
  <c r="B3568" i="1" s="1"/>
  <c r="C3568" i="1" s="1"/>
  <c r="F3563" i="1"/>
  <c r="B3563" i="1" s="1"/>
  <c r="C3563" i="1" s="1"/>
  <c r="F3560" i="1"/>
  <c r="B3560" i="1" s="1"/>
  <c r="C3560" i="1" s="1"/>
  <c r="F3557" i="1"/>
  <c r="B3557" i="1" s="1"/>
  <c r="C3557" i="1" s="1"/>
  <c r="F3553" i="1"/>
  <c r="B3553" i="1" s="1"/>
  <c r="C3553" i="1" s="1"/>
  <c r="F3549" i="1"/>
  <c r="B3549" i="1" s="1"/>
  <c r="C3549" i="1" s="1"/>
  <c r="F3545" i="1"/>
  <c r="B3545" i="1" s="1"/>
  <c r="C3545" i="1" s="1"/>
  <c r="F3541" i="1"/>
  <c r="B3541" i="1" s="1"/>
  <c r="C3541" i="1" s="1"/>
  <c r="F3537" i="1"/>
  <c r="B3537" i="1" s="1"/>
  <c r="C3537" i="1" s="1"/>
  <c r="F3533" i="1"/>
  <c r="B3533" i="1" s="1"/>
  <c r="C3533" i="1" s="1"/>
  <c r="F3529" i="1"/>
  <c r="B3529" i="1" s="1"/>
  <c r="C3529" i="1" s="1"/>
  <c r="F3525" i="1"/>
  <c r="B3525" i="1" s="1"/>
  <c r="C3525" i="1" s="1"/>
  <c r="F3521" i="1"/>
  <c r="B3521" i="1" s="1"/>
  <c r="C3521" i="1" s="1"/>
  <c r="F3517" i="1"/>
  <c r="B3517" i="1" s="1"/>
  <c r="C3517" i="1" s="1"/>
  <c r="F3513" i="1"/>
  <c r="B3513" i="1" s="1"/>
  <c r="C3513" i="1" s="1"/>
  <c r="F3509" i="1"/>
  <c r="B3509" i="1" s="1"/>
  <c r="C3509" i="1" s="1"/>
  <c r="F3505" i="1"/>
  <c r="B3505" i="1" s="1"/>
  <c r="C3505" i="1" s="1"/>
  <c r="F3501" i="1"/>
  <c r="B3501" i="1" s="1"/>
  <c r="C3501" i="1" s="1"/>
  <c r="F3497" i="1"/>
  <c r="B3497" i="1" s="1"/>
  <c r="C3497" i="1" s="1"/>
  <c r="F3493" i="1"/>
  <c r="B3493" i="1" s="1"/>
  <c r="C3493" i="1" s="1"/>
  <c r="F3489" i="1"/>
  <c r="B3489" i="1" s="1"/>
  <c r="C3489" i="1" s="1"/>
  <c r="F3485" i="1"/>
  <c r="B3485" i="1" s="1"/>
  <c r="C3485" i="1" s="1"/>
  <c r="F3481" i="1"/>
  <c r="B3481" i="1" s="1"/>
  <c r="C3481" i="1" s="1"/>
  <c r="F3477" i="1"/>
  <c r="B3477" i="1" s="1"/>
  <c r="C3477" i="1" s="1"/>
  <c r="F3473" i="1"/>
  <c r="B3473" i="1" s="1"/>
  <c r="C3473" i="1" s="1"/>
  <c r="F3469" i="1"/>
  <c r="B3469" i="1" s="1"/>
  <c r="C3469" i="1" s="1"/>
  <c r="F3465" i="1"/>
  <c r="B3465" i="1" s="1"/>
  <c r="C3465" i="1" s="1"/>
  <c r="F3461" i="1"/>
  <c r="B3461" i="1" s="1"/>
  <c r="C3461" i="1" s="1"/>
  <c r="F3457" i="1"/>
  <c r="B3457" i="1" s="1"/>
  <c r="C3457" i="1" s="1"/>
  <c r="F3453" i="1"/>
  <c r="B3453" i="1" s="1"/>
  <c r="C3453" i="1" s="1"/>
  <c r="F3449" i="1"/>
  <c r="B3449" i="1" s="1"/>
  <c r="C3449" i="1" s="1"/>
  <c r="F3445" i="1"/>
  <c r="B3445" i="1" s="1"/>
  <c r="C3445" i="1" s="1"/>
  <c r="F3441" i="1"/>
  <c r="B3441" i="1" s="1"/>
  <c r="C3441" i="1" s="1"/>
  <c r="F3437" i="1"/>
  <c r="B3437" i="1" s="1"/>
  <c r="C3437" i="1" s="1"/>
  <c r="F3433" i="1"/>
  <c r="B3433" i="1" s="1"/>
  <c r="C3433" i="1" s="1"/>
  <c r="F3429" i="1"/>
  <c r="B3429" i="1" s="1"/>
  <c r="C3429" i="1" s="1"/>
  <c r="F3425" i="1"/>
  <c r="B3425" i="1" s="1"/>
  <c r="C3425" i="1" s="1"/>
  <c r="F3421" i="1"/>
  <c r="B3421" i="1" s="1"/>
  <c r="C3421" i="1" s="1"/>
  <c r="F3417" i="1"/>
  <c r="B3417" i="1" s="1"/>
  <c r="C3417" i="1" s="1"/>
  <c r="F3413" i="1"/>
  <c r="B3413" i="1" s="1"/>
  <c r="C3413" i="1" s="1"/>
  <c r="F3409" i="1"/>
  <c r="B3409" i="1" s="1"/>
  <c r="C3409" i="1" s="1"/>
  <c r="F3405" i="1"/>
  <c r="B3405" i="1" s="1"/>
  <c r="C3405" i="1" s="1"/>
  <c r="F3401" i="1"/>
  <c r="B3401" i="1" s="1"/>
  <c r="C3401" i="1" s="1"/>
  <c r="F3397" i="1"/>
  <c r="B3397" i="1" s="1"/>
  <c r="C3397" i="1" s="1"/>
  <c r="F3393" i="1"/>
  <c r="B3393" i="1" s="1"/>
  <c r="C3393" i="1" s="1"/>
  <c r="F3389" i="1"/>
  <c r="B3389" i="1" s="1"/>
  <c r="C3389" i="1" s="1"/>
  <c r="F3385" i="1"/>
  <c r="B3385" i="1" s="1"/>
  <c r="C3385" i="1" s="1"/>
  <c r="F3381" i="1"/>
  <c r="B3381" i="1" s="1"/>
  <c r="C3381" i="1" s="1"/>
  <c r="F3377" i="1"/>
  <c r="B3377" i="1" s="1"/>
  <c r="C3377" i="1" s="1"/>
  <c r="F3373" i="1"/>
  <c r="B3373" i="1" s="1"/>
  <c r="C3373" i="1" s="1"/>
  <c r="F3369" i="1"/>
  <c r="B3369" i="1" s="1"/>
  <c r="C3369" i="1" s="1"/>
  <c r="F3365" i="1"/>
  <c r="B3365" i="1" s="1"/>
  <c r="C3365" i="1" s="1"/>
  <c r="F3361" i="1"/>
  <c r="B3361" i="1" s="1"/>
  <c r="C3361" i="1" s="1"/>
  <c r="F3357" i="1"/>
  <c r="B3357" i="1" s="1"/>
  <c r="C3357" i="1" s="1"/>
  <c r="F3353" i="1"/>
  <c r="B3353" i="1" s="1"/>
  <c r="C3353" i="1" s="1"/>
  <c r="F3349" i="1"/>
  <c r="B3349" i="1" s="1"/>
  <c r="C3349" i="1" s="1"/>
  <c r="F3345" i="1"/>
  <c r="B3345" i="1" s="1"/>
  <c r="C3345" i="1" s="1"/>
  <c r="F3341" i="1"/>
  <c r="B3341" i="1" s="1"/>
  <c r="C3341" i="1" s="1"/>
  <c r="F3337" i="1"/>
  <c r="B3337" i="1" s="1"/>
  <c r="C3337" i="1" s="1"/>
  <c r="F3333" i="1"/>
  <c r="B3333" i="1" s="1"/>
  <c r="C3333" i="1" s="1"/>
  <c r="F3329" i="1"/>
  <c r="B3329" i="1" s="1"/>
  <c r="C3329" i="1" s="1"/>
  <c r="F3325" i="1"/>
  <c r="B3325" i="1" s="1"/>
  <c r="C3325" i="1" s="1"/>
  <c r="F3321" i="1"/>
  <c r="B3321" i="1" s="1"/>
  <c r="C3321" i="1" s="1"/>
  <c r="F3317" i="1"/>
  <c r="B3317" i="1" s="1"/>
  <c r="C3317" i="1" s="1"/>
  <c r="F3313" i="1"/>
  <c r="B3313" i="1" s="1"/>
  <c r="C3313" i="1" s="1"/>
  <c r="F3309" i="1"/>
  <c r="B3309" i="1" s="1"/>
  <c r="C3309" i="1" s="1"/>
  <c r="F3301" i="1"/>
  <c r="B3301" i="1" s="1"/>
  <c r="C3301" i="1" s="1"/>
  <c r="F3293" i="1"/>
  <c r="B3293" i="1" s="1"/>
  <c r="C3293" i="1" s="1"/>
  <c r="F3285" i="1"/>
  <c r="B3285" i="1" s="1"/>
  <c r="C3285" i="1" s="1"/>
  <c r="F3277" i="1"/>
  <c r="B3277" i="1" s="1"/>
  <c r="C3277" i="1" s="1"/>
  <c r="F3269" i="1"/>
  <c r="B3269" i="1" s="1"/>
  <c r="C3269" i="1" s="1"/>
  <c r="F3261" i="1"/>
  <c r="B3261" i="1" s="1"/>
  <c r="C3261" i="1" s="1"/>
  <c r="F3253" i="1"/>
  <c r="B3253" i="1" s="1"/>
  <c r="C3253" i="1" s="1"/>
  <c r="F3245" i="1"/>
  <c r="B3245" i="1" s="1"/>
  <c r="C3245" i="1" s="1"/>
  <c r="F3237" i="1"/>
  <c r="B3237" i="1" s="1"/>
  <c r="C3237" i="1" s="1"/>
  <c r="F3229" i="1"/>
  <c r="B3229" i="1" s="1"/>
  <c r="C3229" i="1" s="1"/>
  <c r="F2985" i="1"/>
  <c r="B2985" i="1" s="1"/>
  <c r="C2985" i="1" s="1"/>
  <c r="F2980" i="1"/>
  <c r="B2980" i="1" s="1"/>
  <c r="C2980" i="1" s="1"/>
  <c r="F2977" i="1"/>
  <c r="B2977" i="1" s="1"/>
  <c r="C2977" i="1" s="1"/>
  <c r="F2972" i="1"/>
  <c r="B2972" i="1" s="1"/>
  <c r="C2972" i="1" s="1"/>
  <c r="F2969" i="1"/>
  <c r="B2969" i="1" s="1"/>
  <c r="C2969" i="1" s="1"/>
  <c r="F2964" i="1"/>
  <c r="B2964" i="1" s="1"/>
  <c r="C2964" i="1" s="1"/>
  <c r="F2961" i="1"/>
  <c r="B2961" i="1" s="1"/>
  <c r="C2961" i="1" s="1"/>
  <c r="F2956" i="1"/>
  <c r="B2956" i="1" s="1"/>
  <c r="C2956" i="1" s="1"/>
  <c r="F2953" i="1"/>
  <c r="B2953" i="1" s="1"/>
  <c r="C2953" i="1" s="1"/>
  <c r="F2948" i="1"/>
  <c r="B2948" i="1" s="1"/>
  <c r="C2948" i="1" s="1"/>
  <c r="F2945" i="1"/>
  <c r="B2945" i="1" s="1"/>
  <c r="C2945" i="1" s="1"/>
  <c r="F2940" i="1"/>
  <c r="B2940" i="1" s="1"/>
  <c r="C2940" i="1" s="1"/>
  <c r="F2937" i="1"/>
  <c r="B2937" i="1" s="1"/>
  <c r="C2937" i="1" s="1"/>
  <c r="F2932" i="1"/>
  <c r="B2932" i="1" s="1"/>
  <c r="C2932" i="1" s="1"/>
  <c r="F2929" i="1"/>
  <c r="B2929" i="1" s="1"/>
  <c r="C2929" i="1" s="1"/>
  <c r="F2924" i="1"/>
  <c r="B2924" i="1" s="1"/>
  <c r="C2924" i="1" s="1"/>
  <c r="F2921" i="1"/>
  <c r="B2921" i="1" s="1"/>
  <c r="C2921" i="1" s="1"/>
  <c r="F2916" i="1"/>
  <c r="B2916" i="1" s="1"/>
  <c r="C2916" i="1" s="1"/>
  <c r="F2913" i="1"/>
  <c r="B2913" i="1" s="1"/>
  <c r="C2913" i="1" s="1"/>
  <c r="F2908" i="1"/>
  <c r="B2908" i="1" s="1"/>
  <c r="C2908" i="1" s="1"/>
  <c r="F2905" i="1"/>
  <c r="B2905" i="1" s="1"/>
  <c r="C2905" i="1" s="1"/>
  <c r="F2900" i="1"/>
  <c r="B2900" i="1" s="1"/>
  <c r="C2900" i="1" s="1"/>
  <c r="F2897" i="1"/>
  <c r="B2897" i="1" s="1"/>
  <c r="C2897" i="1" s="1"/>
  <c r="F2892" i="1"/>
  <c r="B2892" i="1" s="1"/>
  <c r="C2892" i="1" s="1"/>
  <c r="F2889" i="1"/>
  <c r="B2889" i="1" s="1"/>
  <c r="C2889" i="1" s="1"/>
  <c r="F2884" i="1"/>
  <c r="B2884" i="1" s="1"/>
  <c r="C2884" i="1" s="1"/>
  <c r="F2881" i="1"/>
  <c r="B2881" i="1" s="1"/>
  <c r="C2881" i="1" s="1"/>
  <c r="F2876" i="1"/>
  <c r="B2876" i="1" s="1"/>
  <c r="C2876" i="1" s="1"/>
  <c r="F2873" i="1"/>
  <c r="B2873" i="1" s="1"/>
  <c r="C2873" i="1" s="1"/>
  <c r="F2868" i="1"/>
  <c r="B2868" i="1" s="1"/>
  <c r="C2868" i="1" s="1"/>
  <c r="F2865" i="1"/>
  <c r="B2865" i="1" s="1"/>
  <c r="C2865" i="1" s="1"/>
  <c r="F2860" i="1"/>
  <c r="B2860" i="1" s="1"/>
  <c r="C2860" i="1" s="1"/>
  <c r="F2857" i="1"/>
  <c r="B2857" i="1" s="1"/>
  <c r="C2857" i="1" s="1"/>
  <c r="F2852" i="1"/>
  <c r="B2852" i="1" s="1"/>
  <c r="C2852" i="1" s="1"/>
  <c r="F2849" i="1"/>
  <c r="B2849" i="1" s="1"/>
  <c r="C2849" i="1" s="1"/>
  <c r="F2844" i="1"/>
  <c r="B2844" i="1" s="1"/>
  <c r="C2844" i="1" s="1"/>
  <c r="F2841" i="1"/>
  <c r="B2841" i="1" s="1"/>
  <c r="C2841" i="1" s="1"/>
  <c r="F2836" i="1"/>
  <c r="B2836" i="1" s="1"/>
  <c r="C2836" i="1" s="1"/>
  <c r="F2833" i="1"/>
  <c r="B2833" i="1" s="1"/>
  <c r="C2833" i="1" s="1"/>
  <c r="F2828" i="1"/>
  <c r="B2828" i="1" s="1"/>
  <c r="C2828" i="1" s="1"/>
  <c r="F2825" i="1"/>
  <c r="B2825" i="1" s="1"/>
  <c r="C2825" i="1" s="1"/>
  <c r="F2820" i="1"/>
  <c r="B2820" i="1" s="1"/>
  <c r="C2820" i="1" s="1"/>
  <c r="F2817" i="1"/>
  <c r="B2817" i="1" s="1"/>
  <c r="C2817" i="1" s="1"/>
  <c r="F2812" i="1"/>
  <c r="B2812" i="1" s="1"/>
  <c r="C2812" i="1" s="1"/>
  <c r="F2809" i="1"/>
  <c r="B2809" i="1" s="1"/>
  <c r="C2809" i="1" s="1"/>
  <c r="F2804" i="1"/>
  <c r="B2804" i="1" s="1"/>
  <c r="C2804" i="1" s="1"/>
  <c r="F2801" i="1"/>
  <c r="B2801" i="1" s="1"/>
  <c r="C2801" i="1" s="1"/>
  <c r="F2796" i="1"/>
  <c r="B2796" i="1" s="1"/>
  <c r="C2796" i="1" s="1"/>
  <c r="F2793" i="1"/>
  <c r="B2793" i="1" s="1"/>
  <c r="C2793" i="1" s="1"/>
  <c r="F2788" i="1"/>
  <c r="B2788" i="1" s="1"/>
  <c r="C2788" i="1" s="1"/>
  <c r="F2785" i="1"/>
  <c r="B2785" i="1" s="1"/>
  <c r="C2785" i="1" s="1"/>
  <c r="F2780" i="1"/>
  <c r="B2780" i="1" s="1"/>
  <c r="C2780" i="1" s="1"/>
  <c r="F2777" i="1"/>
  <c r="B2777" i="1" s="1"/>
  <c r="C2777" i="1" s="1"/>
  <c r="F2772" i="1"/>
  <c r="B2772" i="1" s="1"/>
  <c r="C2772" i="1" s="1"/>
  <c r="F2769" i="1"/>
  <c r="B2769" i="1" s="1"/>
  <c r="C2769" i="1" s="1"/>
  <c r="F2764" i="1"/>
  <c r="B2764" i="1" s="1"/>
  <c r="C2764" i="1" s="1"/>
  <c r="F2761" i="1"/>
  <c r="B2761" i="1" s="1"/>
  <c r="C2761" i="1" s="1"/>
  <c r="F2756" i="1"/>
  <c r="B2756" i="1" s="1"/>
  <c r="C2756" i="1" s="1"/>
  <c r="F2753" i="1"/>
  <c r="B2753" i="1" s="1"/>
  <c r="C2753" i="1" s="1"/>
  <c r="F2748" i="1"/>
  <c r="B2748" i="1" s="1"/>
  <c r="C2748" i="1" s="1"/>
  <c r="F2745" i="1"/>
  <c r="B2745" i="1" s="1"/>
  <c r="C2745" i="1" s="1"/>
  <c r="F2740" i="1"/>
  <c r="B2740" i="1" s="1"/>
  <c r="C2740" i="1" s="1"/>
  <c r="F2737" i="1"/>
  <c r="B2737" i="1" s="1"/>
  <c r="C2737" i="1" s="1"/>
  <c r="F2732" i="1"/>
  <c r="B2732" i="1" s="1"/>
  <c r="C2732" i="1" s="1"/>
  <c r="F2729" i="1"/>
  <c r="B2729" i="1" s="1"/>
  <c r="C2729" i="1" s="1"/>
  <c r="F2724" i="1"/>
  <c r="B2724" i="1" s="1"/>
  <c r="C2724" i="1" s="1"/>
  <c r="F2721" i="1"/>
  <c r="B2721" i="1" s="1"/>
  <c r="C2721" i="1" s="1"/>
  <c r="F2716" i="1"/>
  <c r="B2716" i="1" s="1"/>
  <c r="C2716" i="1" s="1"/>
  <c r="F2713" i="1"/>
  <c r="B2713" i="1" s="1"/>
  <c r="C2713" i="1" s="1"/>
  <c r="F2709" i="1"/>
  <c r="B2709" i="1" s="1"/>
  <c r="C2709" i="1" s="1"/>
  <c r="F2705" i="1"/>
  <c r="B2705" i="1" s="1"/>
  <c r="C2705" i="1" s="1"/>
  <c r="F2701" i="1"/>
  <c r="B2701" i="1" s="1"/>
  <c r="C2701" i="1" s="1"/>
  <c r="F2697" i="1"/>
  <c r="B2697" i="1" s="1"/>
  <c r="C2697" i="1" s="1"/>
  <c r="F2693" i="1"/>
  <c r="B2693" i="1" s="1"/>
  <c r="C2693" i="1" s="1"/>
  <c r="F2689" i="1"/>
  <c r="B2689" i="1" s="1"/>
  <c r="C2689" i="1" s="1"/>
  <c r="F2685" i="1"/>
  <c r="B2685" i="1" s="1"/>
  <c r="C2685" i="1" s="1"/>
  <c r="F2681" i="1"/>
  <c r="B2681" i="1" s="1"/>
  <c r="C2681" i="1" s="1"/>
  <c r="F2677" i="1"/>
  <c r="B2677" i="1" s="1"/>
  <c r="C2677" i="1" s="1"/>
  <c r="F2673" i="1"/>
  <c r="B2673" i="1" s="1"/>
  <c r="C2673" i="1" s="1"/>
  <c r="F2669" i="1"/>
  <c r="B2669" i="1" s="1"/>
  <c r="C2669" i="1" s="1"/>
  <c r="F2665" i="1"/>
  <c r="B2665" i="1" s="1"/>
  <c r="C2665" i="1" s="1"/>
  <c r="F2661" i="1"/>
  <c r="B2661" i="1" s="1"/>
  <c r="C2661" i="1" s="1"/>
  <c r="F2657" i="1"/>
  <c r="B2657" i="1" s="1"/>
  <c r="C2657" i="1" s="1"/>
  <c r="F2653" i="1"/>
  <c r="B2653" i="1" s="1"/>
  <c r="C2653" i="1" s="1"/>
  <c r="F2649" i="1"/>
  <c r="B2649" i="1" s="1"/>
  <c r="C2649" i="1" s="1"/>
  <c r="F2645" i="1"/>
  <c r="B2645" i="1" s="1"/>
  <c r="C2645" i="1" s="1"/>
  <c r="F2641" i="1"/>
  <c r="B2641" i="1" s="1"/>
  <c r="C2641" i="1" s="1"/>
  <c r="F2637" i="1"/>
  <c r="B2637" i="1" s="1"/>
  <c r="C2637" i="1" s="1"/>
  <c r="F2633" i="1"/>
  <c r="B2633" i="1" s="1"/>
  <c r="C2633" i="1" s="1"/>
  <c r="F2629" i="1"/>
  <c r="B2629" i="1" s="1"/>
  <c r="C2629" i="1" s="1"/>
  <c r="F2625" i="1"/>
  <c r="B2625" i="1" s="1"/>
  <c r="C2625" i="1" s="1"/>
  <c r="F2621" i="1"/>
  <c r="B2621" i="1" s="1"/>
  <c r="C2621" i="1" s="1"/>
  <c r="F2617" i="1"/>
  <c r="B2617" i="1" s="1"/>
  <c r="C2617" i="1" s="1"/>
  <c r="F2613" i="1"/>
  <c r="B2613" i="1" s="1"/>
  <c r="C2613" i="1" s="1"/>
  <c r="F2609" i="1"/>
  <c r="B2609" i="1" s="1"/>
  <c r="C2609" i="1" s="1"/>
  <c r="F2605" i="1"/>
  <c r="B2605" i="1" s="1"/>
  <c r="C2605" i="1" s="1"/>
  <c r="F2601" i="1"/>
  <c r="B2601" i="1" s="1"/>
  <c r="C2601" i="1" s="1"/>
  <c r="F2597" i="1"/>
  <c r="B2597" i="1" s="1"/>
  <c r="C2597" i="1" s="1"/>
  <c r="F2593" i="1"/>
  <c r="B2593" i="1" s="1"/>
  <c r="C2593" i="1" s="1"/>
  <c r="F2589" i="1"/>
  <c r="B2589" i="1" s="1"/>
  <c r="C2589" i="1" s="1"/>
  <c r="F2585" i="1"/>
  <c r="B2585" i="1" s="1"/>
  <c r="C2585" i="1" s="1"/>
  <c r="F2581" i="1"/>
  <c r="B2581" i="1" s="1"/>
  <c r="C2581" i="1" s="1"/>
  <c r="F2577" i="1"/>
  <c r="B2577" i="1" s="1"/>
  <c r="C2577" i="1" s="1"/>
  <c r="F2573" i="1"/>
  <c r="B2573" i="1" s="1"/>
  <c r="C2573" i="1" s="1"/>
  <c r="F2569" i="1"/>
  <c r="B2569" i="1" s="1"/>
  <c r="C2569" i="1" s="1"/>
  <c r="F2565" i="1"/>
  <c r="B2565" i="1" s="1"/>
  <c r="C2565" i="1" s="1"/>
  <c r="F2561" i="1"/>
  <c r="B2561" i="1" s="1"/>
  <c r="C2561" i="1" s="1"/>
  <c r="F2557" i="1"/>
  <c r="B2557" i="1" s="1"/>
  <c r="C2557" i="1" s="1"/>
  <c r="F2553" i="1"/>
  <c r="B2553" i="1" s="1"/>
  <c r="C2553" i="1" s="1"/>
  <c r="F2549" i="1"/>
  <c r="B2549" i="1" s="1"/>
  <c r="C2549" i="1" s="1"/>
  <c r="F2545" i="1"/>
  <c r="B2545" i="1" s="1"/>
  <c r="C2545" i="1" s="1"/>
  <c r="F2541" i="1"/>
  <c r="B2541" i="1" s="1"/>
  <c r="C2541" i="1" s="1"/>
  <c r="F2537" i="1"/>
  <c r="B2537" i="1" s="1"/>
  <c r="C2537" i="1" s="1"/>
  <c r="F2533" i="1"/>
  <c r="B2533" i="1" s="1"/>
  <c r="C2533" i="1" s="1"/>
  <c r="F2529" i="1"/>
  <c r="B2529" i="1" s="1"/>
  <c r="C2529" i="1" s="1"/>
  <c r="F2525" i="1"/>
  <c r="B2525" i="1" s="1"/>
  <c r="C2525" i="1" s="1"/>
  <c r="F2521" i="1"/>
  <c r="B2521" i="1" s="1"/>
  <c r="C2521" i="1" s="1"/>
  <c r="F2517" i="1"/>
  <c r="B2517" i="1" s="1"/>
  <c r="C2517" i="1" s="1"/>
  <c r="F2513" i="1"/>
  <c r="B2513" i="1" s="1"/>
  <c r="C2513" i="1" s="1"/>
  <c r="F2509" i="1"/>
  <c r="B2509" i="1" s="1"/>
  <c r="C2509" i="1" s="1"/>
  <c r="F2505" i="1"/>
  <c r="B2505" i="1" s="1"/>
  <c r="C2505" i="1" s="1"/>
  <c r="F2501" i="1"/>
  <c r="B2501" i="1" s="1"/>
  <c r="C2501" i="1" s="1"/>
  <c r="F2497" i="1"/>
  <c r="B2497" i="1" s="1"/>
  <c r="C2497" i="1" s="1"/>
  <c r="F2493" i="1"/>
  <c r="B2493" i="1" s="1"/>
  <c r="C2493" i="1" s="1"/>
  <c r="F2489" i="1"/>
  <c r="B2489" i="1" s="1"/>
  <c r="C2489" i="1" s="1"/>
  <c r="F2485" i="1"/>
  <c r="B2485" i="1" s="1"/>
  <c r="C2485" i="1" s="1"/>
  <c r="F2481" i="1"/>
  <c r="B2481" i="1" s="1"/>
  <c r="C2481" i="1" s="1"/>
  <c r="F2477" i="1"/>
  <c r="B2477" i="1" s="1"/>
  <c r="C2477" i="1" s="1"/>
  <c r="F2473" i="1"/>
  <c r="B2473" i="1" s="1"/>
  <c r="C2473" i="1" s="1"/>
  <c r="F2469" i="1"/>
  <c r="B2469" i="1" s="1"/>
  <c r="C2469" i="1" s="1"/>
  <c r="F2465" i="1"/>
  <c r="B2465" i="1" s="1"/>
  <c r="C2465" i="1" s="1"/>
  <c r="F2461" i="1"/>
  <c r="B2461" i="1" s="1"/>
  <c r="C2461" i="1" s="1"/>
  <c r="F2457" i="1"/>
  <c r="B2457" i="1" s="1"/>
  <c r="C2457" i="1" s="1"/>
  <c r="F2453" i="1"/>
  <c r="B2453" i="1" s="1"/>
  <c r="C2453" i="1" s="1"/>
  <c r="F2449" i="1"/>
  <c r="B2449" i="1" s="1"/>
  <c r="C2449" i="1" s="1"/>
  <c r="F2445" i="1"/>
  <c r="B2445" i="1" s="1"/>
  <c r="C2445" i="1" s="1"/>
  <c r="F2441" i="1"/>
  <c r="B2441" i="1" s="1"/>
  <c r="C2441" i="1" s="1"/>
  <c r="F2437" i="1"/>
  <c r="B2437" i="1" s="1"/>
  <c r="C2437" i="1" s="1"/>
  <c r="F2433" i="1"/>
  <c r="B2433" i="1" s="1"/>
  <c r="C2433" i="1" s="1"/>
  <c r="F2429" i="1"/>
  <c r="B2429" i="1" s="1"/>
  <c r="C2429" i="1" s="1"/>
  <c r="F2423" i="1"/>
  <c r="B2423" i="1" s="1"/>
  <c r="C2423" i="1" s="1"/>
  <c r="F2415" i="1"/>
  <c r="B2415" i="1" s="1"/>
  <c r="C2415" i="1" s="1"/>
  <c r="F2407" i="1"/>
  <c r="B2407" i="1" s="1"/>
  <c r="C2407" i="1" s="1"/>
  <c r="F2399" i="1"/>
  <c r="B2399" i="1" s="1"/>
  <c r="C2399" i="1" s="1"/>
  <c r="F2391" i="1"/>
  <c r="B2391" i="1" s="1"/>
  <c r="C2391" i="1" s="1"/>
  <c r="F2383" i="1"/>
  <c r="B2383" i="1" s="1"/>
  <c r="C2383" i="1" s="1"/>
  <c r="F2375" i="1"/>
  <c r="B2375" i="1" s="1"/>
  <c r="C2375" i="1" s="1"/>
  <c r="F2367" i="1"/>
  <c r="B2367" i="1" s="1"/>
  <c r="C2367" i="1" s="1"/>
  <c r="F2359" i="1"/>
  <c r="B2359" i="1" s="1"/>
  <c r="C2359" i="1" s="1"/>
  <c r="F2351" i="1"/>
  <c r="B2351" i="1" s="1"/>
  <c r="C2351" i="1" s="1"/>
  <c r="F2343" i="1"/>
  <c r="B2343" i="1" s="1"/>
  <c r="C2343" i="1" s="1"/>
  <c r="F2335" i="1"/>
  <c r="B2335" i="1" s="1"/>
  <c r="C2335" i="1" s="1"/>
  <c r="F2327" i="1"/>
  <c r="B2327" i="1" s="1"/>
  <c r="C2327" i="1" s="1"/>
  <c r="F2319" i="1"/>
  <c r="B2319" i="1" s="1"/>
  <c r="C2319" i="1" s="1"/>
  <c r="F3227" i="1"/>
  <c r="B3227" i="1" s="1"/>
  <c r="C3227" i="1" s="1"/>
  <c r="F3225" i="1"/>
  <c r="B3225" i="1" s="1"/>
  <c r="C3225" i="1" s="1"/>
  <c r="F3223" i="1"/>
  <c r="B3223" i="1" s="1"/>
  <c r="C3223" i="1" s="1"/>
  <c r="F3221" i="1"/>
  <c r="B3221" i="1" s="1"/>
  <c r="C3221" i="1" s="1"/>
  <c r="F3219" i="1"/>
  <c r="B3219" i="1" s="1"/>
  <c r="C3219" i="1" s="1"/>
  <c r="F3217" i="1"/>
  <c r="B3217" i="1" s="1"/>
  <c r="C3217" i="1" s="1"/>
  <c r="F3215" i="1"/>
  <c r="B3215" i="1" s="1"/>
  <c r="C3215" i="1" s="1"/>
  <c r="F3213" i="1"/>
  <c r="B3213" i="1" s="1"/>
  <c r="C3213" i="1" s="1"/>
  <c r="F3211" i="1"/>
  <c r="B3211" i="1" s="1"/>
  <c r="C3211" i="1" s="1"/>
  <c r="F3209" i="1"/>
  <c r="B3209" i="1" s="1"/>
  <c r="C3209" i="1" s="1"/>
  <c r="F3207" i="1"/>
  <c r="B3207" i="1" s="1"/>
  <c r="C3207" i="1" s="1"/>
  <c r="F3205" i="1"/>
  <c r="B3205" i="1" s="1"/>
  <c r="C3205" i="1" s="1"/>
  <c r="F3203" i="1"/>
  <c r="B3203" i="1" s="1"/>
  <c r="C3203" i="1" s="1"/>
  <c r="F3201" i="1"/>
  <c r="B3201" i="1" s="1"/>
  <c r="C3201" i="1" s="1"/>
  <c r="F3199" i="1"/>
  <c r="B3199" i="1" s="1"/>
  <c r="C3199" i="1" s="1"/>
  <c r="F3197" i="1"/>
  <c r="B3197" i="1" s="1"/>
  <c r="C3197" i="1" s="1"/>
  <c r="F3195" i="1"/>
  <c r="B3195" i="1" s="1"/>
  <c r="C3195" i="1" s="1"/>
  <c r="F3193" i="1"/>
  <c r="B3193" i="1" s="1"/>
  <c r="C3193" i="1" s="1"/>
  <c r="F3191" i="1"/>
  <c r="B3191" i="1" s="1"/>
  <c r="C3191" i="1" s="1"/>
  <c r="F3189" i="1"/>
  <c r="B3189" i="1" s="1"/>
  <c r="C3189" i="1" s="1"/>
  <c r="F3187" i="1"/>
  <c r="B3187" i="1" s="1"/>
  <c r="C3187" i="1" s="1"/>
  <c r="F3185" i="1"/>
  <c r="B3185" i="1" s="1"/>
  <c r="C3185" i="1" s="1"/>
  <c r="F3183" i="1"/>
  <c r="B3183" i="1" s="1"/>
  <c r="C3183" i="1" s="1"/>
  <c r="F3181" i="1"/>
  <c r="B3181" i="1" s="1"/>
  <c r="C3181" i="1" s="1"/>
  <c r="F3179" i="1"/>
  <c r="B3179" i="1" s="1"/>
  <c r="C3179" i="1" s="1"/>
  <c r="F3177" i="1"/>
  <c r="B3177" i="1" s="1"/>
  <c r="C3177" i="1" s="1"/>
  <c r="F3175" i="1"/>
  <c r="B3175" i="1" s="1"/>
  <c r="C3175" i="1" s="1"/>
  <c r="F3173" i="1"/>
  <c r="B3173" i="1" s="1"/>
  <c r="C3173" i="1" s="1"/>
  <c r="F3171" i="1"/>
  <c r="B3171" i="1" s="1"/>
  <c r="C3171" i="1" s="1"/>
  <c r="F3169" i="1"/>
  <c r="B3169" i="1" s="1"/>
  <c r="C3169" i="1" s="1"/>
  <c r="F3167" i="1"/>
  <c r="B3167" i="1" s="1"/>
  <c r="C3167" i="1" s="1"/>
  <c r="F3165" i="1"/>
  <c r="B3165" i="1" s="1"/>
  <c r="C3165" i="1" s="1"/>
  <c r="F3163" i="1"/>
  <c r="B3163" i="1" s="1"/>
  <c r="C3163" i="1" s="1"/>
  <c r="F3161" i="1"/>
  <c r="B3161" i="1" s="1"/>
  <c r="C3161" i="1" s="1"/>
  <c r="F3159" i="1"/>
  <c r="B3159" i="1" s="1"/>
  <c r="C3159" i="1" s="1"/>
  <c r="F3157" i="1"/>
  <c r="B3157" i="1" s="1"/>
  <c r="C3157" i="1" s="1"/>
  <c r="F3155" i="1"/>
  <c r="B3155" i="1" s="1"/>
  <c r="C3155" i="1" s="1"/>
  <c r="F3153" i="1"/>
  <c r="B3153" i="1" s="1"/>
  <c r="C3153" i="1" s="1"/>
  <c r="F3151" i="1"/>
  <c r="B3151" i="1" s="1"/>
  <c r="C3151" i="1" s="1"/>
  <c r="F3149" i="1"/>
  <c r="B3149" i="1" s="1"/>
  <c r="C3149" i="1" s="1"/>
  <c r="F3147" i="1"/>
  <c r="B3147" i="1" s="1"/>
  <c r="C3147" i="1" s="1"/>
  <c r="F3145" i="1"/>
  <c r="B3145" i="1" s="1"/>
  <c r="C3145" i="1" s="1"/>
  <c r="F3143" i="1"/>
  <c r="B3143" i="1" s="1"/>
  <c r="C3143" i="1" s="1"/>
  <c r="F3141" i="1"/>
  <c r="B3141" i="1" s="1"/>
  <c r="C3141" i="1" s="1"/>
  <c r="F3139" i="1"/>
  <c r="B3139" i="1" s="1"/>
  <c r="C3139" i="1" s="1"/>
  <c r="F3137" i="1"/>
  <c r="B3137" i="1" s="1"/>
  <c r="C3137" i="1" s="1"/>
  <c r="F3135" i="1"/>
  <c r="B3135" i="1" s="1"/>
  <c r="C3135" i="1" s="1"/>
  <c r="F3133" i="1"/>
  <c r="B3133" i="1" s="1"/>
  <c r="C3133" i="1" s="1"/>
  <c r="F3131" i="1"/>
  <c r="B3131" i="1" s="1"/>
  <c r="C3131" i="1" s="1"/>
  <c r="F3129" i="1"/>
  <c r="B3129" i="1" s="1"/>
  <c r="C3129" i="1" s="1"/>
  <c r="F3127" i="1"/>
  <c r="B3127" i="1" s="1"/>
  <c r="C3127" i="1" s="1"/>
  <c r="F3125" i="1"/>
  <c r="B3125" i="1" s="1"/>
  <c r="C3125" i="1" s="1"/>
  <c r="F3123" i="1"/>
  <c r="B3123" i="1" s="1"/>
  <c r="C3123" i="1" s="1"/>
  <c r="F3121" i="1"/>
  <c r="B3121" i="1" s="1"/>
  <c r="C3121" i="1" s="1"/>
  <c r="F3119" i="1"/>
  <c r="B3119" i="1" s="1"/>
  <c r="C3119" i="1" s="1"/>
  <c r="F3117" i="1"/>
  <c r="B3117" i="1" s="1"/>
  <c r="C3117" i="1" s="1"/>
  <c r="F3115" i="1"/>
  <c r="B3115" i="1" s="1"/>
  <c r="C3115" i="1" s="1"/>
  <c r="F3113" i="1"/>
  <c r="B3113" i="1" s="1"/>
  <c r="C3113" i="1" s="1"/>
  <c r="F3111" i="1"/>
  <c r="B3111" i="1" s="1"/>
  <c r="C3111" i="1" s="1"/>
  <c r="F3109" i="1"/>
  <c r="B3109" i="1" s="1"/>
  <c r="C3109" i="1" s="1"/>
  <c r="F3107" i="1"/>
  <c r="B3107" i="1" s="1"/>
  <c r="C3107" i="1" s="1"/>
  <c r="F3105" i="1"/>
  <c r="B3105" i="1" s="1"/>
  <c r="C3105" i="1" s="1"/>
  <c r="F3103" i="1"/>
  <c r="B3103" i="1" s="1"/>
  <c r="C3103" i="1" s="1"/>
  <c r="F3101" i="1"/>
  <c r="B3101" i="1" s="1"/>
  <c r="C3101" i="1" s="1"/>
  <c r="F3099" i="1"/>
  <c r="B3099" i="1" s="1"/>
  <c r="C3099" i="1" s="1"/>
  <c r="F3097" i="1"/>
  <c r="B3097" i="1" s="1"/>
  <c r="C3097" i="1" s="1"/>
  <c r="F3095" i="1"/>
  <c r="B3095" i="1" s="1"/>
  <c r="C3095" i="1" s="1"/>
  <c r="F3093" i="1"/>
  <c r="B3093" i="1" s="1"/>
  <c r="C3093" i="1" s="1"/>
  <c r="F3091" i="1"/>
  <c r="B3091" i="1" s="1"/>
  <c r="C3091" i="1" s="1"/>
  <c r="F3089" i="1"/>
  <c r="B3089" i="1" s="1"/>
  <c r="C3089" i="1" s="1"/>
  <c r="F3087" i="1"/>
  <c r="B3087" i="1" s="1"/>
  <c r="C3087" i="1" s="1"/>
  <c r="F3085" i="1"/>
  <c r="B3085" i="1" s="1"/>
  <c r="C3085" i="1" s="1"/>
  <c r="F3083" i="1"/>
  <c r="B3083" i="1" s="1"/>
  <c r="C3083" i="1" s="1"/>
  <c r="F3081" i="1"/>
  <c r="B3081" i="1" s="1"/>
  <c r="C3081" i="1" s="1"/>
  <c r="F3079" i="1"/>
  <c r="B3079" i="1" s="1"/>
  <c r="C3079" i="1" s="1"/>
  <c r="F3077" i="1"/>
  <c r="B3077" i="1" s="1"/>
  <c r="C3077" i="1" s="1"/>
  <c r="F3075" i="1"/>
  <c r="B3075" i="1" s="1"/>
  <c r="C3075" i="1" s="1"/>
  <c r="F3073" i="1"/>
  <c r="B3073" i="1" s="1"/>
  <c r="C3073" i="1" s="1"/>
  <c r="F3071" i="1"/>
  <c r="B3071" i="1" s="1"/>
  <c r="C3071" i="1" s="1"/>
  <c r="F3069" i="1"/>
  <c r="B3069" i="1" s="1"/>
  <c r="C3069" i="1" s="1"/>
  <c r="F3067" i="1"/>
  <c r="B3067" i="1" s="1"/>
  <c r="C3067" i="1" s="1"/>
  <c r="F3065" i="1"/>
  <c r="B3065" i="1" s="1"/>
  <c r="C3065" i="1" s="1"/>
  <c r="F3063" i="1"/>
  <c r="B3063" i="1" s="1"/>
  <c r="C3063" i="1" s="1"/>
  <c r="F3061" i="1"/>
  <c r="B3061" i="1" s="1"/>
  <c r="C3061" i="1" s="1"/>
  <c r="F3059" i="1"/>
  <c r="B3059" i="1" s="1"/>
  <c r="C3059" i="1" s="1"/>
  <c r="F3057" i="1"/>
  <c r="B3057" i="1" s="1"/>
  <c r="C3057" i="1" s="1"/>
  <c r="F3055" i="1"/>
  <c r="B3055" i="1" s="1"/>
  <c r="C3055" i="1" s="1"/>
  <c r="F3053" i="1"/>
  <c r="B3053" i="1" s="1"/>
  <c r="C3053" i="1" s="1"/>
  <c r="F3051" i="1"/>
  <c r="B3051" i="1" s="1"/>
  <c r="C3051" i="1" s="1"/>
  <c r="F3049" i="1"/>
  <c r="B3049" i="1" s="1"/>
  <c r="C3049" i="1" s="1"/>
  <c r="F3047" i="1"/>
  <c r="B3047" i="1" s="1"/>
  <c r="C3047" i="1" s="1"/>
  <c r="F3045" i="1"/>
  <c r="B3045" i="1" s="1"/>
  <c r="C3045" i="1" s="1"/>
  <c r="F3043" i="1"/>
  <c r="B3043" i="1" s="1"/>
  <c r="C3043" i="1" s="1"/>
  <c r="F3041" i="1"/>
  <c r="B3041" i="1" s="1"/>
  <c r="C3041" i="1" s="1"/>
  <c r="F3039" i="1"/>
  <c r="B3039" i="1" s="1"/>
  <c r="C3039" i="1" s="1"/>
  <c r="F3037" i="1"/>
  <c r="B3037" i="1" s="1"/>
  <c r="C3037" i="1" s="1"/>
  <c r="F3035" i="1"/>
  <c r="B3035" i="1" s="1"/>
  <c r="C3035" i="1" s="1"/>
  <c r="F3033" i="1"/>
  <c r="B3033" i="1" s="1"/>
  <c r="C3033" i="1" s="1"/>
  <c r="F3031" i="1"/>
  <c r="B3031" i="1" s="1"/>
  <c r="C3031" i="1" s="1"/>
  <c r="F3029" i="1"/>
  <c r="B3029" i="1" s="1"/>
  <c r="C3029" i="1" s="1"/>
  <c r="F3027" i="1"/>
  <c r="B3027" i="1" s="1"/>
  <c r="C3027" i="1" s="1"/>
  <c r="F3025" i="1"/>
  <c r="B3025" i="1" s="1"/>
  <c r="C3025" i="1" s="1"/>
  <c r="F3023" i="1"/>
  <c r="B3023" i="1" s="1"/>
  <c r="C3023" i="1" s="1"/>
  <c r="F3021" i="1"/>
  <c r="B3021" i="1" s="1"/>
  <c r="C3021" i="1" s="1"/>
  <c r="F3019" i="1"/>
  <c r="B3019" i="1" s="1"/>
  <c r="C3019" i="1" s="1"/>
  <c r="F3017" i="1"/>
  <c r="B3017" i="1" s="1"/>
  <c r="C3017" i="1" s="1"/>
  <c r="F3015" i="1"/>
  <c r="B3015" i="1" s="1"/>
  <c r="C3015" i="1" s="1"/>
  <c r="F3013" i="1"/>
  <c r="B3013" i="1" s="1"/>
  <c r="C3013" i="1" s="1"/>
  <c r="F3011" i="1"/>
  <c r="B3011" i="1" s="1"/>
  <c r="C3011" i="1" s="1"/>
  <c r="F3009" i="1"/>
  <c r="B3009" i="1" s="1"/>
  <c r="C3009" i="1" s="1"/>
  <c r="F3007" i="1"/>
  <c r="B3007" i="1" s="1"/>
  <c r="C3007" i="1" s="1"/>
  <c r="F3005" i="1"/>
  <c r="B3005" i="1" s="1"/>
  <c r="C3005" i="1" s="1"/>
  <c r="F3003" i="1"/>
  <c r="B3003" i="1" s="1"/>
  <c r="C3003" i="1" s="1"/>
  <c r="F3001" i="1"/>
  <c r="B3001" i="1" s="1"/>
  <c r="C3001" i="1" s="1"/>
  <c r="F2999" i="1"/>
  <c r="B2999" i="1" s="1"/>
  <c r="C2999" i="1" s="1"/>
  <c r="F2997" i="1"/>
  <c r="B2997" i="1" s="1"/>
  <c r="C2997" i="1" s="1"/>
  <c r="F2995" i="1"/>
  <c r="B2995" i="1" s="1"/>
  <c r="C2995" i="1" s="1"/>
  <c r="F2993" i="1"/>
  <c r="B2993" i="1" s="1"/>
  <c r="C2993" i="1" s="1"/>
  <c r="F2991" i="1"/>
  <c r="B2991" i="1" s="1"/>
  <c r="C2991" i="1" s="1"/>
  <c r="F2989" i="1"/>
  <c r="B2989" i="1" s="1"/>
  <c r="C2989" i="1" s="1"/>
  <c r="F2987" i="1"/>
  <c r="B2987" i="1" s="1"/>
  <c r="C2987" i="1" s="1"/>
  <c r="F2982" i="1"/>
  <c r="B2982" i="1" s="1"/>
  <c r="C2982" i="1" s="1"/>
  <c r="F2979" i="1"/>
  <c r="B2979" i="1" s="1"/>
  <c r="C2979" i="1" s="1"/>
  <c r="F2974" i="1"/>
  <c r="B2974" i="1" s="1"/>
  <c r="C2974" i="1" s="1"/>
  <c r="F2971" i="1"/>
  <c r="B2971" i="1" s="1"/>
  <c r="C2971" i="1" s="1"/>
  <c r="F2966" i="1"/>
  <c r="B2966" i="1" s="1"/>
  <c r="C2966" i="1" s="1"/>
  <c r="F2963" i="1"/>
  <c r="B2963" i="1" s="1"/>
  <c r="C2963" i="1" s="1"/>
  <c r="F2958" i="1"/>
  <c r="B2958" i="1" s="1"/>
  <c r="C2958" i="1" s="1"/>
  <c r="F2955" i="1"/>
  <c r="B2955" i="1" s="1"/>
  <c r="C2955" i="1" s="1"/>
  <c r="F2950" i="1"/>
  <c r="B2950" i="1" s="1"/>
  <c r="C2950" i="1" s="1"/>
  <c r="F2947" i="1"/>
  <c r="B2947" i="1" s="1"/>
  <c r="C2947" i="1" s="1"/>
  <c r="F2942" i="1"/>
  <c r="B2942" i="1" s="1"/>
  <c r="C2942" i="1" s="1"/>
  <c r="F2939" i="1"/>
  <c r="B2939" i="1" s="1"/>
  <c r="C2939" i="1" s="1"/>
  <c r="F2934" i="1"/>
  <c r="B2934" i="1" s="1"/>
  <c r="C2934" i="1" s="1"/>
  <c r="F2931" i="1"/>
  <c r="B2931" i="1" s="1"/>
  <c r="C2931" i="1" s="1"/>
  <c r="F2926" i="1"/>
  <c r="B2926" i="1" s="1"/>
  <c r="C2926" i="1" s="1"/>
  <c r="F2923" i="1"/>
  <c r="B2923" i="1" s="1"/>
  <c r="C2923" i="1" s="1"/>
  <c r="F2918" i="1"/>
  <c r="B2918" i="1" s="1"/>
  <c r="C2918" i="1" s="1"/>
  <c r="F2915" i="1"/>
  <c r="B2915" i="1" s="1"/>
  <c r="C2915" i="1" s="1"/>
  <c r="F2910" i="1"/>
  <c r="B2910" i="1" s="1"/>
  <c r="C2910" i="1" s="1"/>
  <c r="F2907" i="1"/>
  <c r="B2907" i="1" s="1"/>
  <c r="C2907" i="1" s="1"/>
  <c r="F2902" i="1"/>
  <c r="B2902" i="1" s="1"/>
  <c r="C2902" i="1" s="1"/>
  <c r="F2899" i="1"/>
  <c r="B2899" i="1" s="1"/>
  <c r="C2899" i="1" s="1"/>
  <c r="F2894" i="1"/>
  <c r="B2894" i="1" s="1"/>
  <c r="C2894" i="1" s="1"/>
  <c r="F2891" i="1"/>
  <c r="B2891" i="1" s="1"/>
  <c r="C2891" i="1" s="1"/>
  <c r="F2886" i="1"/>
  <c r="B2886" i="1" s="1"/>
  <c r="C2886" i="1" s="1"/>
  <c r="F2883" i="1"/>
  <c r="B2883" i="1" s="1"/>
  <c r="C2883" i="1" s="1"/>
  <c r="F2878" i="1"/>
  <c r="B2878" i="1" s="1"/>
  <c r="C2878" i="1" s="1"/>
  <c r="F2875" i="1"/>
  <c r="B2875" i="1" s="1"/>
  <c r="C2875" i="1" s="1"/>
  <c r="F2870" i="1"/>
  <c r="B2870" i="1" s="1"/>
  <c r="C2870" i="1" s="1"/>
  <c r="F2867" i="1"/>
  <c r="B2867" i="1" s="1"/>
  <c r="C2867" i="1" s="1"/>
  <c r="F2862" i="1"/>
  <c r="B2862" i="1" s="1"/>
  <c r="C2862" i="1" s="1"/>
  <c r="F2859" i="1"/>
  <c r="B2859" i="1" s="1"/>
  <c r="C2859" i="1" s="1"/>
  <c r="F2854" i="1"/>
  <c r="B2854" i="1" s="1"/>
  <c r="C2854" i="1" s="1"/>
  <c r="F2851" i="1"/>
  <c r="B2851" i="1" s="1"/>
  <c r="C2851" i="1" s="1"/>
  <c r="F2846" i="1"/>
  <c r="B2846" i="1" s="1"/>
  <c r="C2846" i="1" s="1"/>
  <c r="F2843" i="1"/>
  <c r="B2843" i="1" s="1"/>
  <c r="C2843" i="1" s="1"/>
  <c r="F2838" i="1"/>
  <c r="B2838" i="1" s="1"/>
  <c r="C2838" i="1" s="1"/>
  <c r="F2835" i="1"/>
  <c r="B2835" i="1" s="1"/>
  <c r="C2835" i="1" s="1"/>
  <c r="F2830" i="1"/>
  <c r="B2830" i="1" s="1"/>
  <c r="C2830" i="1" s="1"/>
  <c r="F2827" i="1"/>
  <c r="B2827" i="1" s="1"/>
  <c r="C2827" i="1" s="1"/>
  <c r="F2822" i="1"/>
  <c r="B2822" i="1" s="1"/>
  <c r="C2822" i="1" s="1"/>
  <c r="F2819" i="1"/>
  <c r="B2819" i="1" s="1"/>
  <c r="C2819" i="1" s="1"/>
  <c r="F2814" i="1"/>
  <c r="B2814" i="1" s="1"/>
  <c r="C2814" i="1" s="1"/>
  <c r="F2811" i="1"/>
  <c r="B2811" i="1" s="1"/>
  <c r="C2811" i="1" s="1"/>
  <c r="F2806" i="1"/>
  <c r="B2806" i="1" s="1"/>
  <c r="C2806" i="1" s="1"/>
  <c r="F2803" i="1"/>
  <c r="B2803" i="1" s="1"/>
  <c r="C2803" i="1" s="1"/>
  <c r="F2798" i="1"/>
  <c r="B2798" i="1" s="1"/>
  <c r="C2798" i="1" s="1"/>
  <c r="F2795" i="1"/>
  <c r="B2795" i="1" s="1"/>
  <c r="C2795" i="1" s="1"/>
  <c r="F2790" i="1"/>
  <c r="B2790" i="1" s="1"/>
  <c r="C2790" i="1" s="1"/>
  <c r="F2787" i="1"/>
  <c r="B2787" i="1" s="1"/>
  <c r="C2787" i="1" s="1"/>
  <c r="F2782" i="1"/>
  <c r="B2782" i="1" s="1"/>
  <c r="C2782" i="1" s="1"/>
  <c r="F2779" i="1"/>
  <c r="B2779" i="1" s="1"/>
  <c r="C2779" i="1" s="1"/>
  <c r="F2774" i="1"/>
  <c r="B2774" i="1" s="1"/>
  <c r="C2774" i="1" s="1"/>
  <c r="F2771" i="1"/>
  <c r="B2771" i="1" s="1"/>
  <c r="C2771" i="1" s="1"/>
  <c r="F2766" i="1"/>
  <c r="B2766" i="1" s="1"/>
  <c r="C2766" i="1" s="1"/>
  <c r="F2763" i="1"/>
  <c r="B2763" i="1" s="1"/>
  <c r="C2763" i="1" s="1"/>
  <c r="F2758" i="1"/>
  <c r="B2758" i="1" s="1"/>
  <c r="C2758" i="1" s="1"/>
  <c r="F2755" i="1"/>
  <c r="B2755" i="1" s="1"/>
  <c r="C2755" i="1" s="1"/>
  <c r="F2750" i="1"/>
  <c r="B2750" i="1" s="1"/>
  <c r="C2750" i="1" s="1"/>
  <c r="F2747" i="1"/>
  <c r="B2747" i="1" s="1"/>
  <c r="C2747" i="1" s="1"/>
  <c r="F2742" i="1"/>
  <c r="B2742" i="1" s="1"/>
  <c r="C2742" i="1" s="1"/>
  <c r="F2739" i="1"/>
  <c r="B2739" i="1" s="1"/>
  <c r="C2739" i="1" s="1"/>
  <c r="F2734" i="1"/>
  <c r="B2734" i="1" s="1"/>
  <c r="C2734" i="1" s="1"/>
  <c r="F2731" i="1"/>
  <c r="B2731" i="1" s="1"/>
  <c r="C2731" i="1" s="1"/>
  <c r="F2726" i="1"/>
  <c r="B2726" i="1" s="1"/>
  <c r="C2726" i="1" s="1"/>
  <c r="F2723" i="1"/>
  <c r="B2723" i="1" s="1"/>
  <c r="C2723" i="1" s="1"/>
  <c r="F2718" i="1"/>
  <c r="B2718" i="1" s="1"/>
  <c r="C2718" i="1" s="1"/>
  <c r="F2715" i="1"/>
  <c r="B2715" i="1" s="1"/>
  <c r="C2715" i="1" s="1"/>
  <c r="F2712" i="1"/>
  <c r="B2712" i="1" s="1"/>
  <c r="C2712" i="1" s="1"/>
  <c r="F2708" i="1"/>
  <c r="B2708" i="1" s="1"/>
  <c r="C2708" i="1" s="1"/>
  <c r="F2704" i="1"/>
  <c r="B2704" i="1" s="1"/>
  <c r="C2704" i="1" s="1"/>
  <c r="F2700" i="1"/>
  <c r="B2700" i="1" s="1"/>
  <c r="C2700" i="1" s="1"/>
  <c r="F2696" i="1"/>
  <c r="B2696" i="1" s="1"/>
  <c r="C2696" i="1" s="1"/>
  <c r="F2692" i="1"/>
  <c r="B2692" i="1" s="1"/>
  <c r="C2692" i="1" s="1"/>
  <c r="F2688" i="1"/>
  <c r="B2688" i="1" s="1"/>
  <c r="C2688" i="1" s="1"/>
  <c r="F2684" i="1"/>
  <c r="B2684" i="1" s="1"/>
  <c r="C2684" i="1" s="1"/>
  <c r="F2680" i="1"/>
  <c r="B2680" i="1" s="1"/>
  <c r="C2680" i="1" s="1"/>
  <c r="F2676" i="1"/>
  <c r="B2676" i="1" s="1"/>
  <c r="C2676" i="1" s="1"/>
  <c r="F2672" i="1"/>
  <c r="B2672" i="1" s="1"/>
  <c r="C2672" i="1" s="1"/>
  <c r="F2668" i="1"/>
  <c r="B2668" i="1" s="1"/>
  <c r="C2668" i="1" s="1"/>
  <c r="F2664" i="1"/>
  <c r="B2664" i="1" s="1"/>
  <c r="C2664" i="1" s="1"/>
  <c r="F2660" i="1"/>
  <c r="B2660" i="1" s="1"/>
  <c r="C2660" i="1" s="1"/>
  <c r="F2656" i="1"/>
  <c r="B2656" i="1" s="1"/>
  <c r="C2656" i="1" s="1"/>
  <c r="F2652" i="1"/>
  <c r="B2652" i="1" s="1"/>
  <c r="C2652" i="1" s="1"/>
  <c r="F2648" i="1"/>
  <c r="B2648" i="1" s="1"/>
  <c r="C2648" i="1" s="1"/>
  <c r="F2644" i="1"/>
  <c r="B2644" i="1" s="1"/>
  <c r="C2644" i="1" s="1"/>
  <c r="F2640" i="1"/>
  <c r="B2640" i="1" s="1"/>
  <c r="C2640" i="1" s="1"/>
  <c r="F2636" i="1"/>
  <c r="B2636" i="1" s="1"/>
  <c r="C2636" i="1" s="1"/>
  <c r="F2632" i="1"/>
  <c r="B2632" i="1" s="1"/>
  <c r="C2632" i="1" s="1"/>
  <c r="F2628" i="1"/>
  <c r="B2628" i="1" s="1"/>
  <c r="C2628" i="1" s="1"/>
  <c r="F2624" i="1"/>
  <c r="B2624" i="1" s="1"/>
  <c r="C2624" i="1" s="1"/>
  <c r="F2620" i="1"/>
  <c r="B2620" i="1" s="1"/>
  <c r="C2620" i="1" s="1"/>
  <c r="F2616" i="1"/>
  <c r="B2616" i="1" s="1"/>
  <c r="C2616" i="1" s="1"/>
  <c r="F2612" i="1"/>
  <c r="B2612" i="1" s="1"/>
  <c r="C2612" i="1" s="1"/>
  <c r="F2608" i="1"/>
  <c r="B2608" i="1" s="1"/>
  <c r="C2608" i="1" s="1"/>
  <c r="F2604" i="1"/>
  <c r="B2604" i="1" s="1"/>
  <c r="C2604" i="1" s="1"/>
  <c r="F2600" i="1"/>
  <c r="B2600" i="1" s="1"/>
  <c r="C2600" i="1" s="1"/>
  <c r="F2596" i="1"/>
  <c r="B2596" i="1" s="1"/>
  <c r="C2596" i="1" s="1"/>
  <c r="F2592" i="1"/>
  <c r="B2592" i="1" s="1"/>
  <c r="C2592" i="1" s="1"/>
  <c r="F2588" i="1"/>
  <c r="B2588" i="1" s="1"/>
  <c r="C2588" i="1" s="1"/>
  <c r="F2584" i="1"/>
  <c r="B2584" i="1" s="1"/>
  <c r="C2584" i="1" s="1"/>
  <c r="F2580" i="1"/>
  <c r="B2580" i="1" s="1"/>
  <c r="C2580" i="1" s="1"/>
  <c r="F2576" i="1"/>
  <c r="B2576" i="1" s="1"/>
  <c r="C2576" i="1" s="1"/>
  <c r="F2572" i="1"/>
  <c r="B2572" i="1" s="1"/>
  <c r="C2572" i="1" s="1"/>
  <c r="F2568" i="1"/>
  <c r="B2568" i="1" s="1"/>
  <c r="C2568" i="1" s="1"/>
  <c r="F2564" i="1"/>
  <c r="B2564" i="1" s="1"/>
  <c r="C2564" i="1" s="1"/>
  <c r="F2560" i="1"/>
  <c r="B2560" i="1" s="1"/>
  <c r="C2560" i="1" s="1"/>
  <c r="F2556" i="1"/>
  <c r="B2556" i="1" s="1"/>
  <c r="C2556" i="1" s="1"/>
  <c r="F2552" i="1"/>
  <c r="B2552" i="1" s="1"/>
  <c r="C2552" i="1" s="1"/>
  <c r="F2548" i="1"/>
  <c r="B2548" i="1" s="1"/>
  <c r="C2548" i="1" s="1"/>
  <c r="F2544" i="1"/>
  <c r="B2544" i="1" s="1"/>
  <c r="C2544" i="1" s="1"/>
  <c r="F2540" i="1"/>
  <c r="B2540" i="1" s="1"/>
  <c r="C2540" i="1" s="1"/>
  <c r="F2536" i="1"/>
  <c r="B2536" i="1" s="1"/>
  <c r="C2536" i="1" s="1"/>
  <c r="F2532" i="1"/>
  <c r="B2532" i="1" s="1"/>
  <c r="C2532" i="1" s="1"/>
  <c r="F2528" i="1"/>
  <c r="B2528" i="1" s="1"/>
  <c r="C2528" i="1" s="1"/>
  <c r="F2524" i="1"/>
  <c r="B2524" i="1" s="1"/>
  <c r="C2524" i="1" s="1"/>
  <c r="F2520" i="1"/>
  <c r="B2520" i="1" s="1"/>
  <c r="C2520" i="1" s="1"/>
  <c r="F2516" i="1"/>
  <c r="B2516" i="1" s="1"/>
  <c r="C2516" i="1" s="1"/>
  <c r="F2512" i="1"/>
  <c r="B2512" i="1" s="1"/>
  <c r="C2512" i="1" s="1"/>
  <c r="F2508" i="1"/>
  <c r="B2508" i="1" s="1"/>
  <c r="C2508" i="1" s="1"/>
  <c r="F2504" i="1"/>
  <c r="B2504" i="1" s="1"/>
  <c r="C2504" i="1" s="1"/>
  <c r="F2500" i="1"/>
  <c r="B2500" i="1" s="1"/>
  <c r="C2500" i="1" s="1"/>
  <c r="F2496" i="1"/>
  <c r="B2496" i="1" s="1"/>
  <c r="C2496" i="1" s="1"/>
  <c r="F2492" i="1"/>
  <c r="B2492" i="1" s="1"/>
  <c r="C2492" i="1" s="1"/>
  <c r="F2488" i="1"/>
  <c r="B2488" i="1" s="1"/>
  <c r="C2488" i="1" s="1"/>
  <c r="F2484" i="1"/>
  <c r="B2484" i="1" s="1"/>
  <c r="C2484" i="1" s="1"/>
  <c r="F2480" i="1"/>
  <c r="B2480" i="1" s="1"/>
  <c r="C2480" i="1" s="1"/>
  <c r="F2476" i="1"/>
  <c r="B2476" i="1" s="1"/>
  <c r="C2476" i="1" s="1"/>
  <c r="F2472" i="1"/>
  <c r="B2472" i="1" s="1"/>
  <c r="C2472" i="1" s="1"/>
  <c r="F2468" i="1"/>
  <c r="B2468" i="1" s="1"/>
  <c r="C2468" i="1" s="1"/>
  <c r="F2464" i="1"/>
  <c r="B2464" i="1" s="1"/>
  <c r="C2464" i="1" s="1"/>
  <c r="F2460" i="1"/>
  <c r="B2460" i="1" s="1"/>
  <c r="C2460" i="1" s="1"/>
  <c r="F2456" i="1"/>
  <c r="B2456" i="1" s="1"/>
  <c r="C2456" i="1" s="1"/>
  <c r="F2452" i="1"/>
  <c r="B2452" i="1" s="1"/>
  <c r="C2452" i="1" s="1"/>
  <c r="F2448" i="1"/>
  <c r="B2448" i="1" s="1"/>
  <c r="C2448" i="1" s="1"/>
  <c r="F2444" i="1"/>
  <c r="B2444" i="1" s="1"/>
  <c r="C2444" i="1" s="1"/>
  <c r="F2440" i="1"/>
  <c r="B2440" i="1" s="1"/>
  <c r="C2440" i="1" s="1"/>
  <c r="F2436" i="1"/>
  <c r="B2436" i="1" s="1"/>
  <c r="C2436" i="1" s="1"/>
  <c r="F2432" i="1"/>
  <c r="B2432" i="1" s="1"/>
  <c r="C2432" i="1" s="1"/>
  <c r="F2428" i="1"/>
  <c r="B2428" i="1" s="1"/>
  <c r="C2428" i="1" s="1"/>
  <c r="F2421" i="1"/>
  <c r="B2421" i="1" s="1"/>
  <c r="C2421" i="1" s="1"/>
  <c r="F2413" i="1"/>
  <c r="B2413" i="1" s="1"/>
  <c r="C2413" i="1" s="1"/>
  <c r="F2405" i="1"/>
  <c r="B2405" i="1" s="1"/>
  <c r="C2405" i="1" s="1"/>
  <c r="F2397" i="1"/>
  <c r="B2397" i="1" s="1"/>
  <c r="C2397" i="1" s="1"/>
  <c r="F2389" i="1"/>
  <c r="B2389" i="1" s="1"/>
  <c r="C2389" i="1" s="1"/>
  <c r="F2381" i="1"/>
  <c r="B2381" i="1" s="1"/>
  <c r="C2381" i="1" s="1"/>
  <c r="F2373" i="1"/>
  <c r="B2373" i="1" s="1"/>
  <c r="C2373" i="1" s="1"/>
  <c r="F2365" i="1"/>
  <c r="B2365" i="1" s="1"/>
  <c r="C2365" i="1" s="1"/>
  <c r="F2357" i="1"/>
  <c r="B2357" i="1" s="1"/>
  <c r="C2357" i="1" s="1"/>
  <c r="F2349" i="1"/>
  <c r="B2349" i="1" s="1"/>
  <c r="C2349" i="1" s="1"/>
  <c r="F2341" i="1"/>
  <c r="B2341" i="1" s="1"/>
  <c r="C2341" i="1" s="1"/>
  <c r="F2333" i="1"/>
  <c r="B2333" i="1" s="1"/>
  <c r="C2333" i="1" s="1"/>
  <c r="F2325" i="1"/>
  <c r="B2325" i="1" s="1"/>
  <c r="C2325" i="1" s="1"/>
  <c r="F2317" i="1"/>
  <c r="B2317" i="1" s="1"/>
  <c r="C2317" i="1" s="1"/>
  <c r="F2984" i="1"/>
  <c r="B2984" i="1" s="1"/>
  <c r="C2984" i="1" s="1"/>
  <c r="F2981" i="1"/>
  <c r="B2981" i="1" s="1"/>
  <c r="C2981" i="1" s="1"/>
  <c r="F2976" i="1"/>
  <c r="B2976" i="1" s="1"/>
  <c r="C2976" i="1" s="1"/>
  <c r="F2973" i="1"/>
  <c r="B2973" i="1" s="1"/>
  <c r="C2973" i="1" s="1"/>
  <c r="F2968" i="1"/>
  <c r="B2968" i="1" s="1"/>
  <c r="C2968" i="1" s="1"/>
  <c r="F2965" i="1"/>
  <c r="B2965" i="1" s="1"/>
  <c r="C2965" i="1" s="1"/>
  <c r="F2960" i="1"/>
  <c r="B2960" i="1" s="1"/>
  <c r="C2960" i="1" s="1"/>
  <c r="F2957" i="1"/>
  <c r="B2957" i="1" s="1"/>
  <c r="C2957" i="1" s="1"/>
  <c r="F2952" i="1"/>
  <c r="B2952" i="1" s="1"/>
  <c r="C2952" i="1" s="1"/>
  <c r="F2949" i="1"/>
  <c r="B2949" i="1" s="1"/>
  <c r="C2949" i="1" s="1"/>
  <c r="F2944" i="1"/>
  <c r="B2944" i="1" s="1"/>
  <c r="C2944" i="1" s="1"/>
  <c r="F2941" i="1"/>
  <c r="B2941" i="1" s="1"/>
  <c r="C2941" i="1" s="1"/>
  <c r="F2936" i="1"/>
  <c r="B2936" i="1" s="1"/>
  <c r="C2936" i="1" s="1"/>
  <c r="F2933" i="1"/>
  <c r="B2933" i="1" s="1"/>
  <c r="C2933" i="1" s="1"/>
  <c r="F2928" i="1"/>
  <c r="B2928" i="1" s="1"/>
  <c r="C2928" i="1" s="1"/>
  <c r="F2925" i="1"/>
  <c r="B2925" i="1" s="1"/>
  <c r="C2925" i="1" s="1"/>
  <c r="F2920" i="1"/>
  <c r="B2920" i="1" s="1"/>
  <c r="C2920" i="1" s="1"/>
  <c r="F2917" i="1"/>
  <c r="B2917" i="1" s="1"/>
  <c r="C2917" i="1" s="1"/>
  <c r="F2912" i="1"/>
  <c r="B2912" i="1" s="1"/>
  <c r="C2912" i="1" s="1"/>
  <c r="F2909" i="1"/>
  <c r="B2909" i="1" s="1"/>
  <c r="C2909" i="1" s="1"/>
  <c r="F2904" i="1"/>
  <c r="B2904" i="1" s="1"/>
  <c r="C2904" i="1" s="1"/>
  <c r="F2901" i="1"/>
  <c r="B2901" i="1" s="1"/>
  <c r="C2901" i="1" s="1"/>
  <c r="F2896" i="1"/>
  <c r="B2896" i="1" s="1"/>
  <c r="C2896" i="1" s="1"/>
  <c r="F2893" i="1"/>
  <c r="B2893" i="1" s="1"/>
  <c r="C2893" i="1" s="1"/>
  <c r="F2888" i="1"/>
  <c r="B2888" i="1" s="1"/>
  <c r="C2888" i="1" s="1"/>
  <c r="F2885" i="1"/>
  <c r="B2885" i="1" s="1"/>
  <c r="C2885" i="1" s="1"/>
  <c r="F2880" i="1"/>
  <c r="B2880" i="1" s="1"/>
  <c r="C2880" i="1" s="1"/>
  <c r="F2877" i="1"/>
  <c r="B2877" i="1" s="1"/>
  <c r="C2877" i="1" s="1"/>
  <c r="F2872" i="1"/>
  <c r="B2872" i="1" s="1"/>
  <c r="C2872" i="1" s="1"/>
  <c r="F2869" i="1"/>
  <c r="B2869" i="1" s="1"/>
  <c r="C2869" i="1" s="1"/>
  <c r="F2864" i="1"/>
  <c r="B2864" i="1" s="1"/>
  <c r="C2864" i="1" s="1"/>
  <c r="F2861" i="1"/>
  <c r="B2861" i="1" s="1"/>
  <c r="C2861" i="1" s="1"/>
  <c r="F2856" i="1"/>
  <c r="B2856" i="1" s="1"/>
  <c r="C2856" i="1" s="1"/>
  <c r="F2853" i="1"/>
  <c r="B2853" i="1" s="1"/>
  <c r="C2853" i="1" s="1"/>
  <c r="F2848" i="1"/>
  <c r="B2848" i="1" s="1"/>
  <c r="C2848" i="1" s="1"/>
  <c r="F2845" i="1"/>
  <c r="B2845" i="1" s="1"/>
  <c r="C2845" i="1" s="1"/>
  <c r="F2840" i="1"/>
  <c r="B2840" i="1" s="1"/>
  <c r="C2840" i="1" s="1"/>
  <c r="F2837" i="1"/>
  <c r="B2837" i="1" s="1"/>
  <c r="C2837" i="1" s="1"/>
  <c r="F2832" i="1"/>
  <c r="B2832" i="1" s="1"/>
  <c r="C2832" i="1" s="1"/>
  <c r="F2829" i="1"/>
  <c r="B2829" i="1" s="1"/>
  <c r="C2829" i="1" s="1"/>
  <c r="F2824" i="1"/>
  <c r="B2824" i="1" s="1"/>
  <c r="C2824" i="1" s="1"/>
  <c r="F2821" i="1"/>
  <c r="B2821" i="1" s="1"/>
  <c r="C2821" i="1" s="1"/>
  <c r="F2816" i="1"/>
  <c r="B2816" i="1" s="1"/>
  <c r="C2816" i="1" s="1"/>
  <c r="F2813" i="1"/>
  <c r="B2813" i="1" s="1"/>
  <c r="C2813" i="1" s="1"/>
  <c r="F2808" i="1"/>
  <c r="B2808" i="1" s="1"/>
  <c r="C2808" i="1" s="1"/>
  <c r="F2805" i="1"/>
  <c r="B2805" i="1" s="1"/>
  <c r="C2805" i="1" s="1"/>
  <c r="F2800" i="1"/>
  <c r="B2800" i="1" s="1"/>
  <c r="C2800" i="1" s="1"/>
  <c r="F2797" i="1"/>
  <c r="B2797" i="1" s="1"/>
  <c r="C2797" i="1" s="1"/>
  <c r="F2792" i="1"/>
  <c r="B2792" i="1" s="1"/>
  <c r="C2792" i="1" s="1"/>
  <c r="F2789" i="1"/>
  <c r="B2789" i="1" s="1"/>
  <c r="C2789" i="1" s="1"/>
  <c r="F2784" i="1"/>
  <c r="B2784" i="1" s="1"/>
  <c r="C2784" i="1" s="1"/>
  <c r="F2781" i="1"/>
  <c r="B2781" i="1" s="1"/>
  <c r="C2781" i="1" s="1"/>
  <c r="F2776" i="1"/>
  <c r="B2776" i="1" s="1"/>
  <c r="C2776" i="1" s="1"/>
  <c r="F2773" i="1"/>
  <c r="B2773" i="1" s="1"/>
  <c r="C2773" i="1" s="1"/>
  <c r="F2768" i="1"/>
  <c r="B2768" i="1" s="1"/>
  <c r="C2768" i="1" s="1"/>
  <c r="F2765" i="1"/>
  <c r="B2765" i="1" s="1"/>
  <c r="C2765" i="1" s="1"/>
  <c r="F2760" i="1"/>
  <c r="B2760" i="1" s="1"/>
  <c r="C2760" i="1" s="1"/>
  <c r="F2757" i="1"/>
  <c r="B2757" i="1" s="1"/>
  <c r="C2757" i="1" s="1"/>
  <c r="F2752" i="1"/>
  <c r="B2752" i="1" s="1"/>
  <c r="C2752" i="1" s="1"/>
  <c r="F2749" i="1"/>
  <c r="B2749" i="1" s="1"/>
  <c r="C2749" i="1" s="1"/>
  <c r="F2744" i="1"/>
  <c r="B2744" i="1" s="1"/>
  <c r="C2744" i="1" s="1"/>
  <c r="F2741" i="1"/>
  <c r="B2741" i="1" s="1"/>
  <c r="C2741" i="1" s="1"/>
  <c r="F2736" i="1"/>
  <c r="B2736" i="1" s="1"/>
  <c r="C2736" i="1" s="1"/>
  <c r="F2733" i="1"/>
  <c r="B2733" i="1" s="1"/>
  <c r="C2733" i="1" s="1"/>
  <c r="F2728" i="1"/>
  <c r="B2728" i="1" s="1"/>
  <c r="C2728" i="1" s="1"/>
  <c r="F2725" i="1"/>
  <c r="B2725" i="1" s="1"/>
  <c r="C2725" i="1" s="1"/>
  <c r="F2720" i="1"/>
  <c r="B2720" i="1" s="1"/>
  <c r="C2720" i="1" s="1"/>
  <c r="F2717" i="1"/>
  <c r="B2717" i="1" s="1"/>
  <c r="C2717" i="1" s="1"/>
  <c r="F2711" i="1"/>
  <c r="B2711" i="1" s="1"/>
  <c r="C2711" i="1" s="1"/>
  <c r="F2707" i="1"/>
  <c r="B2707" i="1" s="1"/>
  <c r="C2707" i="1" s="1"/>
  <c r="F2703" i="1"/>
  <c r="B2703" i="1" s="1"/>
  <c r="C2703" i="1" s="1"/>
  <c r="F2699" i="1"/>
  <c r="B2699" i="1" s="1"/>
  <c r="C2699" i="1" s="1"/>
  <c r="F2695" i="1"/>
  <c r="B2695" i="1" s="1"/>
  <c r="C2695" i="1" s="1"/>
  <c r="F2691" i="1"/>
  <c r="B2691" i="1" s="1"/>
  <c r="C2691" i="1" s="1"/>
  <c r="F2687" i="1"/>
  <c r="B2687" i="1" s="1"/>
  <c r="C2687" i="1" s="1"/>
  <c r="F2683" i="1"/>
  <c r="B2683" i="1" s="1"/>
  <c r="C2683" i="1" s="1"/>
  <c r="F2679" i="1"/>
  <c r="B2679" i="1" s="1"/>
  <c r="C2679" i="1" s="1"/>
  <c r="F2675" i="1"/>
  <c r="B2675" i="1" s="1"/>
  <c r="C2675" i="1" s="1"/>
  <c r="F2671" i="1"/>
  <c r="B2671" i="1" s="1"/>
  <c r="C2671" i="1" s="1"/>
  <c r="F2667" i="1"/>
  <c r="B2667" i="1" s="1"/>
  <c r="C2667" i="1" s="1"/>
  <c r="F2663" i="1"/>
  <c r="B2663" i="1" s="1"/>
  <c r="C2663" i="1" s="1"/>
  <c r="F2659" i="1"/>
  <c r="B2659" i="1" s="1"/>
  <c r="C2659" i="1" s="1"/>
  <c r="F2655" i="1"/>
  <c r="B2655" i="1" s="1"/>
  <c r="C2655" i="1" s="1"/>
  <c r="F2651" i="1"/>
  <c r="B2651" i="1" s="1"/>
  <c r="C2651" i="1" s="1"/>
  <c r="F2647" i="1"/>
  <c r="B2647" i="1" s="1"/>
  <c r="C2647" i="1" s="1"/>
  <c r="F2643" i="1"/>
  <c r="B2643" i="1" s="1"/>
  <c r="C2643" i="1" s="1"/>
  <c r="F2639" i="1"/>
  <c r="B2639" i="1" s="1"/>
  <c r="C2639" i="1" s="1"/>
  <c r="F2635" i="1"/>
  <c r="B2635" i="1" s="1"/>
  <c r="C2635" i="1" s="1"/>
  <c r="F2631" i="1"/>
  <c r="B2631" i="1" s="1"/>
  <c r="C2631" i="1" s="1"/>
  <c r="F2627" i="1"/>
  <c r="B2627" i="1" s="1"/>
  <c r="C2627" i="1" s="1"/>
  <c r="F2623" i="1"/>
  <c r="B2623" i="1" s="1"/>
  <c r="C2623" i="1" s="1"/>
  <c r="F2619" i="1"/>
  <c r="B2619" i="1" s="1"/>
  <c r="C2619" i="1" s="1"/>
  <c r="F2615" i="1"/>
  <c r="B2615" i="1" s="1"/>
  <c r="C2615" i="1" s="1"/>
  <c r="F2611" i="1"/>
  <c r="B2611" i="1" s="1"/>
  <c r="C2611" i="1" s="1"/>
  <c r="F2607" i="1"/>
  <c r="B2607" i="1" s="1"/>
  <c r="C2607" i="1" s="1"/>
  <c r="F2603" i="1"/>
  <c r="B2603" i="1" s="1"/>
  <c r="C2603" i="1" s="1"/>
  <c r="F2599" i="1"/>
  <c r="B2599" i="1" s="1"/>
  <c r="C2599" i="1" s="1"/>
  <c r="F2595" i="1"/>
  <c r="B2595" i="1" s="1"/>
  <c r="C2595" i="1" s="1"/>
  <c r="F2591" i="1"/>
  <c r="B2591" i="1" s="1"/>
  <c r="C2591" i="1" s="1"/>
  <c r="F2587" i="1"/>
  <c r="B2587" i="1" s="1"/>
  <c r="C2587" i="1" s="1"/>
  <c r="F2583" i="1"/>
  <c r="B2583" i="1" s="1"/>
  <c r="C2583" i="1" s="1"/>
  <c r="F2579" i="1"/>
  <c r="B2579" i="1" s="1"/>
  <c r="C2579" i="1" s="1"/>
  <c r="F2575" i="1"/>
  <c r="B2575" i="1" s="1"/>
  <c r="C2575" i="1" s="1"/>
  <c r="F2571" i="1"/>
  <c r="B2571" i="1" s="1"/>
  <c r="C2571" i="1" s="1"/>
  <c r="F2567" i="1"/>
  <c r="B2567" i="1" s="1"/>
  <c r="C2567" i="1" s="1"/>
  <c r="F2563" i="1"/>
  <c r="B2563" i="1" s="1"/>
  <c r="C2563" i="1" s="1"/>
  <c r="F2559" i="1"/>
  <c r="B2559" i="1" s="1"/>
  <c r="C2559" i="1" s="1"/>
  <c r="F2555" i="1"/>
  <c r="B2555" i="1" s="1"/>
  <c r="C2555" i="1" s="1"/>
  <c r="F2551" i="1"/>
  <c r="B2551" i="1" s="1"/>
  <c r="C2551" i="1" s="1"/>
  <c r="F2547" i="1"/>
  <c r="B2547" i="1" s="1"/>
  <c r="C2547" i="1" s="1"/>
  <c r="F2543" i="1"/>
  <c r="B2543" i="1" s="1"/>
  <c r="C2543" i="1" s="1"/>
  <c r="F2539" i="1"/>
  <c r="B2539" i="1" s="1"/>
  <c r="C2539" i="1" s="1"/>
  <c r="F2535" i="1"/>
  <c r="B2535" i="1" s="1"/>
  <c r="C2535" i="1" s="1"/>
  <c r="F2531" i="1"/>
  <c r="B2531" i="1" s="1"/>
  <c r="C2531" i="1" s="1"/>
  <c r="F2527" i="1"/>
  <c r="B2527" i="1" s="1"/>
  <c r="C2527" i="1" s="1"/>
  <c r="F2523" i="1"/>
  <c r="B2523" i="1" s="1"/>
  <c r="C2523" i="1" s="1"/>
  <c r="F2519" i="1"/>
  <c r="B2519" i="1" s="1"/>
  <c r="C2519" i="1" s="1"/>
  <c r="F2515" i="1"/>
  <c r="B2515" i="1" s="1"/>
  <c r="C2515" i="1" s="1"/>
  <c r="F2511" i="1"/>
  <c r="B2511" i="1" s="1"/>
  <c r="C2511" i="1" s="1"/>
  <c r="F2507" i="1"/>
  <c r="B2507" i="1" s="1"/>
  <c r="C2507" i="1" s="1"/>
  <c r="F2503" i="1"/>
  <c r="B2503" i="1" s="1"/>
  <c r="C2503" i="1" s="1"/>
  <c r="F2499" i="1"/>
  <c r="B2499" i="1" s="1"/>
  <c r="C2499" i="1" s="1"/>
  <c r="F2495" i="1"/>
  <c r="B2495" i="1" s="1"/>
  <c r="C2495" i="1" s="1"/>
  <c r="F2491" i="1"/>
  <c r="B2491" i="1" s="1"/>
  <c r="C2491" i="1" s="1"/>
  <c r="F2487" i="1"/>
  <c r="B2487" i="1" s="1"/>
  <c r="C2487" i="1" s="1"/>
  <c r="F2483" i="1"/>
  <c r="B2483" i="1" s="1"/>
  <c r="C2483" i="1" s="1"/>
  <c r="F2479" i="1"/>
  <c r="B2479" i="1" s="1"/>
  <c r="C2479" i="1" s="1"/>
  <c r="F2475" i="1"/>
  <c r="B2475" i="1" s="1"/>
  <c r="C2475" i="1" s="1"/>
  <c r="F2471" i="1"/>
  <c r="B2471" i="1" s="1"/>
  <c r="C2471" i="1" s="1"/>
  <c r="F2467" i="1"/>
  <c r="B2467" i="1" s="1"/>
  <c r="C2467" i="1" s="1"/>
  <c r="F2463" i="1"/>
  <c r="B2463" i="1" s="1"/>
  <c r="C2463" i="1" s="1"/>
  <c r="F2459" i="1"/>
  <c r="B2459" i="1" s="1"/>
  <c r="C2459" i="1" s="1"/>
  <c r="F2455" i="1"/>
  <c r="B2455" i="1" s="1"/>
  <c r="C2455" i="1" s="1"/>
  <c r="F2451" i="1"/>
  <c r="B2451" i="1" s="1"/>
  <c r="C2451" i="1" s="1"/>
  <c r="F2447" i="1"/>
  <c r="B2447" i="1" s="1"/>
  <c r="C2447" i="1" s="1"/>
  <c r="F2443" i="1"/>
  <c r="B2443" i="1" s="1"/>
  <c r="C2443" i="1" s="1"/>
  <c r="F2439" i="1"/>
  <c r="B2439" i="1" s="1"/>
  <c r="C2439" i="1" s="1"/>
  <c r="F2435" i="1"/>
  <c r="B2435" i="1" s="1"/>
  <c r="C2435" i="1" s="1"/>
  <c r="F2431" i="1"/>
  <c r="B2431" i="1" s="1"/>
  <c r="C2431" i="1" s="1"/>
  <c r="F2427" i="1"/>
  <c r="B2427" i="1" s="1"/>
  <c r="C2427" i="1" s="1"/>
  <c r="F2419" i="1"/>
  <c r="B2419" i="1" s="1"/>
  <c r="C2419" i="1" s="1"/>
  <c r="F2411" i="1"/>
  <c r="B2411" i="1" s="1"/>
  <c r="C2411" i="1" s="1"/>
  <c r="F2403" i="1"/>
  <c r="B2403" i="1" s="1"/>
  <c r="C2403" i="1" s="1"/>
  <c r="F2395" i="1"/>
  <c r="B2395" i="1" s="1"/>
  <c r="C2395" i="1" s="1"/>
  <c r="F2387" i="1"/>
  <c r="B2387" i="1" s="1"/>
  <c r="C2387" i="1" s="1"/>
  <c r="F2379" i="1"/>
  <c r="B2379" i="1" s="1"/>
  <c r="C2379" i="1" s="1"/>
  <c r="F2371" i="1"/>
  <c r="B2371" i="1" s="1"/>
  <c r="C2371" i="1" s="1"/>
  <c r="F2363" i="1"/>
  <c r="B2363" i="1" s="1"/>
  <c r="C2363" i="1" s="1"/>
  <c r="F2355" i="1"/>
  <c r="B2355" i="1" s="1"/>
  <c r="C2355" i="1" s="1"/>
  <c r="F2347" i="1"/>
  <c r="B2347" i="1" s="1"/>
  <c r="C2347" i="1" s="1"/>
  <c r="F2339" i="1"/>
  <c r="B2339" i="1" s="1"/>
  <c r="C2339" i="1" s="1"/>
  <c r="F2331" i="1"/>
  <c r="B2331" i="1" s="1"/>
  <c r="C2331" i="1" s="1"/>
  <c r="F2323" i="1"/>
  <c r="B2323" i="1" s="1"/>
  <c r="C2323" i="1" s="1"/>
  <c r="F2315" i="1"/>
  <c r="B2315" i="1" s="1"/>
  <c r="C2315" i="1" s="1"/>
  <c r="F3308" i="1"/>
  <c r="B3308" i="1" s="1"/>
  <c r="C3308" i="1" s="1"/>
  <c r="F3306" i="1"/>
  <c r="B3306" i="1" s="1"/>
  <c r="C3306" i="1" s="1"/>
  <c r="F3304" i="1"/>
  <c r="B3304" i="1" s="1"/>
  <c r="C3304" i="1" s="1"/>
  <c r="F3302" i="1"/>
  <c r="B3302" i="1" s="1"/>
  <c r="C3302" i="1" s="1"/>
  <c r="F3300" i="1"/>
  <c r="B3300" i="1" s="1"/>
  <c r="C3300" i="1" s="1"/>
  <c r="F3298" i="1"/>
  <c r="B3298" i="1" s="1"/>
  <c r="C3298" i="1" s="1"/>
  <c r="F3296" i="1"/>
  <c r="B3296" i="1" s="1"/>
  <c r="C3296" i="1" s="1"/>
  <c r="F3294" i="1"/>
  <c r="B3294" i="1" s="1"/>
  <c r="C3294" i="1" s="1"/>
  <c r="F3292" i="1"/>
  <c r="B3292" i="1" s="1"/>
  <c r="C3292" i="1" s="1"/>
  <c r="F3290" i="1"/>
  <c r="B3290" i="1" s="1"/>
  <c r="C3290" i="1" s="1"/>
  <c r="F3288" i="1"/>
  <c r="B3288" i="1" s="1"/>
  <c r="C3288" i="1" s="1"/>
  <c r="F3286" i="1"/>
  <c r="B3286" i="1" s="1"/>
  <c r="C3286" i="1" s="1"/>
  <c r="F3284" i="1"/>
  <c r="B3284" i="1" s="1"/>
  <c r="C3284" i="1" s="1"/>
  <c r="F3282" i="1"/>
  <c r="B3282" i="1" s="1"/>
  <c r="C3282" i="1" s="1"/>
  <c r="F3280" i="1"/>
  <c r="B3280" i="1" s="1"/>
  <c r="C3280" i="1" s="1"/>
  <c r="F3278" i="1"/>
  <c r="B3278" i="1" s="1"/>
  <c r="C3278" i="1" s="1"/>
  <c r="F3276" i="1"/>
  <c r="B3276" i="1" s="1"/>
  <c r="C3276" i="1" s="1"/>
  <c r="F3274" i="1"/>
  <c r="B3274" i="1" s="1"/>
  <c r="C3274" i="1" s="1"/>
  <c r="F3272" i="1"/>
  <c r="B3272" i="1" s="1"/>
  <c r="C3272" i="1" s="1"/>
  <c r="F3270" i="1"/>
  <c r="B3270" i="1" s="1"/>
  <c r="C3270" i="1" s="1"/>
  <c r="F3268" i="1"/>
  <c r="B3268" i="1" s="1"/>
  <c r="C3268" i="1" s="1"/>
  <c r="F3266" i="1"/>
  <c r="B3266" i="1" s="1"/>
  <c r="C3266" i="1" s="1"/>
  <c r="F3264" i="1"/>
  <c r="B3264" i="1" s="1"/>
  <c r="C3264" i="1" s="1"/>
  <c r="F3262" i="1"/>
  <c r="B3262" i="1" s="1"/>
  <c r="C3262" i="1" s="1"/>
  <c r="F3260" i="1"/>
  <c r="B3260" i="1" s="1"/>
  <c r="C3260" i="1" s="1"/>
  <c r="F3258" i="1"/>
  <c r="B3258" i="1" s="1"/>
  <c r="C3258" i="1" s="1"/>
  <c r="F3256" i="1"/>
  <c r="B3256" i="1" s="1"/>
  <c r="C3256" i="1" s="1"/>
  <c r="F3254" i="1"/>
  <c r="B3254" i="1" s="1"/>
  <c r="C3254" i="1" s="1"/>
  <c r="F3252" i="1"/>
  <c r="B3252" i="1" s="1"/>
  <c r="C3252" i="1" s="1"/>
  <c r="F3250" i="1"/>
  <c r="B3250" i="1" s="1"/>
  <c r="C3250" i="1" s="1"/>
  <c r="F3248" i="1"/>
  <c r="B3248" i="1" s="1"/>
  <c r="C3248" i="1" s="1"/>
  <c r="F3246" i="1"/>
  <c r="B3246" i="1" s="1"/>
  <c r="C3246" i="1" s="1"/>
  <c r="F3244" i="1"/>
  <c r="B3244" i="1" s="1"/>
  <c r="C3244" i="1" s="1"/>
  <c r="F3242" i="1"/>
  <c r="B3242" i="1" s="1"/>
  <c r="C3242" i="1" s="1"/>
  <c r="F3240" i="1"/>
  <c r="B3240" i="1" s="1"/>
  <c r="C3240" i="1" s="1"/>
  <c r="F3238" i="1"/>
  <c r="B3238" i="1" s="1"/>
  <c r="C3238" i="1" s="1"/>
  <c r="F3236" i="1"/>
  <c r="B3236" i="1" s="1"/>
  <c r="C3236" i="1" s="1"/>
  <c r="F3234" i="1"/>
  <c r="B3234" i="1" s="1"/>
  <c r="C3234" i="1" s="1"/>
  <c r="F3232" i="1"/>
  <c r="B3232" i="1" s="1"/>
  <c r="C3232" i="1" s="1"/>
  <c r="F3230" i="1"/>
  <c r="B3230" i="1" s="1"/>
  <c r="C3230" i="1" s="1"/>
  <c r="F3228" i="1"/>
  <c r="B3228" i="1" s="1"/>
  <c r="C3228" i="1" s="1"/>
  <c r="F3226" i="1"/>
  <c r="B3226" i="1" s="1"/>
  <c r="C3226" i="1" s="1"/>
  <c r="F3224" i="1"/>
  <c r="B3224" i="1" s="1"/>
  <c r="C3224" i="1" s="1"/>
  <c r="F3222" i="1"/>
  <c r="B3222" i="1" s="1"/>
  <c r="C3222" i="1" s="1"/>
  <c r="F3220" i="1"/>
  <c r="B3220" i="1" s="1"/>
  <c r="C3220" i="1" s="1"/>
  <c r="F3218" i="1"/>
  <c r="B3218" i="1" s="1"/>
  <c r="C3218" i="1" s="1"/>
  <c r="F3216" i="1"/>
  <c r="B3216" i="1" s="1"/>
  <c r="C3216" i="1" s="1"/>
  <c r="F3214" i="1"/>
  <c r="B3214" i="1" s="1"/>
  <c r="C3214" i="1" s="1"/>
  <c r="F3212" i="1"/>
  <c r="B3212" i="1" s="1"/>
  <c r="C3212" i="1" s="1"/>
  <c r="F3210" i="1"/>
  <c r="B3210" i="1" s="1"/>
  <c r="C3210" i="1" s="1"/>
  <c r="F3208" i="1"/>
  <c r="B3208" i="1" s="1"/>
  <c r="C3208" i="1" s="1"/>
  <c r="F3206" i="1"/>
  <c r="B3206" i="1" s="1"/>
  <c r="C3206" i="1" s="1"/>
  <c r="F3204" i="1"/>
  <c r="B3204" i="1" s="1"/>
  <c r="C3204" i="1" s="1"/>
  <c r="F3202" i="1"/>
  <c r="B3202" i="1" s="1"/>
  <c r="C3202" i="1" s="1"/>
  <c r="F3200" i="1"/>
  <c r="B3200" i="1" s="1"/>
  <c r="C3200" i="1" s="1"/>
  <c r="F3198" i="1"/>
  <c r="B3198" i="1" s="1"/>
  <c r="C3198" i="1" s="1"/>
  <c r="F3196" i="1"/>
  <c r="B3196" i="1" s="1"/>
  <c r="C3196" i="1" s="1"/>
  <c r="F3194" i="1"/>
  <c r="B3194" i="1" s="1"/>
  <c r="C3194" i="1" s="1"/>
  <c r="F3192" i="1"/>
  <c r="B3192" i="1" s="1"/>
  <c r="C3192" i="1" s="1"/>
  <c r="F3190" i="1"/>
  <c r="B3190" i="1" s="1"/>
  <c r="C3190" i="1" s="1"/>
  <c r="F3188" i="1"/>
  <c r="B3188" i="1" s="1"/>
  <c r="C3188" i="1" s="1"/>
  <c r="F3186" i="1"/>
  <c r="B3186" i="1" s="1"/>
  <c r="C3186" i="1" s="1"/>
  <c r="F3184" i="1"/>
  <c r="B3184" i="1" s="1"/>
  <c r="C3184" i="1" s="1"/>
  <c r="F3182" i="1"/>
  <c r="B3182" i="1" s="1"/>
  <c r="C3182" i="1" s="1"/>
  <c r="F3180" i="1"/>
  <c r="B3180" i="1" s="1"/>
  <c r="C3180" i="1" s="1"/>
  <c r="F3178" i="1"/>
  <c r="B3178" i="1" s="1"/>
  <c r="C3178" i="1" s="1"/>
  <c r="F3176" i="1"/>
  <c r="B3176" i="1" s="1"/>
  <c r="C3176" i="1" s="1"/>
  <c r="F3174" i="1"/>
  <c r="B3174" i="1" s="1"/>
  <c r="C3174" i="1" s="1"/>
  <c r="F3172" i="1"/>
  <c r="B3172" i="1" s="1"/>
  <c r="C3172" i="1" s="1"/>
  <c r="F3170" i="1"/>
  <c r="B3170" i="1" s="1"/>
  <c r="C3170" i="1" s="1"/>
  <c r="F3168" i="1"/>
  <c r="B3168" i="1" s="1"/>
  <c r="C3168" i="1" s="1"/>
  <c r="F3166" i="1"/>
  <c r="B3166" i="1" s="1"/>
  <c r="C3166" i="1" s="1"/>
  <c r="F3164" i="1"/>
  <c r="B3164" i="1" s="1"/>
  <c r="C3164" i="1" s="1"/>
  <c r="F3162" i="1"/>
  <c r="B3162" i="1" s="1"/>
  <c r="C3162" i="1" s="1"/>
  <c r="F3160" i="1"/>
  <c r="B3160" i="1" s="1"/>
  <c r="C3160" i="1" s="1"/>
  <c r="F3158" i="1"/>
  <c r="B3158" i="1" s="1"/>
  <c r="C3158" i="1" s="1"/>
  <c r="F3156" i="1"/>
  <c r="B3156" i="1" s="1"/>
  <c r="C3156" i="1" s="1"/>
  <c r="F3154" i="1"/>
  <c r="B3154" i="1" s="1"/>
  <c r="C3154" i="1" s="1"/>
  <c r="F3152" i="1"/>
  <c r="B3152" i="1" s="1"/>
  <c r="C3152" i="1" s="1"/>
  <c r="F3150" i="1"/>
  <c r="B3150" i="1" s="1"/>
  <c r="C3150" i="1" s="1"/>
  <c r="F3148" i="1"/>
  <c r="B3148" i="1" s="1"/>
  <c r="C3148" i="1" s="1"/>
  <c r="F3146" i="1"/>
  <c r="B3146" i="1" s="1"/>
  <c r="C3146" i="1" s="1"/>
  <c r="F3144" i="1"/>
  <c r="B3144" i="1" s="1"/>
  <c r="C3144" i="1" s="1"/>
  <c r="F3142" i="1"/>
  <c r="B3142" i="1" s="1"/>
  <c r="C3142" i="1" s="1"/>
  <c r="F3140" i="1"/>
  <c r="B3140" i="1" s="1"/>
  <c r="C3140" i="1" s="1"/>
  <c r="F3138" i="1"/>
  <c r="B3138" i="1" s="1"/>
  <c r="C3138" i="1" s="1"/>
  <c r="F3136" i="1"/>
  <c r="B3136" i="1" s="1"/>
  <c r="C3136" i="1" s="1"/>
  <c r="F3134" i="1"/>
  <c r="B3134" i="1" s="1"/>
  <c r="C3134" i="1" s="1"/>
  <c r="F3132" i="1"/>
  <c r="B3132" i="1" s="1"/>
  <c r="C3132" i="1" s="1"/>
  <c r="F3130" i="1"/>
  <c r="B3130" i="1" s="1"/>
  <c r="C3130" i="1" s="1"/>
  <c r="F3128" i="1"/>
  <c r="B3128" i="1" s="1"/>
  <c r="C3128" i="1" s="1"/>
  <c r="F3126" i="1"/>
  <c r="B3126" i="1" s="1"/>
  <c r="C3126" i="1" s="1"/>
  <c r="F3124" i="1"/>
  <c r="B3124" i="1" s="1"/>
  <c r="C3124" i="1" s="1"/>
  <c r="F3122" i="1"/>
  <c r="B3122" i="1" s="1"/>
  <c r="C3122" i="1" s="1"/>
  <c r="F3120" i="1"/>
  <c r="B3120" i="1" s="1"/>
  <c r="C3120" i="1" s="1"/>
  <c r="F3118" i="1"/>
  <c r="B3118" i="1" s="1"/>
  <c r="C3118" i="1" s="1"/>
  <c r="F3116" i="1"/>
  <c r="B3116" i="1" s="1"/>
  <c r="C3116" i="1" s="1"/>
  <c r="F3114" i="1"/>
  <c r="B3114" i="1" s="1"/>
  <c r="C3114" i="1" s="1"/>
  <c r="F3112" i="1"/>
  <c r="B3112" i="1" s="1"/>
  <c r="C3112" i="1" s="1"/>
  <c r="F3110" i="1"/>
  <c r="B3110" i="1" s="1"/>
  <c r="C3110" i="1" s="1"/>
  <c r="F3108" i="1"/>
  <c r="B3108" i="1" s="1"/>
  <c r="C3108" i="1" s="1"/>
  <c r="F3106" i="1"/>
  <c r="B3106" i="1" s="1"/>
  <c r="C3106" i="1" s="1"/>
  <c r="F3104" i="1"/>
  <c r="B3104" i="1" s="1"/>
  <c r="C3104" i="1" s="1"/>
  <c r="F3102" i="1"/>
  <c r="B3102" i="1" s="1"/>
  <c r="C3102" i="1" s="1"/>
  <c r="F3100" i="1"/>
  <c r="B3100" i="1" s="1"/>
  <c r="C3100" i="1" s="1"/>
  <c r="F3098" i="1"/>
  <c r="B3098" i="1" s="1"/>
  <c r="C3098" i="1" s="1"/>
  <c r="F3096" i="1"/>
  <c r="B3096" i="1" s="1"/>
  <c r="C3096" i="1" s="1"/>
  <c r="F3094" i="1"/>
  <c r="B3094" i="1" s="1"/>
  <c r="C3094" i="1" s="1"/>
  <c r="F3092" i="1"/>
  <c r="B3092" i="1" s="1"/>
  <c r="C3092" i="1" s="1"/>
  <c r="F3090" i="1"/>
  <c r="B3090" i="1" s="1"/>
  <c r="C3090" i="1" s="1"/>
  <c r="F3088" i="1"/>
  <c r="B3088" i="1" s="1"/>
  <c r="C3088" i="1" s="1"/>
  <c r="F3086" i="1"/>
  <c r="B3086" i="1" s="1"/>
  <c r="C3086" i="1" s="1"/>
  <c r="F3084" i="1"/>
  <c r="B3084" i="1" s="1"/>
  <c r="C3084" i="1" s="1"/>
  <c r="F3082" i="1"/>
  <c r="B3082" i="1" s="1"/>
  <c r="C3082" i="1" s="1"/>
  <c r="F3080" i="1"/>
  <c r="B3080" i="1" s="1"/>
  <c r="C3080" i="1" s="1"/>
  <c r="F3078" i="1"/>
  <c r="B3078" i="1" s="1"/>
  <c r="C3078" i="1" s="1"/>
  <c r="F3076" i="1"/>
  <c r="B3076" i="1" s="1"/>
  <c r="C3076" i="1" s="1"/>
  <c r="F3074" i="1"/>
  <c r="B3074" i="1" s="1"/>
  <c r="C3074" i="1" s="1"/>
  <c r="F3072" i="1"/>
  <c r="B3072" i="1" s="1"/>
  <c r="C3072" i="1" s="1"/>
  <c r="F3070" i="1"/>
  <c r="B3070" i="1" s="1"/>
  <c r="C3070" i="1" s="1"/>
  <c r="F3068" i="1"/>
  <c r="B3068" i="1" s="1"/>
  <c r="C3068" i="1" s="1"/>
  <c r="F3066" i="1"/>
  <c r="B3066" i="1" s="1"/>
  <c r="C3066" i="1" s="1"/>
  <c r="F3064" i="1"/>
  <c r="B3064" i="1" s="1"/>
  <c r="C3064" i="1" s="1"/>
  <c r="F3062" i="1"/>
  <c r="B3062" i="1" s="1"/>
  <c r="C3062" i="1" s="1"/>
  <c r="F3060" i="1"/>
  <c r="B3060" i="1" s="1"/>
  <c r="C3060" i="1" s="1"/>
  <c r="F3058" i="1"/>
  <c r="B3058" i="1" s="1"/>
  <c r="C3058" i="1" s="1"/>
  <c r="F3056" i="1"/>
  <c r="B3056" i="1" s="1"/>
  <c r="C3056" i="1" s="1"/>
  <c r="F3054" i="1"/>
  <c r="B3054" i="1" s="1"/>
  <c r="C3054" i="1" s="1"/>
  <c r="F3052" i="1"/>
  <c r="B3052" i="1" s="1"/>
  <c r="C3052" i="1" s="1"/>
  <c r="F3050" i="1"/>
  <c r="B3050" i="1" s="1"/>
  <c r="C3050" i="1" s="1"/>
  <c r="F3048" i="1"/>
  <c r="B3048" i="1" s="1"/>
  <c r="C3048" i="1" s="1"/>
  <c r="F3046" i="1"/>
  <c r="B3046" i="1" s="1"/>
  <c r="C3046" i="1" s="1"/>
  <c r="F3044" i="1"/>
  <c r="B3044" i="1" s="1"/>
  <c r="C3044" i="1" s="1"/>
  <c r="F3042" i="1"/>
  <c r="B3042" i="1" s="1"/>
  <c r="C3042" i="1" s="1"/>
  <c r="F3040" i="1"/>
  <c r="B3040" i="1" s="1"/>
  <c r="C3040" i="1" s="1"/>
  <c r="F3038" i="1"/>
  <c r="B3038" i="1" s="1"/>
  <c r="C3038" i="1" s="1"/>
  <c r="F3036" i="1"/>
  <c r="B3036" i="1" s="1"/>
  <c r="C3036" i="1" s="1"/>
  <c r="F3034" i="1"/>
  <c r="B3034" i="1" s="1"/>
  <c r="C3034" i="1" s="1"/>
  <c r="F3032" i="1"/>
  <c r="B3032" i="1" s="1"/>
  <c r="C3032" i="1" s="1"/>
  <c r="F3030" i="1"/>
  <c r="B3030" i="1" s="1"/>
  <c r="C3030" i="1" s="1"/>
  <c r="F3028" i="1"/>
  <c r="B3028" i="1" s="1"/>
  <c r="C3028" i="1" s="1"/>
  <c r="F3026" i="1"/>
  <c r="B3026" i="1" s="1"/>
  <c r="C3026" i="1" s="1"/>
  <c r="F3024" i="1"/>
  <c r="B3024" i="1" s="1"/>
  <c r="C3024" i="1" s="1"/>
  <c r="F3022" i="1"/>
  <c r="B3022" i="1" s="1"/>
  <c r="C3022" i="1" s="1"/>
  <c r="F3020" i="1"/>
  <c r="B3020" i="1" s="1"/>
  <c r="C3020" i="1" s="1"/>
  <c r="F3018" i="1"/>
  <c r="B3018" i="1" s="1"/>
  <c r="C3018" i="1" s="1"/>
  <c r="F3016" i="1"/>
  <c r="B3016" i="1" s="1"/>
  <c r="C3016" i="1" s="1"/>
  <c r="F3014" i="1"/>
  <c r="B3014" i="1" s="1"/>
  <c r="C3014" i="1" s="1"/>
  <c r="F3012" i="1"/>
  <c r="B3012" i="1" s="1"/>
  <c r="C3012" i="1" s="1"/>
  <c r="F3010" i="1"/>
  <c r="B3010" i="1" s="1"/>
  <c r="C3010" i="1" s="1"/>
  <c r="F3008" i="1"/>
  <c r="B3008" i="1" s="1"/>
  <c r="C3008" i="1" s="1"/>
  <c r="F3006" i="1"/>
  <c r="B3006" i="1" s="1"/>
  <c r="C3006" i="1" s="1"/>
  <c r="F3004" i="1"/>
  <c r="B3004" i="1" s="1"/>
  <c r="C3004" i="1" s="1"/>
  <c r="F3002" i="1"/>
  <c r="B3002" i="1" s="1"/>
  <c r="C3002" i="1" s="1"/>
  <c r="F3000" i="1"/>
  <c r="B3000" i="1" s="1"/>
  <c r="C3000" i="1" s="1"/>
  <c r="F2998" i="1"/>
  <c r="B2998" i="1" s="1"/>
  <c r="C2998" i="1" s="1"/>
  <c r="F2996" i="1"/>
  <c r="B2996" i="1" s="1"/>
  <c r="C2996" i="1" s="1"/>
  <c r="F2994" i="1"/>
  <c r="B2994" i="1" s="1"/>
  <c r="C2994" i="1" s="1"/>
  <c r="F2992" i="1"/>
  <c r="B2992" i="1" s="1"/>
  <c r="C2992" i="1" s="1"/>
  <c r="F2990" i="1"/>
  <c r="B2990" i="1" s="1"/>
  <c r="C2990" i="1" s="1"/>
  <c r="F2988" i="1"/>
  <c r="B2988" i="1" s="1"/>
  <c r="C2988" i="1" s="1"/>
  <c r="F2986" i="1"/>
  <c r="B2986" i="1" s="1"/>
  <c r="C2986" i="1" s="1"/>
  <c r="F2983" i="1"/>
  <c r="B2983" i="1" s="1"/>
  <c r="C2983" i="1" s="1"/>
  <c r="F2978" i="1"/>
  <c r="B2978" i="1" s="1"/>
  <c r="C2978" i="1" s="1"/>
  <c r="F2975" i="1"/>
  <c r="B2975" i="1" s="1"/>
  <c r="C2975" i="1" s="1"/>
  <c r="F2970" i="1"/>
  <c r="B2970" i="1" s="1"/>
  <c r="C2970" i="1" s="1"/>
  <c r="F2967" i="1"/>
  <c r="B2967" i="1" s="1"/>
  <c r="C2967" i="1" s="1"/>
  <c r="F2962" i="1"/>
  <c r="B2962" i="1" s="1"/>
  <c r="C2962" i="1" s="1"/>
  <c r="F2959" i="1"/>
  <c r="B2959" i="1" s="1"/>
  <c r="C2959" i="1" s="1"/>
  <c r="F2954" i="1"/>
  <c r="B2954" i="1" s="1"/>
  <c r="C2954" i="1" s="1"/>
  <c r="F2951" i="1"/>
  <c r="B2951" i="1" s="1"/>
  <c r="C2951" i="1" s="1"/>
  <c r="F2946" i="1"/>
  <c r="B2946" i="1" s="1"/>
  <c r="C2946" i="1" s="1"/>
  <c r="F2943" i="1"/>
  <c r="B2943" i="1" s="1"/>
  <c r="C2943" i="1" s="1"/>
  <c r="F2938" i="1"/>
  <c r="B2938" i="1" s="1"/>
  <c r="C2938" i="1" s="1"/>
  <c r="F2935" i="1"/>
  <c r="B2935" i="1" s="1"/>
  <c r="C2935" i="1" s="1"/>
  <c r="F2930" i="1"/>
  <c r="B2930" i="1" s="1"/>
  <c r="C2930" i="1" s="1"/>
  <c r="F2927" i="1"/>
  <c r="B2927" i="1" s="1"/>
  <c r="C2927" i="1" s="1"/>
  <c r="F2922" i="1"/>
  <c r="B2922" i="1" s="1"/>
  <c r="C2922" i="1" s="1"/>
  <c r="F2919" i="1"/>
  <c r="B2919" i="1" s="1"/>
  <c r="C2919" i="1" s="1"/>
  <c r="F2914" i="1"/>
  <c r="B2914" i="1" s="1"/>
  <c r="C2914" i="1" s="1"/>
  <c r="F2911" i="1"/>
  <c r="B2911" i="1" s="1"/>
  <c r="C2911" i="1" s="1"/>
  <c r="F2906" i="1"/>
  <c r="B2906" i="1" s="1"/>
  <c r="C2906" i="1" s="1"/>
  <c r="F2903" i="1"/>
  <c r="B2903" i="1" s="1"/>
  <c r="C2903" i="1" s="1"/>
  <c r="F2898" i="1"/>
  <c r="B2898" i="1" s="1"/>
  <c r="C2898" i="1" s="1"/>
  <c r="F2895" i="1"/>
  <c r="B2895" i="1" s="1"/>
  <c r="C2895" i="1" s="1"/>
  <c r="F2890" i="1"/>
  <c r="B2890" i="1" s="1"/>
  <c r="C2890" i="1" s="1"/>
  <c r="F2887" i="1"/>
  <c r="B2887" i="1" s="1"/>
  <c r="C2887" i="1" s="1"/>
  <c r="F2882" i="1"/>
  <c r="B2882" i="1" s="1"/>
  <c r="C2882" i="1" s="1"/>
  <c r="F2879" i="1"/>
  <c r="B2879" i="1" s="1"/>
  <c r="C2879" i="1" s="1"/>
  <c r="F2874" i="1"/>
  <c r="B2874" i="1" s="1"/>
  <c r="C2874" i="1" s="1"/>
  <c r="F2871" i="1"/>
  <c r="B2871" i="1" s="1"/>
  <c r="C2871" i="1" s="1"/>
  <c r="F2866" i="1"/>
  <c r="B2866" i="1" s="1"/>
  <c r="C2866" i="1" s="1"/>
  <c r="F2863" i="1"/>
  <c r="B2863" i="1" s="1"/>
  <c r="C2863" i="1" s="1"/>
  <c r="F2858" i="1"/>
  <c r="B2858" i="1" s="1"/>
  <c r="C2858" i="1" s="1"/>
  <c r="F2855" i="1"/>
  <c r="B2855" i="1" s="1"/>
  <c r="C2855" i="1" s="1"/>
  <c r="F2850" i="1"/>
  <c r="B2850" i="1" s="1"/>
  <c r="C2850" i="1" s="1"/>
  <c r="F2847" i="1"/>
  <c r="B2847" i="1" s="1"/>
  <c r="C2847" i="1" s="1"/>
  <c r="F2842" i="1"/>
  <c r="B2842" i="1" s="1"/>
  <c r="C2842" i="1" s="1"/>
  <c r="F2839" i="1"/>
  <c r="B2839" i="1" s="1"/>
  <c r="C2839" i="1" s="1"/>
  <c r="F2834" i="1"/>
  <c r="B2834" i="1" s="1"/>
  <c r="C2834" i="1" s="1"/>
  <c r="F2831" i="1"/>
  <c r="B2831" i="1" s="1"/>
  <c r="C2831" i="1" s="1"/>
  <c r="F2826" i="1"/>
  <c r="B2826" i="1" s="1"/>
  <c r="C2826" i="1" s="1"/>
  <c r="F2823" i="1"/>
  <c r="B2823" i="1" s="1"/>
  <c r="C2823" i="1" s="1"/>
  <c r="F2818" i="1"/>
  <c r="B2818" i="1" s="1"/>
  <c r="C2818" i="1" s="1"/>
  <c r="F2815" i="1"/>
  <c r="B2815" i="1" s="1"/>
  <c r="C2815" i="1" s="1"/>
  <c r="F2810" i="1"/>
  <c r="B2810" i="1" s="1"/>
  <c r="C2810" i="1" s="1"/>
  <c r="F2807" i="1"/>
  <c r="B2807" i="1" s="1"/>
  <c r="C2807" i="1" s="1"/>
  <c r="F2802" i="1"/>
  <c r="B2802" i="1" s="1"/>
  <c r="C2802" i="1" s="1"/>
  <c r="F2799" i="1"/>
  <c r="B2799" i="1" s="1"/>
  <c r="C2799" i="1" s="1"/>
  <c r="F2794" i="1"/>
  <c r="B2794" i="1" s="1"/>
  <c r="C2794" i="1" s="1"/>
  <c r="F2791" i="1"/>
  <c r="B2791" i="1" s="1"/>
  <c r="C2791" i="1" s="1"/>
  <c r="F2786" i="1"/>
  <c r="B2786" i="1" s="1"/>
  <c r="C2786" i="1" s="1"/>
  <c r="F2783" i="1"/>
  <c r="B2783" i="1" s="1"/>
  <c r="C2783" i="1" s="1"/>
  <c r="F2778" i="1"/>
  <c r="B2778" i="1" s="1"/>
  <c r="C2778" i="1" s="1"/>
  <c r="F2775" i="1"/>
  <c r="B2775" i="1" s="1"/>
  <c r="C2775" i="1" s="1"/>
  <c r="F2770" i="1"/>
  <c r="B2770" i="1" s="1"/>
  <c r="C2770" i="1" s="1"/>
  <c r="F2767" i="1"/>
  <c r="B2767" i="1" s="1"/>
  <c r="C2767" i="1" s="1"/>
  <c r="F2762" i="1"/>
  <c r="B2762" i="1" s="1"/>
  <c r="C2762" i="1" s="1"/>
  <c r="F2759" i="1"/>
  <c r="B2759" i="1" s="1"/>
  <c r="C2759" i="1" s="1"/>
  <c r="F2754" i="1"/>
  <c r="B2754" i="1" s="1"/>
  <c r="C2754" i="1" s="1"/>
  <c r="F2751" i="1"/>
  <c r="B2751" i="1" s="1"/>
  <c r="C2751" i="1" s="1"/>
  <c r="F2746" i="1"/>
  <c r="B2746" i="1" s="1"/>
  <c r="C2746" i="1" s="1"/>
  <c r="F2743" i="1"/>
  <c r="B2743" i="1" s="1"/>
  <c r="C2743" i="1" s="1"/>
  <c r="F2738" i="1"/>
  <c r="B2738" i="1" s="1"/>
  <c r="C2738" i="1" s="1"/>
  <c r="F2735" i="1"/>
  <c r="B2735" i="1" s="1"/>
  <c r="C2735" i="1" s="1"/>
  <c r="F2730" i="1"/>
  <c r="B2730" i="1" s="1"/>
  <c r="C2730" i="1" s="1"/>
  <c r="F2727" i="1"/>
  <c r="B2727" i="1" s="1"/>
  <c r="C2727" i="1" s="1"/>
  <c r="F2722" i="1"/>
  <c r="B2722" i="1" s="1"/>
  <c r="C2722" i="1" s="1"/>
  <c r="F2719" i="1"/>
  <c r="B2719" i="1" s="1"/>
  <c r="C2719" i="1" s="1"/>
  <c r="F2714" i="1"/>
  <c r="B2714" i="1" s="1"/>
  <c r="C2714" i="1" s="1"/>
  <c r="F2710" i="1"/>
  <c r="B2710" i="1" s="1"/>
  <c r="C2710" i="1" s="1"/>
  <c r="F2706" i="1"/>
  <c r="B2706" i="1" s="1"/>
  <c r="C2706" i="1" s="1"/>
  <c r="F2702" i="1"/>
  <c r="B2702" i="1" s="1"/>
  <c r="C2702" i="1" s="1"/>
  <c r="F2698" i="1"/>
  <c r="B2698" i="1" s="1"/>
  <c r="C2698" i="1" s="1"/>
  <c r="F2694" i="1"/>
  <c r="B2694" i="1" s="1"/>
  <c r="C2694" i="1" s="1"/>
  <c r="F2690" i="1"/>
  <c r="B2690" i="1" s="1"/>
  <c r="C2690" i="1" s="1"/>
  <c r="F2686" i="1"/>
  <c r="B2686" i="1" s="1"/>
  <c r="C2686" i="1" s="1"/>
  <c r="F2682" i="1"/>
  <c r="B2682" i="1" s="1"/>
  <c r="C2682" i="1" s="1"/>
  <c r="F2678" i="1"/>
  <c r="B2678" i="1" s="1"/>
  <c r="C2678" i="1" s="1"/>
  <c r="F2674" i="1"/>
  <c r="B2674" i="1" s="1"/>
  <c r="C2674" i="1" s="1"/>
  <c r="F2670" i="1"/>
  <c r="B2670" i="1" s="1"/>
  <c r="C2670" i="1" s="1"/>
  <c r="F2666" i="1"/>
  <c r="B2666" i="1" s="1"/>
  <c r="C2666" i="1" s="1"/>
  <c r="F2662" i="1"/>
  <c r="B2662" i="1" s="1"/>
  <c r="C2662" i="1" s="1"/>
  <c r="F2658" i="1"/>
  <c r="B2658" i="1" s="1"/>
  <c r="C2658" i="1" s="1"/>
  <c r="F2654" i="1"/>
  <c r="B2654" i="1" s="1"/>
  <c r="C2654" i="1" s="1"/>
  <c r="F2650" i="1"/>
  <c r="B2650" i="1" s="1"/>
  <c r="C2650" i="1" s="1"/>
  <c r="F2646" i="1"/>
  <c r="B2646" i="1" s="1"/>
  <c r="C2646" i="1" s="1"/>
  <c r="F2642" i="1"/>
  <c r="B2642" i="1" s="1"/>
  <c r="C2642" i="1" s="1"/>
  <c r="F2638" i="1"/>
  <c r="B2638" i="1" s="1"/>
  <c r="C2638" i="1" s="1"/>
  <c r="F2634" i="1"/>
  <c r="B2634" i="1" s="1"/>
  <c r="C2634" i="1" s="1"/>
  <c r="F2630" i="1"/>
  <c r="B2630" i="1" s="1"/>
  <c r="C2630" i="1" s="1"/>
  <c r="F2626" i="1"/>
  <c r="B2626" i="1" s="1"/>
  <c r="C2626" i="1" s="1"/>
  <c r="F2622" i="1"/>
  <c r="B2622" i="1" s="1"/>
  <c r="C2622" i="1" s="1"/>
  <c r="F2618" i="1"/>
  <c r="B2618" i="1" s="1"/>
  <c r="C2618" i="1" s="1"/>
  <c r="F2614" i="1"/>
  <c r="B2614" i="1" s="1"/>
  <c r="C2614" i="1" s="1"/>
  <c r="F2610" i="1"/>
  <c r="B2610" i="1" s="1"/>
  <c r="C2610" i="1" s="1"/>
  <c r="F2606" i="1"/>
  <c r="B2606" i="1" s="1"/>
  <c r="C2606" i="1" s="1"/>
  <c r="F2602" i="1"/>
  <c r="B2602" i="1" s="1"/>
  <c r="C2602" i="1" s="1"/>
  <c r="F2598" i="1"/>
  <c r="B2598" i="1" s="1"/>
  <c r="C2598" i="1" s="1"/>
  <c r="F2594" i="1"/>
  <c r="B2594" i="1" s="1"/>
  <c r="C2594" i="1" s="1"/>
  <c r="F2590" i="1"/>
  <c r="B2590" i="1" s="1"/>
  <c r="C2590" i="1" s="1"/>
  <c r="F2586" i="1"/>
  <c r="B2586" i="1" s="1"/>
  <c r="C2586" i="1" s="1"/>
  <c r="F2582" i="1"/>
  <c r="B2582" i="1" s="1"/>
  <c r="C2582" i="1" s="1"/>
  <c r="F2578" i="1"/>
  <c r="B2578" i="1" s="1"/>
  <c r="C2578" i="1" s="1"/>
  <c r="F2574" i="1"/>
  <c r="B2574" i="1" s="1"/>
  <c r="C2574" i="1" s="1"/>
  <c r="F2570" i="1"/>
  <c r="B2570" i="1" s="1"/>
  <c r="C2570" i="1" s="1"/>
  <c r="F2566" i="1"/>
  <c r="B2566" i="1" s="1"/>
  <c r="C2566" i="1" s="1"/>
  <c r="F2562" i="1"/>
  <c r="B2562" i="1" s="1"/>
  <c r="C2562" i="1" s="1"/>
  <c r="F2558" i="1"/>
  <c r="B2558" i="1" s="1"/>
  <c r="C2558" i="1" s="1"/>
  <c r="F2554" i="1"/>
  <c r="B2554" i="1" s="1"/>
  <c r="C2554" i="1" s="1"/>
  <c r="F2550" i="1"/>
  <c r="B2550" i="1" s="1"/>
  <c r="C2550" i="1" s="1"/>
  <c r="F2546" i="1"/>
  <c r="B2546" i="1" s="1"/>
  <c r="C2546" i="1" s="1"/>
  <c r="F2542" i="1"/>
  <c r="B2542" i="1" s="1"/>
  <c r="C2542" i="1" s="1"/>
  <c r="F2538" i="1"/>
  <c r="B2538" i="1" s="1"/>
  <c r="C2538" i="1" s="1"/>
  <c r="F2534" i="1"/>
  <c r="B2534" i="1" s="1"/>
  <c r="C2534" i="1" s="1"/>
  <c r="F2530" i="1"/>
  <c r="B2530" i="1" s="1"/>
  <c r="C2530" i="1" s="1"/>
  <c r="F2526" i="1"/>
  <c r="B2526" i="1" s="1"/>
  <c r="C2526" i="1" s="1"/>
  <c r="F2522" i="1"/>
  <c r="B2522" i="1" s="1"/>
  <c r="C2522" i="1" s="1"/>
  <c r="F2518" i="1"/>
  <c r="B2518" i="1" s="1"/>
  <c r="C2518" i="1" s="1"/>
  <c r="F2514" i="1"/>
  <c r="B2514" i="1" s="1"/>
  <c r="C2514" i="1" s="1"/>
  <c r="F2510" i="1"/>
  <c r="B2510" i="1" s="1"/>
  <c r="C2510" i="1" s="1"/>
  <c r="F2506" i="1"/>
  <c r="B2506" i="1" s="1"/>
  <c r="C2506" i="1" s="1"/>
  <c r="F2502" i="1"/>
  <c r="B2502" i="1" s="1"/>
  <c r="C2502" i="1" s="1"/>
  <c r="F2498" i="1"/>
  <c r="B2498" i="1" s="1"/>
  <c r="C2498" i="1" s="1"/>
  <c r="F2494" i="1"/>
  <c r="B2494" i="1" s="1"/>
  <c r="C2494" i="1" s="1"/>
  <c r="F2490" i="1"/>
  <c r="B2490" i="1" s="1"/>
  <c r="C2490" i="1" s="1"/>
  <c r="F2486" i="1"/>
  <c r="B2486" i="1" s="1"/>
  <c r="C2486" i="1" s="1"/>
  <c r="F2482" i="1"/>
  <c r="B2482" i="1" s="1"/>
  <c r="C2482" i="1" s="1"/>
  <c r="F2478" i="1"/>
  <c r="B2478" i="1" s="1"/>
  <c r="C2478" i="1" s="1"/>
  <c r="F2474" i="1"/>
  <c r="B2474" i="1" s="1"/>
  <c r="C2474" i="1" s="1"/>
  <c r="F2470" i="1"/>
  <c r="B2470" i="1" s="1"/>
  <c r="C2470" i="1" s="1"/>
  <c r="F2466" i="1"/>
  <c r="B2466" i="1" s="1"/>
  <c r="C2466" i="1" s="1"/>
  <c r="F2462" i="1"/>
  <c r="B2462" i="1" s="1"/>
  <c r="C2462" i="1" s="1"/>
  <c r="F2458" i="1"/>
  <c r="B2458" i="1" s="1"/>
  <c r="C2458" i="1" s="1"/>
  <c r="F2454" i="1"/>
  <c r="B2454" i="1" s="1"/>
  <c r="C2454" i="1" s="1"/>
  <c r="F2450" i="1"/>
  <c r="B2450" i="1" s="1"/>
  <c r="C2450" i="1" s="1"/>
  <c r="F2446" i="1"/>
  <c r="B2446" i="1" s="1"/>
  <c r="C2446" i="1" s="1"/>
  <c r="F2442" i="1"/>
  <c r="B2442" i="1" s="1"/>
  <c r="C2442" i="1" s="1"/>
  <c r="F2438" i="1"/>
  <c r="B2438" i="1" s="1"/>
  <c r="C2438" i="1" s="1"/>
  <c r="F2434" i="1"/>
  <c r="B2434" i="1" s="1"/>
  <c r="C2434" i="1" s="1"/>
  <c r="F2430" i="1"/>
  <c r="B2430" i="1" s="1"/>
  <c r="C2430" i="1" s="1"/>
  <c r="F2425" i="1"/>
  <c r="B2425" i="1" s="1"/>
  <c r="C2425" i="1" s="1"/>
  <c r="F2417" i="1"/>
  <c r="B2417" i="1" s="1"/>
  <c r="C2417" i="1" s="1"/>
  <c r="F2409" i="1"/>
  <c r="B2409" i="1" s="1"/>
  <c r="C2409" i="1" s="1"/>
  <c r="F2401" i="1"/>
  <c r="B2401" i="1" s="1"/>
  <c r="C2401" i="1" s="1"/>
  <c r="F2393" i="1"/>
  <c r="B2393" i="1" s="1"/>
  <c r="C2393" i="1" s="1"/>
  <c r="F2385" i="1"/>
  <c r="B2385" i="1" s="1"/>
  <c r="C2385" i="1" s="1"/>
  <c r="F2377" i="1"/>
  <c r="B2377" i="1" s="1"/>
  <c r="C2377" i="1" s="1"/>
  <c r="F2369" i="1"/>
  <c r="B2369" i="1" s="1"/>
  <c r="C2369" i="1" s="1"/>
  <c r="F2361" i="1"/>
  <c r="B2361" i="1" s="1"/>
  <c r="C2361" i="1" s="1"/>
  <c r="F2353" i="1"/>
  <c r="B2353" i="1" s="1"/>
  <c r="C2353" i="1" s="1"/>
  <c r="F2345" i="1"/>
  <c r="B2345" i="1" s="1"/>
  <c r="C2345" i="1" s="1"/>
  <c r="F2337" i="1"/>
  <c r="B2337" i="1" s="1"/>
  <c r="C2337" i="1" s="1"/>
  <c r="F2329" i="1"/>
  <c r="B2329" i="1" s="1"/>
  <c r="C2329" i="1" s="1"/>
  <c r="F2321" i="1"/>
  <c r="B2321" i="1" s="1"/>
  <c r="C2321" i="1" s="1"/>
  <c r="F2313" i="1"/>
  <c r="B2313" i="1" s="1"/>
  <c r="C2313" i="1" s="1"/>
  <c r="F2094" i="1"/>
  <c r="B2094" i="1" s="1"/>
  <c r="C2094" i="1" s="1"/>
  <c r="F2089" i="1"/>
  <c r="B2089" i="1" s="1"/>
  <c r="C2089" i="1" s="1"/>
  <c r="F2086" i="1"/>
  <c r="B2086" i="1" s="1"/>
  <c r="C2086" i="1" s="1"/>
  <c r="F2081" i="1"/>
  <c r="B2081" i="1" s="1"/>
  <c r="C2081" i="1" s="1"/>
  <c r="F2078" i="1"/>
  <c r="B2078" i="1" s="1"/>
  <c r="C2078" i="1" s="1"/>
  <c r="F2073" i="1"/>
  <c r="B2073" i="1" s="1"/>
  <c r="C2073" i="1" s="1"/>
  <c r="F2070" i="1"/>
  <c r="B2070" i="1" s="1"/>
  <c r="C2070" i="1" s="1"/>
  <c r="F2065" i="1"/>
  <c r="B2065" i="1" s="1"/>
  <c r="C2065" i="1" s="1"/>
  <c r="F2062" i="1"/>
  <c r="B2062" i="1" s="1"/>
  <c r="C2062" i="1" s="1"/>
  <c r="F2057" i="1"/>
  <c r="B2057" i="1" s="1"/>
  <c r="C2057" i="1" s="1"/>
  <c r="F2054" i="1"/>
  <c r="B2054" i="1" s="1"/>
  <c r="C2054" i="1" s="1"/>
  <c r="F2049" i="1"/>
  <c r="B2049" i="1" s="1"/>
  <c r="C2049" i="1" s="1"/>
  <c r="F2046" i="1"/>
  <c r="B2046" i="1" s="1"/>
  <c r="C2046" i="1" s="1"/>
  <c r="F2041" i="1"/>
  <c r="B2041" i="1" s="1"/>
  <c r="C2041" i="1" s="1"/>
  <c r="F2038" i="1"/>
  <c r="B2038" i="1" s="1"/>
  <c r="C2038" i="1" s="1"/>
  <c r="F2033" i="1"/>
  <c r="B2033" i="1" s="1"/>
  <c r="C2033" i="1" s="1"/>
  <c r="F2030" i="1"/>
  <c r="B2030" i="1" s="1"/>
  <c r="C2030" i="1" s="1"/>
  <c r="F2025" i="1"/>
  <c r="B2025" i="1" s="1"/>
  <c r="C2025" i="1" s="1"/>
  <c r="F2021" i="1"/>
  <c r="B2021" i="1" s="1"/>
  <c r="C2021" i="1" s="1"/>
  <c r="F2017" i="1"/>
  <c r="B2017" i="1" s="1"/>
  <c r="C2017" i="1" s="1"/>
  <c r="F2013" i="1"/>
  <c r="B2013" i="1" s="1"/>
  <c r="C2013" i="1" s="1"/>
  <c r="F2009" i="1"/>
  <c r="B2009" i="1" s="1"/>
  <c r="C2009" i="1" s="1"/>
  <c r="F2005" i="1"/>
  <c r="B2005" i="1" s="1"/>
  <c r="C2005" i="1" s="1"/>
  <c r="F2001" i="1"/>
  <c r="B2001" i="1" s="1"/>
  <c r="C2001" i="1" s="1"/>
  <c r="F1997" i="1"/>
  <c r="B1997" i="1" s="1"/>
  <c r="C1997" i="1" s="1"/>
  <c r="F1986" i="1"/>
  <c r="B1986" i="1" s="1"/>
  <c r="C1986" i="1" s="1"/>
  <c r="F1976" i="1"/>
  <c r="B1976" i="1" s="1"/>
  <c r="C1976" i="1" s="1"/>
  <c r="F1955" i="1"/>
  <c r="B1955" i="1" s="1"/>
  <c r="C1955" i="1" s="1"/>
  <c r="F1944" i="1"/>
  <c r="B1944" i="1" s="1"/>
  <c r="C1944" i="1" s="1"/>
  <c r="F1923" i="1"/>
  <c r="B1923" i="1" s="1"/>
  <c r="C1923" i="1" s="1"/>
  <c r="F2426" i="1"/>
  <c r="B2426" i="1" s="1"/>
  <c r="C2426" i="1" s="1"/>
  <c r="F2424" i="1"/>
  <c r="B2424" i="1" s="1"/>
  <c r="C2424" i="1" s="1"/>
  <c r="F2422" i="1"/>
  <c r="B2422" i="1" s="1"/>
  <c r="C2422" i="1" s="1"/>
  <c r="F2420" i="1"/>
  <c r="B2420" i="1" s="1"/>
  <c r="C2420" i="1" s="1"/>
  <c r="F2418" i="1"/>
  <c r="B2418" i="1" s="1"/>
  <c r="C2418" i="1" s="1"/>
  <c r="F2416" i="1"/>
  <c r="B2416" i="1" s="1"/>
  <c r="C2416" i="1" s="1"/>
  <c r="F2414" i="1"/>
  <c r="B2414" i="1" s="1"/>
  <c r="C2414" i="1" s="1"/>
  <c r="F2412" i="1"/>
  <c r="B2412" i="1" s="1"/>
  <c r="C2412" i="1" s="1"/>
  <c r="F2410" i="1"/>
  <c r="B2410" i="1" s="1"/>
  <c r="C2410" i="1" s="1"/>
  <c r="F2408" i="1"/>
  <c r="B2408" i="1" s="1"/>
  <c r="C2408" i="1" s="1"/>
  <c r="F2406" i="1"/>
  <c r="B2406" i="1" s="1"/>
  <c r="C2406" i="1" s="1"/>
  <c r="F2404" i="1"/>
  <c r="B2404" i="1" s="1"/>
  <c r="C2404" i="1" s="1"/>
  <c r="F2402" i="1"/>
  <c r="B2402" i="1" s="1"/>
  <c r="C2402" i="1" s="1"/>
  <c r="F2400" i="1"/>
  <c r="B2400" i="1" s="1"/>
  <c r="C2400" i="1" s="1"/>
  <c r="F2398" i="1"/>
  <c r="B2398" i="1" s="1"/>
  <c r="C2398" i="1" s="1"/>
  <c r="F2396" i="1"/>
  <c r="B2396" i="1" s="1"/>
  <c r="C2396" i="1" s="1"/>
  <c r="F2394" i="1"/>
  <c r="B2394" i="1" s="1"/>
  <c r="C2394" i="1" s="1"/>
  <c r="F2392" i="1"/>
  <c r="B2392" i="1" s="1"/>
  <c r="C2392" i="1" s="1"/>
  <c r="F2390" i="1"/>
  <c r="B2390" i="1" s="1"/>
  <c r="C2390" i="1" s="1"/>
  <c r="F2388" i="1"/>
  <c r="B2388" i="1" s="1"/>
  <c r="C2388" i="1" s="1"/>
  <c r="F2386" i="1"/>
  <c r="B2386" i="1" s="1"/>
  <c r="C2386" i="1" s="1"/>
  <c r="F2384" i="1"/>
  <c r="B2384" i="1" s="1"/>
  <c r="C2384" i="1" s="1"/>
  <c r="F2382" i="1"/>
  <c r="B2382" i="1" s="1"/>
  <c r="C2382" i="1" s="1"/>
  <c r="F2380" i="1"/>
  <c r="B2380" i="1" s="1"/>
  <c r="C2380" i="1" s="1"/>
  <c r="F2378" i="1"/>
  <c r="B2378" i="1" s="1"/>
  <c r="C2378" i="1" s="1"/>
  <c r="F2376" i="1"/>
  <c r="B2376" i="1" s="1"/>
  <c r="C2376" i="1" s="1"/>
  <c r="F2374" i="1"/>
  <c r="B2374" i="1" s="1"/>
  <c r="C2374" i="1" s="1"/>
  <c r="F2372" i="1"/>
  <c r="B2372" i="1" s="1"/>
  <c r="C2372" i="1" s="1"/>
  <c r="F2370" i="1"/>
  <c r="B2370" i="1" s="1"/>
  <c r="C2370" i="1" s="1"/>
  <c r="F2368" i="1"/>
  <c r="B2368" i="1" s="1"/>
  <c r="C2368" i="1" s="1"/>
  <c r="F2366" i="1"/>
  <c r="B2366" i="1" s="1"/>
  <c r="C2366" i="1" s="1"/>
  <c r="F2364" i="1"/>
  <c r="B2364" i="1" s="1"/>
  <c r="C2364" i="1" s="1"/>
  <c r="F2362" i="1"/>
  <c r="B2362" i="1" s="1"/>
  <c r="C2362" i="1" s="1"/>
  <c r="F2360" i="1"/>
  <c r="B2360" i="1" s="1"/>
  <c r="C2360" i="1" s="1"/>
  <c r="F2358" i="1"/>
  <c r="B2358" i="1" s="1"/>
  <c r="C2358" i="1" s="1"/>
  <c r="F2356" i="1"/>
  <c r="B2356" i="1" s="1"/>
  <c r="C2356" i="1" s="1"/>
  <c r="F2354" i="1"/>
  <c r="B2354" i="1" s="1"/>
  <c r="C2354" i="1" s="1"/>
  <c r="F2352" i="1"/>
  <c r="B2352" i="1" s="1"/>
  <c r="C2352" i="1" s="1"/>
  <c r="F2350" i="1"/>
  <c r="B2350" i="1" s="1"/>
  <c r="C2350" i="1" s="1"/>
  <c r="F2348" i="1"/>
  <c r="B2348" i="1" s="1"/>
  <c r="C2348" i="1" s="1"/>
  <c r="F2346" i="1"/>
  <c r="B2346" i="1" s="1"/>
  <c r="C2346" i="1" s="1"/>
  <c r="F2344" i="1"/>
  <c r="B2344" i="1" s="1"/>
  <c r="C2344" i="1" s="1"/>
  <c r="F2342" i="1"/>
  <c r="B2342" i="1" s="1"/>
  <c r="C2342" i="1" s="1"/>
  <c r="F2340" i="1"/>
  <c r="B2340" i="1" s="1"/>
  <c r="C2340" i="1" s="1"/>
  <c r="F2338" i="1"/>
  <c r="B2338" i="1" s="1"/>
  <c r="C2338" i="1" s="1"/>
  <c r="F2336" i="1"/>
  <c r="B2336" i="1" s="1"/>
  <c r="C2336" i="1" s="1"/>
  <c r="F2334" i="1"/>
  <c r="B2334" i="1" s="1"/>
  <c r="C2334" i="1" s="1"/>
  <c r="F2332" i="1"/>
  <c r="B2332" i="1" s="1"/>
  <c r="C2332" i="1" s="1"/>
  <c r="F2330" i="1"/>
  <c r="B2330" i="1" s="1"/>
  <c r="C2330" i="1" s="1"/>
  <c r="F2328" i="1"/>
  <c r="B2328" i="1" s="1"/>
  <c r="C2328" i="1" s="1"/>
  <c r="F2326" i="1"/>
  <c r="B2326" i="1" s="1"/>
  <c r="C2326" i="1" s="1"/>
  <c r="F2324" i="1"/>
  <c r="B2324" i="1" s="1"/>
  <c r="C2324" i="1" s="1"/>
  <c r="F2322" i="1"/>
  <c r="B2322" i="1" s="1"/>
  <c r="C2322" i="1" s="1"/>
  <c r="F2320" i="1"/>
  <c r="B2320" i="1" s="1"/>
  <c r="C2320" i="1" s="1"/>
  <c r="F2318" i="1"/>
  <c r="B2318" i="1" s="1"/>
  <c r="C2318" i="1" s="1"/>
  <c r="F2316" i="1"/>
  <c r="B2316" i="1" s="1"/>
  <c r="C2316" i="1" s="1"/>
  <c r="F2314" i="1"/>
  <c r="B2314" i="1" s="1"/>
  <c r="C2314" i="1" s="1"/>
  <c r="F2312" i="1"/>
  <c r="B2312" i="1" s="1"/>
  <c r="C2312" i="1" s="1"/>
  <c r="F2310" i="1"/>
  <c r="B2310" i="1" s="1"/>
  <c r="C2310" i="1" s="1"/>
  <c r="F2308" i="1"/>
  <c r="B2308" i="1" s="1"/>
  <c r="C2308" i="1" s="1"/>
  <c r="F2306" i="1"/>
  <c r="B2306" i="1" s="1"/>
  <c r="C2306" i="1" s="1"/>
  <c r="F2304" i="1"/>
  <c r="B2304" i="1" s="1"/>
  <c r="C2304" i="1" s="1"/>
  <c r="F2302" i="1"/>
  <c r="B2302" i="1" s="1"/>
  <c r="C2302" i="1" s="1"/>
  <c r="F2300" i="1"/>
  <c r="B2300" i="1" s="1"/>
  <c r="C2300" i="1" s="1"/>
  <c r="F2298" i="1"/>
  <c r="B2298" i="1" s="1"/>
  <c r="C2298" i="1" s="1"/>
  <c r="F2296" i="1"/>
  <c r="B2296" i="1" s="1"/>
  <c r="C2296" i="1" s="1"/>
  <c r="F2294" i="1"/>
  <c r="B2294" i="1" s="1"/>
  <c r="C2294" i="1" s="1"/>
  <c r="F2292" i="1"/>
  <c r="B2292" i="1" s="1"/>
  <c r="C2292" i="1" s="1"/>
  <c r="F2290" i="1"/>
  <c r="B2290" i="1" s="1"/>
  <c r="C2290" i="1" s="1"/>
  <c r="F2288" i="1"/>
  <c r="B2288" i="1" s="1"/>
  <c r="C2288" i="1" s="1"/>
  <c r="F2286" i="1"/>
  <c r="B2286" i="1" s="1"/>
  <c r="C2286" i="1" s="1"/>
  <c r="F2284" i="1"/>
  <c r="B2284" i="1" s="1"/>
  <c r="C2284" i="1" s="1"/>
  <c r="F2282" i="1"/>
  <c r="B2282" i="1" s="1"/>
  <c r="C2282" i="1" s="1"/>
  <c r="F2280" i="1"/>
  <c r="B2280" i="1" s="1"/>
  <c r="C2280" i="1" s="1"/>
  <c r="F2278" i="1"/>
  <c r="B2278" i="1" s="1"/>
  <c r="C2278" i="1" s="1"/>
  <c r="F2276" i="1"/>
  <c r="B2276" i="1" s="1"/>
  <c r="C2276" i="1" s="1"/>
  <c r="F2274" i="1"/>
  <c r="B2274" i="1" s="1"/>
  <c r="C2274" i="1" s="1"/>
  <c r="F2272" i="1"/>
  <c r="B2272" i="1" s="1"/>
  <c r="C2272" i="1" s="1"/>
  <c r="F2270" i="1"/>
  <c r="B2270" i="1" s="1"/>
  <c r="C2270" i="1" s="1"/>
  <c r="F2268" i="1"/>
  <c r="B2268" i="1" s="1"/>
  <c r="C2268" i="1" s="1"/>
  <c r="F2266" i="1"/>
  <c r="B2266" i="1" s="1"/>
  <c r="C2266" i="1" s="1"/>
  <c r="F2264" i="1"/>
  <c r="B2264" i="1" s="1"/>
  <c r="C2264" i="1" s="1"/>
  <c r="F2262" i="1"/>
  <c r="B2262" i="1" s="1"/>
  <c r="C2262" i="1" s="1"/>
  <c r="F2260" i="1"/>
  <c r="B2260" i="1" s="1"/>
  <c r="C2260" i="1" s="1"/>
  <c r="F2258" i="1"/>
  <c r="B2258" i="1" s="1"/>
  <c r="C2258" i="1" s="1"/>
  <c r="F2256" i="1"/>
  <c r="B2256" i="1" s="1"/>
  <c r="C2256" i="1" s="1"/>
  <c r="F2254" i="1"/>
  <c r="B2254" i="1" s="1"/>
  <c r="C2254" i="1" s="1"/>
  <c r="F2252" i="1"/>
  <c r="B2252" i="1" s="1"/>
  <c r="C2252" i="1" s="1"/>
  <c r="F2250" i="1"/>
  <c r="B2250" i="1" s="1"/>
  <c r="C2250" i="1" s="1"/>
  <c r="F2248" i="1"/>
  <c r="B2248" i="1" s="1"/>
  <c r="C2248" i="1" s="1"/>
  <c r="F2246" i="1"/>
  <c r="B2246" i="1" s="1"/>
  <c r="C2246" i="1" s="1"/>
  <c r="F2244" i="1"/>
  <c r="B2244" i="1" s="1"/>
  <c r="C2244" i="1" s="1"/>
  <c r="F2242" i="1"/>
  <c r="B2242" i="1" s="1"/>
  <c r="C2242" i="1" s="1"/>
  <c r="F2240" i="1"/>
  <c r="B2240" i="1" s="1"/>
  <c r="C2240" i="1" s="1"/>
  <c r="F2238" i="1"/>
  <c r="B2238" i="1" s="1"/>
  <c r="C2238" i="1" s="1"/>
  <c r="F2236" i="1"/>
  <c r="B2236" i="1" s="1"/>
  <c r="C2236" i="1" s="1"/>
  <c r="F2234" i="1"/>
  <c r="B2234" i="1" s="1"/>
  <c r="C2234" i="1" s="1"/>
  <c r="F2232" i="1"/>
  <c r="B2232" i="1" s="1"/>
  <c r="C2232" i="1" s="1"/>
  <c r="F2230" i="1"/>
  <c r="B2230" i="1" s="1"/>
  <c r="C2230" i="1" s="1"/>
  <c r="F2228" i="1"/>
  <c r="B2228" i="1" s="1"/>
  <c r="C2228" i="1" s="1"/>
  <c r="F2226" i="1"/>
  <c r="B2226" i="1" s="1"/>
  <c r="C2226" i="1" s="1"/>
  <c r="F2224" i="1"/>
  <c r="B2224" i="1" s="1"/>
  <c r="C2224" i="1" s="1"/>
  <c r="F2222" i="1"/>
  <c r="B2222" i="1" s="1"/>
  <c r="C2222" i="1" s="1"/>
  <c r="F2220" i="1"/>
  <c r="B2220" i="1" s="1"/>
  <c r="C2220" i="1" s="1"/>
  <c r="F2218" i="1"/>
  <c r="B2218" i="1" s="1"/>
  <c r="C2218" i="1" s="1"/>
  <c r="F2216" i="1"/>
  <c r="B2216" i="1" s="1"/>
  <c r="C2216" i="1" s="1"/>
  <c r="F2214" i="1"/>
  <c r="B2214" i="1" s="1"/>
  <c r="C2214" i="1" s="1"/>
  <c r="F2212" i="1"/>
  <c r="B2212" i="1" s="1"/>
  <c r="C2212" i="1" s="1"/>
  <c r="F2210" i="1"/>
  <c r="B2210" i="1" s="1"/>
  <c r="C2210" i="1" s="1"/>
  <c r="F2208" i="1"/>
  <c r="B2208" i="1" s="1"/>
  <c r="C2208" i="1" s="1"/>
  <c r="F2206" i="1"/>
  <c r="B2206" i="1" s="1"/>
  <c r="C2206" i="1" s="1"/>
  <c r="F2204" i="1"/>
  <c r="B2204" i="1" s="1"/>
  <c r="C2204" i="1" s="1"/>
  <c r="F2202" i="1"/>
  <c r="B2202" i="1" s="1"/>
  <c r="C2202" i="1" s="1"/>
  <c r="F2200" i="1"/>
  <c r="B2200" i="1" s="1"/>
  <c r="C2200" i="1" s="1"/>
  <c r="F2198" i="1"/>
  <c r="B2198" i="1" s="1"/>
  <c r="C2198" i="1" s="1"/>
  <c r="F2196" i="1"/>
  <c r="B2196" i="1" s="1"/>
  <c r="C2196" i="1" s="1"/>
  <c r="F2194" i="1"/>
  <c r="B2194" i="1" s="1"/>
  <c r="C2194" i="1" s="1"/>
  <c r="F2192" i="1"/>
  <c r="B2192" i="1" s="1"/>
  <c r="C2192" i="1" s="1"/>
  <c r="F2190" i="1"/>
  <c r="B2190" i="1" s="1"/>
  <c r="C2190" i="1" s="1"/>
  <c r="F2188" i="1"/>
  <c r="B2188" i="1" s="1"/>
  <c r="C2188" i="1" s="1"/>
  <c r="F2186" i="1"/>
  <c r="B2186" i="1" s="1"/>
  <c r="C2186" i="1" s="1"/>
  <c r="F2184" i="1"/>
  <c r="B2184" i="1" s="1"/>
  <c r="C2184" i="1" s="1"/>
  <c r="F2182" i="1"/>
  <c r="B2182" i="1" s="1"/>
  <c r="C2182" i="1" s="1"/>
  <c r="F2180" i="1"/>
  <c r="B2180" i="1" s="1"/>
  <c r="C2180" i="1" s="1"/>
  <c r="F2178" i="1"/>
  <c r="B2178" i="1" s="1"/>
  <c r="C2178" i="1" s="1"/>
  <c r="F2176" i="1"/>
  <c r="B2176" i="1" s="1"/>
  <c r="C2176" i="1" s="1"/>
  <c r="F2174" i="1"/>
  <c r="B2174" i="1" s="1"/>
  <c r="C2174" i="1" s="1"/>
  <c r="F2172" i="1"/>
  <c r="B2172" i="1" s="1"/>
  <c r="C2172" i="1" s="1"/>
  <c r="F2170" i="1"/>
  <c r="B2170" i="1" s="1"/>
  <c r="C2170" i="1" s="1"/>
  <c r="F2168" i="1"/>
  <c r="B2168" i="1" s="1"/>
  <c r="C2168" i="1" s="1"/>
  <c r="F2166" i="1"/>
  <c r="B2166" i="1" s="1"/>
  <c r="C2166" i="1" s="1"/>
  <c r="F2164" i="1"/>
  <c r="B2164" i="1" s="1"/>
  <c r="C2164" i="1" s="1"/>
  <c r="F2162" i="1"/>
  <c r="B2162" i="1" s="1"/>
  <c r="C2162" i="1" s="1"/>
  <c r="F2160" i="1"/>
  <c r="B2160" i="1" s="1"/>
  <c r="C2160" i="1" s="1"/>
  <c r="F2158" i="1"/>
  <c r="B2158" i="1" s="1"/>
  <c r="C2158" i="1" s="1"/>
  <c r="F2156" i="1"/>
  <c r="B2156" i="1" s="1"/>
  <c r="C2156" i="1" s="1"/>
  <c r="F2154" i="1"/>
  <c r="B2154" i="1" s="1"/>
  <c r="C2154" i="1" s="1"/>
  <c r="F2152" i="1"/>
  <c r="B2152" i="1" s="1"/>
  <c r="C2152" i="1" s="1"/>
  <c r="F2150" i="1"/>
  <c r="B2150" i="1" s="1"/>
  <c r="C2150" i="1" s="1"/>
  <c r="F2148" i="1"/>
  <c r="B2148" i="1" s="1"/>
  <c r="C2148" i="1" s="1"/>
  <c r="F2146" i="1"/>
  <c r="B2146" i="1" s="1"/>
  <c r="C2146" i="1" s="1"/>
  <c r="F2144" i="1"/>
  <c r="B2144" i="1" s="1"/>
  <c r="C2144" i="1" s="1"/>
  <c r="F2142" i="1"/>
  <c r="B2142" i="1" s="1"/>
  <c r="C2142" i="1" s="1"/>
  <c r="F2140" i="1"/>
  <c r="B2140" i="1" s="1"/>
  <c r="C2140" i="1" s="1"/>
  <c r="F2138" i="1"/>
  <c r="B2138" i="1" s="1"/>
  <c r="C2138" i="1" s="1"/>
  <c r="F2136" i="1"/>
  <c r="B2136" i="1" s="1"/>
  <c r="C2136" i="1" s="1"/>
  <c r="F2134" i="1"/>
  <c r="B2134" i="1" s="1"/>
  <c r="C2134" i="1" s="1"/>
  <c r="F2132" i="1"/>
  <c r="B2132" i="1" s="1"/>
  <c r="C2132" i="1" s="1"/>
  <c r="F2130" i="1"/>
  <c r="B2130" i="1" s="1"/>
  <c r="C2130" i="1" s="1"/>
  <c r="F2128" i="1"/>
  <c r="B2128" i="1" s="1"/>
  <c r="C2128" i="1" s="1"/>
  <c r="F2126" i="1"/>
  <c r="B2126" i="1" s="1"/>
  <c r="C2126" i="1" s="1"/>
  <c r="F2124" i="1"/>
  <c r="B2124" i="1" s="1"/>
  <c r="C2124" i="1" s="1"/>
  <c r="F2122" i="1"/>
  <c r="B2122" i="1" s="1"/>
  <c r="C2122" i="1" s="1"/>
  <c r="F2120" i="1"/>
  <c r="B2120" i="1" s="1"/>
  <c r="C2120" i="1" s="1"/>
  <c r="F2118" i="1"/>
  <c r="B2118" i="1" s="1"/>
  <c r="C2118" i="1" s="1"/>
  <c r="F2116" i="1"/>
  <c r="B2116" i="1" s="1"/>
  <c r="C2116" i="1" s="1"/>
  <c r="F2114" i="1"/>
  <c r="B2114" i="1" s="1"/>
  <c r="C2114" i="1" s="1"/>
  <c r="F2112" i="1"/>
  <c r="B2112" i="1" s="1"/>
  <c r="C2112" i="1" s="1"/>
  <c r="F2110" i="1"/>
  <c r="B2110" i="1" s="1"/>
  <c r="C2110" i="1" s="1"/>
  <c r="F2108" i="1"/>
  <c r="B2108" i="1" s="1"/>
  <c r="C2108" i="1" s="1"/>
  <c r="F2106" i="1"/>
  <c r="B2106" i="1" s="1"/>
  <c r="C2106" i="1" s="1"/>
  <c r="F2104" i="1"/>
  <c r="B2104" i="1" s="1"/>
  <c r="C2104" i="1" s="1"/>
  <c r="F2102" i="1"/>
  <c r="B2102" i="1" s="1"/>
  <c r="C2102" i="1" s="1"/>
  <c r="F2100" i="1"/>
  <c r="B2100" i="1" s="1"/>
  <c r="C2100" i="1" s="1"/>
  <c r="F2098" i="1"/>
  <c r="B2098" i="1" s="1"/>
  <c r="C2098" i="1" s="1"/>
  <c r="F2096" i="1"/>
  <c r="B2096" i="1" s="1"/>
  <c r="C2096" i="1" s="1"/>
  <c r="F2091" i="1"/>
  <c r="B2091" i="1" s="1"/>
  <c r="C2091" i="1" s="1"/>
  <c r="F2088" i="1"/>
  <c r="B2088" i="1" s="1"/>
  <c r="C2088" i="1" s="1"/>
  <c r="F2083" i="1"/>
  <c r="B2083" i="1" s="1"/>
  <c r="C2083" i="1" s="1"/>
  <c r="F2080" i="1"/>
  <c r="B2080" i="1" s="1"/>
  <c r="C2080" i="1" s="1"/>
  <c r="F2075" i="1"/>
  <c r="B2075" i="1" s="1"/>
  <c r="C2075" i="1" s="1"/>
  <c r="F2072" i="1"/>
  <c r="B2072" i="1" s="1"/>
  <c r="C2072" i="1" s="1"/>
  <c r="F2067" i="1"/>
  <c r="B2067" i="1" s="1"/>
  <c r="C2067" i="1" s="1"/>
  <c r="F2064" i="1"/>
  <c r="B2064" i="1" s="1"/>
  <c r="C2064" i="1" s="1"/>
  <c r="F2059" i="1"/>
  <c r="B2059" i="1" s="1"/>
  <c r="C2059" i="1" s="1"/>
  <c r="F2056" i="1"/>
  <c r="B2056" i="1" s="1"/>
  <c r="C2056" i="1" s="1"/>
  <c r="F2051" i="1"/>
  <c r="B2051" i="1" s="1"/>
  <c r="C2051" i="1" s="1"/>
  <c r="F2048" i="1"/>
  <c r="B2048" i="1" s="1"/>
  <c r="C2048" i="1" s="1"/>
  <c r="F2043" i="1"/>
  <c r="B2043" i="1" s="1"/>
  <c r="C2043" i="1" s="1"/>
  <c r="F2040" i="1"/>
  <c r="B2040" i="1" s="1"/>
  <c r="C2040" i="1" s="1"/>
  <c r="F2035" i="1"/>
  <c r="B2035" i="1" s="1"/>
  <c r="C2035" i="1" s="1"/>
  <c r="F2032" i="1"/>
  <c r="B2032" i="1" s="1"/>
  <c r="C2032" i="1" s="1"/>
  <c r="F2027" i="1"/>
  <c r="B2027" i="1" s="1"/>
  <c r="C2027" i="1" s="1"/>
  <c r="F1995" i="1"/>
  <c r="B1995" i="1" s="1"/>
  <c r="C1995" i="1" s="1"/>
  <c r="F1984" i="1"/>
  <c r="B1984" i="1" s="1"/>
  <c r="C1984" i="1" s="1"/>
  <c r="F1963" i="1"/>
  <c r="B1963" i="1" s="1"/>
  <c r="C1963" i="1" s="1"/>
  <c r="F1952" i="1"/>
  <c r="B1952" i="1" s="1"/>
  <c r="C1952" i="1" s="1"/>
  <c r="F1931" i="1"/>
  <c r="B1931" i="1" s="1"/>
  <c r="C1931" i="1" s="1"/>
  <c r="F1920" i="1"/>
  <c r="B1920" i="1" s="1"/>
  <c r="C1920" i="1" s="1"/>
  <c r="F2093" i="1"/>
  <c r="B2093" i="1" s="1"/>
  <c r="C2093" i="1" s="1"/>
  <c r="F2090" i="1"/>
  <c r="B2090" i="1" s="1"/>
  <c r="C2090" i="1" s="1"/>
  <c r="F2085" i="1"/>
  <c r="B2085" i="1" s="1"/>
  <c r="C2085" i="1" s="1"/>
  <c r="F2082" i="1"/>
  <c r="B2082" i="1" s="1"/>
  <c r="C2082" i="1" s="1"/>
  <c r="F2077" i="1"/>
  <c r="B2077" i="1" s="1"/>
  <c r="C2077" i="1" s="1"/>
  <c r="F2074" i="1"/>
  <c r="B2074" i="1" s="1"/>
  <c r="C2074" i="1" s="1"/>
  <c r="F2069" i="1"/>
  <c r="B2069" i="1" s="1"/>
  <c r="C2069" i="1" s="1"/>
  <c r="F2066" i="1"/>
  <c r="B2066" i="1" s="1"/>
  <c r="C2066" i="1" s="1"/>
  <c r="F2061" i="1"/>
  <c r="B2061" i="1" s="1"/>
  <c r="C2061" i="1" s="1"/>
  <c r="F2058" i="1"/>
  <c r="B2058" i="1" s="1"/>
  <c r="C2058" i="1" s="1"/>
  <c r="F2053" i="1"/>
  <c r="B2053" i="1" s="1"/>
  <c r="C2053" i="1" s="1"/>
  <c r="F2050" i="1"/>
  <c r="B2050" i="1" s="1"/>
  <c r="C2050" i="1" s="1"/>
  <c r="F2045" i="1"/>
  <c r="B2045" i="1" s="1"/>
  <c r="C2045" i="1" s="1"/>
  <c r="F2042" i="1"/>
  <c r="B2042" i="1" s="1"/>
  <c r="C2042" i="1" s="1"/>
  <c r="F2037" i="1"/>
  <c r="B2037" i="1" s="1"/>
  <c r="C2037" i="1" s="1"/>
  <c r="F2034" i="1"/>
  <c r="B2034" i="1" s="1"/>
  <c r="C2034" i="1" s="1"/>
  <c r="F2029" i="1"/>
  <c r="B2029" i="1" s="1"/>
  <c r="C2029" i="1" s="1"/>
  <c r="F2026" i="1"/>
  <c r="B2026" i="1" s="1"/>
  <c r="C2026" i="1" s="1"/>
  <c r="F2023" i="1"/>
  <c r="B2023" i="1" s="1"/>
  <c r="C2023" i="1" s="1"/>
  <c r="F2019" i="1"/>
  <c r="B2019" i="1" s="1"/>
  <c r="C2019" i="1" s="1"/>
  <c r="F2015" i="1"/>
  <c r="B2015" i="1" s="1"/>
  <c r="C2015" i="1" s="1"/>
  <c r="F2011" i="1"/>
  <c r="B2011" i="1" s="1"/>
  <c r="C2011" i="1" s="1"/>
  <c r="F2007" i="1"/>
  <c r="B2007" i="1" s="1"/>
  <c r="C2007" i="1" s="1"/>
  <c r="F2003" i="1"/>
  <c r="B2003" i="1" s="1"/>
  <c r="C2003" i="1" s="1"/>
  <c r="F1999" i="1"/>
  <c r="B1999" i="1" s="1"/>
  <c r="C1999" i="1" s="1"/>
  <c r="F1994" i="1"/>
  <c r="B1994" i="1" s="1"/>
  <c r="C1994" i="1" s="1"/>
  <c r="F1989" i="1"/>
  <c r="B1989" i="1" s="1"/>
  <c r="C1989" i="1" s="1"/>
  <c r="F1971" i="1"/>
  <c r="B1971" i="1" s="1"/>
  <c r="C1971" i="1" s="1"/>
  <c r="F1960" i="1"/>
  <c r="B1960" i="1" s="1"/>
  <c r="C1960" i="1" s="1"/>
  <c r="F1939" i="1"/>
  <c r="B1939" i="1" s="1"/>
  <c r="C1939" i="1" s="1"/>
  <c r="F1928" i="1"/>
  <c r="B1928" i="1" s="1"/>
  <c r="C1928" i="1" s="1"/>
  <c r="F2311" i="1"/>
  <c r="B2311" i="1" s="1"/>
  <c r="C2311" i="1" s="1"/>
  <c r="F2309" i="1"/>
  <c r="B2309" i="1" s="1"/>
  <c r="C2309" i="1" s="1"/>
  <c r="F2307" i="1"/>
  <c r="B2307" i="1" s="1"/>
  <c r="C2307" i="1" s="1"/>
  <c r="F2305" i="1"/>
  <c r="B2305" i="1" s="1"/>
  <c r="C2305" i="1" s="1"/>
  <c r="F2303" i="1"/>
  <c r="B2303" i="1" s="1"/>
  <c r="C2303" i="1" s="1"/>
  <c r="F2301" i="1"/>
  <c r="B2301" i="1" s="1"/>
  <c r="C2301" i="1" s="1"/>
  <c r="F2299" i="1"/>
  <c r="B2299" i="1" s="1"/>
  <c r="C2299" i="1" s="1"/>
  <c r="F2297" i="1"/>
  <c r="B2297" i="1" s="1"/>
  <c r="C2297" i="1" s="1"/>
  <c r="F2295" i="1"/>
  <c r="B2295" i="1" s="1"/>
  <c r="C2295" i="1" s="1"/>
  <c r="F2293" i="1"/>
  <c r="B2293" i="1" s="1"/>
  <c r="C2293" i="1" s="1"/>
  <c r="F2291" i="1"/>
  <c r="B2291" i="1" s="1"/>
  <c r="C2291" i="1" s="1"/>
  <c r="F2289" i="1"/>
  <c r="B2289" i="1" s="1"/>
  <c r="C2289" i="1" s="1"/>
  <c r="F2287" i="1"/>
  <c r="B2287" i="1" s="1"/>
  <c r="C2287" i="1" s="1"/>
  <c r="F2285" i="1"/>
  <c r="B2285" i="1" s="1"/>
  <c r="C2285" i="1" s="1"/>
  <c r="F2283" i="1"/>
  <c r="B2283" i="1" s="1"/>
  <c r="C2283" i="1" s="1"/>
  <c r="F2281" i="1"/>
  <c r="B2281" i="1" s="1"/>
  <c r="C2281" i="1" s="1"/>
  <c r="F2279" i="1"/>
  <c r="B2279" i="1" s="1"/>
  <c r="C2279" i="1" s="1"/>
  <c r="F2277" i="1"/>
  <c r="B2277" i="1" s="1"/>
  <c r="C2277" i="1" s="1"/>
  <c r="F2275" i="1"/>
  <c r="B2275" i="1" s="1"/>
  <c r="C2275" i="1" s="1"/>
  <c r="F2273" i="1"/>
  <c r="B2273" i="1" s="1"/>
  <c r="C2273" i="1" s="1"/>
  <c r="F2271" i="1"/>
  <c r="B2271" i="1" s="1"/>
  <c r="C2271" i="1" s="1"/>
  <c r="F2269" i="1"/>
  <c r="B2269" i="1" s="1"/>
  <c r="C2269" i="1" s="1"/>
  <c r="F2267" i="1"/>
  <c r="B2267" i="1" s="1"/>
  <c r="C2267" i="1" s="1"/>
  <c r="F2265" i="1"/>
  <c r="B2265" i="1" s="1"/>
  <c r="C2265" i="1" s="1"/>
  <c r="F2263" i="1"/>
  <c r="B2263" i="1" s="1"/>
  <c r="C2263" i="1" s="1"/>
  <c r="F2261" i="1"/>
  <c r="B2261" i="1" s="1"/>
  <c r="C2261" i="1" s="1"/>
  <c r="F2259" i="1"/>
  <c r="B2259" i="1" s="1"/>
  <c r="C2259" i="1" s="1"/>
  <c r="F2257" i="1"/>
  <c r="B2257" i="1" s="1"/>
  <c r="C2257" i="1" s="1"/>
  <c r="F2255" i="1"/>
  <c r="B2255" i="1" s="1"/>
  <c r="C2255" i="1" s="1"/>
  <c r="F2253" i="1"/>
  <c r="B2253" i="1" s="1"/>
  <c r="C2253" i="1" s="1"/>
  <c r="F2251" i="1"/>
  <c r="B2251" i="1" s="1"/>
  <c r="C2251" i="1" s="1"/>
  <c r="F2249" i="1"/>
  <c r="B2249" i="1" s="1"/>
  <c r="C2249" i="1" s="1"/>
  <c r="F2247" i="1"/>
  <c r="B2247" i="1" s="1"/>
  <c r="C2247" i="1" s="1"/>
  <c r="F2245" i="1"/>
  <c r="B2245" i="1" s="1"/>
  <c r="C2245" i="1" s="1"/>
  <c r="F2243" i="1"/>
  <c r="B2243" i="1" s="1"/>
  <c r="C2243" i="1" s="1"/>
  <c r="F2241" i="1"/>
  <c r="B2241" i="1" s="1"/>
  <c r="C2241" i="1" s="1"/>
  <c r="F2239" i="1"/>
  <c r="B2239" i="1" s="1"/>
  <c r="C2239" i="1" s="1"/>
  <c r="F2237" i="1"/>
  <c r="B2237" i="1" s="1"/>
  <c r="C2237" i="1" s="1"/>
  <c r="F2235" i="1"/>
  <c r="B2235" i="1" s="1"/>
  <c r="C2235" i="1" s="1"/>
  <c r="F2233" i="1"/>
  <c r="B2233" i="1" s="1"/>
  <c r="C2233" i="1" s="1"/>
  <c r="F2231" i="1"/>
  <c r="B2231" i="1" s="1"/>
  <c r="C2231" i="1" s="1"/>
  <c r="F2229" i="1"/>
  <c r="B2229" i="1" s="1"/>
  <c r="C2229" i="1" s="1"/>
  <c r="F2227" i="1"/>
  <c r="B2227" i="1" s="1"/>
  <c r="C2227" i="1" s="1"/>
  <c r="F2225" i="1"/>
  <c r="B2225" i="1" s="1"/>
  <c r="C2225" i="1" s="1"/>
  <c r="F2223" i="1"/>
  <c r="B2223" i="1" s="1"/>
  <c r="C2223" i="1" s="1"/>
  <c r="F2221" i="1"/>
  <c r="B2221" i="1" s="1"/>
  <c r="C2221" i="1" s="1"/>
  <c r="F2219" i="1"/>
  <c r="B2219" i="1" s="1"/>
  <c r="C2219" i="1" s="1"/>
  <c r="F2217" i="1"/>
  <c r="B2217" i="1" s="1"/>
  <c r="C2217" i="1" s="1"/>
  <c r="F2215" i="1"/>
  <c r="B2215" i="1" s="1"/>
  <c r="C2215" i="1" s="1"/>
  <c r="F2213" i="1"/>
  <c r="B2213" i="1" s="1"/>
  <c r="C2213" i="1" s="1"/>
  <c r="F2211" i="1"/>
  <c r="B2211" i="1" s="1"/>
  <c r="C2211" i="1" s="1"/>
  <c r="F2209" i="1"/>
  <c r="B2209" i="1" s="1"/>
  <c r="C2209" i="1" s="1"/>
  <c r="F2207" i="1"/>
  <c r="B2207" i="1" s="1"/>
  <c r="C2207" i="1" s="1"/>
  <c r="F2205" i="1"/>
  <c r="B2205" i="1" s="1"/>
  <c r="C2205" i="1" s="1"/>
  <c r="F2203" i="1"/>
  <c r="B2203" i="1" s="1"/>
  <c r="C2203" i="1" s="1"/>
  <c r="F2201" i="1"/>
  <c r="B2201" i="1" s="1"/>
  <c r="C2201" i="1" s="1"/>
  <c r="F2199" i="1"/>
  <c r="B2199" i="1" s="1"/>
  <c r="C2199" i="1" s="1"/>
  <c r="F2197" i="1"/>
  <c r="B2197" i="1" s="1"/>
  <c r="C2197" i="1" s="1"/>
  <c r="F2195" i="1"/>
  <c r="B2195" i="1" s="1"/>
  <c r="C2195" i="1" s="1"/>
  <c r="F2193" i="1"/>
  <c r="B2193" i="1" s="1"/>
  <c r="C2193" i="1" s="1"/>
  <c r="F2191" i="1"/>
  <c r="B2191" i="1" s="1"/>
  <c r="C2191" i="1" s="1"/>
  <c r="F2189" i="1"/>
  <c r="B2189" i="1" s="1"/>
  <c r="C2189" i="1" s="1"/>
  <c r="F2187" i="1"/>
  <c r="B2187" i="1" s="1"/>
  <c r="C2187" i="1" s="1"/>
  <c r="F2185" i="1"/>
  <c r="B2185" i="1" s="1"/>
  <c r="C2185" i="1" s="1"/>
  <c r="F2183" i="1"/>
  <c r="B2183" i="1" s="1"/>
  <c r="C2183" i="1" s="1"/>
  <c r="F2181" i="1"/>
  <c r="B2181" i="1" s="1"/>
  <c r="C2181" i="1" s="1"/>
  <c r="F2179" i="1"/>
  <c r="B2179" i="1" s="1"/>
  <c r="C2179" i="1" s="1"/>
  <c r="F2177" i="1"/>
  <c r="B2177" i="1" s="1"/>
  <c r="C2177" i="1" s="1"/>
  <c r="F2175" i="1"/>
  <c r="B2175" i="1" s="1"/>
  <c r="C2175" i="1" s="1"/>
  <c r="F2173" i="1"/>
  <c r="B2173" i="1" s="1"/>
  <c r="C2173" i="1" s="1"/>
  <c r="F2171" i="1"/>
  <c r="B2171" i="1" s="1"/>
  <c r="C2171" i="1" s="1"/>
  <c r="F2169" i="1"/>
  <c r="B2169" i="1" s="1"/>
  <c r="C2169" i="1" s="1"/>
  <c r="F2167" i="1"/>
  <c r="B2167" i="1" s="1"/>
  <c r="C2167" i="1" s="1"/>
  <c r="F2165" i="1"/>
  <c r="B2165" i="1" s="1"/>
  <c r="C2165" i="1" s="1"/>
  <c r="F2163" i="1"/>
  <c r="B2163" i="1" s="1"/>
  <c r="C2163" i="1" s="1"/>
  <c r="F2161" i="1"/>
  <c r="B2161" i="1" s="1"/>
  <c r="C2161" i="1" s="1"/>
  <c r="F2159" i="1"/>
  <c r="B2159" i="1" s="1"/>
  <c r="C2159" i="1" s="1"/>
  <c r="F2157" i="1"/>
  <c r="B2157" i="1" s="1"/>
  <c r="C2157" i="1" s="1"/>
  <c r="F2155" i="1"/>
  <c r="B2155" i="1" s="1"/>
  <c r="C2155" i="1" s="1"/>
  <c r="F2153" i="1"/>
  <c r="B2153" i="1" s="1"/>
  <c r="C2153" i="1" s="1"/>
  <c r="F2151" i="1"/>
  <c r="B2151" i="1" s="1"/>
  <c r="C2151" i="1" s="1"/>
  <c r="F2149" i="1"/>
  <c r="B2149" i="1" s="1"/>
  <c r="C2149" i="1" s="1"/>
  <c r="F2147" i="1"/>
  <c r="B2147" i="1" s="1"/>
  <c r="C2147" i="1" s="1"/>
  <c r="F2145" i="1"/>
  <c r="B2145" i="1" s="1"/>
  <c r="C2145" i="1" s="1"/>
  <c r="F2143" i="1"/>
  <c r="B2143" i="1" s="1"/>
  <c r="C2143" i="1" s="1"/>
  <c r="F2141" i="1"/>
  <c r="B2141" i="1" s="1"/>
  <c r="C2141" i="1" s="1"/>
  <c r="F2139" i="1"/>
  <c r="B2139" i="1" s="1"/>
  <c r="C2139" i="1" s="1"/>
  <c r="F2137" i="1"/>
  <c r="B2137" i="1" s="1"/>
  <c r="C2137" i="1" s="1"/>
  <c r="F2135" i="1"/>
  <c r="B2135" i="1" s="1"/>
  <c r="C2135" i="1" s="1"/>
  <c r="F2133" i="1"/>
  <c r="B2133" i="1" s="1"/>
  <c r="C2133" i="1" s="1"/>
  <c r="F2131" i="1"/>
  <c r="B2131" i="1" s="1"/>
  <c r="C2131" i="1" s="1"/>
  <c r="F2129" i="1"/>
  <c r="B2129" i="1" s="1"/>
  <c r="C2129" i="1" s="1"/>
  <c r="F2127" i="1"/>
  <c r="B2127" i="1" s="1"/>
  <c r="C2127" i="1" s="1"/>
  <c r="F2125" i="1"/>
  <c r="B2125" i="1" s="1"/>
  <c r="C2125" i="1" s="1"/>
  <c r="F2123" i="1"/>
  <c r="B2123" i="1" s="1"/>
  <c r="C2123" i="1" s="1"/>
  <c r="F2121" i="1"/>
  <c r="B2121" i="1" s="1"/>
  <c r="C2121" i="1" s="1"/>
  <c r="F2119" i="1"/>
  <c r="B2119" i="1" s="1"/>
  <c r="C2119" i="1" s="1"/>
  <c r="F2117" i="1"/>
  <c r="B2117" i="1" s="1"/>
  <c r="C2117" i="1" s="1"/>
  <c r="F2115" i="1"/>
  <c r="B2115" i="1" s="1"/>
  <c r="C2115" i="1" s="1"/>
  <c r="F2113" i="1"/>
  <c r="B2113" i="1" s="1"/>
  <c r="C2113" i="1" s="1"/>
  <c r="F2111" i="1"/>
  <c r="B2111" i="1" s="1"/>
  <c r="C2111" i="1" s="1"/>
  <c r="F2109" i="1"/>
  <c r="B2109" i="1" s="1"/>
  <c r="C2109" i="1" s="1"/>
  <c r="F2107" i="1"/>
  <c r="B2107" i="1" s="1"/>
  <c r="C2107" i="1" s="1"/>
  <c r="F2105" i="1"/>
  <c r="B2105" i="1" s="1"/>
  <c r="C2105" i="1" s="1"/>
  <c r="F2103" i="1"/>
  <c r="B2103" i="1" s="1"/>
  <c r="C2103" i="1" s="1"/>
  <c r="F2101" i="1"/>
  <c r="B2101" i="1" s="1"/>
  <c r="C2101" i="1" s="1"/>
  <c r="F2099" i="1"/>
  <c r="B2099" i="1" s="1"/>
  <c r="C2099" i="1" s="1"/>
  <c r="F2097" i="1"/>
  <c r="B2097" i="1" s="1"/>
  <c r="C2097" i="1" s="1"/>
  <c r="F2095" i="1"/>
  <c r="B2095" i="1" s="1"/>
  <c r="C2095" i="1" s="1"/>
  <c r="F2092" i="1"/>
  <c r="B2092" i="1" s="1"/>
  <c r="C2092" i="1" s="1"/>
  <c r="F2087" i="1"/>
  <c r="B2087" i="1" s="1"/>
  <c r="C2087" i="1" s="1"/>
  <c r="F2084" i="1"/>
  <c r="B2084" i="1" s="1"/>
  <c r="C2084" i="1" s="1"/>
  <c r="F2079" i="1"/>
  <c r="B2079" i="1" s="1"/>
  <c r="C2079" i="1" s="1"/>
  <c r="F2076" i="1"/>
  <c r="B2076" i="1" s="1"/>
  <c r="C2076" i="1" s="1"/>
  <c r="F2071" i="1"/>
  <c r="B2071" i="1" s="1"/>
  <c r="C2071" i="1" s="1"/>
  <c r="F2068" i="1"/>
  <c r="B2068" i="1" s="1"/>
  <c r="C2068" i="1" s="1"/>
  <c r="F2063" i="1"/>
  <c r="B2063" i="1" s="1"/>
  <c r="C2063" i="1" s="1"/>
  <c r="F2060" i="1"/>
  <c r="B2060" i="1" s="1"/>
  <c r="C2060" i="1" s="1"/>
  <c r="F2055" i="1"/>
  <c r="B2055" i="1" s="1"/>
  <c r="C2055" i="1" s="1"/>
  <c r="F2052" i="1"/>
  <c r="B2052" i="1" s="1"/>
  <c r="C2052" i="1" s="1"/>
  <c r="F2047" i="1"/>
  <c r="B2047" i="1" s="1"/>
  <c r="C2047" i="1" s="1"/>
  <c r="F2044" i="1"/>
  <c r="B2044" i="1" s="1"/>
  <c r="C2044" i="1" s="1"/>
  <c r="F2039" i="1"/>
  <c r="B2039" i="1" s="1"/>
  <c r="C2039" i="1" s="1"/>
  <c r="F2036" i="1"/>
  <c r="B2036" i="1" s="1"/>
  <c r="C2036" i="1" s="1"/>
  <c r="F2031" i="1"/>
  <c r="B2031" i="1" s="1"/>
  <c r="C2031" i="1" s="1"/>
  <c r="F2028" i="1"/>
  <c r="B2028" i="1" s="1"/>
  <c r="C2028" i="1" s="1"/>
  <c r="F1992" i="1"/>
  <c r="B1992" i="1" s="1"/>
  <c r="C1992" i="1" s="1"/>
  <c r="F1987" i="1"/>
  <c r="B1987" i="1" s="1"/>
  <c r="C1987" i="1" s="1"/>
  <c r="F1979" i="1"/>
  <c r="B1979" i="1" s="1"/>
  <c r="C1979" i="1" s="1"/>
  <c r="F1968" i="1"/>
  <c r="B1968" i="1" s="1"/>
  <c r="C1968" i="1" s="1"/>
  <c r="F1947" i="1"/>
  <c r="B1947" i="1" s="1"/>
  <c r="C1947" i="1" s="1"/>
  <c r="F1936" i="1"/>
  <c r="B1936" i="1" s="1"/>
  <c r="C1936" i="1" s="1"/>
  <c r="F1915" i="1"/>
  <c r="B1915" i="1" s="1"/>
  <c r="C1915" i="1" s="1"/>
  <c r="F1981" i="1"/>
  <c r="B1981" i="1" s="1"/>
  <c r="C1981" i="1" s="1"/>
  <c r="F1978" i="1"/>
  <c r="B1978" i="1" s="1"/>
  <c r="C1978" i="1" s="1"/>
  <c r="F1973" i="1"/>
  <c r="B1973" i="1" s="1"/>
  <c r="C1973" i="1" s="1"/>
  <c r="F1970" i="1"/>
  <c r="B1970" i="1" s="1"/>
  <c r="C1970" i="1" s="1"/>
  <c r="F1965" i="1"/>
  <c r="B1965" i="1" s="1"/>
  <c r="C1965" i="1" s="1"/>
  <c r="F1962" i="1"/>
  <c r="B1962" i="1" s="1"/>
  <c r="C1962" i="1" s="1"/>
  <c r="F1957" i="1"/>
  <c r="B1957" i="1" s="1"/>
  <c r="C1957" i="1" s="1"/>
  <c r="F1954" i="1"/>
  <c r="B1954" i="1" s="1"/>
  <c r="C1954" i="1" s="1"/>
  <c r="F1949" i="1"/>
  <c r="B1949" i="1" s="1"/>
  <c r="C1949" i="1" s="1"/>
  <c r="F1946" i="1"/>
  <c r="B1946" i="1" s="1"/>
  <c r="C1946" i="1" s="1"/>
  <c r="F1941" i="1"/>
  <c r="B1941" i="1" s="1"/>
  <c r="C1941" i="1" s="1"/>
  <c r="F1938" i="1"/>
  <c r="B1938" i="1" s="1"/>
  <c r="C1938" i="1" s="1"/>
  <c r="F1933" i="1"/>
  <c r="B1933" i="1" s="1"/>
  <c r="C1933" i="1" s="1"/>
  <c r="F1930" i="1"/>
  <c r="B1930" i="1" s="1"/>
  <c r="C1930" i="1" s="1"/>
  <c r="F1925" i="1"/>
  <c r="B1925" i="1" s="1"/>
  <c r="C1925" i="1" s="1"/>
  <c r="F1922" i="1"/>
  <c r="B1922" i="1" s="1"/>
  <c r="C1922" i="1" s="1"/>
  <c r="F1917" i="1"/>
  <c r="B1917" i="1" s="1"/>
  <c r="C1917" i="1" s="1"/>
  <c r="F1914" i="1"/>
  <c r="B1914" i="1" s="1"/>
  <c r="C1914" i="1" s="1"/>
  <c r="F1909" i="1"/>
  <c r="B1909" i="1" s="1"/>
  <c r="C1909" i="1" s="1"/>
  <c r="F1906" i="1"/>
  <c r="B1906" i="1" s="1"/>
  <c r="C1906" i="1" s="1"/>
  <c r="F1901" i="1"/>
  <c r="B1901" i="1" s="1"/>
  <c r="C1901" i="1" s="1"/>
  <c r="F1898" i="1"/>
  <c r="B1898" i="1" s="1"/>
  <c r="C1898" i="1" s="1"/>
  <c r="F1893" i="1"/>
  <c r="B1893" i="1" s="1"/>
  <c r="C1893" i="1" s="1"/>
  <c r="F1890" i="1"/>
  <c r="B1890" i="1" s="1"/>
  <c r="C1890" i="1" s="1"/>
  <c r="F1885" i="1"/>
  <c r="B1885" i="1" s="1"/>
  <c r="C1885" i="1" s="1"/>
  <c r="F1882" i="1"/>
  <c r="B1882" i="1" s="1"/>
  <c r="C1882" i="1" s="1"/>
  <c r="F1877" i="1"/>
  <c r="B1877" i="1" s="1"/>
  <c r="C1877" i="1" s="1"/>
  <c r="F1874" i="1"/>
  <c r="B1874" i="1" s="1"/>
  <c r="C1874" i="1" s="1"/>
  <c r="F1869" i="1"/>
  <c r="B1869" i="1" s="1"/>
  <c r="C1869" i="1" s="1"/>
  <c r="F1866" i="1"/>
  <c r="B1866" i="1" s="1"/>
  <c r="C1866" i="1" s="1"/>
  <c r="F1861" i="1"/>
  <c r="B1861" i="1" s="1"/>
  <c r="C1861" i="1" s="1"/>
  <c r="F1858" i="1"/>
  <c r="B1858" i="1" s="1"/>
  <c r="C1858" i="1" s="1"/>
  <c r="F1853" i="1"/>
  <c r="B1853" i="1" s="1"/>
  <c r="C1853" i="1" s="1"/>
  <c r="F1850" i="1"/>
  <c r="B1850" i="1" s="1"/>
  <c r="C1850" i="1" s="1"/>
  <c r="F1845" i="1"/>
  <c r="B1845" i="1" s="1"/>
  <c r="C1845" i="1" s="1"/>
  <c r="F1842" i="1"/>
  <c r="B1842" i="1" s="1"/>
  <c r="C1842" i="1" s="1"/>
  <c r="F1837" i="1"/>
  <c r="B1837" i="1" s="1"/>
  <c r="C1837" i="1" s="1"/>
  <c r="F1834" i="1"/>
  <c r="B1834" i="1" s="1"/>
  <c r="C1834" i="1" s="1"/>
  <c r="F1829" i="1"/>
  <c r="B1829" i="1" s="1"/>
  <c r="C1829" i="1" s="1"/>
  <c r="F1826" i="1"/>
  <c r="B1826" i="1" s="1"/>
  <c r="C1826" i="1" s="1"/>
  <c r="F1821" i="1"/>
  <c r="B1821" i="1" s="1"/>
  <c r="C1821" i="1" s="1"/>
  <c r="F1818" i="1"/>
  <c r="B1818" i="1" s="1"/>
  <c r="C1818" i="1" s="1"/>
  <c r="F1813" i="1"/>
  <c r="B1813" i="1" s="1"/>
  <c r="C1813" i="1" s="1"/>
  <c r="F1810" i="1"/>
  <c r="B1810" i="1" s="1"/>
  <c r="C1810" i="1" s="1"/>
  <c r="F1805" i="1"/>
  <c r="B1805" i="1" s="1"/>
  <c r="C1805" i="1" s="1"/>
  <c r="F1802" i="1"/>
  <c r="B1802" i="1" s="1"/>
  <c r="C1802" i="1" s="1"/>
  <c r="F1797" i="1"/>
  <c r="B1797" i="1" s="1"/>
  <c r="C1797" i="1" s="1"/>
  <c r="F1794" i="1"/>
  <c r="B1794" i="1" s="1"/>
  <c r="C1794" i="1" s="1"/>
  <c r="F1789" i="1"/>
  <c r="B1789" i="1" s="1"/>
  <c r="C1789" i="1" s="1"/>
  <c r="F1786" i="1"/>
  <c r="B1786" i="1" s="1"/>
  <c r="C1786" i="1" s="1"/>
  <c r="F1781" i="1"/>
  <c r="B1781" i="1" s="1"/>
  <c r="C1781" i="1" s="1"/>
  <c r="F1778" i="1"/>
  <c r="B1778" i="1" s="1"/>
  <c r="C1778" i="1" s="1"/>
  <c r="F1773" i="1"/>
  <c r="B1773" i="1" s="1"/>
  <c r="C1773" i="1" s="1"/>
  <c r="F1770" i="1"/>
  <c r="B1770" i="1" s="1"/>
  <c r="C1770" i="1" s="1"/>
  <c r="F1765" i="1"/>
  <c r="B1765" i="1" s="1"/>
  <c r="C1765" i="1" s="1"/>
  <c r="F1762" i="1"/>
  <c r="B1762" i="1" s="1"/>
  <c r="C1762" i="1" s="1"/>
  <c r="F1757" i="1"/>
  <c r="B1757" i="1" s="1"/>
  <c r="C1757" i="1" s="1"/>
  <c r="F1754" i="1"/>
  <c r="B1754" i="1" s="1"/>
  <c r="C1754" i="1" s="1"/>
  <c r="F1749" i="1"/>
  <c r="B1749" i="1" s="1"/>
  <c r="C1749" i="1" s="1"/>
  <c r="F1746" i="1"/>
  <c r="B1746" i="1" s="1"/>
  <c r="C1746" i="1" s="1"/>
  <c r="F1741" i="1"/>
  <c r="B1741" i="1" s="1"/>
  <c r="C1741" i="1" s="1"/>
  <c r="F1738" i="1"/>
  <c r="B1738" i="1" s="1"/>
  <c r="C1738" i="1" s="1"/>
  <c r="F1733" i="1"/>
  <c r="B1733" i="1" s="1"/>
  <c r="C1733" i="1" s="1"/>
  <c r="F1730" i="1"/>
  <c r="B1730" i="1" s="1"/>
  <c r="C1730" i="1" s="1"/>
  <c r="F1725" i="1"/>
  <c r="B1725" i="1" s="1"/>
  <c r="C1725" i="1" s="1"/>
  <c r="F1722" i="1"/>
  <c r="B1722" i="1" s="1"/>
  <c r="C1722" i="1" s="1"/>
  <c r="F1717" i="1"/>
  <c r="B1717" i="1" s="1"/>
  <c r="C1717" i="1" s="1"/>
  <c r="F1714" i="1"/>
  <c r="B1714" i="1" s="1"/>
  <c r="C1714" i="1" s="1"/>
  <c r="F1709" i="1"/>
  <c r="B1709" i="1" s="1"/>
  <c r="C1709" i="1" s="1"/>
  <c r="F1706" i="1"/>
  <c r="B1706" i="1" s="1"/>
  <c r="C1706" i="1" s="1"/>
  <c r="F1701" i="1"/>
  <c r="B1701" i="1" s="1"/>
  <c r="C1701" i="1" s="1"/>
  <c r="F1698" i="1"/>
  <c r="B1698" i="1" s="1"/>
  <c r="C1698" i="1" s="1"/>
  <c r="F1693" i="1"/>
  <c r="B1693" i="1" s="1"/>
  <c r="C1693" i="1" s="1"/>
  <c r="F1690" i="1"/>
  <c r="B1690" i="1" s="1"/>
  <c r="C1690" i="1" s="1"/>
  <c r="F1685" i="1"/>
  <c r="B1685" i="1" s="1"/>
  <c r="C1685" i="1" s="1"/>
  <c r="F1682" i="1"/>
  <c r="B1682" i="1" s="1"/>
  <c r="C1682" i="1" s="1"/>
  <c r="F1677" i="1"/>
  <c r="B1677" i="1" s="1"/>
  <c r="C1677" i="1" s="1"/>
  <c r="F1674" i="1"/>
  <c r="B1674" i="1" s="1"/>
  <c r="C1674" i="1" s="1"/>
  <c r="F1669" i="1"/>
  <c r="B1669" i="1" s="1"/>
  <c r="C1669" i="1" s="1"/>
  <c r="F1666" i="1"/>
  <c r="B1666" i="1" s="1"/>
  <c r="C1666" i="1" s="1"/>
  <c r="F1661" i="1"/>
  <c r="B1661" i="1" s="1"/>
  <c r="C1661" i="1" s="1"/>
  <c r="F1658" i="1"/>
  <c r="B1658" i="1" s="1"/>
  <c r="C1658" i="1" s="1"/>
  <c r="F1653" i="1"/>
  <c r="B1653" i="1" s="1"/>
  <c r="C1653" i="1" s="1"/>
  <c r="F1650" i="1"/>
  <c r="B1650" i="1" s="1"/>
  <c r="C1650" i="1" s="1"/>
  <c r="F1645" i="1"/>
  <c r="B1645" i="1" s="1"/>
  <c r="C1645" i="1" s="1"/>
  <c r="F1996" i="1"/>
  <c r="B1996" i="1" s="1"/>
  <c r="C1996" i="1" s="1"/>
  <c r="F1991" i="1"/>
  <c r="B1991" i="1" s="1"/>
  <c r="C1991" i="1" s="1"/>
  <c r="F1988" i="1"/>
  <c r="B1988" i="1" s="1"/>
  <c r="C1988" i="1" s="1"/>
  <c r="F1983" i="1"/>
  <c r="B1983" i="1" s="1"/>
  <c r="C1983" i="1" s="1"/>
  <c r="F1980" i="1"/>
  <c r="B1980" i="1" s="1"/>
  <c r="C1980" i="1" s="1"/>
  <c r="F1975" i="1"/>
  <c r="B1975" i="1" s="1"/>
  <c r="C1975" i="1" s="1"/>
  <c r="F1972" i="1"/>
  <c r="B1972" i="1" s="1"/>
  <c r="C1972" i="1" s="1"/>
  <c r="F1967" i="1"/>
  <c r="B1967" i="1" s="1"/>
  <c r="C1967" i="1" s="1"/>
  <c r="F1964" i="1"/>
  <c r="B1964" i="1" s="1"/>
  <c r="C1964" i="1" s="1"/>
  <c r="F1959" i="1"/>
  <c r="B1959" i="1" s="1"/>
  <c r="C1959" i="1" s="1"/>
  <c r="F1956" i="1"/>
  <c r="B1956" i="1" s="1"/>
  <c r="C1956" i="1" s="1"/>
  <c r="F1951" i="1"/>
  <c r="B1951" i="1" s="1"/>
  <c r="C1951" i="1" s="1"/>
  <c r="F1948" i="1"/>
  <c r="B1948" i="1" s="1"/>
  <c r="C1948" i="1" s="1"/>
  <c r="F1943" i="1"/>
  <c r="B1943" i="1" s="1"/>
  <c r="C1943" i="1" s="1"/>
  <c r="F1940" i="1"/>
  <c r="B1940" i="1" s="1"/>
  <c r="C1940" i="1" s="1"/>
  <c r="F1935" i="1"/>
  <c r="B1935" i="1" s="1"/>
  <c r="C1935" i="1" s="1"/>
  <c r="F1932" i="1"/>
  <c r="B1932" i="1" s="1"/>
  <c r="C1932" i="1" s="1"/>
  <c r="F1927" i="1"/>
  <c r="B1927" i="1" s="1"/>
  <c r="C1927" i="1" s="1"/>
  <c r="F1924" i="1"/>
  <c r="B1924" i="1" s="1"/>
  <c r="C1924" i="1" s="1"/>
  <c r="F1919" i="1"/>
  <c r="B1919" i="1" s="1"/>
  <c r="C1919" i="1" s="1"/>
  <c r="F1916" i="1"/>
  <c r="B1916" i="1" s="1"/>
  <c r="C1916" i="1" s="1"/>
  <c r="F1911" i="1"/>
  <c r="B1911" i="1" s="1"/>
  <c r="C1911" i="1" s="1"/>
  <c r="F1908" i="1"/>
  <c r="B1908" i="1" s="1"/>
  <c r="C1908" i="1" s="1"/>
  <c r="F1903" i="1"/>
  <c r="B1903" i="1" s="1"/>
  <c r="C1903" i="1" s="1"/>
  <c r="F1900" i="1"/>
  <c r="B1900" i="1" s="1"/>
  <c r="C1900" i="1" s="1"/>
  <c r="F1895" i="1"/>
  <c r="B1895" i="1" s="1"/>
  <c r="C1895" i="1" s="1"/>
  <c r="F1892" i="1"/>
  <c r="B1892" i="1" s="1"/>
  <c r="C1892" i="1" s="1"/>
  <c r="F1887" i="1"/>
  <c r="B1887" i="1" s="1"/>
  <c r="C1887" i="1" s="1"/>
  <c r="F1884" i="1"/>
  <c r="B1884" i="1" s="1"/>
  <c r="C1884" i="1" s="1"/>
  <c r="F1879" i="1"/>
  <c r="B1879" i="1" s="1"/>
  <c r="C1879" i="1" s="1"/>
  <c r="F1876" i="1"/>
  <c r="B1876" i="1" s="1"/>
  <c r="C1876" i="1" s="1"/>
  <c r="F1871" i="1"/>
  <c r="B1871" i="1" s="1"/>
  <c r="C1871" i="1" s="1"/>
  <c r="F1868" i="1"/>
  <c r="B1868" i="1" s="1"/>
  <c r="C1868" i="1" s="1"/>
  <c r="F1863" i="1"/>
  <c r="B1863" i="1" s="1"/>
  <c r="C1863" i="1" s="1"/>
  <c r="F1860" i="1"/>
  <c r="B1860" i="1" s="1"/>
  <c r="C1860" i="1" s="1"/>
  <c r="F1855" i="1"/>
  <c r="B1855" i="1" s="1"/>
  <c r="C1855" i="1" s="1"/>
  <c r="F1852" i="1"/>
  <c r="B1852" i="1" s="1"/>
  <c r="C1852" i="1" s="1"/>
  <c r="F1847" i="1"/>
  <c r="B1847" i="1" s="1"/>
  <c r="C1847" i="1" s="1"/>
  <c r="F1844" i="1"/>
  <c r="B1844" i="1" s="1"/>
  <c r="C1844" i="1" s="1"/>
  <c r="F1839" i="1"/>
  <c r="B1839" i="1" s="1"/>
  <c r="C1839" i="1" s="1"/>
  <c r="F1836" i="1"/>
  <c r="B1836" i="1" s="1"/>
  <c r="C1836" i="1" s="1"/>
  <c r="F1831" i="1"/>
  <c r="B1831" i="1" s="1"/>
  <c r="C1831" i="1" s="1"/>
  <c r="F1828" i="1"/>
  <c r="B1828" i="1" s="1"/>
  <c r="C1828" i="1" s="1"/>
  <c r="F1823" i="1"/>
  <c r="B1823" i="1" s="1"/>
  <c r="C1823" i="1" s="1"/>
  <c r="F1820" i="1"/>
  <c r="B1820" i="1" s="1"/>
  <c r="C1820" i="1" s="1"/>
  <c r="F1815" i="1"/>
  <c r="B1815" i="1" s="1"/>
  <c r="C1815" i="1" s="1"/>
  <c r="F1812" i="1"/>
  <c r="B1812" i="1" s="1"/>
  <c r="C1812" i="1" s="1"/>
  <c r="F1807" i="1"/>
  <c r="B1807" i="1" s="1"/>
  <c r="C1807" i="1" s="1"/>
  <c r="F1804" i="1"/>
  <c r="B1804" i="1" s="1"/>
  <c r="C1804" i="1" s="1"/>
  <c r="F1799" i="1"/>
  <c r="B1799" i="1" s="1"/>
  <c r="C1799" i="1" s="1"/>
  <c r="F1796" i="1"/>
  <c r="B1796" i="1" s="1"/>
  <c r="C1796" i="1" s="1"/>
  <c r="F1791" i="1"/>
  <c r="B1791" i="1" s="1"/>
  <c r="C1791" i="1" s="1"/>
  <c r="F1788" i="1"/>
  <c r="B1788" i="1" s="1"/>
  <c r="C1788" i="1" s="1"/>
  <c r="F1783" i="1"/>
  <c r="B1783" i="1" s="1"/>
  <c r="C1783" i="1" s="1"/>
  <c r="F1780" i="1"/>
  <c r="B1780" i="1" s="1"/>
  <c r="C1780" i="1" s="1"/>
  <c r="F1775" i="1"/>
  <c r="B1775" i="1" s="1"/>
  <c r="C1775" i="1" s="1"/>
  <c r="F1772" i="1"/>
  <c r="B1772" i="1" s="1"/>
  <c r="C1772" i="1" s="1"/>
  <c r="F1767" i="1"/>
  <c r="B1767" i="1" s="1"/>
  <c r="C1767" i="1" s="1"/>
  <c r="F1764" i="1"/>
  <c r="B1764" i="1" s="1"/>
  <c r="C1764" i="1" s="1"/>
  <c r="F1759" i="1"/>
  <c r="B1759" i="1" s="1"/>
  <c r="C1759" i="1" s="1"/>
  <c r="F1756" i="1"/>
  <c r="B1756" i="1" s="1"/>
  <c r="C1756" i="1" s="1"/>
  <c r="F1751" i="1"/>
  <c r="B1751" i="1" s="1"/>
  <c r="C1751" i="1" s="1"/>
  <c r="F1748" i="1"/>
  <c r="B1748" i="1" s="1"/>
  <c r="C1748" i="1" s="1"/>
  <c r="F1743" i="1"/>
  <c r="B1743" i="1" s="1"/>
  <c r="C1743" i="1" s="1"/>
  <c r="F1740" i="1"/>
  <c r="B1740" i="1" s="1"/>
  <c r="C1740" i="1" s="1"/>
  <c r="F1735" i="1"/>
  <c r="B1735" i="1" s="1"/>
  <c r="C1735" i="1" s="1"/>
  <c r="F1732" i="1"/>
  <c r="B1732" i="1" s="1"/>
  <c r="C1732" i="1" s="1"/>
  <c r="F1727" i="1"/>
  <c r="B1727" i="1" s="1"/>
  <c r="C1727" i="1" s="1"/>
  <c r="F1724" i="1"/>
  <c r="B1724" i="1" s="1"/>
  <c r="C1724" i="1" s="1"/>
  <c r="F1719" i="1"/>
  <c r="B1719" i="1" s="1"/>
  <c r="C1719" i="1" s="1"/>
  <c r="F1716" i="1"/>
  <c r="B1716" i="1" s="1"/>
  <c r="C1716" i="1" s="1"/>
  <c r="F1711" i="1"/>
  <c r="B1711" i="1" s="1"/>
  <c r="C1711" i="1" s="1"/>
  <c r="F1708" i="1"/>
  <c r="B1708" i="1" s="1"/>
  <c r="C1708" i="1" s="1"/>
  <c r="F1703" i="1"/>
  <c r="B1703" i="1" s="1"/>
  <c r="C1703" i="1" s="1"/>
  <c r="F1700" i="1"/>
  <c r="B1700" i="1" s="1"/>
  <c r="C1700" i="1" s="1"/>
  <c r="F1695" i="1"/>
  <c r="B1695" i="1" s="1"/>
  <c r="C1695" i="1" s="1"/>
  <c r="F1692" i="1"/>
  <c r="B1692" i="1" s="1"/>
  <c r="C1692" i="1" s="1"/>
  <c r="F1687" i="1"/>
  <c r="B1687" i="1" s="1"/>
  <c r="C1687" i="1" s="1"/>
  <c r="F1684" i="1"/>
  <c r="B1684" i="1" s="1"/>
  <c r="C1684" i="1" s="1"/>
  <c r="F1679" i="1"/>
  <c r="B1679" i="1" s="1"/>
  <c r="C1679" i="1" s="1"/>
  <c r="F1676" i="1"/>
  <c r="B1676" i="1" s="1"/>
  <c r="C1676" i="1" s="1"/>
  <c r="F1671" i="1"/>
  <c r="B1671" i="1" s="1"/>
  <c r="C1671" i="1" s="1"/>
  <c r="F1668" i="1"/>
  <c r="B1668" i="1" s="1"/>
  <c r="C1668" i="1" s="1"/>
  <c r="F1663" i="1"/>
  <c r="B1663" i="1" s="1"/>
  <c r="C1663" i="1" s="1"/>
  <c r="F1660" i="1"/>
  <c r="B1660" i="1" s="1"/>
  <c r="C1660" i="1" s="1"/>
  <c r="F1655" i="1"/>
  <c r="B1655" i="1" s="1"/>
  <c r="C1655" i="1" s="1"/>
  <c r="F1652" i="1"/>
  <c r="B1652" i="1" s="1"/>
  <c r="C1652" i="1" s="1"/>
  <c r="F1647" i="1"/>
  <c r="B1647" i="1" s="1"/>
  <c r="C1647" i="1" s="1"/>
  <c r="F1644" i="1"/>
  <c r="B1644" i="1" s="1"/>
  <c r="C1644" i="1" s="1"/>
  <c r="F1641" i="1"/>
  <c r="B1641" i="1" s="1"/>
  <c r="C1641" i="1" s="1"/>
  <c r="F1637" i="1"/>
  <c r="B1637" i="1" s="1"/>
  <c r="C1637" i="1" s="1"/>
  <c r="F1633" i="1"/>
  <c r="B1633" i="1" s="1"/>
  <c r="C1633" i="1" s="1"/>
  <c r="F1629" i="1"/>
  <c r="B1629" i="1" s="1"/>
  <c r="C1629" i="1" s="1"/>
  <c r="F1625" i="1"/>
  <c r="B1625" i="1" s="1"/>
  <c r="C1625" i="1" s="1"/>
  <c r="F1621" i="1"/>
  <c r="B1621" i="1" s="1"/>
  <c r="C1621" i="1" s="1"/>
  <c r="F1617" i="1"/>
  <c r="B1617" i="1" s="1"/>
  <c r="C1617" i="1" s="1"/>
  <c r="F1613" i="1"/>
  <c r="B1613" i="1" s="1"/>
  <c r="C1613" i="1" s="1"/>
  <c r="F1609" i="1"/>
  <c r="B1609" i="1" s="1"/>
  <c r="C1609" i="1" s="1"/>
  <c r="F1605" i="1"/>
  <c r="B1605" i="1" s="1"/>
  <c r="C1605" i="1" s="1"/>
  <c r="F1601" i="1"/>
  <c r="B1601" i="1" s="1"/>
  <c r="C1601" i="1" s="1"/>
  <c r="F1597" i="1"/>
  <c r="B1597" i="1" s="1"/>
  <c r="C1597" i="1" s="1"/>
  <c r="F1593" i="1"/>
  <c r="B1593" i="1" s="1"/>
  <c r="C1593" i="1" s="1"/>
  <c r="F1589" i="1"/>
  <c r="B1589" i="1" s="1"/>
  <c r="C1589" i="1" s="1"/>
  <c r="F1585" i="1"/>
  <c r="B1585" i="1" s="1"/>
  <c r="C1585" i="1" s="1"/>
  <c r="F1581" i="1"/>
  <c r="B1581" i="1" s="1"/>
  <c r="C1581" i="1" s="1"/>
  <c r="F1577" i="1"/>
  <c r="B1577" i="1" s="1"/>
  <c r="C1577" i="1" s="1"/>
  <c r="F1573" i="1"/>
  <c r="B1573" i="1" s="1"/>
  <c r="C1573" i="1" s="1"/>
  <c r="F1569" i="1"/>
  <c r="B1569" i="1" s="1"/>
  <c r="C1569" i="1" s="1"/>
  <c r="F1565" i="1"/>
  <c r="B1565" i="1" s="1"/>
  <c r="C1565" i="1" s="1"/>
  <c r="F1561" i="1"/>
  <c r="B1561" i="1" s="1"/>
  <c r="C1561" i="1" s="1"/>
  <c r="F2024" i="1"/>
  <c r="B2024" i="1" s="1"/>
  <c r="C2024" i="1" s="1"/>
  <c r="F2022" i="1"/>
  <c r="B2022" i="1" s="1"/>
  <c r="C2022" i="1" s="1"/>
  <c r="F2020" i="1"/>
  <c r="B2020" i="1" s="1"/>
  <c r="C2020" i="1" s="1"/>
  <c r="F2018" i="1"/>
  <c r="B2018" i="1" s="1"/>
  <c r="C2018" i="1" s="1"/>
  <c r="F2016" i="1"/>
  <c r="B2016" i="1" s="1"/>
  <c r="C2016" i="1" s="1"/>
  <c r="F2014" i="1"/>
  <c r="B2014" i="1" s="1"/>
  <c r="C2014" i="1" s="1"/>
  <c r="F2012" i="1"/>
  <c r="B2012" i="1" s="1"/>
  <c r="C2012" i="1" s="1"/>
  <c r="F2010" i="1"/>
  <c r="B2010" i="1" s="1"/>
  <c r="C2010" i="1" s="1"/>
  <c r="F2008" i="1"/>
  <c r="B2008" i="1" s="1"/>
  <c r="C2008" i="1" s="1"/>
  <c r="F2006" i="1"/>
  <c r="B2006" i="1" s="1"/>
  <c r="C2006" i="1" s="1"/>
  <c r="F2004" i="1"/>
  <c r="B2004" i="1" s="1"/>
  <c r="C2004" i="1" s="1"/>
  <c r="F2002" i="1"/>
  <c r="B2002" i="1" s="1"/>
  <c r="C2002" i="1" s="1"/>
  <c r="F2000" i="1"/>
  <c r="B2000" i="1" s="1"/>
  <c r="C2000" i="1" s="1"/>
  <c r="F1998" i="1"/>
  <c r="B1998" i="1" s="1"/>
  <c r="C1998" i="1" s="1"/>
  <c r="F1993" i="1"/>
  <c r="B1993" i="1" s="1"/>
  <c r="C1993" i="1" s="1"/>
  <c r="F1990" i="1"/>
  <c r="B1990" i="1" s="1"/>
  <c r="C1990" i="1" s="1"/>
  <c r="F1985" i="1"/>
  <c r="B1985" i="1" s="1"/>
  <c r="C1985" i="1" s="1"/>
  <c r="F1982" i="1"/>
  <c r="B1982" i="1" s="1"/>
  <c r="C1982" i="1" s="1"/>
  <c r="F1977" i="1"/>
  <c r="B1977" i="1" s="1"/>
  <c r="C1977" i="1" s="1"/>
  <c r="F1974" i="1"/>
  <c r="B1974" i="1" s="1"/>
  <c r="C1974" i="1" s="1"/>
  <c r="F1969" i="1"/>
  <c r="B1969" i="1" s="1"/>
  <c r="C1969" i="1" s="1"/>
  <c r="F1966" i="1"/>
  <c r="B1966" i="1" s="1"/>
  <c r="C1966" i="1" s="1"/>
  <c r="F1961" i="1"/>
  <c r="B1961" i="1" s="1"/>
  <c r="C1961" i="1" s="1"/>
  <c r="F1958" i="1"/>
  <c r="B1958" i="1" s="1"/>
  <c r="C1958" i="1" s="1"/>
  <c r="F1953" i="1"/>
  <c r="B1953" i="1" s="1"/>
  <c r="C1953" i="1" s="1"/>
  <c r="F1950" i="1"/>
  <c r="B1950" i="1" s="1"/>
  <c r="C1950" i="1" s="1"/>
  <c r="F1945" i="1"/>
  <c r="B1945" i="1" s="1"/>
  <c r="C1945" i="1" s="1"/>
  <c r="F1942" i="1"/>
  <c r="B1942" i="1" s="1"/>
  <c r="C1942" i="1" s="1"/>
  <c r="F1937" i="1"/>
  <c r="B1937" i="1" s="1"/>
  <c r="C1937" i="1" s="1"/>
  <c r="F1934" i="1"/>
  <c r="B1934" i="1" s="1"/>
  <c r="C1934" i="1" s="1"/>
  <c r="F1929" i="1"/>
  <c r="B1929" i="1" s="1"/>
  <c r="C1929" i="1" s="1"/>
  <c r="F1926" i="1"/>
  <c r="B1926" i="1" s="1"/>
  <c r="C1926" i="1" s="1"/>
  <c r="F1921" i="1"/>
  <c r="B1921" i="1" s="1"/>
  <c r="C1921" i="1" s="1"/>
  <c r="F1918" i="1"/>
  <c r="B1918" i="1" s="1"/>
  <c r="C1918" i="1" s="1"/>
  <c r="F1913" i="1"/>
  <c r="B1913" i="1" s="1"/>
  <c r="C1913" i="1" s="1"/>
  <c r="F1910" i="1"/>
  <c r="B1910" i="1" s="1"/>
  <c r="C1910" i="1" s="1"/>
  <c r="F1905" i="1"/>
  <c r="B1905" i="1" s="1"/>
  <c r="C1905" i="1" s="1"/>
  <c r="F1902" i="1"/>
  <c r="B1902" i="1" s="1"/>
  <c r="C1902" i="1" s="1"/>
  <c r="F1897" i="1"/>
  <c r="B1897" i="1" s="1"/>
  <c r="C1897" i="1" s="1"/>
  <c r="F1894" i="1"/>
  <c r="B1894" i="1" s="1"/>
  <c r="C1894" i="1" s="1"/>
  <c r="F1889" i="1"/>
  <c r="B1889" i="1" s="1"/>
  <c r="C1889" i="1" s="1"/>
  <c r="F1886" i="1"/>
  <c r="B1886" i="1" s="1"/>
  <c r="C1886" i="1" s="1"/>
  <c r="F1881" i="1"/>
  <c r="B1881" i="1" s="1"/>
  <c r="C1881" i="1" s="1"/>
  <c r="F1878" i="1"/>
  <c r="B1878" i="1" s="1"/>
  <c r="C1878" i="1" s="1"/>
  <c r="F1873" i="1"/>
  <c r="B1873" i="1" s="1"/>
  <c r="C1873" i="1" s="1"/>
  <c r="F1870" i="1"/>
  <c r="B1870" i="1" s="1"/>
  <c r="C1870" i="1" s="1"/>
  <c r="F1865" i="1"/>
  <c r="B1865" i="1" s="1"/>
  <c r="C1865" i="1" s="1"/>
  <c r="F1862" i="1"/>
  <c r="B1862" i="1" s="1"/>
  <c r="C1862" i="1" s="1"/>
  <c r="F1857" i="1"/>
  <c r="B1857" i="1" s="1"/>
  <c r="C1857" i="1" s="1"/>
  <c r="F1854" i="1"/>
  <c r="B1854" i="1" s="1"/>
  <c r="C1854" i="1" s="1"/>
  <c r="F1849" i="1"/>
  <c r="B1849" i="1" s="1"/>
  <c r="C1849" i="1" s="1"/>
  <c r="F1846" i="1"/>
  <c r="B1846" i="1" s="1"/>
  <c r="C1846" i="1" s="1"/>
  <c r="F1841" i="1"/>
  <c r="B1841" i="1" s="1"/>
  <c r="C1841" i="1" s="1"/>
  <c r="F1838" i="1"/>
  <c r="B1838" i="1" s="1"/>
  <c r="C1838" i="1" s="1"/>
  <c r="F1833" i="1"/>
  <c r="B1833" i="1" s="1"/>
  <c r="C1833" i="1" s="1"/>
  <c r="F1830" i="1"/>
  <c r="B1830" i="1" s="1"/>
  <c r="C1830" i="1" s="1"/>
  <c r="F1825" i="1"/>
  <c r="B1825" i="1" s="1"/>
  <c r="C1825" i="1" s="1"/>
  <c r="F1822" i="1"/>
  <c r="B1822" i="1" s="1"/>
  <c r="C1822" i="1" s="1"/>
  <c r="F1817" i="1"/>
  <c r="B1817" i="1" s="1"/>
  <c r="C1817" i="1" s="1"/>
  <c r="F1814" i="1"/>
  <c r="B1814" i="1" s="1"/>
  <c r="C1814" i="1" s="1"/>
  <c r="F1809" i="1"/>
  <c r="B1809" i="1" s="1"/>
  <c r="C1809" i="1" s="1"/>
  <c r="F1806" i="1"/>
  <c r="B1806" i="1" s="1"/>
  <c r="C1806" i="1" s="1"/>
  <c r="F1801" i="1"/>
  <c r="B1801" i="1" s="1"/>
  <c r="C1801" i="1" s="1"/>
  <c r="F1798" i="1"/>
  <c r="B1798" i="1" s="1"/>
  <c r="C1798" i="1" s="1"/>
  <c r="F1793" i="1"/>
  <c r="B1793" i="1" s="1"/>
  <c r="C1793" i="1" s="1"/>
  <c r="F1790" i="1"/>
  <c r="B1790" i="1" s="1"/>
  <c r="C1790" i="1" s="1"/>
  <c r="F1785" i="1"/>
  <c r="B1785" i="1" s="1"/>
  <c r="C1785" i="1" s="1"/>
  <c r="F1782" i="1"/>
  <c r="B1782" i="1" s="1"/>
  <c r="C1782" i="1" s="1"/>
  <c r="F1777" i="1"/>
  <c r="B1777" i="1" s="1"/>
  <c r="C1777" i="1" s="1"/>
  <c r="F1774" i="1"/>
  <c r="B1774" i="1" s="1"/>
  <c r="C1774" i="1" s="1"/>
  <c r="F1769" i="1"/>
  <c r="B1769" i="1" s="1"/>
  <c r="C1769" i="1" s="1"/>
  <c r="F1766" i="1"/>
  <c r="B1766" i="1" s="1"/>
  <c r="C1766" i="1" s="1"/>
  <c r="F1761" i="1"/>
  <c r="B1761" i="1" s="1"/>
  <c r="C1761" i="1" s="1"/>
  <c r="F1758" i="1"/>
  <c r="B1758" i="1" s="1"/>
  <c r="C1758" i="1" s="1"/>
  <c r="F1753" i="1"/>
  <c r="B1753" i="1" s="1"/>
  <c r="C1753" i="1" s="1"/>
  <c r="F1750" i="1"/>
  <c r="B1750" i="1" s="1"/>
  <c r="C1750" i="1" s="1"/>
  <c r="F1745" i="1"/>
  <c r="B1745" i="1" s="1"/>
  <c r="C1745" i="1" s="1"/>
  <c r="F1742" i="1"/>
  <c r="B1742" i="1" s="1"/>
  <c r="C1742" i="1" s="1"/>
  <c r="F1737" i="1"/>
  <c r="B1737" i="1" s="1"/>
  <c r="C1737" i="1" s="1"/>
  <c r="F1734" i="1"/>
  <c r="B1734" i="1" s="1"/>
  <c r="C1734" i="1" s="1"/>
  <c r="F1729" i="1"/>
  <c r="B1729" i="1" s="1"/>
  <c r="C1729" i="1" s="1"/>
  <c r="F1726" i="1"/>
  <c r="B1726" i="1" s="1"/>
  <c r="C1726" i="1" s="1"/>
  <c r="F1721" i="1"/>
  <c r="B1721" i="1" s="1"/>
  <c r="C1721" i="1" s="1"/>
  <c r="F1718" i="1"/>
  <c r="B1718" i="1" s="1"/>
  <c r="C1718" i="1" s="1"/>
  <c r="F1713" i="1"/>
  <c r="B1713" i="1" s="1"/>
  <c r="C1713" i="1" s="1"/>
  <c r="F1710" i="1"/>
  <c r="B1710" i="1" s="1"/>
  <c r="C1710" i="1" s="1"/>
  <c r="F1705" i="1"/>
  <c r="B1705" i="1" s="1"/>
  <c r="C1705" i="1" s="1"/>
  <c r="F1702" i="1"/>
  <c r="B1702" i="1" s="1"/>
  <c r="C1702" i="1" s="1"/>
  <c r="F1697" i="1"/>
  <c r="B1697" i="1" s="1"/>
  <c r="C1697" i="1" s="1"/>
  <c r="F1694" i="1"/>
  <c r="B1694" i="1" s="1"/>
  <c r="C1694" i="1" s="1"/>
  <c r="F1689" i="1"/>
  <c r="B1689" i="1" s="1"/>
  <c r="C1689" i="1" s="1"/>
  <c r="F1686" i="1"/>
  <c r="B1686" i="1" s="1"/>
  <c r="C1686" i="1" s="1"/>
  <c r="F1681" i="1"/>
  <c r="B1681" i="1" s="1"/>
  <c r="C1681" i="1" s="1"/>
  <c r="F1678" i="1"/>
  <c r="B1678" i="1" s="1"/>
  <c r="C1678" i="1" s="1"/>
  <c r="F1673" i="1"/>
  <c r="B1673" i="1" s="1"/>
  <c r="C1673" i="1" s="1"/>
  <c r="F1670" i="1"/>
  <c r="B1670" i="1" s="1"/>
  <c r="C1670" i="1" s="1"/>
  <c r="F1665" i="1"/>
  <c r="B1665" i="1" s="1"/>
  <c r="C1665" i="1" s="1"/>
  <c r="F1662" i="1"/>
  <c r="B1662" i="1" s="1"/>
  <c r="C1662" i="1" s="1"/>
  <c r="F1657" i="1"/>
  <c r="B1657" i="1" s="1"/>
  <c r="C1657" i="1" s="1"/>
  <c r="F1654" i="1"/>
  <c r="B1654" i="1" s="1"/>
  <c r="C1654" i="1" s="1"/>
  <c r="F1649" i="1"/>
  <c r="B1649" i="1" s="1"/>
  <c r="C1649" i="1" s="1"/>
  <c r="F1646" i="1"/>
  <c r="B1646" i="1" s="1"/>
  <c r="C1646" i="1" s="1"/>
  <c r="F1912" i="1"/>
  <c r="B1912" i="1" s="1"/>
  <c r="C1912" i="1" s="1"/>
  <c r="F1907" i="1"/>
  <c r="B1907" i="1" s="1"/>
  <c r="C1907" i="1" s="1"/>
  <c r="F1904" i="1"/>
  <c r="B1904" i="1" s="1"/>
  <c r="C1904" i="1" s="1"/>
  <c r="F1899" i="1"/>
  <c r="B1899" i="1" s="1"/>
  <c r="C1899" i="1" s="1"/>
  <c r="F1896" i="1"/>
  <c r="B1896" i="1" s="1"/>
  <c r="C1896" i="1" s="1"/>
  <c r="F1891" i="1"/>
  <c r="B1891" i="1" s="1"/>
  <c r="C1891" i="1" s="1"/>
  <c r="F1888" i="1"/>
  <c r="B1888" i="1" s="1"/>
  <c r="C1888" i="1" s="1"/>
  <c r="F1883" i="1"/>
  <c r="B1883" i="1" s="1"/>
  <c r="C1883" i="1" s="1"/>
  <c r="F1880" i="1"/>
  <c r="B1880" i="1" s="1"/>
  <c r="C1880" i="1" s="1"/>
  <c r="F1875" i="1"/>
  <c r="B1875" i="1" s="1"/>
  <c r="C1875" i="1" s="1"/>
  <c r="F1872" i="1"/>
  <c r="B1872" i="1" s="1"/>
  <c r="C1872" i="1" s="1"/>
  <c r="F1867" i="1"/>
  <c r="B1867" i="1" s="1"/>
  <c r="C1867" i="1" s="1"/>
  <c r="F1864" i="1"/>
  <c r="B1864" i="1" s="1"/>
  <c r="C1864" i="1" s="1"/>
  <c r="F1859" i="1"/>
  <c r="B1859" i="1" s="1"/>
  <c r="C1859" i="1" s="1"/>
  <c r="F1856" i="1"/>
  <c r="B1856" i="1" s="1"/>
  <c r="C1856" i="1" s="1"/>
  <c r="F1851" i="1"/>
  <c r="B1851" i="1" s="1"/>
  <c r="C1851" i="1" s="1"/>
  <c r="F1848" i="1"/>
  <c r="B1848" i="1" s="1"/>
  <c r="C1848" i="1" s="1"/>
  <c r="F1843" i="1"/>
  <c r="B1843" i="1" s="1"/>
  <c r="C1843" i="1" s="1"/>
  <c r="F1840" i="1"/>
  <c r="B1840" i="1" s="1"/>
  <c r="C1840" i="1" s="1"/>
  <c r="F1835" i="1"/>
  <c r="B1835" i="1" s="1"/>
  <c r="C1835" i="1" s="1"/>
  <c r="F1832" i="1"/>
  <c r="B1832" i="1" s="1"/>
  <c r="C1832" i="1" s="1"/>
  <c r="F1827" i="1"/>
  <c r="B1827" i="1" s="1"/>
  <c r="C1827" i="1" s="1"/>
  <c r="F1824" i="1"/>
  <c r="B1824" i="1" s="1"/>
  <c r="C1824" i="1" s="1"/>
  <c r="F1819" i="1"/>
  <c r="B1819" i="1" s="1"/>
  <c r="C1819" i="1" s="1"/>
  <c r="F1816" i="1"/>
  <c r="B1816" i="1" s="1"/>
  <c r="C1816" i="1" s="1"/>
  <c r="F1811" i="1"/>
  <c r="B1811" i="1" s="1"/>
  <c r="C1811" i="1" s="1"/>
  <c r="F1808" i="1"/>
  <c r="B1808" i="1" s="1"/>
  <c r="C1808" i="1" s="1"/>
  <c r="F1803" i="1"/>
  <c r="B1803" i="1" s="1"/>
  <c r="C1803" i="1" s="1"/>
  <c r="F1800" i="1"/>
  <c r="B1800" i="1" s="1"/>
  <c r="C1800" i="1" s="1"/>
  <c r="F1795" i="1"/>
  <c r="B1795" i="1" s="1"/>
  <c r="C1795" i="1" s="1"/>
  <c r="F1792" i="1"/>
  <c r="B1792" i="1" s="1"/>
  <c r="C1792" i="1" s="1"/>
  <c r="F1787" i="1"/>
  <c r="B1787" i="1" s="1"/>
  <c r="C1787" i="1" s="1"/>
  <c r="F1784" i="1"/>
  <c r="B1784" i="1" s="1"/>
  <c r="C1784" i="1" s="1"/>
  <c r="F1779" i="1"/>
  <c r="B1779" i="1" s="1"/>
  <c r="C1779" i="1" s="1"/>
  <c r="F1776" i="1"/>
  <c r="B1776" i="1" s="1"/>
  <c r="C1776" i="1" s="1"/>
  <c r="F1771" i="1"/>
  <c r="B1771" i="1" s="1"/>
  <c r="C1771" i="1" s="1"/>
  <c r="F1768" i="1"/>
  <c r="B1768" i="1" s="1"/>
  <c r="C1768" i="1" s="1"/>
  <c r="F1763" i="1"/>
  <c r="B1763" i="1" s="1"/>
  <c r="C1763" i="1" s="1"/>
  <c r="F1760" i="1"/>
  <c r="B1760" i="1" s="1"/>
  <c r="C1760" i="1" s="1"/>
  <c r="F1755" i="1"/>
  <c r="B1755" i="1" s="1"/>
  <c r="C1755" i="1" s="1"/>
  <c r="F1752" i="1"/>
  <c r="B1752" i="1" s="1"/>
  <c r="C1752" i="1" s="1"/>
  <c r="F1747" i="1"/>
  <c r="B1747" i="1" s="1"/>
  <c r="C1747" i="1" s="1"/>
  <c r="F1744" i="1"/>
  <c r="B1744" i="1" s="1"/>
  <c r="C1744" i="1" s="1"/>
  <c r="F1739" i="1"/>
  <c r="B1739" i="1" s="1"/>
  <c r="C1739" i="1" s="1"/>
  <c r="F1736" i="1"/>
  <c r="B1736" i="1" s="1"/>
  <c r="C1736" i="1" s="1"/>
  <c r="F1731" i="1"/>
  <c r="B1731" i="1" s="1"/>
  <c r="C1731" i="1" s="1"/>
  <c r="F1728" i="1"/>
  <c r="B1728" i="1" s="1"/>
  <c r="C1728" i="1" s="1"/>
  <c r="F1723" i="1"/>
  <c r="B1723" i="1" s="1"/>
  <c r="C1723" i="1" s="1"/>
  <c r="F1720" i="1"/>
  <c r="B1720" i="1" s="1"/>
  <c r="C1720" i="1" s="1"/>
  <c r="F1715" i="1"/>
  <c r="B1715" i="1" s="1"/>
  <c r="C1715" i="1" s="1"/>
  <c r="F1712" i="1"/>
  <c r="B1712" i="1" s="1"/>
  <c r="C1712" i="1" s="1"/>
  <c r="F1707" i="1"/>
  <c r="B1707" i="1" s="1"/>
  <c r="C1707" i="1" s="1"/>
  <c r="F1704" i="1"/>
  <c r="B1704" i="1" s="1"/>
  <c r="C1704" i="1" s="1"/>
  <c r="F1699" i="1"/>
  <c r="B1699" i="1" s="1"/>
  <c r="C1699" i="1" s="1"/>
  <c r="F1696" i="1"/>
  <c r="B1696" i="1" s="1"/>
  <c r="C1696" i="1" s="1"/>
  <c r="F1691" i="1"/>
  <c r="B1691" i="1" s="1"/>
  <c r="C1691" i="1" s="1"/>
  <c r="F1688" i="1"/>
  <c r="B1688" i="1" s="1"/>
  <c r="C1688" i="1" s="1"/>
  <c r="F1683" i="1"/>
  <c r="B1683" i="1" s="1"/>
  <c r="C1683" i="1" s="1"/>
  <c r="F1680" i="1"/>
  <c r="B1680" i="1" s="1"/>
  <c r="C1680" i="1" s="1"/>
  <c r="F1675" i="1"/>
  <c r="B1675" i="1" s="1"/>
  <c r="C1675" i="1" s="1"/>
  <c r="F1672" i="1"/>
  <c r="B1672" i="1" s="1"/>
  <c r="C1672" i="1" s="1"/>
  <c r="F1667" i="1"/>
  <c r="B1667" i="1" s="1"/>
  <c r="C1667" i="1" s="1"/>
  <c r="F1664" i="1"/>
  <c r="B1664" i="1" s="1"/>
  <c r="C1664" i="1" s="1"/>
  <c r="F1659" i="1"/>
  <c r="B1659" i="1" s="1"/>
  <c r="C1659" i="1" s="1"/>
  <c r="F1656" i="1"/>
  <c r="B1656" i="1" s="1"/>
  <c r="C1656" i="1" s="1"/>
  <c r="F1651" i="1"/>
  <c r="B1651" i="1" s="1"/>
  <c r="C1651" i="1" s="1"/>
  <c r="F1648" i="1"/>
  <c r="B1648" i="1" s="1"/>
  <c r="C1648" i="1" s="1"/>
  <c r="F1643" i="1"/>
  <c r="B1643" i="1" s="1"/>
  <c r="C1643" i="1" s="1"/>
  <c r="F1639" i="1"/>
  <c r="B1639" i="1" s="1"/>
  <c r="C1639" i="1" s="1"/>
  <c r="F1635" i="1"/>
  <c r="B1635" i="1" s="1"/>
  <c r="C1635" i="1" s="1"/>
  <c r="F1631" i="1"/>
  <c r="B1631" i="1" s="1"/>
  <c r="C1631" i="1" s="1"/>
  <c r="F1627" i="1"/>
  <c r="B1627" i="1" s="1"/>
  <c r="C1627" i="1" s="1"/>
  <c r="F1623" i="1"/>
  <c r="B1623" i="1" s="1"/>
  <c r="C1623" i="1" s="1"/>
  <c r="F1619" i="1"/>
  <c r="B1619" i="1" s="1"/>
  <c r="C1619" i="1" s="1"/>
  <c r="F1615" i="1"/>
  <c r="B1615" i="1" s="1"/>
  <c r="C1615" i="1" s="1"/>
  <c r="F1611" i="1"/>
  <c r="B1611" i="1" s="1"/>
  <c r="C1611" i="1" s="1"/>
  <c r="F1607" i="1"/>
  <c r="B1607" i="1" s="1"/>
  <c r="C1607" i="1" s="1"/>
  <c r="F1603" i="1"/>
  <c r="B1603" i="1" s="1"/>
  <c r="C1603" i="1" s="1"/>
  <c r="F1599" i="1"/>
  <c r="B1599" i="1" s="1"/>
  <c r="C1599" i="1" s="1"/>
  <c r="F1595" i="1"/>
  <c r="B1595" i="1" s="1"/>
  <c r="C1595" i="1" s="1"/>
  <c r="F1591" i="1"/>
  <c r="B1591" i="1" s="1"/>
  <c r="C1591" i="1" s="1"/>
  <c r="F1587" i="1"/>
  <c r="B1587" i="1" s="1"/>
  <c r="C1587" i="1" s="1"/>
  <c r="F1583" i="1"/>
  <c r="B1583" i="1" s="1"/>
  <c r="C1583" i="1" s="1"/>
  <c r="F1579" i="1"/>
  <c r="B1579" i="1" s="1"/>
  <c r="C1579" i="1" s="1"/>
  <c r="F1575" i="1"/>
  <c r="B1575" i="1" s="1"/>
  <c r="C1575" i="1" s="1"/>
  <c r="F1571" i="1"/>
  <c r="B1571" i="1" s="1"/>
  <c r="C1571" i="1" s="1"/>
  <c r="F1567" i="1"/>
  <c r="B1567" i="1" s="1"/>
  <c r="C1567" i="1" s="1"/>
  <c r="F1563" i="1"/>
  <c r="B1563" i="1" s="1"/>
  <c r="C1563" i="1" s="1"/>
  <c r="F1559" i="1"/>
  <c r="B1559" i="1" s="1"/>
  <c r="C1559" i="1" s="1"/>
  <c r="F1525" i="1"/>
  <c r="B1525" i="1" s="1"/>
  <c r="C1525" i="1" s="1"/>
  <c r="F1522" i="1"/>
  <c r="B1522" i="1" s="1"/>
  <c r="C1522" i="1" s="1"/>
  <c r="F1517" i="1"/>
  <c r="B1517" i="1" s="1"/>
  <c r="C1517" i="1" s="1"/>
  <c r="F1514" i="1"/>
  <c r="B1514" i="1" s="1"/>
  <c r="C1514" i="1" s="1"/>
  <c r="F1509" i="1"/>
  <c r="B1509" i="1" s="1"/>
  <c r="C1509" i="1" s="1"/>
  <c r="F1506" i="1"/>
  <c r="B1506" i="1" s="1"/>
  <c r="C1506" i="1" s="1"/>
  <c r="F1501" i="1"/>
  <c r="B1501" i="1" s="1"/>
  <c r="C1501" i="1" s="1"/>
  <c r="F1498" i="1"/>
  <c r="B1498" i="1" s="1"/>
  <c r="C1498" i="1" s="1"/>
  <c r="F1493" i="1"/>
  <c r="B1493" i="1" s="1"/>
  <c r="C1493" i="1" s="1"/>
  <c r="F1490" i="1"/>
  <c r="B1490" i="1" s="1"/>
  <c r="C1490" i="1" s="1"/>
  <c r="F1485" i="1"/>
  <c r="B1485" i="1" s="1"/>
  <c r="C1485" i="1" s="1"/>
  <c r="F1482" i="1"/>
  <c r="B1482" i="1" s="1"/>
  <c r="C1482" i="1" s="1"/>
  <c r="F1477" i="1"/>
  <c r="B1477" i="1" s="1"/>
  <c r="C1477" i="1" s="1"/>
  <c r="F1474" i="1"/>
  <c r="B1474" i="1" s="1"/>
  <c r="C1474" i="1" s="1"/>
  <c r="F1469" i="1"/>
  <c r="B1469" i="1" s="1"/>
  <c r="C1469" i="1" s="1"/>
  <c r="F1466" i="1"/>
  <c r="B1466" i="1" s="1"/>
  <c r="C1466" i="1" s="1"/>
  <c r="F1461" i="1"/>
  <c r="B1461" i="1" s="1"/>
  <c r="C1461" i="1" s="1"/>
  <c r="F1458" i="1"/>
  <c r="B1458" i="1" s="1"/>
  <c r="C1458" i="1" s="1"/>
  <c r="F1453" i="1"/>
  <c r="B1453" i="1" s="1"/>
  <c r="C1453" i="1" s="1"/>
  <c r="F1450" i="1"/>
  <c r="B1450" i="1" s="1"/>
  <c r="C1450" i="1" s="1"/>
  <c r="F1445" i="1"/>
  <c r="B1445" i="1" s="1"/>
  <c r="C1445" i="1" s="1"/>
  <c r="F1442" i="1"/>
  <c r="B1442" i="1" s="1"/>
  <c r="C1442" i="1" s="1"/>
  <c r="F1437" i="1"/>
  <c r="B1437" i="1" s="1"/>
  <c r="C1437" i="1" s="1"/>
  <c r="F1434" i="1"/>
  <c r="B1434" i="1" s="1"/>
  <c r="C1434" i="1" s="1"/>
  <c r="F1429" i="1"/>
  <c r="B1429" i="1" s="1"/>
  <c r="C1429" i="1" s="1"/>
  <c r="F1426" i="1"/>
  <c r="B1426" i="1" s="1"/>
  <c r="C1426" i="1" s="1"/>
  <c r="F1421" i="1"/>
  <c r="B1421" i="1" s="1"/>
  <c r="C1421" i="1" s="1"/>
  <c r="F1418" i="1"/>
  <c r="B1418" i="1" s="1"/>
  <c r="C1418" i="1" s="1"/>
  <c r="F1413" i="1"/>
  <c r="B1413" i="1" s="1"/>
  <c r="C1413" i="1" s="1"/>
  <c r="F1410" i="1"/>
  <c r="B1410" i="1" s="1"/>
  <c r="C1410" i="1" s="1"/>
  <c r="F1405" i="1"/>
  <c r="B1405" i="1" s="1"/>
  <c r="C1405" i="1" s="1"/>
  <c r="F1402" i="1"/>
  <c r="B1402" i="1" s="1"/>
  <c r="C1402" i="1" s="1"/>
  <c r="F1397" i="1"/>
  <c r="B1397" i="1" s="1"/>
  <c r="C1397" i="1" s="1"/>
  <c r="F1394" i="1"/>
  <c r="B1394" i="1" s="1"/>
  <c r="C1394" i="1" s="1"/>
  <c r="F1389" i="1"/>
  <c r="B1389" i="1" s="1"/>
  <c r="C1389" i="1" s="1"/>
  <c r="F1386" i="1"/>
  <c r="B1386" i="1" s="1"/>
  <c r="C1386" i="1" s="1"/>
  <c r="F1381" i="1"/>
  <c r="B1381" i="1" s="1"/>
  <c r="C1381" i="1" s="1"/>
  <c r="F1378" i="1"/>
  <c r="B1378" i="1" s="1"/>
  <c r="C1378" i="1" s="1"/>
  <c r="F1373" i="1"/>
  <c r="B1373" i="1" s="1"/>
  <c r="C1373" i="1" s="1"/>
  <c r="F1370" i="1"/>
  <c r="B1370" i="1" s="1"/>
  <c r="C1370" i="1" s="1"/>
  <c r="F1365" i="1"/>
  <c r="B1365" i="1" s="1"/>
  <c r="C1365" i="1" s="1"/>
  <c r="F1362" i="1"/>
  <c r="B1362" i="1" s="1"/>
  <c r="C1362" i="1" s="1"/>
  <c r="F1357" i="1"/>
  <c r="B1357" i="1" s="1"/>
  <c r="C1357" i="1" s="1"/>
  <c r="F1354" i="1"/>
  <c r="B1354" i="1" s="1"/>
  <c r="C1354" i="1" s="1"/>
  <c r="F1349" i="1"/>
  <c r="B1349" i="1" s="1"/>
  <c r="C1349" i="1" s="1"/>
  <c r="F1346" i="1"/>
  <c r="B1346" i="1" s="1"/>
  <c r="C1346" i="1" s="1"/>
  <c r="F1341" i="1"/>
  <c r="B1341" i="1" s="1"/>
  <c r="C1341" i="1" s="1"/>
  <c r="F1338" i="1"/>
  <c r="B1338" i="1" s="1"/>
  <c r="C1338" i="1" s="1"/>
  <c r="F1333" i="1"/>
  <c r="B1333" i="1" s="1"/>
  <c r="C1333" i="1" s="1"/>
  <c r="F1330" i="1"/>
  <c r="B1330" i="1" s="1"/>
  <c r="C1330" i="1" s="1"/>
  <c r="F1325" i="1"/>
  <c r="B1325" i="1" s="1"/>
  <c r="C1325" i="1" s="1"/>
  <c r="F1322" i="1"/>
  <c r="B1322" i="1" s="1"/>
  <c r="C1322" i="1" s="1"/>
  <c r="F1317" i="1"/>
  <c r="B1317" i="1" s="1"/>
  <c r="C1317" i="1" s="1"/>
  <c r="F1314" i="1"/>
  <c r="B1314" i="1" s="1"/>
  <c r="C1314" i="1" s="1"/>
  <c r="F1309" i="1"/>
  <c r="B1309" i="1" s="1"/>
  <c r="C1309" i="1" s="1"/>
  <c r="F1306" i="1"/>
  <c r="B1306" i="1" s="1"/>
  <c r="C1306" i="1" s="1"/>
  <c r="F1301" i="1"/>
  <c r="B1301" i="1" s="1"/>
  <c r="C1301" i="1" s="1"/>
  <c r="F1298" i="1"/>
  <c r="B1298" i="1" s="1"/>
  <c r="C1298" i="1" s="1"/>
  <c r="F1293" i="1"/>
  <c r="B1293" i="1" s="1"/>
  <c r="C1293" i="1" s="1"/>
  <c r="F1290" i="1"/>
  <c r="B1290" i="1" s="1"/>
  <c r="C1290" i="1" s="1"/>
  <c r="F1285" i="1"/>
  <c r="B1285" i="1" s="1"/>
  <c r="C1285" i="1" s="1"/>
  <c r="F1282" i="1"/>
  <c r="B1282" i="1" s="1"/>
  <c r="C1282" i="1" s="1"/>
  <c r="F1277" i="1"/>
  <c r="B1277" i="1" s="1"/>
  <c r="C1277" i="1" s="1"/>
  <c r="F1274" i="1"/>
  <c r="B1274" i="1" s="1"/>
  <c r="C1274" i="1" s="1"/>
  <c r="F1269" i="1"/>
  <c r="B1269" i="1" s="1"/>
  <c r="C1269" i="1" s="1"/>
  <c r="F1266" i="1"/>
  <c r="B1266" i="1" s="1"/>
  <c r="C1266" i="1" s="1"/>
  <c r="F1261" i="1"/>
  <c r="B1261" i="1" s="1"/>
  <c r="C1261" i="1" s="1"/>
  <c r="F1258" i="1"/>
  <c r="B1258" i="1" s="1"/>
  <c r="C1258" i="1" s="1"/>
  <c r="F1253" i="1"/>
  <c r="B1253" i="1" s="1"/>
  <c r="C1253" i="1" s="1"/>
  <c r="F1250" i="1"/>
  <c r="B1250" i="1" s="1"/>
  <c r="C1250" i="1" s="1"/>
  <c r="F1245" i="1"/>
  <c r="B1245" i="1" s="1"/>
  <c r="C1245" i="1" s="1"/>
  <c r="F1242" i="1"/>
  <c r="B1242" i="1" s="1"/>
  <c r="C1242" i="1" s="1"/>
  <c r="F1236" i="1"/>
  <c r="B1236" i="1" s="1"/>
  <c r="C1236" i="1" s="1"/>
  <c r="F1232" i="1"/>
  <c r="B1232" i="1" s="1"/>
  <c r="C1232" i="1" s="1"/>
  <c r="F1228" i="1"/>
  <c r="B1228" i="1" s="1"/>
  <c r="C1228" i="1" s="1"/>
  <c r="F1224" i="1"/>
  <c r="B1224" i="1" s="1"/>
  <c r="C1224" i="1" s="1"/>
  <c r="F1220" i="1"/>
  <c r="B1220" i="1" s="1"/>
  <c r="C1220" i="1" s="1"/>
  <c r="F1216" i="1"/>
  <c r="B1216" i="1" s="1"/>
  <c r="C1216" i="1" s="1"/>
  <c r="F1212" i="1"/>
  <c r="B1212" i="1" s="1"/>
  <c r="C1212" i="1" s="1"/>
  <c r="F1208" i="1"/>
  <c r="B1208" i="1" s="1"/>
  <c r="C1208" i="1" s="1"/>
  <c r="F1204" i="1"/>
  <c r="B1204" i="1" s="1"/>
  <c r="C1204" i="1" s="1"/>
  <c r="F1200" i="1"/>
  <c r="B1200" i="1" s="1"/>
  <c r="C1200" i="1" s="1"/>
  <c r="F1196" i="1"/>
  <c r="B1196" i="1" s="1"/>
  <c r="C1196" i="1" s="1"/>
  <c r="F1192" i="1"/>
  <c r="B1192" i="1" s="1"/>
  <c r="C1192" i="1" s="1"/>
  <c r="F1188" i="1"/>
  <c r="B1188" i="1" s="1"/>
  <c r="C1188" i="1" s="1"/>
  <c r="F1184" i="1"/>
  <c r="B1184" i="1" s="1"/>
  <c r="C1184" i="1" s="1"/>
  <c r="F1180" i="1"/>
  <c r="B1180" i="1" s="1"/>
  <c r="C1180" i="1" s="1"/>
  <c r="F1176" i="1"/>
  <c r="B1176" i="1" s="1"/>
  <c r="C1176" i="1" s="1"/>
  <c r="F1172" i="1"/>
  <c r="B1172" i="1" s="1"/>
  <c r="C1172" i="1" s="1"/>
  <c r="F1166" i="1"/>
  <c r="B1166" i="1" s="1"/>
  <c r="C1166" i="1" s="1"/>
  <c r="F1158" i="1"/>
  <c r="B1158" i="1" s="1"/>
  <c r="C1158" i="1" s="1"/>
  <c r="F1150" i="1"/>
  <c r="B1150" i="1" s="1"/>
  <c r="C1150" i="1" s="1"/>
  <c r="F1142" i="1"/>
  <c r="B1142" i="1" s="1"/>
  <c r="C1142" i="1" s="1"/>
  <c r="F1134" i="1"/>
  <c r="B1134" i="1" s="1"/>
  <c r="C1134" i="1" s="1"/>
  <c r="F1126" i="1"/>
  <c r="B1126" i="1" s="1"/>
  <c r="C1126" i="1" s="1"/>
  <c r="F1118" i="1"/>
  <c r="B1118" i="1" s="1"/>
  <c r="C1118" i="1" s="1"/>
  <c r="F1110" i="1"/>
  <c r="B1110" i="1" s="1"/>
  <c r="C1110" i="1" s="1"/>
  <c r="F1102" i="1"/>
  <c r="B1102" i="1" s="1"/>
  <c r="C1102" i="1" s="1"/>
  <c r="F1094" i="1"/>
  <c r="B1094" i="1" s="1"/>
  <c r="C1094" i="1" s="1"/>
  <c r="F1086" i="1"/>
  <c r="B1086" i="1" s="1"/>
  <c r="C1086" i="1" s="1"/>
  <c r="F1078" i="1"/>
  <c r="B1078" i="1" s="1"/>
  <c r="C1078" i="1" s="1"/>
  <c r="F1070" i="1"/>
  <c r="B1070" i="1" s="1"/>
  <c r="C1070" i="1" s="1"/>
  <c r="F1061" i="1"/>
  <c r="B1061" i="1" s="1"/>
  <c r="C1061" i="1" s="1"/>
  <c r="F1557" i="1"/>
  <c r="B1557" i="1" s="1"/>
  <c r="C1557" i="1" s="1"/>
  <c r="F1555" i="1"/>
  <c r="B1555" i="1" s="1"/>
  <c r="C1555" i="1" s="1"/>
  <c r="F1553" i="1"/>
  <c r="B1553" i="1" s="1"/>
  <c r="C1553" i="1" s="1"/>
  <c r="F1551" i="1"/>
  <c r="B1551" i="1" s="1"/>
  <c r="C1551" i="1" s="1"/>
  <c r="F1549" i="1"/>
  <c r="B1549" i="1" s="1"/>
  <c r="C1549" i="1" s="1"/>
  <c r="F1547" i="1"/>
  <c r="B1547" i="1" s="1"/>
  <c r="C1547" i="1" s="1"/>
  <c r="F1545" i="1"/>
  <c r="B1545" i="1" s="1"/>
  <c r="C1545" i="1" s="1"/>
  <c r="F1543" i="1"/>
  <c r="B1543" i="1" s="1"/>
  <c r="C1543" i="1" s="1"/>
  <c r="F1541" i="1"/>
  <c r="B1541" i="1" s="1"/>
  <c r="C1541" i="1" s="1"/>
  <c r="F1539" i="1"/>
  <c r="B1539" i="1" s="1"/>
  <c r="C1539" i="1" s="1"/>
  <c r="F1537" i="1"/>
  <c r="B1537" i="1" s="1"/>
  <c r="C1537" i="1" s="1"/>
  <c r="F1535" i="1"/>
  <c r="B1535" i="1" s="1"/>
  <c r="C1535" i="1" s="1"/>
  <c r="F1533" i="1"/>
  <c r="B1533" i="1" s="1"/>
  <c r="C1533" i="1" s="1"/>
  <c r="F1531" i="1"/>
  <c r="B1531" i="1" s="1"/>
  <c r="C1531" i="1" s="1"/>
  <c r="F1529" i="1"/>
  <c r="B1529" i="1" s="1"/>
  <c r="C1529" i="1" s="1"/>
  <c r="F1527" i="1"/>
  <c r="B1527" i="1" s="1"/>
  <c r="C1527" i="1" s="1"/>
  <c r="F1524" i="1"/>
  <c r="B1524" i="1" s="1"/>
  <c r="C1524" i="1" s="1"/>
  <c r="F1519" i="1"/>
  <c r="B1519" i="1" s="1"/>
  <c r="C1519" i="1" s="1"/>
  <c r="F1516" i="1"/>
  <c r="B1516" i="1" s="1"/>
  <c r="C1516" i="1" s="1"/>
  <c r="F1511" i="1"/>
  <c r="B1511" i="1" s="1"/>
  <c r="C1511" i="1" s="1"/>
  <c r="F1508" i="1"/>
  <c r="B1508" i="1" s="1"/>
  <c r="C1508" i="1" s="1"/>
  <c r="F1503" i="1"/>
  <c r="B1503" i="1" s="1"/>
  <c r="C1503" i="1" s="1"/>
  <c r="F1500" i="1"/>
  <c r="B1500" i="1" s="1"/>
  <c r="C1500" i="1" s="1"/>
  <c r="F1495" i="1"/>
  <c r="B1495" i="1" s="1"/>
  <c r="C1495" i="1" s="1"/>
  <c r="F1492" i="1"/>
  <c r="B1492" i="1" s="1"/>
  <c r="C1492" i="1" s="1"/>
  <c r="F1487" i="1"/>
  <c r="B1487" i="1" s="1"/>
  <c r="C1487" i="1" s="1"/>
  <c r="F1484" i="1"/>
  <c r="B1484" i="1" s="1"/>
  <c r="C1484" i="1" s="1"/>
  <c r="F1479" i="1"/>
  <c r="B1479" i="1" s="1"/>
  <c r="C1479" i="1" s="1"/>
  <c r="F1476" i="1"/>
  <c r="B1476" i="1" s="1"/>
  <c r="C1476" i="1" s="1"/>
  <c r="F1471" i="1"/>
  <c r="B1471" i="1" s="1"/>
  <c r="C1471" i="1" s="1"/>
  <c r="F1468" i="1"/>
  <c r="B1468" i="1" s="1"/>
  <c r="C1468" i="1" s="1"/>
  <c r="F1463" i="1"/>
  <c r="B1463" i="1" s="1"/>
  <c r="C1463" i="1" s="1"/>
  <c r="F1460" i="1"/>
  <c r="B1460" i="1" s="1"/>
  <c r="C1460" i="1" s="1"/>
  <c r="F1455" i="1"/>
  <c r="B1455" i="1" s="1"/>
  <c r="C1455" i="1" s="1"/>
  <c r="F1452" i="1"/>
  <c r="B1452" i="1" s="1"/>
  <c r="C1452" i="1" s="1"/>
  <c r="F1447" i="1"/>
  <c r="B1447" i="1" s="1"/>
  <c r="C1447" i="1" s="1"/>
  <c r="F1444" i="1"/>
  <c r="B1444" i="1" s="1"/>
  <c r="C1444" i="1" s="1"/>
  <c r="F1439" i="1"/>
  <c r="B1439" i="1" s="1"/>
  <c r="C1439" i="1" s="1"/>
  <c r="F1436" i="1"/>
  <c r="B1436" i="1" s="1"/>
  <c r="C1436" i="1" s="1"/>
  <c r="F1431" i="1"/>
  <c r="B1431" i="1" s="1"/>
  <c r="C1431" i="1" s="1"/>
  <c r="F1428" i="1"/>
  <c r="B1428" i="1" s="1"/>
  <c r="C1428" i="1" s="1"/>
  <c r="F1423" i="1"/>
  <c r="B1423" i="1" s="1"/>
  <c r="C1423" i="1" s="1"/>
  <c r="F1420" i="1"/>
  <c r="B1420" i="1" s="1"/>
  <c r="C1420" i="1" s="1"/>
  <c r="F1415" i="1"/>
  <c r="B1415" i="1" s="1"/>
  <c r="C1415" i="1" s="1"/>
  <c r="F1412" i="1"/>
  <c r="B1412" i="1" s="1"/>
  <c r="C1412" i="1" s="1"/>
  <c r="F1407" i="1"/>
  <c r="B1407" i="1" s="1"/>
  <c r="C1407" i="1" s="1"/>
  <c r="F1404" i="1"/>
  <c r="B1404" i="1" s="1"/>
  <c r="C1404" i="1" s="1"/>
  <c r="F1399" i="1"/>
  <c r="B1399" i="1" s="1"/>
  <c r="C1399" i="1" s="1"/>
  <c r="F1396" i="1"/>
  <c r="B1396" i="1" s="1"/>
  <c r="C1396" i="1" s="1"/>
  <c r="F1391" i="1"/>
  <c r="B1391" i="1" s="1"/>
  <c r="C1391" i="1" s="1"/>
  <c r="F1388" i="1"/>
  <c r="B1388" i="1" s="1"/>
  <c r="C1388" i="1" s="1"/>
  <c r="F1383" i="1"/>
  <c r="B1383" i="1" s="1"/>
  <c r="C1383" i="1" s="1"/>
  <c r="F1380" i="1"/>
  <c r="B1380" i="1" s="1"/>
  <c r="C1380" i="1" s="1"/>
  <c r="F1375" i="1"/>
  <c r="B1375" i="1" s="1"/>
  <c r="C1375" i="1" s="1"/>
  <c r="F1372" i="1"/>
  <c r="B1372" i="1" s="1"/>
  <c r="C1372" i="1" s="1"/>
  <c r="F1367" i="1"/>
  <c r="B1367" i="1" s="1"/>
  <c r="C1367" i="1" s="1"/>
  <c r="F1364" i="1"/>
  <c r="B1364" i="1" s="1"/>
  <c r="C1364" i="1" s="1"/>
  <c r="F1359" i="1"/>
  <c r="B1359" i="1" s="1"/>
  <c r="C1359" i="1" s="1"/>
  <c r="F1356" i="1"/>
  <c r="B1356" i="1" s="1"/>
  <c r="C1356" i="1" s="1"/>
  <c r="F1351" i="1"/>
  <c r="B1351" i="1" s="1"/>
  <c r="C1351" i="1" s="1"/>
  <c r="F1348" i="1"/>
  <c r="B1348" i="1" s="1"/>
  <c r="C1348" i="1" s="1"/>
  <c r="F1343" i="1"/>
  <c r="B1343" i="1" s="1"/>
  <c r="C1343" i="1" s="1"/>
  <c r="F1340" i="1"/>
  <c r="B1340" i="1" s="1"/>
  <c r="C1340" i="1" s="1"/>
  <c r="F1335" i="1"/>
  <c r="B1335" i="1" s="1"/>
  <c r="C1335" i="1" s="1"/>
  <c r="F1332" i="1"/>
  <c r="B1332" i="1" s="1"/>
  <c r="C1332" i="1" s="1"/>
  <c r="F1327" i="1"/>
  <c r="B1327" i="1" s="1"/>
  <c r="C1327" i="1" s="1"/>
  <c r="F1324" i="1"/>
  <c r="B1324" i="1" s="1"/>
  <c r="C1324" i="1" s="1"/>
  <c r="F1319" i="1"/>
  <c r="B1319" i="1" s="1"/>
  <c r="C1319" i="1" s="1"/>
  <c r="F1316" i="1"/>
  <c r="B1316" i="1" s="1"/>
  <c r="C1316" i="1" s="1"/>
  <c r="F1311" i="1"/>
  <c r="B1311" i="1" s="1"/>
  <c r="C1311" i="1" s="1"/>
  <c r="F1308" i="1"/>
  <c r="B1308" i="1" s="1"/>
  <c r="C1308" i="1" s="1"/>
  <c r="F1303" i="1"/>
  <c r="B1303" i="1" s="1"/>
  <c r="C1303" i="1" s="1"/>
  <c r="F1300" i="1"/>
  <c r="B1300" i="1" s="1"/>
  <c r="C1300" i="1" s="1"/>
  <c r="F1295" i="1"/>
  <c r="B1295" i="1" s="1"/>
  <c r="C1295" i="1" s="1"/>
  <c r="F1292" i="1"/>
  <c r="B1292" i="1" s="1"/>
  <c r="C1292" i="1" s="1"/>
  <c r="F1287" i="1"/>
  <c r="B1287" i="1" s="1"/>
  <c r="C1287" i="1" s="1"/>
  <c r="F1284" i="1"/>
  <c r="B1284" i="1" s="1"/>
  <c r="C1284" i="1" s="1"/>
  <c r="F1279" i="1"/>
  <c r="B1279" i="1" s="1"/>
  <c r="C1279" i="1" s="1"/>
  <c r="F1276" i="1"/>
  <c r="B1276" i="1" s="1"/>
  <c r="C1276" i="1" s="1"/>
  <c r="F1271" i="1"/>
  <c r="B1271" i="1" s="1"/>
  <c r="C1271" i="1" s="1"/>
  <c r="F1268" i="1"/>
  <c r="B1268" i="1" s="1"/>
  <c r="C1268" i="1" s="1"/>
  <c r="F1263" i="1"/>
  <c r="B1263" i="1" s="1"/>
  <c r="C1263" i="1" s="1"/>
  <c r="F1260" i="1"/>
  <c r="B1260" i="1" s="1"/>
  <c r="C1260" i="1" s="1"/>
  <c r="F1255" i="1"/>
  <c r="B1255" i="1" s="1"/>
  <c r="C1255" i="1" s="1"/>
  <c r="F1252" i="1"/>
  <c r="B1252" i="1" s="1"/>
  <c r="C1252" i="1" s="1"/>
  <c r="F1247" i="1"/>
  <c r="B1247" i="1" s="1"/>
  <c r="C1247" i="1" s="1"/>
  <c r="F1244" i="1"/>
  <c r="B1244" i="1" s="1"/>
  <c r="C1244" i="1" s="1"/>
  <c r="F1239" i="1"/>
  <c r="B1239" i="1" s="1"/>
  <c r="C1239" i="1" s="1"/>
  <c r="F1235" i="1"/>
  <c r="B1235" i="1" s="1"/>
  <c r="C1235" i="1" s="1"/>
  <c r="F1231" i="1"/>
  <c r="B1231" i="1" s="1"/>
  <c r="C1231" i="1" s="1"/>
  <c r="F1227" i="1"/>
  <c r="B1227" i="1" s="1"/>
  <c r="C1227" i="1" s="1"/>
  <c r="F1223" i="1"/>
  <c r="B1223" i="1" s="1"/>
  <c r="C1223" i="1" s="1"/>
  <c r="F1219" i="1"/>
  <c r="B1219" i="1" s="1"/>
  <c r="C1219" i="1" s="1"/>
  <c r="F1215" i="1"/>
  <c r="B1215" i="1" s="1"/>
  <c r="C1215" i="1" s="1"/>
  <c r="F1211" i="1"/>
  <c r="B1211" i="1" s="1"/>
  <c r="C1211" i="1" s="1"/>
  <c r="F1207" i="1"/>
  <c r="B1207" i="1" s="1"/>
  <c r="C1207" i="1" s="1"/>
  <c r="F1203" i="1"/>
  <c r="B1203" i="1" s="1"/>
  <c r="C1203" i="1" s="1"/>
  <c r="F1199" i="1"/>
  <c r="B1199" i="1" s="1"/>
  <c r="C1199" i="1" s="1"/>
  <c r="F1195" i="1"/>
  <c r="B1195" i="1" s="1"/>
  <c r="C1195" i="1" s="1"/>
  <c r="F1191" i="1"/>
  <c r="B1191" i="1" s="1"/>
  <c r="C1191" i="1" s="1"/>
  <c r="F1187" i="1"/>
  <c r="B1187" i="1" s="1"/>
  <c r="C1187" i="1" s="1"/>
  <c r="F1183" i="1"/>
  <c r="B1183" i="1" s="1"/>
  <c r="C1183" i="1" s="1"/>
  <c r="F1179" i="1"/>
  <c r="B1179" i="1" s="1"/>
  <c r="C1179" i="1" s="1"/>
  <c r="F1175" i="1"/>
  <c r="B1175" i="1" s="1"/>
  <c r="C1175" i="1" s="1"/>
  <c r="F1171" i="1"/>
  <c r="B1171" i="1" s="1"/>
  <c r="C1171" i="1" s="1"/>
  <c r="F1164" i="1"/>
  <c r="B1164" i="1" s="1"/>
  <c r="C1164" i="1" s="1"/>
  <c r="F1156" i="1"/>
  <c r="B1156" i="1" s="1"/>
  <c r="C1156" i="1" s="1"/>
  <c r="F1148" i="1"/>
  <c r="B1148" i="1" s="1"/>
  <c r="C1148" i="1" s="1"/>
  <c r="F1140" i="1"/>
  <c r="B1140" i="1" s="1"/>
  <c r="C1140" i="1" s="1"/>
  <c r="F1132" i="1"/>
  <c r="B1132" i="1" s="1"/>
  <c r="C1132" i="1" s="1"/>
  <c r="F1124" i="1"/>
  <c r="B1124" i="1" s="1"/>
  <c r="C1124" i="1" s="1"/>
  <c r="F1116" i="1"/>
  <c r="B1116" i="1" s="1"/>
  <c r="C1116" i="1" s="1"/>
  <c r="F1108" i="1"/>
  <c r="B1108" i="1" s="1"/>
  <c r="C1108" i="1" s="1"/>
  <c r="F1100" i="1"/>
  <c r="B1100" i="1" s="1"/>
  <c r="C1100" i="1" s="1"/>
  <c r="F1092" i="1"/>
  <c r="B1092" i="1" s="1"/>
  <c r="C1092" i="1" s="1"/>
  <c r="F1084" i="1"/>
  <c r="B1084" i="1" s="1"/>
  <c r="C1084" i="1" s="1"/>
  <c r="F1076" i="1"/>
  <c r="B1076" i="1" s="1"/>
  <c r="C1076" i="1" s="1"/>
  <c r="F1068" i="1"/>
  <c r="B1068" i="1" s="1"/>
  <c r="C1068" i="1" s="1"/>
  <c r="F1058" i="1"/>
  <c r="B1058" i="1" s="1"/>
  <c r="C1058" i="1" s="1"/>
  <c r="F1526" i="1"/>
  <c r="B1526" i="1" s="1"/>
  <c r="C1526" i="1" s="1"/>
  <c r="F1521" i="1"/>
  <c r="B1521" i="1" s="1"/>
  <c r="C1521" i="1" s="1"/>
  <c r="F1518" i="1"/>
  <c r="B1518" i="1" s="1"/>
  <c r="C1518" i="1" s="1"/>
  <c r="F1513" i="1"/>
  <c r="B1513" i="1" s="1"/>
  <c r="C1513" i="1" s="1"/>
  <c r="F1510" i="1"/>
  <c r="B1510" i="1" s="1"/>
  <c r="C1510" i="1" s="1"/>
  <c r="F1505" i="1"/>
  <c r="B1505" i="1" s="1"/>
  <c r="C1505" i="1" s="1"/>
  <c r="F1502" i="1"/>
  <c r="B1502" i="1" s="1"/>
  <c r="C1502" i="1" s="1"/>
  <c r="F1497" i="1"/>
  <c r="B1497" i="1" s="1"/>
  <c r="C1497" i="1" s="1"/>
  <c r="F1494" i="1"/>
  <c r="B1494" i="1" s="1"/>
  <c r="C1494" i="1" s="1"/>
  <c r="F1489" i="1"/>
  <c r="B1489" i="1" s="1"/>
  <c r="C1489" i="1" s="1"/>
  <c r="F1486" i="1"/>
  <c r="B1486" i="1" s="1"/>
  <c r="C1486" i="1" s="1"/>
  <c r="F1481" i="1"/>
  <c r="B1481" i="1" s="1"/>
  <c r="C1481" i="1" s="1"/>
  <c r="F1478" i="1"/>
  <c r="B1478" i="1" s="1"/>
  <c r="C1478" i="1" s="1"/>
  <c r="F1473" i="1"/>
  <c r="B1473" i="1" s="1"/>
  <c r="C1473" i="1" s="1"/>
  <c r="F1470" i="1"/>
  <c r="B1470" i="1" s="1"/>
  <c r="C1470" i="1" s="1"/>
  <c r="F1465" i="1"/>
  <c r="B1465" i="1" s="1"/>
  <c r="C1465" i="1" s="1"/>
  <c r="F1462" i="1"/>
  <c r="B1462" i="1" s="1"/>
  <c r="C1462" i="1" s="1"/>
  <c r="F1457" i="1"/>
  <c r="B1457" i="1" s="1"/>
  <c r="C1457" i="1" s="1"/>
  <c r="F1454" i="1"/>
  <c r="B1454" i="1" s="1"/>
  <c r="C1454" i="1" s="1"/>
  <c r="F1449" i="1"/>
  <c r="B1449" i="1" s="1"/>
  <c r="C1449" i="1" s="1"/>
  <c r="F1446" i="1"/>
  <c r="B1446" i="1" s="1"/>
  <c r="C1446" i="1" s="1"/>
  <c r="F1441" i="1"/>
  <c r="B1441" i="1" s="1"/>
  <c r="C1441" i="1" s="1"/>
  <c r="F1438" i="1"/>
  <c r="B1438" i="1" s="1"/>
  <c r="C1438" i="1" s="1"/>
  <c r="F1433" i="1"/>
  <c r="B1433" i="1" s="1"/>
  <c r="C1433" i="1" s="1"/>
  <c r="F1430" i="1"/>
  <c r="B1430" i="1" s="1"/>
  <c r="C1430" i="1" s="1"/>
  <c r="F1425" i="1"/>
  <c r="B1425" i="1" s="1"/>
  <c r="C1425" i="1" s="1"/>
  <c r="F1422" i="1"/>
  <c r="B1422" i="1" s="1"/>
  <c r="C1422" i="1" s="1"/>
  <c r="F1417" i="1"/>
  <c r="B1417" i="1" s="1"/>
  <c r="C1417" i="1" s="1"/>
  <c r="F1414" i="1"/>
  <c r="B1414" i="1" s="1"/>
  <c r="C1414" i="1" s="1"/>
  <c r="F1409" i="1"/>
  <c r="B1409" i="1" s="1"/>
  <c r="C1409" i="1" s="1"/>
  <c r="F1406" i="1"/>
  <c r="B1406" i="1" s="1"/>
  <c r="C1406" i="1" s="1"/>
  <c r="F1401" i="1"/>
  <c r="B1401" i="1" s="1"/>
  <c r="C1401" i="1" s="1"/>
  <c r="F1398" i="1"/>
  <c r="B1398" i="1" s="1"/>
  <c r="C1398" i="1" s="1"/>
  <c r="F1393" i="1"/>
  <c r="B1393" i="1" s="1"/>
  <c r="C1393" i="1" s="1"/>
  <c r="F1390" i="1"/>
  <c r="B1390" i="1" s="1"/>
  <c r="C1390" i="1" s="1"/>
  <c r="F1385" i="1"/>
  <c r="B1385" i="1" s="1"/>
  <c r="C1385" i="1" s="1"/>
  <c r="F1382" i="1"/>
  <c r="B1382" i="1" s="1"/>
  <c r="C1382" i="1" s="1"/>
  <c r="F1377" i="1"/>
  <c r="B1377" i="1" s="1"/>
  <c r="C1377" i="1" s="1"/>
  <c r="F1374" i="1"/>
  <c r="B1374" i="1" s="1"/>
  <c r="C1374" i="1" s="1"/>
  <c r="F1369" i="1"/>
  <c r="B1369" i="1" s="1"/>
  <c r="C1369" i="1" s="1"/>
  <c r="F1366" i="1"/>
  <c r="B1366" i="1" s="1"/>
  <c r="C1366" i="1" s="1"/>
  <c r="F1361" i="1"/>
  <c r="B1361" i="1" s="1"/>
  <c r="C1361" i="1" s="1"/>
  <c r="F1358" i="1"/>
  <c r="B1358" i="1" s="1"/>
  <c r="C1358" i="1" s="1"/>
  <c r="F1353" i="1"/>
  <c r="B1353" i="1" s="1"/>
  <c r="C1353" i="1" s="1"/>
  <c r="F1350" i="1"/>
  <c r="B1350" i="1" s="1"/>
  <c r="C1350" i="1" s="1"/>
  <c r="F1345" i="1"/>
  <c r="B1345" i="1" s="1"/>
  <c r="C1345" i="1" s="1"/>
  <c r="F1342" i="1"/>
  <c r="B1342" i="1" s="1"/>
  <c r="C1342" i="1" s="1"/>
  <c r="F1337" i="1"/>
  <c r="B1337" i="1" s="1"/>
  <c r="C1337" i="1" s="1"/>
  <c r="F1334" i="1"/>
  <c r="B1334" i="1" s="1"/>
  <c r="C1334" i="1" s="1"/>
  <c r="F1329" i="1"/>
  <c r="B1329" i="1" s="1"/>
  <c r="C1329" i="1" s="1"/>
  <c r="F1326" i="1"/>
  <c r="B1326" i="1" s="1"/>
  <c r="C1326" i="1" s="1"/>
  <c r="F1321" i="1"/>
  <c r="B1321" i="1" s="1"/>
  <c r="C1321" i="1" s="1"/>
  <c r="F1318" i="1"/>
  <c r="B1318" i="1" s="1"/>
  <c r="C1318" i="1" s="1"/>
  <c r="F1313" i="1"/>
  <c r="B1313" i="1" s="1"/>
  <c r="C1313" i="1" s="1"/>
  <c r="F1310" i="1"/>
  <c r="B1310" i="1" s="1"/>
  <c r="C1310" i="1" s="1"/>
  <c r="F1305" i="1"/>
  <c r="B1305" i="1" s="1"/>
  <c r="C1305" i="1" s="1"/>
  <c r="F1302" i="1"/>
  <c r="B1302" i="1" s="1"/>
  <c r="C1302" i="1" s="1"/>
  <c r="F1297" i="1"/>
  <c r="B1297" i="1" s="1"/>
  <c r="C1297" i="1" s="1"/>
  <c r="F1294" i="1"/>
  <c r="B1294" i="1" s="1"/>
  <c r="C1294" i="1" s="1"/>
  <c r="F1289" i="1"/>
  <c r="B1289" i="1" s="1"/>
  <c r="C1289" i="1" s="1"/>
  <c r="F1286" i="1"/>
  <c r="B1286" i="1" s="1"/>
  <c r="C1286" i="1" s="1"/>
  <c r="F1281" i="1"/>
  <c r="B1281" i="1" s="1"/>
  <c r="C1281" i="1" s="1"/>
  <c r="F1278" i="1"/>
  <c r="B1278" i="1" s="1"/>
  <c r="C1278" i="1" s="1"/>
  <c r="F1273" i="1"/>
  <c r="B1273" i="1" s="1"/>
  <c r="C1273" i="1" s="1"/>
  <c r="F1270" i="1"/>
  <c r="B1270" i="1" s="1"/>
  <c r="C1270" i="1" s="1"/>
  <c r="F1265" i="1"/>
  <c r="B1265" i="1" s="1"/>
  <c r="C1265" i="1" s="1"/>
  <c r="F1262" i="1"/>
  <c r="B1262" i="1" s="1"/>
  <c r="C1262" i="1" s="1"/>
  <c r="F1257" i="1"/>
  <c r="B1257" i="1" s="1"/>
  <c r="C1257" i="1" s="1"/>
  <c r="F1254" i="1"/>
  <c r="B1254" i="1" s="1"/>
  <c r="C1254" i="1" s="1"/>
  <c r="F1249" i="1"/>
  <c r="B1249" i="1" s="1"/>
  <c r="C1249" i="1" s="1"/>
  <c r="F1246" i="1"/>
  <c r="B1246" i="1" s="1"/>
  <c r="C1246" i="1" s="1"/>
  <c r="F1241" i="1"/>
  <c r="B1241" i="1" s="1"/>
  <c r="C1241" i="1" s="1"/>
  <c r="F1238" i="1"/>
  <c r="B1238" i="1" s="1"/>
  <c r="C1238" i="1" s="1"/>
  <c r="F1234" i="1"/>
  <c r="B1234" i="1" s="1"/>
  <c r="C1234" i="1" s="1"/>
  <c r="F1230" i="1"/>
  <c r="B1230" i="1" s="1"/>
  <c r="C1230" i="1" s="1"/>
  <c r="F1226" i="1"/>
  <c r="B1226" i="1" s="1"/>
  <c r="C1226" i="1" s="1"/>
  <c r="F1222" i="1"/>
  <c r="B1222" i="1" s="1"/>
  <c r="C1222" i="1" s="1"/>
  <c r="F1218" i="1"/>
  <c r="B1218" i="1" s="1"/>
  <c r="C1218" i="1" s="1"/>
  <c r="F1214" i="1"/>
  <c r="B1214" i="1" s="1"/>
  <c r="C1214" i="1" s="1"/>
  <c r="F1210" i="1"/>
  <c r="B1210" i="1" s="1"/>
  <c r="C1210" i="1" s="1"/>
  <c r="F1206" i="1"/>
  <c r="B1206" i="1" s="1"/>
  <c r="C1206" i="1" s="1"/>
  <c r="F1202" i="1"/>
  <c r="B1202" i="1" s="1"/>
  <c r="C1202" i="1" s="1"/>
  <c r="F1198" i="1"/>
  <c r="B1198" i="1" s="1"/>
  <c r="C1198" i="1" s="1"/>
  <c r="F1194" i="1"/>
  <c r="B1194" i="1" s="1"/>
  <c r="C1194" i="1" s="1"/>
  <c r="F1190" i="1"/>
  <c r="B1190" i="1" s="1"/>
  <c r="C1190" i="1" s="1"/>
  <c r="F1186" i="1"/>
  <c r="B1186" i="1" s="1"/>
  <c r="C1186" i="1" s="1"/>
  <c r="F1182" i="1"/>
  <c r="B1182" i="1" s="1"/>
  <c r="C1182" i="1" s="1"/>
  <c r="F1178" i="1"/>
  <c r="B1178" i="1" s="1"/>
  <c r="C1178" i="1" s="1"/>
  <c r="F1174" i="1"/>
  <c r="B1174" i="1" s="1"/>
  <c r="C1174" i="1" s="1"/>
  <c r="F1170" i="1"/>
  <c r="B1170" i="1" s="1"/>
  <c r="C1170" i="1" s="1"/>
  <c r="F1162" i="1"/>
  <c r="B1162" i="1" s="1"/>
  <c r="C1162" i="1" s="1"/>
  <c r="F1154" i="1"/>
  <c r="B1154" i="1" s="1"/>
  <c r="C1154" i="1" s="1"/>
  <c r="F1146" i="1"/>
  <c r="B1146" i="1" s="1"/>
  <c r="C1146" i="1" s="1"/>
  <c r="F1138" i="1"/>
  <c r="B1138" i="1" s="1"/>
  <c r="C1138" i="1" s="1"/>
  <c r="F1130" i="1"/>
  <c r="B1130" i="1" s="1"/>
  <c r="C1130" i="1" s="1"/>
  <c r="F1122" i="1"/>
  <c r="B1122" i="1" s="1"/>
  <c r="C1122" i="1" s="1"/>
  <c r="F1114" i="1"/>
  <c r="B1114" i="1" s="1"/>
  <c r="C1114" i="1" s="1"/>
  <c r="F1106" i="1"/>
  <c r="B1106" i="1" s="1"/>
  <c r="C1106" i="1" s="1"/>
  <c r="F1098" i="1"/>
  <c r="B1098" i="1" s="1"/>
  <c r="C1098" i="1" s="1"/>
  <c r="F1090" i="1"/>
  <c r="B1090" i="1" s="1"/>
  <c r="C1090" i="1" s="1"/>
  <c r="F1082" i="1"/>
  <c r="B1082" i="1" s="1"/>
  <c r="C1082" i="1" s="1"/>
  <c r="F1074" i="1"/>
  <c r="B1074" i="1" s="1"/>
  <c r="C1074" i="1" s="1"/>
  <c r="F1066" i="1"/>
  <c r="B1066" i="1" s="1"/>
  <c r="C1066" i="1" s="1"/>
  <c r="F1642" i="1"/>
  <c r="B1642" i="1" s="1"/>
  <c r="C1642" i="1" s="1"/>
  <c r="F1640" i="1"/>
  <c r="B1640" i="1" s="1"/>
  <c r="C1640" i="1" s="1"/>
  <c r="F1638" i="1"/>
  <c r="B1638" i="1" s="1"/>
  <c r="C1638" i="1" s="1"/>
  <c r="F1636" i="1"/>
  <c r="B1636" i="1" s="1"/>
  <c r="C1636" i="1" s="1"/>
  <c r="F1634" i="1"/>
  <c r="B1634" i="1" s="1"/>
  <c r="C1634" i="1" s="1"/>
  <c r="F1632" i="1"/>
  <c r="B1632" i="1" s="1"/>
  <c r="C1632" i="1" s="1"/>
  <c r="F1630" i="1"/>
  <c r="B1630" i="1" s="1"/>
  <c r="C1630" i="1" s="1"/>
  <c r="F1628" i="1"/>
  <c r="B1628" i="1" s="1"/>
  <c r="C1628" i="1" s="1"/>
  <c r="F1626" i="1"/>
  <c r="B1626" i="1" s="1"/>
  <c r="C1626" i="1" s="1"/>
  <c r="F1624" i="1"/>
  <c r="B1624" i="1" s="1"/>
  <c r="C1624" i="1" s="1"/>
  <c r="F1622" i="1"/>
  <c r="B1622" i="1" s="1"/>
  <c r="C1622" i="1" s="1"/>
  <c r="F1620" i="1"/>
  <c r="B1620" i="1" s="1"/>
  <c r="C1620" i="1" s="1"/>
  <c r="F1618" i="1"/>
  <c r="B1618" i="1" s="1"/>
  <c r="C1618" i="1" s="1"/>
  <c r="F1616" i="1"/>
  <c r="B1616" i="1" s="1"/>
  <c r="C1616" i="1" s="1"/>
  <c r="F1614" i="1"/>
  <c r="B1614" i="1" s="1"/>
  <c r="C1614" i="1" s="1"/>
  <c r="F1612" i="1"/>
  <c r="B1612" i="1" s="1"/>
  <c r="C1612" i="1" s="1"/>
  <c r="F1610" i="1"/>
  <c r="B1610" i="1" s="1"/>
  <c r="C1610" i="1" s="1"/>
  <c r="F1608" i="1"/>
  <c r="B1608" i="1" s="1"/>
  <c r="C1608" i="1" s="1"/>
  <c r="F1606" i="1"/>
  <c r="B1606" i="1" s="1"/>
  <c r="C1606" i="1" s="1"/>
  <c r="F1604" i="1"/>
  <c r="B1604" i="1" s="1"/>
  <c r="C1604" i="1" s="1"/>
  <c r="F1602" i="1"/>
  <c r="B1602" i="1" s="1"/>
  <c r="C1602" i="1" s="1"/>
  <c r="F1600" i="1"/>
  <c r="B1600" i="1" s="1"/>
  <c r="C1600" i="1" s="1"/>
  <c r="F1598" i="1"/>
  <c r="B1598" i="1" s="1"/>
  <c r="C1598" i="1" s="1"/>
  <c r="F1596" i="1"/>
  <c r="B1596" i="1" s="1"/>
  <c r="C1596" i="1" s="1"/>
  <c r="F1594" i="1"/>
  <c r="B1594" i="1" s="1"/>
  <c r="C1594" i="1" s="1"/>
  <c r="F1592" i="1"/>
  <c r="B1592" i="1" s="1"/>
  <c r="C1592" i="1" s="1"/>
  <c r="F1590" i="1"/>
  <c r="B1590" i="1" s="1"/>
  <c r="C1590" i="1" s="1"/>
  <c r="F1588" i="1"/>
  <c r="B1588" i="1" s="1"/>
  <c r="C1588" i="1" s="1"/>
  <c r="F1586" i="1"/>
  <c r="B1586" i="1" s="1"/>
  <c r="C1586" i="1" s="1"/>
  <c r="F1584" i="1"/>
  <c r="B1584" i="1" s="1"/>
  <c r="C1584" i="1" s="1"/>
  <c r="F1582" i="1"/>
  <c r="B1582" i="1" s="1"/>
  <c r="C1582" i="1" s="1"/>
  <c r="F1580" i="1"/>
  <c r="B1580" i="1" s="1"/>
  <c r="C1580" i="1" s="1"/>
  <c r="F1578" i="1"/>
  <c r="B1578" i="1" s="1"/>
  <c r="C1578" i="1" s="1"/>
  <c r="F1576" i="1"/>
  <c r="B1576" i="1" s="1"/>
  <c r="C1576" i="1" s="1"/>
  <c r="F1574" i="1"/>
  <c r="B1574" i="1" s="1"/>
  <c r="C1574" i="1" s="1"/>
  <c r="F1572" i="1"/>
  <c r="B1572" i="1" s="1"/>
  <c r="C1572" i="1" s="1"/>
  <c r="F1570" i="1"/>
  <c r="B1570" i="1" s="1"/>
  <c r="C1570" i="1" s="1"/>
  <c r="F1568" i="1"/>
  <c r="B1568" i="1" s="1"/>
  <c r="C1568" i="1" s="1"/>
  <c r="F1566" i="1"/>
  <c r="B1566" i="1" s="1"/>
  <c r="C1566" i="1" s="1"/>
  <c r="F1564" i="1"/>
  <c r="B1564" i="1" s="1"/>
  <c r="C1564" i="1" s="1"/>
  <c r="F1562" i="1"/>
  <c r="B1562" i="1" s="1"/>
  <c r="C1562" i="1" s="1"/>
  <c r="F1560" i="1"/>
  <c r="B1560" i="1" s="1"/>
  <c r="C1560" i="1" s="1"/>
  <c r="F1558" i="1"/>
  <c r="B1558" i="1" s="1"/>
  <c r="C1558" i="1" s="1"/>
  <c r="F1556" i="1"/>
  <c r="B1556" i="1" s="1"/>
  <c r="C1556" i="1" s="1"/>
  <c r="F1554" i="1"/>
  <c r="B1554" i="1" s="1"/>
  <c r="C1554" i="1" s="1"/>
  <c r="F1552" i="1"/>
  <c r="B1552" i="1" s="1"/>
  <c r="C1552" i="1" s="1"/>
  <c r="F1550" i="1"/>
  <c r="B1550" i="1" s="1"/>
  <c r="C1550" i="1" s="1"/>
  <c r="F1548" i="1"/>
  <c r="B1548" i="1" s="1"/>
  <c r="C1548" i="1" s="1"/>
  <c r="F1546" i="1"/>
  <c r="B1546" i="1" s="1"/>
  <c r="C1546" i="1" s="1"/>
  <c r="F1544" i="1"/>
  <c r="B1544" i="1" s="1"/>
  <c r="C1544" i="1" s="1"/>
  <c r="F1542" i="1"/>
  <c r="B1542" i="1" s="1"/>
  <c r="C1542" i="1" s="1"/>
  <c r="F1540" i="1"/>
  <c r="B1540" i="1" s="1"/>
  <c r="C1540" i="1" s="1"/>
  <c r="F1538" i="1"/>
  <c r="B1538" i="1" s="1"/>
  <c r="C1538" i="1" s="1"/>
  <c r="F1536" i="1"/>
  <c r="B1536" i="1" s="1"/>
  <c r="C1536" i="1" s="1"/>
  <c r="F1534" i="1"/>
  <c r="B1534" i="1" s="1"/>
  <c r="C1534" i="1" s="1"/>
  <c r="F1532" i="1"/>
  <c r="B1532" i="1" s="1"/>
  <c r="C1532" i="1" s="1"/>
  <c r="F1530" i="1"/>
  <c r="B1530" i="1" s="1"/>
  <c r="C1530" i="1" s="1"/>
  <c r="F1528" i="1"/>
  <c r="B1528" i="1" s="1"/>
  <c r="C1528" i="1" s="1"/>
  <c r="F1523" i="1"/>
  <c r="B1523" i="1" s="1"/>
  <c r="C1523" i="1" s="1"/>
  <c r="F1520" i="1"/>
  <c r="B1520" i="1" s="1"/>
  <c r="C1520" i="1" s="1"/>
  <c r="F1515" i="1"/>
  <c r="B1515" i="1" s="1"/>
  <c r="C1515" i="1" s="1"/>
  <c r="F1512" i="1"/>
  <c r="B1512" i="1" s="1"/>
  <c r="C1512" i="1" s="1"/>
  <c r="F1507" i="1"/>
  <c r="B1507" i="1" s="1"/>
  <c r="C1507" i="1" s="1"/>
  <c r="F1504" i="1"/>
  <c r="B1504" i="1" s="1"/>
  <c r="C1504" i="1" s="1"/>
  <c r="F1499" i="1"/>
  <c r="B1499" i="1" s="1"/>
  <c r="C1499" i="1" s="1"/>
  <c r="F1496" i="1"/>
  <c r="B1496" i="1" s="1"/>
  <c r="C1496" i="1" s="1"/>
  <c r="F1491" i="1"/>
  <c r="B1491" i="1" s="1"/>
  <c r="C1491" i="1" s="1"/>
  <c r="F1488" i="1"/>
  <c r="B1488" i="1" s="1"/>
  <c r="C1488" i="1" s="1"/>
  <c r="F1483" i="1"/>
  <c r="B1483" i="1" s="1"/>
  <c r="C1483" i="1" s="1"/>
  <c r="F1480" i="1"/>
  <c r="B1480" i="1" s="1"/>
  <c r="C1480" i="1" s="1"/>
  <c r="F1475" i="1"/>
  <c r="B1475" i="1" s="1"/>
  <c r="C1475" i="1" s="1"/>
  <c r="F1472" i="1"/>
  <c r="B1472" i="1" s="1"/>
  <c r="C1472" i="1" s="1"/>
  <c r="F1467" i="1"/>
  <c r="B1467" i="1" s="1"/>
  <c r="C1467" i="1" s="1"/>
  <c r="F1464" i="1"/>
  <c r="B1464" i="1" s="1"/>
  <c r="C1464" i="1" s="1"/>
  <c r="F1459" i="1"/>
  <c r="B1459" i="1" s="1"/>
  <c r="C1459" i="1" s="1"/>
  <c r="F1456" i="1"/>
  <c r="B1456" i="1" s="1"/>
  <c r="C1456" i="1" s="1"/>
  <c r="F1451" i="1"/>
  <c r="B1451" i="1" s="1"/>
  <c r="C1451" i="1" s="1"/>
  <c r="F1448" i="1"/>
  <c r="B1448" i="1" s="1"/>
  <c r="C1448" i="1" s="1"/>
  <c r="F1443" i="1"/>
  <c r="B1443" i="1" s="1"/>
  <c r="C1443" i="1" s="1"/>
  <c r="F1440" i="1"/>
  <c r="B1440" i="1" s="1"/>
  <c r="C1440" i="1" s="1"/>
  <c r="F1435" i="1"/>
  <c r="B1435" i="1" s="1"/>
  <c r="C1435" i="1" s="1"/>
  <c r="F1432" i="1"/>
  <c r="B1432" i="1" s="1"/>
  <c r="C1432" i="1" s="1"/>
  <c r="F1427" i="1"/>
  <c r="B1427" i="1" s="1"/>
  <c r="C1427" i="1" s="1"/>
  <c r="F1424" i="1"/>
  <c r="B1424" i="1" s="1"/>
  <c r="C1424" i="1" s="1"/>
  <c r="F1419" i="1"/>
  <c r="B1419" i="1" s="1"/>
  <c r="C1419" i="1" s="1"/>
  <c r="F1416" i="1"/>
  <c r="B1416" i="1" s="1"/>
  <c r="C1416" i="1" s="1"/>
  <c r="F1411" i="1"/>
  <c r="B1411" i="1" s="1"/>
  <c r="C1411" i="1" s="1"/>
  <c r="F1408" i="1"/>
  <c r="B1408" i="1" s="1"/>
  <c r="C1408" i="1" s="1"/>
  <c r="F1403" i="1"/>
  <c r="B1403" i="1" s="1"/>
  <c r="C1403" i="1" s="1"/>
  <c r="F1400" i="1"/>
  <c r="B1400" i="1" s="1"/>
  <c r="C1400" i="1" s="1"/>
  <c r="F1395" i="1"/>
  <c r="B1395" i="1" s="1"/>
  <c r="C1395" i="1" s="1"/>
  <c r="F1392" i="1"/>
  <c r="B1392" i="1" s="1"/>
  <c r="C1392" i="1" s="1"/>
  <c r="F1387" i="1"/>
  <c r="B1387" i="1" s="1"/>
  <c r="C1387" i="1" s="1"/>
  <c r="F1384" i="1"/>
  <c r="B1384" i="1" s="1"/>
  <c r="C1384" i="1" s="1"/>
  <c r="F1379" i="1"/>
  <c r="B1379" i="1" s="1"/>
  <c r="C1379" i="1" s="1"/>
  <c r="F1376" i="1"/>
  <c r="B1376" i="1" s="1"/>
  <c r="C1376" i="1" s="1"/>
  <c r="F1371" i="1"/>
  <c r="B1371" i="1" s="1"/>
  <c r="C1371" i="1" s="1"/>
  <c r="F1368" i="1"/>
  <c r="B1368" i="1" s="1"/>
  <c r="C1368" i="1" s="1"/>
  <c r="F1363" i="1"/>
  <c r="B1363" i="1" s="1"/>
  <c r="C1363" i="1" s="1"/>
  <c r="F1360" i="1"/>
  <c r="B1360" i="1" s="1"/>
  <c r="C1360" i="1" s="1"/>
  <c r="F1355" i="1"/>
  <c r="B1355" i="1" s="1"/>
  <c r="C1355" i="1" s="1"/>
  <c r="F1352" i="1"/>
  <c r="B1352" i="1" s="1"/>
  <c r="C1352" i="1" s="1"/>
  <c r="F1347" i="1"/>
  <c r="B1347" i="1" s="1"/>
  <c r="C1347" i="1" s="1"/>
  <c r="F1344" i="1"/>
  <c r="B1344" i="1" s="1"/>
  <c r="C1344" i="1" s="1"/>
  <c r="F1339" i="1"/>
  <c r="B1339" i="1" s="1"/>
  <c r="C1339" i="1" s="1"/>
  <c r="F1336" i="1"/>
  <c r="B1336" i="1" s="1"/>
  <c r="C1336" i="1" s="1"/>
  <c r="F1331" i="1"/>
  <c r="B1331" i="1" s="1"/>
  <c r="C1331" i="1" s="1"/>
  <c r="F1328" i="1"/>
  <c r="B1328" i="1" s="1"/>
  <c r="C1328" i="1" s="1"/>
  <c r="F1323" i="1"/>
  <c r="B1323" i="1" s="1"/>
  <c r="C1323" i="1" s="1"/>
  <c r="F1320" i="1"/>
  <c r="B1320" i="1" s="1"/>
  <c r="C1320" i="1" s="1"/>
  <c r="F1315" i="1"/>
  <c r="B1315" i="1" s="1"/>
  <c r="C1315" i="1" s="1"/>
  <c r="F1312" i="1"/>
  <c r="B1312" i="1" s="1"/>
  <c r="C1312" i="1" s="1"/>
  <c r="F1307" i="1"/>
  <c r="B1307" i="1" s="1"/>
  <c r="C1307" i="1" s="1"/>
  <c r="F1304" i="1"/>
  <c r="B1304" i="1" s="1"/>
  <c r="C1304" i="1" s="1"/>
  <c r="F1299" i="1"/>
  <c r="B1299" i="1" s="1"/>
  <c r="C1299" i="1" s="1"/>
  <c r="F1296" i="1"/>
  <c r="B1296" i="1" s="1"/>
  <c r="C1296" i="1" s="1"/>
  <c r="F1291" i="1"/>
  <c r="B1291" i="1" s="1"/>
  <c r="C1291" i="1" s="1"/>
  <c r="F1288" i="1"/>
  <c r="B1288" i="1" s="1"/>
  <c r="C1288" i="1" s="1"/>
  <c r="F1283" i="1"/>
  <c r="B1283" i="1" s="1"/>
  <c r="C1283" i="1" s="1"/>
  <c r="F1280" i="1"/>
  <c r="B1280" i="1" s="1"/>
  <c r="C1280" i="1" s="1"/>
  <c r="F1275" i="1"/>
  <c r="B1275" i="1" s="1"/>
  <c r="C1275" i="1" s="1"/>
  <c r="F1272" i="1"/>
  <c r="B1272" i="1" s="1"/>
  <c r="C1272" i="1" s="1"/>
  <c r="F1267" i="1"/>
  <c r="B1267" i="1" s="1"/>
  <c r="C1267" i="1" s="1"/>
  <c r="F1264" i="1"/>
  <c r="B1264" i="1" s="1"/>
  <c r="C1264" i="1" s="1"/>
  <c r="F1259" i="1"/>
  <c r="B1259" i="1" s="1"/>
  <c r="C1259" i="1" s="1"/>
  <c r="F1256" i="1"/>
  <c r="B1256" i="1" s="1"/>
  <c r="C1256" i="1" s="1"/>
  <c r="F1251" i="1"/>
  <c r="B1251" i="1" s="1"/>
  <c r="C1251" i="1" s="1"/>
  <c r="F1248" i="1"/>
  <c r="B1248" i="1" s="1"/>
  <c r="C1248" i="1" s="1"/>
  <c r="F1243" i="1"/>
  <c r="B1243" i="1" s="1"/>
  <c r="C1243" i="1" s="1"/>
  <c r="F1240" i="1"/>
  <c r="B1240" i="1" s="1"/>
  <c r="C1240" i="1" s="1"/>
  <c r="F1237" i="1"/>
  <c r="B1237" i="1" s="1"/>
  <c r="C1237" i="1" s="1"/>
  <c r="F1233" i="1"/>
  <c r="B1233" i="1" s="1"/>
  <c r="C1233" i="1" s="1"/>
  <c r="F1229" i="1"/>
  <c r="B1229" i="1" s="1"/>
  <c r="C1229" i="1" s="1"/>
  <c r="F1225" i="1"/>
  <c r="B1225" i="1" s="1"/>
  <c r="C1225" i="1" s="1"/>
  <c r="F1221" i="1"/>
  <c r="B1221" i="1" s="1"/>
  <c r="C1221" i="1" s="1"/>
  <c r="F1217" i="1"/>
  <c r="B1217" i="1" s="1"/>
  <c r="C1217" i="1" s="1"/>
  <c r="F1213" i="1"/>
  <c r="B1213" i="1" s="1"/>
  <c r="C1213" i="1" s="1"/>
  <c r="F1209" i="1"/>
  <c r="B1209" i="1" s="1"/>
  <c r="C1209" i="1" s="1"/>
  <c r="F1205" i="1"/>
  <c r="B1205" i="1" s="1"/>
  <c r="C1205" i="1" s="1"/>
  <c r="F1201" i="1"/>
  <c r="B1201" i="1" s="1"/>
  <c r="C1201" i="1" s="1"/>
  <c r="F1197" i="1"/>
  <c r="B1197" i="1" s="1"/>
  <c r="C1197" i="1" s="1"/>
  <c r="F1193" i="1"/>
  <c r="B1193" i="1" s="1"/>
  <c r="C1193" i="1" s="1"/>
  <c r="F1189" i="1"/>
  <c r="B1189" i="1" s="1"/>
  <c r="C1189" i="1" s="1"/>
  <c r="F1185" i="1"/>
  <c r="B1185" i="1" s="1"/>
  <c r="C1185" i="1" s="1"/>
  <c r="F1181" i="1"/>
  <c r="B1181" i="1" s="1"/>
  <c r="C1181" i="1" s="1"/>
  <c r="F1177" i="1"/>
  <c r="B1177" i="1" s="1"/>
  <c r="C1177" i="1" s="1"/>
  <c r="F1173" i="1"/>
  <c r="B1173" i="1" s="1"/>
  <c r="C1173" i="1" s="1"/>
  <c r="F1168" i="1"/>
  <c r="B1168" i="1" s="1"/>
  <c r="C1168" i="1" s="1"/>
  <c r="F1160" i="1"/>
  <c r="B1160" i="1" s="1"/>
  <c r="C1160" i="1" s="1"/>
  <c r="F1152" i="1"/>
  <c r="B1152" i="1" s="1"/>
  <c r="C1152" i="1" s="1"/>
  <c r="F1144" i="1"/>
  <c r="B1144" i="1" s="1"/>
  <c r="C1144" i="1" s="1"/>
  <c r="F1136" i="1"/>
  <c r="B1136" i="1" s="1"/>
  <c r="C1136" i="1" s="1"/>
  <c r="F1128" i="1"/>
  <c r="B1128" i="1" s="1"/>
  <c r="C1128" i="1" s="1"/>
  <c r="F1120" i="1"/>
  <c r="B1120" i="1" s="1"/>
  <c r="C1120" i="1" s="1"/>
  <c r="F1112" i="1"/>
  <c r="B1112" i="1" s="1"/>
  <c r="C1112" i="1" s="1"/>
  <c r="F1104" i="1"/>
  <c r="B1104" i="1" s="1"/>
  <c r="C1104" i="1" s="1"/>
  <c r="F1096" i="1"/>
  <c r="B1096" i="1" s="1"/>
  <c r="C1096" i="1" s="1"/>
  <c r="F1088" i="1"/>
  <c r="B1088" i="1" s="1"/>
  <c r="C1088" i="1" s="1"/>
  <c r="F1080" i="1"/>
  <c r="B1080" i="1" s="1"/>
  <c r="C1080" i="1" s="1"/>
  <c r="F1072" i="1"/>
  <c r="B1072" i="1" s="1"/>
  <c r="C1072" i="1" s="1"/>
  <c r="F1053" i="1"/>
  <c r="B1053" i="1" s="1"/>
  <c r="C1053" i="1" s="1"/>
  <c r="F1063" i="1"/>
  <c r="B1063" i="1" s="1"/>
  <c r="C1063" i="1" s="1"/>
  <c r="F1060" i="1"/>
  <c r="B1060" i="1" s="1"/>
  <c r="C1060" i="1" s="1"/>
  <c r="F1055" i="1"/>
  <c r="B1055" i="1" s="1"/>
  <c r="C1055" i="1" s="1"/>
  <c r="F1052" i="1"/>
  <c r="B1052" i="1" s="1"/>
  <c r="C1052" i="1" s="1"/>
  <c r="F1047" i="1"/>
  <c r="B1047" i="1" s="1"/>
  <c r="C1047" i="1" s="1"/>
  <c r="F1044" i="1"/>
  <c r="B1044" i="1" s="1"/>
  <c r="C1044" i="1" s="1"/>
  <c r="F1039" i="1"/>
  <c r="B1039" i="1" s="1"/>
  <c r="C1039" i="1" s="1"/>
  <c r="F1036" i="1"/>
  <c r="B1036" i="1" s="1"/>
  <c r="C1036" i="1" s="1"/>
  <c r="F1031" i="1"/>
  <c r="B1031" i="1" s="1"/>
  <c r="C1031" i="1" s="1"/>
  <c r="F1028" i="1"/>
  <c r="B1028" i="1" s="1"/>
  <c r="C1028" i="1" s="1"/>
  <c r="F1023" i="1"/>
  <c r="B1023" i="1" s="1"/>
  <c r="C1023" i="1" s="1"/>
  <c r="F1020" i="1"/>
  <c r="B1020" i="1" s="1"/>
  <c r="C1020" i="1" s="1"/>
  <c r="F1015" i="1"/>
  <c r="B1015" i="1" s="1"/>
  <c r="C1015" i="1" s="1"/>
  <c r="F1012" i="1"/>
  <c r="B1012" i="1" s="1"/>
  <c r="C1012" i="1" s="1"/>
  <c r="F1007" i="1"/>
  <c r="B1007" i="1" s="1"/>
  <c r="C1007" i="1" s="1"/>
  <c r="F1004" i="1"/>
  <c r="B1004" i="1" s="1"/>
  <c r="C1004" i="1" s="1"/>
  <c r="F999" i="1"/>
  <c r="B999" i="1" s="1"/>
  <c r="C999" i="1" s="1"/>
  <c r="F996" i="1"/>
  <c r="B996" i="1" s="1"/>
  <c r="C996" i="1" s="1"/>
  <c r="F991" i="1"/>
  <c r="B991" i="1" s="1"/>
  <c r="C991" i="1" s="1"/>
  <c r="F988" i="1"/>
  <c r="B988" i="1" s="1"/>
  <c r="C988" i="1" s="1"/>
  <c r="F983" i="1"/>
  <c r="B983" i="1" s="1"/>
  <c r="C983" i="1" s="1"/>
  <c r="F980" i="1"/>
  <c r="B980" i="1" s="1"/>
  <c r="C980" i="1" s="1"/>
  <c r="F975" i="1"/>
  <c r="B975" i="1" s="1"/>
  <c r="C975" i="1" s="1"/>
  <c r="F972" i="1"/>
  <c r="B972" i="1" s="1"/>
  <c r="C972" i="1" s="1"/>
  <c r="F967" i="1"/>
  <c r="B967" i="1" s="1"/>
  <c r="C967" i="1" s="1"/>
  <c r="F964" i="1"/>
  <c r="B964" i="1" s="1"/>
  <c r="C964" i="1" s="1"/>
  <c r="F959" i="1"/>
  <c r="B959" i="1" s="1"/>
  <c r="C959" i="1" s="1"/>
  <c r="F956" i="1"/>
  <c r="B956" i="1" s="1"/>
  <c r="C956" i="1" s="1"/>
  <c r="F951" i="1"/>
  <c r="B951" i="1" s="1"/>
  <c r="C951" i="1" s="1"/>
  <c r="F948" i="1"/>
  <c r="B948" i="1" s="1"/>
  <c r="C948" i="1" s="1"/>
  <c r="F943" i="1"/>
  <c r="B943" i="1" s="1"/>
  <c r="C943" i="1" s="1"/>
  <c r="F940" i="1"/>
  <c r="B940" i="1" s="1"/>
  <c r="C940" i="1" s="1"/>
  <c r="F935" i="1"/>
  <c r="B935" i="1" s="1"/>
  <c r="C935" i="1" s="1"/>
  <c r="F932" i="1"/>
  <c r="B932" i="1" s="1"/>
  <c r="C932" i="1" s="1"/>
  <c r="F927" i="1"/>
  <c r="B927" i="1" s="1"/>
  <c r="C927" i="1" s="1"/>
  <c r="F924" i="1"/>
  <c r="B924" i="1" s="1"/>
  <c r="C924" i="1" s="1"/>
  <c r="F919" i="1"/>
  <c r="B919" i="1" s="1"/>
  <c r="C919" i="1" s="1"/>
  <c r="F916" i="1"/>
  <c r="B916" i="1" s="1"/>
  <c r="C916" i="1" s="1"/>
  <c r="F911" i="1"/>
  <c r="B911" i="1" s="1"/>
  <c r="C911" i="1" s="1"/>
  <c r="F908" i="1"/>
  <c r="B908" i="1" s="1"/>
  <c r="C908" i="1" s="1"/>
  <c r="F903" i="1"/>
  <c r="B903" i="1" s="1"/>
  <c r="C903" i="1" s="1"/>
  <c r="F900" i="1"/>
  <c r="B900" i="1" s="1"/>
  <c r="C900" i="1" s="1"/>
  <c r="F895" i="1"/>
  <c r="B895" i="1" s="1"/>
  <c r="C895" i="1" s="1"/>
  <c r="F892" i="1"/>
  <c r="B892" i="1" s="1"/>
  <c r="C892" i="1" s="1"/>
  <c r="F887" i="1"/>
  <c r="B887" i="1" s="1"/>
  <c r="C887" i="1" s="1"/>
  <c r="F884" i="1"/>
  <c r="B884" i="1" s="1"/>
  <c r="C884" i="1" s="1"/>
  <c r="F879" i="1"/>
  <c r="B879" i="1" s="1"/>
  <c r="C879" i="1" s="1"/>
  <c r="F876" i="1"/>
  <c r="B876" i="1" s="1"/>
  <c r="C876" i="1" s="1"/>
  <c r="F871" i="1"/>
  <c r="B871" i="1" s="1"/>
  <c r="C871" i="1" s="1"/>
  <c r="F868" i="1"/>
  <c r="B868" i="1" s="1"/>
  <c r="C868" i="1" s="1"/>
  <c r="F863" i="1"/>
  <c r="B863" i="1" s="1"/>
  <c r="C863" i="1" s="1"/>
  <c r="F860" i="1"/>
  <c r="B860" i="1" s="1"/>
  <c r="C860" i="1" s="1"/>
  <c r="F855" i="1"/>
  <c r="B855" i="1" s="1"/>
  <c r="C855" i="1" s="1"/>
  <c r="F852" i="1"/>
  <c r="B852" i="1" s="1"/>
  <c r="C852" i="1" s="1"/>
  <c r="F847" i="1"/>
  <c r="B847" i="1" s="1"/>
  <c r="C847" i="1" s="1"/>
  <c r="F1169" i="1"/>
  <c r="B1169" i="1" s="1"/>
  <c r="C1169" i="1" s="1"/>
  <c r="F1167" i="1"/>
  <c r="B1167" i="1" s="1"/>
  <c r="C1167" i="1" s="1"/>
  <c r="F1165" i="1"/>
  <c r="B1165" i="1" s="1"/>
  <c r="C1165" i="1" s="1"/>
  <c r="F1163" i="1"/>
  <c r="B1163" i="1" s="1"/>
  <c r="C1163" i="1" s="1"/>
  <c r="F1161" i="1"/>
  <c r="B1161" i="1" s="1"/>
  <c r="C1161" i="1" s="1"/>
  <c r="F1159" i="1"/>
  <c r="B1159" i="1" s="1"/>
  <c r="C1159" i="1" s="1"/>
  <c r="F1157" i="1"/>
  <c r="B1157" i="1" s="1"/>
  <c r="C1157" i="1" s="1"/>
  <c r="F1155" i="1"/>
  <c r="B1155" i="1" s="1"/>
  <c r="C1155" i="1" s="1"/>
  <c r="F1153" i="1"/>
  <c r="B1153" i="1" s="1"/>
  <c r="C1153" i="1" s="1"/>
  <c r="F1151" i="1"/>
  <c r="B1151" i="1" s="1"/>
  <c r="C1151" i="1" s="1"/>
  <c r="F1149" i="1"/>
  <c r="B1149" i="1" s="1"/>
  <c r="C1149" i="1" s="1"/>
  <c r="F1147" i="1"/>
  <c r="B1147" i="1" s="1"/>
  <c r="C1147" i="1" s="1"/>
  <c r="F1145" i="1"/>
  <c r="B1145" i="1" s="1"/>
  <c r="C1145" i="1" s="1"/>
  <c r="F1143" i="1"/>
  <c r="B1143" i="1" s="1"/>
  <c r="C1143" i="1" s="1"/>
  <c r="F1141" i="1"/>
  <c r="B1141" i="1" s="1"/>
  <c r="C1141" i="1" s="1"/>
  <c r="F1139" i="1"/>
  <c r="B1139" i="1" s="1"/>
  <c r="C1139" i="1" s="1"/>
  <c r="F1137" i="1"/>
  <c r="B1137" i="1" s="1"/>
  <c r="C1137" i="1" s="1"/>
  <c r="F1135" i="1"/>
  <c r="B1135" i="1" s="1"/>
  <c r="C1135" i="1" s="1"/>
  <c r="F1133" i="1"/>
  <c r="B1133" i="1" s="1"/>
  <c r="C1133" i="1" s="1"/>
  <c r="F1131" i="1"/>
  <c r="B1131" i="1" s="1"/>
  <c r="C1131" i="1" s="1"/>
  <c r="F1129" i="1"/>
  <c r="B1129" i="1" s="1"/>
  <c r="C1129" i="1" s="1"/>
  <c r="F1127" i="1"/>
  <c r="B1127" i="1" s="1"/>
  <c r="C1127" i="1" s="1"/>
  <c r="F1125" i="1"/>
  <c r="B1125" i="1" s="1"/>
  <c r="C1125" i="1" s="1"/>
  <c r="F1123" i="1"/>
  <c r="B1123" i="1" s="1"/>
  <c r="C1123" i="1" s="1"/>
  <c r="F1121" i="1"/>
  <c r="B1121" i="1" s="1"/>
  <c r="C1121" i="1" s="1"/>
  <c r="F1119" i="1"/>
  <c r="B1119" i="1" s="1"/>
  <c r="C1119" i="1" s="1"/>
  <c r="F1117" i="1"/>
  <c r="B1117" i="1" s="1"/>
  <c r="C1117" i="1" s="1"/>
  <c r="F1115" i="1"/>
  <c r="B1115" i="1" s="1"/>
  <c r="C1115" i="1" s="1"/>
  <c r="F1113" i="1"/>
  <c r="B1113" i="1" s="1"/>
  <c r="C1113" i="1" s="1"/>
  <c r="F1111" i="1"/>
  <c r="B1111" i="1" s="1"/>
  <c r="C1111" i="1" s="1"/>
  <c r="F1109" i="1"/>
  <c r="B1109" i="1" s="1"/>
  <c r="C1109" i="1" s="1"/>
  <c r="F1107" i="1"/>
  <c r="B1107" i="1" s="1"/>
  <c r="C1107" i="1" s="1"/>
  <c r="F1105" i="1"/>
  <c r="B1105" i="1" s="1"/>
  <c r="C1105" i="1" s="1"/>
  <c r="F1103" i="1"/>
  <c r="B1103" i="1" s="1"/>
  <c r="C1103" i="1" s="1"/>
  <c r="F1101" i="1"/>
  <c r="B1101" i="1" s="1"/>
  <c r="C1101" i="1" s="1"/>
  <c r="F1099" i="1"/>
  <c r="B1099" i="1" s="1"/>
  <c r="C1099" i="1" s="1"/>
  <c r="F1097" i="1"/>
  <c r="B1097" i="1" s="1"/>
  <c r="C1097" i="1" s="1"/>
  <c r="F1095" i="1"/>
  <c r="B1095" i="1" s="1"/>
  <c r="C1095" i="1" s="1"/>
  <c r="F1093" i="1"/>
  <c r="B1093" i="1" s="1"/>
  <c r="C1093" i="1" s="1"/>
  <c r="F1091" i="1"/>
  <c r="B1091" i="1" s="1"/>
  <c r="C1091" i="1" s="1"/>
  <c r="F1089" i="1"/>
  <c r="B1089" i="1" s="1"/>
  <c r="C1089" i="1" s="1"/>
  <c r="F1087" i="1"/>
  <c r="B1087" i="1" s="1"/>
  <c r="C1087" i="1" s="1"/>
  <c r="F1085" i="1"/>
  <c r="B1085" i="1" s="1"/>
  <c r="C1085" i="1" s="1"/>
  <c r="F1083" i="1"/>
  <c r="B1083" i="1" s="1"/>
  <c r="C1083" i="1" s="1"/>
  <c r="F1081" i="1"/>
  <c r="B1081" i="1" s="1"/>
  <c r="C1081" i="1" s="1"/>
  <c r="F1079" i="1"/>
  <c r="B1079" i="1" s="1"/>
  <c r="C1079" i="1" s="1"/>
  <c r="F1077" i="1"/>
  <c r="B1077" i="1" s="1"/>
  <c r="C1077" i="1" s="1"/>
  <c r="F1075" i="1"/>
  <c r="B1075" i="1" s="1"/>
  <c r="C1075" i="1" s="1"/>
  <c r="F1073" i="1"/>
  <c r="B1073" i="1" s="1"/>
  <c r="C1073" i="1" s="1"/>
  <c r="F1071" i="1"/>
  <c r="B1071" i="1" s="1"/>
  <c r="C1071" i="1" s="1"/>
  <c r="F1069" i="1"/>
  <c r="B1069" i="1" s="1"/>
  <c r="C1069" i="1" s="1"/>
  <c r="F1067" i="1"/>
  <c r="B1067" i="1" s="1"/>
  <c r="C1067" i="1" s="1"/>
  <c r="F1065" i="1"/>
  <c r="B1065" i="1" s="1"/>
  <c r="C1065" i="1" s="1"/>
  <c r="F1062" i="1"/>
  <c r="B1062" i="1" s="1"/>
  <c r="C1062" i="1" s="1"/>
  <c r="F1057" i="1"/>
  <c r="B1057" i="1" s="1"/>
  <c r="C1057" i="1" s="1"/>
  <c r="F1054" i="1"/>
  <c r="B1054" i="1" s="1"/>
  <c r="C1054" i="1" s="1"/>
  <c r="F1049" i="1"/>
  <c r="B1049" i="1" s="1"/>
  <c r="C1049" i="1" s="1"/>
  <c r="F1046" i="1"/>
  <c r="B1046" i="1" s="1"/>
  <c r="C1046" i="1" s="1"/>
  <c r="F1041" i="1"/>
  <c r="B1041" i="1" s="1"/>
  <c r="C1041" i="1" s="1"/>
  <c r="F1038" i="1"/>
  <c r="B1038" i="1" s="1"/>
  <c r="C1038" i="1" s="1"/>
  <c r="F1033" i="1"/>
  <c r="B1033" i="1" s="1"/>
  <c r="C1033" i="1" s="1"/>
  <c r="F1030" i="1"/>
  <c r="B1030" i="1" s="1"/>
  <c r="C1030" i="1" s="1"/>
  <c r="F1025" i="1"/>
  <c r="B1025" i="1" s="1"/>
  <c r="C1025" i="1" s="1"/>
  <c r="F1022" i="1"/>
  <c r="B1022" i="1" s="1"/>
  <c r="C1022" i="1" s="1"/>
  <c r="F1017" i="1"/>
  <c r="B1017" i="1" s="1"/>
  <c r="C1017" i="1" s="1"/>
  <c r="F1014" i="1"/>
  <c r="B1014" i="1" s="1"/>
  <c r="C1014" i="1" s="1"/>
  <c r="F1009" i="1"/>
  <c r="B1009" i="1" s="1"/>
  <c r="C1009" i="1" s="1"/>
  <c r="F1006" i="1"/>
  <c r="B1006" i="1" s="1"/>
  <c r="C1006" i="1" s="1"/>
  <c r="F1001" i="1"/>
  <c r="B1001" i="1" s="1"/>
  <c r="C1001" i="1" s="1"/>
  <c r="F998" i="1"/>
  <c r="B998" i="1" s="1"/>
  <c r="C998" i="1" s="1"/>
  <c r="F993" i="1"/>
  <c r="B993" i="1" s="1"/>
  <c r="C993" i="1" s="1"/>
  <c r="F990" i="1"/>
  <c r="B990" i="1" s="1"/>
  <c r="C990" i="1" s="1"/>
  <c r="F985" i="1"/>
  <c r="B985" i="1" s="1"/>
  <c r="C985" i="1" s="1"/>
  <c r="F982" i="1"/>
  <c r="B982" i="1" s="1"/>
  <c r="C982" i="1" s="1"/>
  <c r="F977" i="1"/>
  <c r="B977" i="1" s="1"/>
  <c r="C977" i="1" s="1"/>
  <c r="F974" i="1"/>
  <c r="B974" i="1" s="1"/>
  <c r="C974" i="1" s="1"/>
  <c r="F969" i="1"/>
  <c r="B969" i="1" s="1"/>
  <c r="C969" i="1" s="1"/>
  <c r="F966" i="1"/>
  <c r="B966" i="1" s="1"/>
  <c r="C966" i="1" s="1"/>
  <c r="F961" i="1"/>
  <c r="B961" i="1" s="1"/>
  <c r="C961" i="1" s="1"/>
  <c r="F958" i="1"/>
  <c r="B958" i="1" s="1"/>
  <c r="C958" i="1" s="1"/>
  <c r="F953" i="1"/>
  <c r="B953" i="1" s="1"/>
  <c r="C953" i="1" s="1"/>
  <c r="F950" i="1"/>
  <c r="B950" i="1" s="1"/>
  <c r="C950" i="1" s="1"/>
  <c r="F945" i="1"/>
  <c r="B945" i="1" s="1"/>
  <c r="C945" i="1" s="1"/>
  <c r="F942" i="1"/>
  <c r="B942" i="1" s="1"/>
  <c r="C942" i="1" s="1"/>
  <c r="F937" i="1"/>
  <c r="B937" i="1" s="1"/>
  <c r="C937" i="1" s="1"/>
  <c r="F934" i="1"/>
  <c r="B934" i="1" s="1"/>
  <c r="C934" i="1" s="1"/>
  <c r="F929" i="1"/>
  <c r="B929" i="1" s="1"/>
  <c r="C929" i="1" s="1"/>
  <c r="F926" i="1"/>
  <c r="B926" i="1" s="1"/>
  <c r="C926" i="1" s="1"/>
  <c r="F921" i="1"/>
  <c r="B921" i="1" s="1"/>
  <c r="C921" i="1" s="1"/>
  <c r="F918" i="1"/>
  <c r="B918" i="1" s="1"/>
  <c r="C918" i="1" s="1"/>
  <c r="F913" i="1"/>
  <c r="B913" i="1" s="1"/>
  <c r="C913" i="1" s="1"/>
  <c r="F910" i="1"/>
  <c r="B910" i="1" s="1"/>
  <c r="C910" i="1" s="1"/>
  <c r="F905" i="1"/>
  <c r="B905" i="1" s="1"/>
  <c r="C905" i="1" s="1"/>
  <c r="F902" i="1"/>
  <c r="B902" i="1" s="1"/>
  <c r="C902" i="1" s="1"/>
  <c r="F897" i="1"/>
  <c r="B897" i="1" s="1"/>
  <c r="C897" i="1" s="1"/>
  <c r="F894" i="1"/>
  <c r="B894" i="1" s="1"/>
  <c r="C894" i="1" s="1"/>
  <c r="F889" i="1"/>
  <c r="B889" i="1" s="1"/>
  <c r="C889" i="1" s="1"/>
  <c r="F886" i="1"/>
  <c r="B886" i="1" s="1"/>
  <c r="C886" i="1" s="1"/>
  <c r="F881" i="1"/>
  <c r="B881" i="1" s="1"/>
  <c r="C881" i="1" s="1"/>
  <c r="F878" i="1"/>
  <c r="B878" i="1" s="1"/>
  <c r="C878" i="1" s="1"/>
  <c r="F873" i="1"/>
  <c r="B873" i="1" s="1"/>
  <c r="C873" i="1" s="1"/>
  <c r="F870" i="1"/>
  <c r="B870" i="1" s="1"/>
  <c r="C870" i="1" s="1"/>
  <c r="F865" i="1"/>
  <c r="B865" i="1" s="1"/>
  <c r="C865" i="1" s="1"/>
  <c r="F862" i="1"/>
  <c r="B862" i="1" s="1"/>
  <c r="C862" i="1" s="1"/>
  <c r="F857" i="1"/>
  <c r="B857" i="1" s="1"/>
  <c r="C857" i="1" s="1"/>
  <c r="F854" i="1"/>
  <c r="B854" i="1" s="1"/>
  <c r="C854" i="1" s="1"/>
  <c r="F849" i="1"/>
  <c r="B849" i="1" s="1"/>
  <c r="C849" i="1" s="1"/>
  <c r="F846" i="1"/>
  <c r="B846" i="1" s="1"/>
  <c r="C846" i="1" s="1"/>
  <c r="F842" i="1"/>
  <c r="B842" i="1" s="1"/>
  <c r="C842" i="1" s="1"/>
  <c r="F838" i="1"/>
  <c r="B838" i="1" s="1"/>
  <c r="C838" i="1" s="1"/>
  <c r="F834" i="1"/>
  <c r="B834" i="1" s="1"/>
  <c r="C834" i="1" s="1"/>
  <c r="F830" i="1"/>
  <c r="B830" i="1" s="1"/>
  <c r="C830" i="1" s="1"/>
  <c r="F826" i="1"/>
  <c r="B826" i="1" s="1"/>
  <c r="C826" i="1" s="1"/>
  <c r="F822" i="1"/>
  <c r="B822" i="1" s="1"/>
  <c r="C822" i="1" s="1"/>
  <c r="F818" i="1"/>
  <c r="B818" i="1" s="1"/>
  <c r="C818" i="1" s="1"/>
  <c r="F814" i="1"/>
  <c r="B814" i="1" s="1"/>
  <c r="C814" i="1" s="1"/>
  <c r="F810" i="1"/>
  <c r="B810" i="1" s="1"/>
  <c r="C810" i="1" s="1"/>
  <c r="F806" i="1"/>
  <c r="B806" i="1" s="1"/>
  <c r="C806" i="1" s="1"/>
  <c r="F802" i="1"/>
  <c r="B802" i="1" s="1"/>
  <c r="C802" i="1" s="1"/>
  <c r="F798" i="1"/>
  <c r="B798" i="1" s="1"/>
  <c r="C798" i="1" s="1"/>
  <c r="F794" i="1"/>
  <c r="B794" i="1" s="1"/>
  <c r="C794" i="1" s="1"/>
  <c r="F790" i="1"/>
  <c r="B790" i="1" s="1"/>
  <c r="C790" i="1" s="1"/>
  <c r="F786" i="1"/>
  <c r="B786" i="1" s="1"/>
  <c r="C786" i="1" s="1"/>
  <c r="F782" i="1"/>
  <c r="B782" i="1" s="1"/>
  <c r="C782" i="1" s="1"/>
  <c r="F778" i="1"/>
  <c r="B778" i="1" s="1"/>
  <c r="C778" i="1" s="1"/>
  <c r="F774" i="1"/>
  <c r="B774" i="1" s="1"/>
  <c r="C774" i="1" s="1"/>
  <c r="F770" i="1"/>
  <c r="B770" i="1" s="1"/>
  <c r="C770" i="1" s="1"/>
  <c r="F766" i="1"/>
  <c r="B766" i="1" s="1"/>
  <c r="C766" i="1" s="1"/>
  <c r="F1064" i="1"/>
  <c r="B1064" i="1" s="1"/>
  <c r="C1064" i="1" s="1"/>
  <c r="F1059" i="1"/>
  <c r="B1059" i="1" s="1"/>
  <c r="C1059" i="1" s="1"/>
  <c r="F1056" i="1"/>
  <c r="B1056" i="1" s="1"/>
  <c r="C1056" i="1" s="1"/>
  <c r="F1051" i="1"/>
  <c r="B1051" i="1" s="1"/>
  <c r="C1051" i="1" s="1"/>
  <c r="F1048" i="1"/>
  <c r="B1048" i="1" s="1"/>
  <c r="C1048" i="1" s="1"/>
  <c r="F1043" i="1"/>
  <c r="B1043" i="1" s="1"/>
  <c r="C1043" i="1" s="1"/>
  <c r="F1040" i="1"/>
  <c r="B1040" i="1" s="1"/>
  <c r="C1040" i="1" s="1"/>
  <c r="F1035" i="1"/>
  <c r="B1035" i="1" s="1"/>
  <c r="C1035" i="1" s="1"/>
  <c r="F1032" i="1"/>
  <c r="B1032" i="1" s="1"/>
  <c r="C1032" i="1" s="1"/>
  <c r="F1027" i="1"/>
  <c r="B1027" i="1" s="1"/>
  <c r="C1027" i="1" s="1"/>
  <c r="F1024" i="1"/>
  <c r="B1024" i="1" s="1"/>
  <c r="C1024" i="1" s="1"/>
  <c r="F1019" i="1"/>
  <c r="B1019" i="1" s="1"/>
  <c r="C1019" i="1" s="1"/>
  <c r="F1016" i="1"/>
  <c r="B1016" i="1" s="1"/>
  <c r="C1016" i="1" s="1"/>
  <c r="F1011" i="1"/>
  <c r="B1011" i="1" s="1"/>
  <c r="C1011" i="1" s="1"/>
  <c r="F1008" i="1"/>
  <c r="B1008" i="1" s="1"/>
  <c r="C1008" i="1" s="1"/>
  <c r="F1003" i="1"/>
  <c r="B1003" i="1" s="1"/>
  <c r="C1003" i="1" s="1"/>
  <c r="F1000" i="1"/>
  <c r="B1000" i="1" s="1"/>
  <c r="C1000" i="1" s="1"/>
  <c r="F995" i="1"/>
  <c r="B995" i="1" s="1"/>
  <c r="C995" i="1" s="1"/>
  <c r="F992" i="1"/>
  <c r="B992" i="1" s="1"/>
  <c r="C992" i="1" s="1"/>
  <c r="F987" i="1"/>
  <c r="B987" i="1" s="1"/>
  <c r="C987" i="1" s="1"/>
  <c r="F984" i="1"/>
  <c r="B984" i="1" s="1"/>
  <c r="C984" i="1" s="1"/>
  <c r="F979" i="1"/>
  <c r="B979" i="1" s="1"/>
  <c r="C979" i="1" s="1"/>
  <c r="F976" i="1"/>
  <c r="B976" i="1" s="1"/>
  <c r="C976" i="1" s="1"/>
  <c r="F971" i="1"/>
  <c r="B971" i="1" s="1"/>
  <c r="C971" i="1" s="1"/>
  <c r="F968" i="1"/>
  <c r="B968" i="1" s="1"/>
  <c r="C968" i="1" s="1"/>
  <c r="F963" i="1"/>
  <c r="B963" i="1" s="1"/>
  <c r="C963" i="1" s="1"/>
  <c r="F960" i="1"/>
  <c r="B960" i="1" s="1"/>
  <c r="C960" i="1" s="1"/>
  <c r="F955" i="1"/>
  <c r="B955" i="1" s="1"/>
  <c r="C955" i="1" s="1"/>
  <c r="F952" i="1"/>
  <c r="B952" i="1" s="1"/>
  <c r="C952" i="1" s="1"/>
  <c r="F947" i="1"/>
  <c r="B947" i="1" s="1"/>
  <c r="C947" i="1" s="1"/>
  <c r="F944" i="1"/>
  <c r="B944" i="1" s="1"/>
  <c r="C944" i="1" s="1"/>
  <c r="F939" i="1"/>
  <c r="B939" i="1" s="1"/>
  <c r="C939" i="1" s="1"/>
  <c r="F936" i="1"/>
  <c r="B936" i="1" s="1"/>
  <c r="C936" i="1" s="1"/>
  <c r="F931" i="1"/>
  <c r="B931" i="1" s="1"/>
  <c r="C931" i="1" s="1"/>
  <c r="F928" i="1"/>
  <c r="B928" i="1" s="1"/>
  <c r="C928" i="1" s="1"/>
  <c r="F923" i="1"/>
  <c r="B923" i="1" s="1"/>
  <c r="C923" i="1" s="1"/>
  <c r="F920" i="1"/>
  <c r="B920" i="1" s="1"/>
  <c r="C920" i="1" s="1"/>
  <c r="F915" i="1"/>
  <c r="B915" i="1" s="1"/>
  <c r="C915" i="1" s="1"/>
  <c r="F912" i="1"/>
  <c r="B912" i="1" s="1"/>
  <c r="C912" i="1" s="1"/>
  <c r="F907" i="1"/>
  <c r="B907" i="1" s="1"/>
  <c r="C907" i="1" s="1"/>
  <c r="F904" i="1"/>
  <c r="B904" i="1" s="1"/>
  <c r="C904" i="1" s="1"/>
  <c r="F899" i="1"/>
  <c r="B899" i="1" s="1"/>
  <c r="C899" i="1" s="1"/>
  <c r="F896" i="1"/>
  <c r="B896" i="1" s="1"/>
  <c r="C896" i="1" s="1"/>
  <c r="F891" i="1"/>
  <c r="B891" i="1" s="1"/>
  <c r="C891" i="1" s="1"/>
  <c r="F888" i="1"/>
  <c r="B888" i="1" s="1"/>
  <c r="C888" i="1" s="1"/>
  <c r="F883" i="1"/>
  <c r="B883" i="1" s="1"/>
  <c r="C883" i="1" s="1"/>
  <c r="F880" i="1"/>
  <c r="B880" i="1" s="1"/>
  <c r="C880" i="1" s="1"/>
  <c r="F875" i="1"/>
  <c r="B875" i="1" s="1"/>
  <c r="C875" i="1" s="1"/>
  <c r="F872" i="1"/>
  <c r="B872" i="1" s="1"/>
  <c r="C872" i="1" s="1"/>
  <c r="F867" i="1"/>
  <c r="B867" i="1" s="1"/>
  <c r="C867" i="1" s="1"/>
  <c r="F864" i="1"/>
  <c r="B864" i="1" s="1"/>
  <c r="C864" i="1" s="1"/>
  <c r="F859" i="1"/>
  <c r="B859" i="1" s="1"/>
  <c r="C859" i="1" s="1"/>
  <c r="F856" i="1"/>
  <c r="B856" i="1" s="1"/>
  <c r="C856" i="1" s="1"/>
  <c r="F851" i="1"/>
  <c r="B851" i="1" s="1"/>
  <c r="C851" i="1" s="1"/>
  <c r="F848" i="1"/>
  <c r="B848" i="1" s="1"/>
  <c r="C848" i="1" s="1"/>
  <c r="F1050" i="1"/>
  <c r="B1050" i="1" s="1"/>
  <c r="C1050" i="1" s="1"/>
  <c r="F1045" i="1"/>
  <c r="B1045" i="1" s="1"/>
  <c r="C1045" i="1" s="1"/>
  <c r="F1042" i="1"/>
  <c r="B1042" i="1" s="1"/>
  <c r="C1042" i="1" s="1"/>
  <c r="F1037" i="1"/>
  <c r="B1037" i="1" s="1"/>
  <c r="C1037" i="1" s="1"/>
  <c r="F1034" i="1"/>
  <c r="B1034" i="1" s="1"/>
  <c r="C1034" i="1" s="1"/>
  <c r="F1029" i="1"/>
  <c r="B1029" i="1" s="1"/>
  <c r="C1029" i="1" s="1"/>
  <c r="F1026" i="1"/>
  <c r="B1026" i="1" s="1"/>
  <c r="C1026" i="1" s="1"/>
  <c r="F1021" i="1"/>
  <c r="B1021" i="1" s="1"/>
  <c r="C1021" i="1" s="1"/>
  <c r="F1018" i="1"/>
  <c r="B1018" i="1" s="1"/>
  <c r="C1018" i="1" s="1"/>
  <c r="F1013" i="1"/>
  <c r="B1013" i="1" s="1"/>
  <c r="C1013" i="1" s="1"/>
  <c r="F1010" i="1"/>
  <c r="B1010" i="1" s="1"/>
  <c r="C1010" i="1" s="1"/>
  <c r="F1005" i="1"/>
  <c r="B1005" i="1" s="1"/>
  <c r="C1005" i="1" s="1"/>
  <c r="F1002" i="1"/>
  <c r="B1002" i="1" s="1"/>
  <c r="C1002" i="1" s="1"/>
  <c r="F997" i="1"/>
  <c r="B997" i="1" s="1"/>
  <c r="C997" i="1" s="1"/>
  <c r="F994" i="1"/>
  <c r="B994" i="1" s="1"/>
  <c r="C994" i="1" s="1"/>
  <c r="F989" i="1"/>
  <c r="B989" i="1" s="1"/>
  <c r="C989" i="1" s="1"/>
  <c r="F986" i="1"/>
  <c r="B986" i="1" s="1"/>
  <c r="C986" i="1" s="1"/>
  <c r="F981" i="1"/>
  <c r="B981" i="1" s="1"/>
  <c r="C981" i="1" s="1"/>
  <c r="F978" i="1"/>
  <c r="B978" i="1" s="1"/>
  <c r="C978" i="1" s="1"/>
  <c r="F973" i="1"/>
  <c r="B973" i="1" s="1"/>
  <c r="C973" i="1" s="1"/>
  <c r="F970" i="1"/>
  <c r="B970" i="1" s="1"/>
  <c r="C970" i="1" s="1"/>
  <c r="F965" i="1"/>
  <c r="B965" i="1" s="1"/>
  <c r="C965" i="1" s="1"/>
  <c r="F962" i="1"/>
  <c r="B962" i="1" s="1"/>
  <c r="C962" i="1" s="1"/>
  <c r="F957" i="1"/>
  <c r="B957" i="1" s="1"/>
  <c r="C957" i="1" s="1"/>
  <c r="F954" i="1"/>
  <c r="B954" i="1" s="1"/>
  <c r="C954" i="1" s="1"/>
  <c r="F949" i="1"/>
  <c r="B949" i="1" s="1"/>
  <c r="C949" i="1" s="1"/>
  <c r="F946" i="1"/>
  <c r="B946" i="1" s="1"/>
  <c r="C946" i="1" s="1"/>
  <c r="F941" i="1"/>
  <c r="B941" i="1" s="1"/>
  <c r="C941" i="1" s="1"/>
  <c r="F938" i="1"/>
  <c r="B938" i="1" s="1"/>
  <c r="C938" i="1" s="1"/>
  <c r="F933" i="1"/>
  <c r="B933" i="1" s="1"/>
  <c r="C933" i="1" s="1"/>
  <c r="F930" i="1"/>
  <c r="B930" i="1" s="1"/>
  <c r="C930" i="1" s="1"/>
  <c r="F925" i="1"/>
  <c r="B925" i="1" s="1"/>
  <c r="C925" i="1" s="1"/>
  <c r="F922" i="1"/>
  <c r="B922" i="1" s="1"/>
  <c r="C922" i="1" s="1"/>
  <c r="F917" i="1"/>
  <c r="B917" i="1" s="1"/>
  <c r="C917" i="1" s="1"/>
  <c r="F914" i="1"/>
  <c r="B914" i="1" s="1"/>
  <c r="C914" i="1" s="1"/>
  <c r="F909" i="1"/>
  <c r="B909" i="1" s="1"/>
  <c r="C909" i="1" s="1"/>
  <c r="F906" i="1"/>
  <c r="B906" i="1" s="1"/>
  <c r="C906" i="1" s="1"/>
  <c r="F901" i="1"/>
  <c r="B901" i="1" s="1"/>
  <c r="C901" i="1" s="1"/>
  <c r="F898" i="1"/>
  <c r="B898" i="1" s="1"/>
  <c r="C898" i="1" s="1"/>
  <c r="F893" i="1"/>
  <c r="B893" i="1" s="1"/>
  <c r="C893" i="1" s="1"/>
  <c r="F890" i="1"/>
  <c r="B890" i="1" s="1"/>
  <c r="C890" i="1" s="1"/>
  <c r="F885" i="1"/>
  <c r="B885" i="1" s="1"/>
  <c r="C885" i="1" s="1"/>
  <c r="F882" i="1"/>
  <c r="B882" i="1" s="1"/>
  <c r="C882" i="1" s="1"/>
  <c r="F877" i="1"/>
  <c r="B877" i="1" s="1"/>
  <c r="C877" i="1" s="1"/>
  <c r="F874" i="1"/>
  <c r="B874" i="1" s="1"/>
  <c r="C874" i="1" s="1"/>
  <c r="F869" i="1"/>
  <c r="B869" i="1" s="1"/>
  <c r="C869" i="1" s="1"/>
  <c r="F866" i="1"/>
  <c r="B866" i="1" s="1"/>
  <c r="C866" i="1" s="1"/>
  <c r="F861" i="1"/>
  <c r="B861" i="1" s="1"/>
  <c r="C861" i="1" s="1"/>
  <c r="F858" i="1"/>
  <c r="B858" i="1" s="1"/>
  <c r="C858" i="1" s="1"/>
  <c r="F853" i="1"/>
  <c r="B853" i="1" s="1"/>
  <c r="C853" i="1" s="1"/>
  <c r="F850" i="1"/>
  <c r="B850" i="1" s="1"/>
  <c r="C850" i="1" s="1"/>
  <c r="F844" i="1"/>
  <c r="B844" i="1" s="1"/>
  <c r="C844" i="1" s="1"/>
  <c r="F840" i="1"/>
  <c r="B840" i="1" s="1"/>
  <c r="C840" i="1" s="1"/>
  <c r="F836" i="1"/>
  <c r="B836" i="1" s="1"/>
  <c r="C836" i="1" s="1"/>
  <c r="F832" i="1"/>
  <c r="B832" i="1" s="1"/>
  <c r="C832" i="1" s="1"/>
  <c r="F828" i="1"/>
  <c r="B828" i="1" s="1"/>
  <c r="C828" i="1" s="1"/>
  <c r="F824" i="1"/>
  <c r="B824" i="1" s="1"/>
  <c r="C824" i="1" s="1"/>
  <c r="F820" i="1"/>
  <c r="B820" i="1" s="1"/>
  <c r="C820" i="1" s="1"/>
  <c r="F816" i="1"/>
  <c r="B816" i="1" s="1"/>
  <c r="C816" i="1" s="1"/>
  <c r="F812" i="1"/>
  <c r="B812" i="1" s="1"/>
  <c r="C812" i="1" s="1"/>
  <c r="F808" i="1"/>
  <c r="B808" i="1" s="1"/>
  <c r="C808" i="1" s="1"/>
  <c r="F804" i="1"/>
  <c r="B804" i="1" s="1"/>
  <c r="C804" i="1" s="1"/>
  <c r="F800" i="1"/>
  <c r="B800" i="1" s="1"/>
  <c r="C800" i="1" s="1"/>
  <c r="F796" i="1"/>
  <c r="B796" i="1" s="1"/>
  <c r="C796" i="1" s="1"/>
  <c r="F792" i="1"/>
  <c r="B792" i="1" s="1"/>
  <c r="C792" i="1" s="1"/>
  <c r="F788" i="1"/>
  <c r="B788" i="1" s="1"/>
  <c r="C788" i="1" s="1"/>
  <c r="F784" i="1"/>
  <c r="B784" i="1" s="1"/>
  <c r="C784" i="1" s="1"/>
  <c r="F780" i="1"/>
  <c r="B780" i="1" s="1"/>
  <c r="C780" i="1" s="1"/>
  <c r="F776" i="1"/>
  <c r="B776" i="1" s="1"/>
  <c r="C776" i="1" s="1"/>
  <c r="F772" i="1"/>
  <c r="B772" i="1" s="1"/>
  <c r="C772" i="1" s="1"/>
  <c r="F768" i="1"/>
  <c r="B768" i="1" s="1"/>
  <c r="C768" i="1" s="1"/>
  <c r="F764" i="1"/>
  <c r="B764" i="1" s="1"/>
  <c r="C764" i="1" s="1"/>
  <c r="F761" i="1"/>
  <c r="B761" i="1" s="1"/>
  <c r="C761" i="1" s="1"/>
  <c r="F756" i="1"/>
  <c r="B756" i="1" s="1"/>
  <c r="C756" i="1" s="1"/>
  <c r="F753" i="1"/>
  <c r="B753" i="1" s="1"/>
  <c r="C753" i="1" s="1"/>
  <c r="F748" i="1"/>
  <c r="B748" i="1" s="1"/>
  <c r="C748" i="1" s="1"/>
  <c r="F745" i="1"/>
  <c r="B745" i="1" s="1"/>
  <c r="C745" i="1" s="1"/>
  <c r="F740" i="1"/>
  <c r="B740" i="1" s="1"/>
  <c r="C740" i="1" s="1"/>
  <c r="F737" i="1"/>
  <c r="B737" i="1" s="1"/>
  <c r="C737" i="1" s="1"/>
  <c r="F732" i="1"/>
  <c r="B732" i="1" s="1"/>
  <c r="C732" i="1" s="1"/>
  <c r="F729" i="1"/>
  <c r="B729" i="1" s="1"/>
  <c r="C729" i="1" s="1"/>
  <c r="F724" i="1"/>
  <c r="B724" i="1" s="1"/>
  <c r="C724" i="1" s="1"/>
  <c r="F721" i="1"/>
  <c r="B721" i="1" s="1"/>
  <c r="C721" i="1" s="1"/>
  <c r="F716" i="1"/>
  <c r="B716" i="1" s="1"/>
  <c r="C716" i="1" s="1"/>
  <c r="F713" i="1"/>
  <c r="B713" i="1" s="1"/>
  <c r="C713" i="1" s="1"/>
  <c r="F708" i="1"/>
  <c r="B708" i="1" s="1"/>
  <c r="C708" i="1" s="1"/>
  <c r="F704" i="1"/>
  <c r="B704" i="1" s="1"/>
  <c r="C704" i="1" s="1"/>
  <c r="F699" i="1"/>
  <c r="B699" i="1" s="1"/>
  <c r="C699" i="1" s="1"/>
  <c r="F691" i="1"/>
  <c r="B691" i="1" s="1"/>
  <c r="C691" i="1" s="1"/>
  <c r="F683" i="1"/>
  <c r="B683" i="1" s="1"/>
  <c r="C683" i="1" s="1"/>
  <c r="F763" i="1"/>
  <c r="B763" i="1" s="1"/>
  <c r="C763" i="1" s="1"/>
  <c r="F758" i="1"/>
  <c r="B758" i="1" s="1"/>
  <c r="C758" i="1" s="1"/>
  <c r="F755" i="1"/>
  <c r="B755" i="1" s="1"/>
  <c r="C755" i="1" s="1"/>
  <c r="F750" i="1"/>
  <c r="B750" i="1" s="1"/>
  <c r="C750" i="1" s="1"/>
  <c r="F747" i="1"/>
  <c r="B747" i="1" s="1"/>
  <c r="C747" i="1" s="1"/>
  <c r="F742" i="1"/>
  <c r="B742" i="1" s="1"/>
  <c r="C742" i="1" s="1"/>
  <c r="F739" i="1"/>
  <c r="B739" i="1" s="1"/>
  <c r="C739" i="1" s="1"/>
  <c r="F734" i="1"/>
  <c r="B734" i="1" s="1"/>
  <c r="C734" i="1" s="1"/>
  <c r="F731" i="1"/>
  <c r="B731" i="1" s="1"/>
  <c r="C731" i="1" s="1"/>
  <c r="F726" i="1"/>
  <c r="B726" i="1" s="1"/>
  <c r="C726" i="1" s="1"/>
  <c r="F723" i="1"/>
  <c r="B723" i="1" s="1"/>
  <c r="C723" i="1" s="1"/>
  <c r="F718" i="1"/>
  <c r="B718" i="1" s="1"/>
  <c r="C718" i="1" s="1"/>
  <c r="F715" i="1"/>
  <c r="B715" i="1" s="1"/>
  <c r="C715" i="1" s="1"/>
  <c r="F710" i="1"/>
  <c r="B710" i="1" s="1"/>
  <c r="C710" i="1" s="1"/>
  <c r="F707" i="1"/>
  <c r="B707" i="1" s="1"/>
  <c r="C707" i="1" s="1"/>
  <c r="F703" i="1"/>
  <c r="B703" i="1" s="1"/>
  <c r="C703" i="1" s="1"/>
  <c r="F697" i="1"/>
  <c r="B697" i="1" s="1"/>
  <c r="C697" i="1" s="1"/>
  <c r="F689" i="1"/>
  <c r="B689" i="1" s="1"/>
  <c r="C689" i="1" s="1"/>
  <c r="F681" i="1"/>
  <c r="B681" i="1" s="1"/>
  <c r="C681" i="1" s="1"/>
  <c r="F845" i="1"/>
  <c r="B845" i="1" s="1"/>
  <c r="C845" i="1" s="1"/>
  <c r="F843" i="1"/>
  <c r="B843" i="1" s="1"/>
  <c r="C843" i="1" s="1"/>
  <c r="F841" i="1"/>
  <c r="B841" i="1" s="1"/>
  <c r="C841" i="1" s="1"/>
  <c r="F839" i="1"/>
  <c r="B839" i="1" s="1"/>
  <c r="C839" i="1" s="1"/>
  <c r="F837" i="1"/>
  <c r="B837" i="1" s="1"/>
  <c r="C837" i="1" s="1"/>
  <c r="F835" i="1"/>
  <c r="B835" i="1" s="1"/>
  <c r="C835" i="1" s="1"/>
  <c r="F833" i="1"/>
  <c r="B833" i="1" s="1"/>
  <c r="C833" i="1" s="1"/>
  <c r="F831" i="1"/>
  <c r="B831" i="1" s="1"/>
  <c r="C831" i="1" s="1"/>
  <c r="F829" i="1"/>
  <c r="B829" i="1" s="1"/>
  <c r="C829" i="1" s="1"/>
  <c r="F827" i="1"/>
  <c r="B827" i="1" s="1"/>
  <c r="C827" i="1" s="1"/>
  <c r="F825" i="1"/>
  <c r="B825" i="1" s="1"/>
  <c r="C825" i="1" s="1"/>
  <c r="F823" i="1"/>
  <c r="B823" i="1" s="1"/>
  <c r="C823" i="1" s="1"/>
  <c r="F821" i="1"/>
  <c r="B821" i="1" s="1"/>
  <c r="C821" i="1" s="1"/>
  <c r="F819" i="1"/>
  <c r="B819" i="1" s="1"/>
  <c r="C819" i="1" s="1"/>
  <c r="F817" i="1"/>
  <c r="B817" i="1" s="1"/>
  <c r="C817" i="1" s="1"/>
  <c r="F815" i="1"/>
  <c r="B815" i="1" s="1"/>
  <c r="C815" i="1" s="1"/>
  <c r="F813" i="1"/>
  <c r="B813" i="1" s="1"/>
  <c r="C813" i="1" s="1"/>
  <c r="F811" i="1"/>
  <c r="B811" i="1" s="1"/>
  <c r="C811" i="1" s="1"/>
  <c r="F809" i="1"/>
  <c r="B809" i="1" s="1"/>
  <c r="C809" i="1" s="1"/>
  <c r="F807" i="1"/>
  <c r="B807" i="1" s="1"/>
  <c r="C807" i="1" s="1"/>
  <c r="F805" i="1"/>
  <c r="B805" i="1" s="1"/>
  <c r="C805" i="1" s="1"/>
  <c r="F803" i="1"/>
  <c r="B803" i="1" s="1"/>
  <c r="C803" i="1" s="1"/>
  <c r="F801" i="1"/>
  <c r="B801" i="1" s="1"/>
  <c r="C801" i="1" s="1"/>
  <c r="F799" i="1"/>
  <c r="B799" i="1" s="1"/>
  <c r="C799" i="1" s="1"/>
  <c r="F797" i="1"/>
  <c r="B797" i="1" s="1"/>
  <c r="C797" i="1" s="1"/>
  <c r="F795" i="1"/>
  <c r="B795" i="1" s="1"/>
  <c r="C795" i="1" s="1"/>
  <c r="F793" i="1"/>
  <c r="B793" i="1" s="1"/>
  <c r="C793" i="1" s="1"/>
  <c r="F791" i="1"/>
  <c r="B791" i="1" s="1"/>
  <c r="C791" i="1" s="1"/>
  <c r="F789" i="1"/>
  <c r="B789" i="1" s="1"/>
  <c r="C789" i="1" s="1"/>
  <c r="F787" i="1"/>
  <c r="B787" i="1" s="1"/>
  <c r="C787" i="1" s="1"/>
  <c r="F785" i="1"/>
  <c r="B785" i="1" s="1"/>
  <c r="C785" i="1" s="1"/>
  <c r="F783" i="1"/>
  <c r="B783" i="1" s="1"/>
  <c r="C783" i="1" s="1"/>
  <c r="F781" i="1"/>
  <c r="B781" i="1" s="1"/>
  <c r="C781" i="1" s="1"/>
  <c r="F779" i="1"/>
  <c r="B779" i="1" s="1"/>
  <c r="C779" i="1" s="1"/>
  <c r="F777" i="1"/>
  <c r="B777" i="1" s="1"/>
  <c r="C777" i="1" s="1"/>
  <c r="F775" i="1"/>
  <c r="B775" i="1" s="1"/>
  <c r="C775" i="1" s="1"/>
  <c r="F773" i="1"/>
  <c r="B773" i="1" s="1"/>
  <c r="C773" i="1" s="1"/>
  <c r="F771" i="1"/>
  <c r="B771" i="1" s="1"/>
  <c r="C771" i="1" s="1"/>
  <c r="F769" i="1"/>
  <c r="B769" i="1" s="1"/>
  <c r="C769" i="1" s="1"/>
  <c r="F767" i="1"/>
  <c r="B767" i="1" s="1"/>
  <c r="C767" i="1" s="1"/>
  <c r="F765" i="1"/>
  <c r="B765" i="1" s="1"/>
  <c r="C765" i="1" s="1"/>
  <c r="F760" i="1"/>
  <c r="B760" i="1" s="1"/>
  <c r="C760" i="1" s="1"/>
  <c r="F757" i="1"/>
  <c r="B757" i="1" s="1"/>
  <c r="C757" i="1" s="1"/>
  <c r="F752" i="1"/>
  <c r="B752" i="1" s="1"/>
  <c r="C752" i="1" s="1"/>
  <c r="F749" i="1"/>
  <c r="B749" i="1" s="1"/>
  <c r="C749" i="1" s="1"/>
  <c r="F744" i="1"/>
  <c r="B744" i="1" s="1"/>
  <c r="C744" i="1" s="1"/>
  <c r="F741" i="1"/>
  <c r="B741" i="1" s="1"/>
  <c r="C741" i="1" s="1"/>
  <c r="F736" i="1"/>
  <c r="B736" i="1" s="1"/>
  <c r="C736" i="1" s="1"/>
  <c r="F733" i="1"/>
  <c r="B733" i="1" s="1"/>
  <c r="C733" i="1" s="1"/>
  <c r="F728" i="1"/>
  <c r="B728" i="1" s="1"/>
  <c r="C728" i="1" s="1"/>
  <c r="F725" i="1"/>
  <c r="B725" i="1" s="1"/>
  <c r="C725" i="1" s="1"/>
  <c r="F720" i="1"/>
  <c r="B720" i="1" s="1"/>
  <c r="C720" i="1" s="1"/>
  <c r="F717" i="1"/>
  <c r="B717" i="1" s="1"/>
  <c r="C717" i="1" s="1"/>
  <c r="F712" i="1"/>
  <c r="B712" i="1" s="1"/>
  <c r="C712" i="1" s="1"/>
  <c r="F709" i="1"/>
  <c r="B709" i="1" s="1"/>
  <c r="C709" i="1" s="1"/>
  <c r="F706" i="1"/>
  <c r="B706" i="1" s="1"/>
  <c r="C706" i="1" s="1"/>
  <c r="F702" i="1"/>
  <c r="B702" i="1" s="1"/>
  <c r="C702" i="1" s="1"/>
  <c r="F695" i="1"/>
  <c r="B695" i="1" s="1"/>
  <c r="C695" i="1" s="1"/>
  <c r="F687" i="1"/>
  <c r="B687" i="1" s="1"/>
  <c r="C687" i="1" s="1"/>
  <c r="F679" i="1"/>
  <c r="B679" i="1" s="1"/>
  <c r="C679" i="1" s="1"/>
  <c r="F762" i="1"/>
  <c r="B762" i="1" s="1"/>
  <c r="C762" i="1" s="1"/>
  <c r="F759" i="1"/>
  <c r="B759" i="1" s="1"/>
  <c r="C759" i="1" s="1"/>
  <c r="F754" i="1"/>
  <c r="B754" i="1" s="1"/>
  <c r="C754" i="1" s="1"/>
  <c r="F751" i="1"/>
  <c r="B751" i="1" s="1"/>
  <c r="C751" i="1" s="1"/>
  <c r="F746" i="1"/>
  <c r="B746" i="1" s="1"/>
  <c r="C746" i="1" s="1"/>
  <c r="F743" i="1"/>
  <c r="B743" i="1" s="1"/>
  <c r="C743" i="1" s="1"/>
  <c r="F738" i="1"/>
  <c r="B738" i="1" s="1"/>
  <c r="C738" i="1" s="1"/>
  <c r="F735" i="1"/>
  <c r="B735" i="1" s="1"/>
  <c r="C735" i="1" s="1"/>
  <c r="F730" i="1"/>
  <c r="B730" i="1" s="1"/>
  <c r="C730" i="1" s="1"/>
  <c r="F727" i="1"/>
  <c r="B727" i="1" s="1"/>
  <c r="C727" i="1" s="1"/>
  <c r="F722" i="1"/>
  <c r="B722" i="1" s="1"/>
  <c r="C722" i="1" s="1"/>
  <c r="F719" i="1"/>
  <c r="B719" i="1" s="1"/>
  <c r="C719" i="1" s="1"/>
  <c r="F714" i="1"/>
  <c r="B714" i="1" s="1"/>
  <c r="C714" i="1" s="1"/>
  <c r="F711" i="1"/>
  <c r="B711" i="1" s="1"/>
  <c r="C711" i="1" s="1"/>
  <c r="F705" i="1"/>
  <c r="B705" i="1" s="1"/>
  <c r="C705" i="1" s="1"/>
  <c r="F701" i="1"/>
  <c r="B701" i="1" s="1"/>
  <c r="C701" i="1" s="1"/>
  <c r="F693" i="1"/>
  <c r="B693" i="1" s="1"/>
  <c r="C693" i="1" s="1"/>
  <c r="F685" i="1"/>
  <c r="B685" i="1" s="1"/>
  <c r="C685" i="1" s="1"/>
  <c r="F677" i="1"/>
  <c r="B677" i="1" s="1"/>
  <c r="C677" i="1" s="1"/>
  <c r="F700" i="1"/>
  <c r="B700" i="1" s="1"/>
  <c r="C700" i="1" s="1"/>
  <c r="F698" i="1"/>
  <c r="B698" i="1" s="1"/>
  <c r="C698" i="1" s="1"/>
  <c r="F696" i="1"/>
  <c r="B696" i="1" s="1"/>
  <c r="C696" i="1" s="1"/>
  <c r="F694" i="1"/>
  <c r="B694" i="1" s="1"/>
  <c r="C694" i="1" s="1"/>
  <c r="F692" i="1"/>
  <c r="B692" i="1" s="1"/>
  <c r="C692" i="1" s="1"/>
  <c r="F690" i="1"/>
  <c r="B690" i="1" s="1"/>
  <c r="C690" i="1" s="1"/>
  <c r="F688" i="1"/>
  <c r="B688" i="1" s="1"/>
  <c r="C688" i="1" s="1"/>
  <c r="F686" i="1"/>
  <c r="B686" i="1" s="1"/>
  <c r="C686" i="1" s="1"/>
  <c r="F684" i="1"/>
  <c r="B684" i="1" s="1"/>
  <c r="C684" i="1" s="1"/>
  <c r="F682" i="1"/>
  <c r="B682" i="1" s="1"/>
  <c r="C682" i="1" s="1"/>
  <c r="F680" i="1"/>
  <c r="B680" i="1" s="1"/>
  <c r="C680" i="1" s="1"/>
  <c r="F678" i="1"/>
  <c r="B678" i="1" s="1"/>
  <c r="C678" i="1" s="1"/>
  <c r="F676" i="1"/>
  <c r="B676" i="1" s="1"/>
  <c r="C676" i="1" s="1"/>
  <c r="F674" i="1"/>
  <c r="B674" i="1" s="1"/>
  <c r="C674" i="1" s="1"/>
  <c r="F672" i="1"/>
  <c r="B672" i="1" s="1"/>
  <c r="C672" i="1" s="1"/>
  <c r="F667" i="1"/>
  <c r="B667" i="1" s="1"/>
  <c r="C667" i="1" s="1"/>
  <c r="F664" i="1"/>
  <c r="B664" i="1" s="1"/>
  <c r="C664" i="1" s="1"/>
  <c r="F659" i="1"/>
  <c r="B659" i="1" s="1"/>
  <c r="C659" i="1" s="1"/>
  <c r="F656" i="1"/>
  <c r="B656" i="1" s="1"/>
  <c r="C656" i="1" s="1"/>
  <c r="F651" i="1"/>
  <c r="B651" i="1" s="1"/>
  <c r="C651" i="1" s="1"/>
  <c r="F648" i="1"/>
  <c r="B648" i="1" s="1"/>
  <c r="C648" i="1" s="1"/>
  <c r="F643" i="1"/>
  <c r="B643" i="1" s="1"/>
  <c r="C643" i="1" s="1"/>
  <c r="F640" i="1"/>
  <c r="B640" i="1" s="1"/>
  <c r="C640" i="1" s="1"/>
  <c r="F635" i="1"/>
  <c r="B635" i="1" s="1"/>
  <c r="C635" i="1" s="1"/>
  <c r="F632" i="1"/>
  <c r="B632" i="1" s="1"/>
  <c r="C632" i="1" s="1"/>
  <c r="F627" i="1"/>
  <c r="B627" i="1" s="1"/>
  <c r="C627" i="1" s="1"/>
  <c r="F624" i="1"/>
  <c r="B624" i="1" s="1"/>
  <c r="C624" i="1" s="1"/>
  <c r="F619" i="1"/>
  <c r="B619" i="1" s="1"/>
  <c r="C619" i="1" s="1"/>
  <c r="F616" i="1"/>
  <c r="B616" i="1" s="1"/>
  <c r="C616" i="1" s="1"/>
  <c r="F611" i="1"/>
  <c r="B611" i="1" s="1"/>
  <c r="C611" i="1" s="1"/>
  <c r="F608" i="1"/>
  <c r="B608" i="1" s="1"/>
  <c r="C608" i="1" s="1"/>
  <c r="F603" i="1"/>
  <c r="B603" i="1" s="1"/>
  <c r="C603" i="1" s="1"/>
  <c r="F600" i="1"/>
  <c r="B600" i="1" s="1"/>
  <c r="C600" i="1" s="1"/>
  <c r="F595" i="1"/>
  <c r="B595" i="1" s="1"/>
  <c r="C595" i="1" s="1"/>
  <c r="F592" i="1"/>
  <c r="B592" i="1" s="1"/>
  <c r="C592" i="1" s="1"/>
  <c r="F587" i="1"/>
  <c r="B587" i="1" s="1"/>
  <c r="C587" i="1" s="1"/>
  <c r="F584" i="1"/>
  <c r="B584" i="1" s="1"/>
  <c r="C584" i="1" s="1"/>
  <c r="F579" i="1"/>
  <c r="B579" i="1" s="1"/>
  <c r="C579" i="1" s="1"/>
  <c r="F576" i="1"/>
  <c r="B576" i="1" s="1"/>
  <c r="C576" i="1" s="1"/>
  <c r="F571" i="1"/>
  <c r="B571" i="1" s="1"/>
  <c r="C571" i="1" s="1"/>
  <c r="F568" i="1"/>
  <c r="B568" i="1" s="1"/>
  <c r="C568" i="1" s="1"/>
  <c r="F563" i="1"/>
  <c r="B563" i="1" s="1"/>
  <c r="C563" i="1" s="1"/>
  <c r="F560" i="1"/>
  <c r="B560" i="1" s="1"/>
  <c r="C560" i="1" s="1"/>
  <c r="F555" i="1"/>
  <c r="B555" i="1" s="1"/>
  <c r="C555" i="1" s="1"/>
  <c r="F552" i="1"/>
  <c r="B552" i="1" s="1"/>
  <c r="C552" i="1" s="1"/>
  <c r="F547" i="1"/>
  <c r="B547" i="1" s="1"/>
  <c r="C547" i="1" s="1"/>
  <c r="F544" i="1"/>
  <c r="B544" i="1" s="1"/>
  <c r="C544" i="1" s="1"/>
  <c r="F539" i="1"/>
  <c r="B539" i="1" s="1"/>
  <c r="C539" i="1" s="1"/>
  <c r="F536" i="1"/>
  <c r="B536" i="1" s="1"/>
  <c r="C536" i="1" s="1"/>
  <c r="F531" i="1"/>
  <c r="B531" i="1" s="1"/>
  <c r="C531" i="1" s="1"/>
  <c r="F528" i="1"/>
  <c r="B528" i="1" s="1"/>
  <c r="C528" i="1" s="1"/>
  <c r="F523" i="1"/>
  <c r="B523" i="1" s="1"/>
  <c r="C523" i="1" s="1"/>
  <c r="F520" i="1"/>
  <c r="B520" i="1" s="1"/>
  <c r="C520" i="1" s="1"/>
  <c r="F515" i="1"/>
  <c r="B515" i="1" s="1"/>
  <c r="C515" i="1" s="1"/>
  <c r="F512" i="1"/>
  <c r="B512" i="1" s="1"/>
  <c r="C512" i="1" s="1"/>
  <c r="F507" i="1"/>
  <c r="B507" i="1" s="1"/>
  <c r="C507" i="1" s="1"/>
  <c r="F504" i="1"/>
  <c r="B504" i="1" s="1"/>
  <c r="C504" i="1" s="1"/>
  <c r="F499" i="1"/>
  <c r="B499" i="1" s="1"/>
  <c r="C499" i="1" s="1"/>
  <c r="F496" i="1"/>
  <c r="B496" i="1" s="1"/>
  <c r="C496" i="1" s="1"/>
  <c r="F491" i="1"/>
  <c r="B491" i="1" s="1"/>
  <c r="C491" i="1" s="1"/>
  <c r="F488" i="1"/>
  <c r="B488" i="1" s="1"/>
  <c r="C488" i="1" s="1"/>
  <c r="F483" i="1"/>
  <c r="B483" i="1" s="1"/>
  <c r="C483" i="1" s="1"/>
  <c r="F480" i="1"/>
  <c r="B480" i="1" s="1"/>
  <c r="C480" i="1" s="1"/>
  <c r="F475" i="1"/>
  <c r="B475" i="1" s="1"/>
  <c r="C475" i="1" s="1"/>
  <c r="F472" i="1"/>
  <c r="B472" i="1" s="1"/>
  <c r="C472" i="1" s="1"/>
  <c r="F452" i="1"/>
  <c r="B452" i="1" s="1"/>
  <c r="C452" i="1" s="1"/>
  <c r="F444" i="1"/>
  <c r="B444" i="1" s="1"/>
  <c r="C444" i="1" s="1"/>
  <c r="F436" i="1"/>
  <c r="B436" i="1" s="1"/>
  <c r="C436" i="1" s="1"/>
  <c r="F428" i="1"/>
  <c r="B428" i="1" s="1"/>
  <c r="C428" i="1" s="1"/>
  <c r="F420" i="1"/>
  <c r="B420" i="1" s="1"/>
  <c r="C420" i="1" s="1"/>
  <c r="F412" i="1"/>
  <c r="B412" i="1" s="1"/>
  <c r="C412" i="1" s="1"/>
  <c r="F404" i="1"/>
  <c r="B404" i="1" s="1"/>
  <c r="C404" i="1" s="1"/>
  <c r="F396" i="1"/>
  <c r="B396" i="1" s="1"/>
  <c r="C396" i="1" s="1"/>
  <c r="F669" i="1"/>
  <c r="B669" i="1" s="1"/>
  <c r="C669" i="1" s="1"/>
  <c r="F666" i="1"/>
  <c r="B666" i="1" s="1"/>
  <c r="C666" i="1" s="1"/>
  <c r="F661" i="1"/>
  <c r="B661" i="1" s="1"/>
  <c r="C661" i="1" s="1"/>
  <c r="F658" i="1"/>
  <c r="B658" i="1" s="1"/>
  <c r="C658" i="1" s="1"/>
  <c r="F653" i="1"/>
  <c r="B653" i="1" s="1"/>
  <c r="C653" i="1" s="1"/>
  <c r="F650" i="1"/>
  <c r="B650" i="1" s="1"/>
  <c r="C650" i="1" s="1"/>
  <c r="F645" i="1"/>
  <c r="B645" i="1" s="1"/>
  <c r="C645" i="1" s="1"/>
  <c r="F642" i="1"/>
  <c r="B642" i="1" s="1"/>
  <c r="C642" i="1" s="1"/>
  <c r="F637" i="1"/>
  <c r="B637" i="1" s="1"/>
  <c r="C637" i="1" s="1"/>
  <c r="F634" i="1"/>
  <c r="B634" i="1" s="1"/>
  <c r="C634" i="1" s="1"/>
  <c r="F629" i="1"/>
  <c r="B629" i="1" s="1"/>
  <c r="C629" i="1" s="1"/>
  <c r="F626" i="1"/>
  <c r="B626" i="1" s="1"/>
  <c r="C626" i="1" s="1"/>
  <c r="F621" i="1"/>
  <c r="B621" i="1" s="1"/>
  <c r="C621" i="1" s="1"/>
  <c r="F618" i="1"/>
  <c r="B618" i="1" s="1"/>
  <c r="C618" i="1" s="1"/>
  <c r="F613" i="1"/>
  <c r="B613" i="1" s="1"/>
  <c r="C613" i="1" s="1"/>
  <c r="F610" i="1"/>
  <c r="B610" i="1" s="1"/>
  <c r="C610" i="1" s="1"/>
  <c r="F605" i="1"/>
  <c r="B605" i="1" s="1"/>
  <c r="C605" i="1" s="1"/>
  <c r="F602" i="1"/>
  <c r="B602" i="1" s="1"/>
  <c r="C602" i="1" s="1"/>
  <c r="F597" i="1"/>
  <c r="B597" i="1" s="1"/>
  <c r="C597" i="1" s="1"/>
  <c r="F594" i="1"/>
  <c r="B594" i="1" s="1"/>
  <c r="C594" i="1" s="1"/>
  <c r="F589" i="1"/>
  <c r="B589" i="1" s="1"/>
  <c r="C589" i="1" s="1"/>
  <c r="F586" i="1"/>
  <c r="B586" i="1" s="1"/>
  <c r="C586" i="1" s="1"/>
  <c r="F581" i="1"/>
  <c r="B581" i="1" s="1"/>
  <c r="C581" i="1" s="1"/>
  <c r="F578" i="1"/>
  <c r="B578" i="1" s="1"/>
  <c r="C578" i="1" s="1"/>
  <c r="F573" i="1"/>
  <c r="B573" i="1" s="1"/>
  <c r="C573" i="1" s="1"/>
  <c r="F570" i="1"/>
  <c r="B570" i="1" s="1"/>
  <c r="C570" i="1" s="1"/>
  <c r="F565" i="1"/>
  <c r="B565" i="1" s="1"/>
  <c r="C565" i="1" s="1"/>
  <c r="F562" i="1"/>
  <c r="B562" i="1" s="1"/>
  <c r="C562" i="1" s="1"/>
  <c r="F557" i="1"/>
  <c r="B557" i="1" s="1"/>
  <c r="C557" i="1" s="1"/>
  <c r="F554" i="1"/>
  <c r="B554" i="1" s="1"/>
  <c r="C554" i="1" s="1"/>
  <c r="F549" i="1"/>
  <c r="B549" i="1" s="1"/>
  <c r="C549" i="1" s="1"/>
  <c r="F546" i="1"/>
  <c r="B546" i="1" s="1"/>
  <c r="C546" i="1" s="1"/>
  <c r="F541" i="1"/>
  <c r="B541" i="1" s="1"/>
  <c r="C541" i="1" s="1"/>
  <c r="F538" i="1"/>
  <c r="B538" i="1" s="1"/>
  <c r="C538" i="1" s="1"/>
  <c r="F533" i="1"/>
  <c r="B533" i="1" s="1"/>
  <c r="C533" i="1" s="1"/>
  <c r="F530" i="1"/>
  <c r="B530" i="1" s="1"/>
  <c r="C530" i="1" s="1"/>
  <c r="F525" i="1"/>
  <c r="B525" i="1" s="1"/>
  <c r="C525" i="1" s="1"/>
  <c r="F522" i="1"/>
  <c r="B522" i="1" s="1"/>
  <c r="C522" i="1" s="1"/>
  <c r="F517" i="1"/>
  <c r="B517" i="1" s="1"/>
  <c r="C517" i="1" s="1"/>
  <c r="F514" i="1"/>
  <c r="B514" i="1" s="1"/>
  <c r="C514" i="1" s="1"/>
  <c r="F509" i="1"/>
  <c r="B509" i="1" s="1"/>
  <c r="C509" i="1" s="1"/>
  <c r="F506" i="1"/>
  <c r="B506" i="1" s="1"/>
  <c r="C506" i="1" s="1"/>
  <c r="F501" i="1"/>
  <c r="B501" i="1" s="1"/>
  <c r="C501" i="1" s="1"/>
  <c r="F498" i="1"/>
  <c r="B498" i="1" s="1"/>
  <c r="C498" i="1" s="1"/>
  <c r="F493" i="1"/>
  <c r="B493" i="1" s="1"/>
  <c r="C493" i="1" s="1"/>
  <c r="F490" i="1"/>
  <c r="B490" i="1" s="1"/>
  <c r="C490" i="1" s="1"/>
  <c r="F485" i="1"/>
  <c r="B485" i="1" s="1"/>
  <c r="C485" i="1" s="1"/>
  <c r="F482" i="1"/>
  <c r="B482" i="1" s="1"/>
  <c r="C482" i="1" s="1"/>
  <c r="F477" i="1"/>
  <c r="B477" i="1" s="1"/>
  <c r="C477" i="1" s="1"/>
  <c r="F474" i="1"/>
  <c r="B474" i="1" s="1"/>
  <c r="C474" i="1" s="1"/>
  <c r="F468" i="1"/>
  <c r="B468" i="1" s="1"/>
  <c r="C468" i="1" s="1"/>
  <c r="F464" i="1"/>
  <c r="B464" i="1" s="1"/>
  <c r="C464" i="1" s="1"/>
  <c r="F460" i="1"/>
  <c r="B460" i="1" s="1"/>
  <c r="C460" i="1" s="1"/>
  <c r="F456" i="1"/>
  <c r="B456" i="1" s="1"/>
  <c r="C456" i="1" s="1"/>
  <c r="F450" i="1"/>
  <c r="B450" i="1" s="1"/>
  <c r="C450" i="1" s="1"/>
  <c r="F442" i="1"/>
  <c r="B442" i="1" s="1"/>
  <c r="C442" i="1" s="1"/>
  <c r="F434" i="1"/>
  <c r="B434" i="1" s="1"/>
  <c r="C434" i="1" s="1"/>
  <c r="F426" i="1"/>
  <c r="B426" i="1" s="1"/>
  <c r="C426" i="1" s="1"/>
  <c r="F418" i="1"/>
  <c r="B418" i="1" s="1"/>
  <c r="C418" i="1" s="1"/>
  <c r="F410" i="1"/>
  <c r="B410" i="1" s="1"/>
  <c r="C410" i="1" s="1"/>
  <c r="F402" i="1"/>
  <c r="B402" i="1" s="1"/>
  <c r="C402" i="1" s="1"/>
  <c r="F394" i="1"/>
  <c r="B394" i="1" s="1"/>
  <c r="C394" i="1" s="1"/>
  <c r="F675" i="1"/>
  <c r="B675" i="1" s="1"/>
  <c r="C675" i="1" s="1"/>
  <c r="F673" i="1"/>
  <c r="B673" i="1" s="1"/>
  <c r="C673" i="1" s="1"/>
  <c r="F671" i="1"/>
  <c r="B671" i="1" s="1"/>
  <c r="C671" i="1" s="1"/>
  <c r="F668" i="1"/>
  <c r="B668" i="1" s="1"/>
  <c r="C668" i="1" s="1"/>
  <c r="F663" i="1"/>
  <c r="B663" i="1" s="1"/>
  <c r="C663" i="1" s="1"/>
  <c r="F660" i="1"/>
  <c r="B660" i="1" s="1"/>
  <c r="C660" i="1" s="1"/>
  <c r="F655" i="1"/>
  <c r="B655" i="1" s="1"/>
  <c r="C655" i="1" s="1"/>
  <c r="F652" i="1"/>
  <c r="B652" i="1" s="1"/>
  <c r="C652" i="1" s="1"/>
  <c r="F647" i="1"/>
  <c r="B647" i="1" s="1"/>
  <c r="C647" i="1" s="1"/>
  <c r="F644" i="1"/>
  <c r="B644" i="1" s="1"/>
  <c r="C644" i="1" s="1"/>
  <c r="F639" i="1"/>
  <c r="B639" i="1" s="1"/>
  <c r="C639" i="1" s="1"/>
  <c r="F636" i="1"/>
  <c r="B636" i="1" s="1"/>
  <c r="C636" i="1" s="1"/>
  <c r="F631" i="1"/>
  <c r="B631" i="1" s="1"/>
  <c r="C631" i="1" s="1"/>
  <c r="F628" i="1"/>
  <c r="B628" i="1" s="1"/>
  <c r="C628" i="1" s="1"/>
  <c r="F623" i="1"/>
  <c r="B623" i="1" s="1"/>
  <c r="C623" i="1" s="1"/>
  <c r="F620" i="1"/>
  <c r="B620" i="1" s="1"/>
  <c r="C620" i="1" s="1"/>
  <c r="F615" i="1"/>
  <c r="B615" i="1" s="1"/>
  <c r="C615" i="1" s="1"/>
  <c r="F612" i="1"/>
  <c r="B612" i="1" s="1"/>
  <c r="C612" i="1" s="1"/>
  <c r="F607" i="1"/>
  <c r="B607" i="1" s="1"/>
  <c r="C607" i="1" s="1"/>
  <c r="F604" i="1"/>
  <c r="B604" i="1" s="1"/>
  <c r="C604" i="1" s="1"/>
  <c r="F599" i="1"/>
  <c r="B599" i="1" s="1"/>
  <c r="C599" i="1" s="1"/>
  <c r="F596" i="1"/>
  <c r="B596" i="1" s="1"/>
  <c r="C596" i="1" s="1"/>
  <c r="F591" i="1"/>
  <c r="B591" i="1" s="1"/>
  <c r="C591" i="1" s="1"/>
  <c r="F588" i="1"/>
  <c r="B588" i="1" s="1"/>
  <c r="C588" i="1" s="1"/>
  <c r="F583" i="1"/>
  <c r="B583" i="1" s="1"/>
  <c r="C583" i="1" s="1"/>
  <c r="F580" i="1"/>
  <c r="B580" i="1" s="1"/>
  <c r="C580" i="1" s="1"/>
  <c r="F575" i="1"/>
  <c r="B575" i="1" s="1"/>
  <c r="C575" i="1" s="1"/>
  <c r="F572" i="1"/>
  <c r="B572" i="1" s="1"/>
  <c r="C572" i="1" s="1"/>
  <c r="F567" i="1"/>
  <c r="B567" i="1" s="1"/>
  <c r="C567" i="1" s="1"/>
  <c r="F564" i="1"/>
  <c r="B564" i="1" s="1"/>
  <c r="C564" i="1" s="1"/>
  <c r="F559" i="1"/>
  <c r="B559" i="1" s="1"/>
  <c r="C559" i="1" s="1"/>
  <c r="F556" i="1"/>
  <c r="B556" i="1" s="1"/>
  <c r="C556" i="1" s="1"/>
  <c r="F551" i="1"/>
  <c r="B551" i="1" s="1"/>
  <c r="C551" i="1" s="1"/>
  <c r="F548" i="1"/>
  <c r="B548" i="1" s="1"/>
  <c r="C548" i="1" s="1"/>
  <c r="F543" i="1"/>
  <c r="B543" i="1" s="1"/>
  <c r="C543" i="1" s="1"/>
  <c r="F540" i="1"/>
  <c r="B540" i="1" s="1"/>
  <c r="C540" i="1" s="1"/>
  <c r="F535" i="1"/>
  <c r="B535" i="1" s="1"/>
  <c r="C535" i="1" s="1"/>
  <c r="F532" i="1"/>
  <c r="B532" i="1" s="1"/>
  <c r="C532" i="1" s="1"/>
  <c r="F527" i="1"/>
  <c r="B527" i="1" s="1"/>
  <c r="C527" i="1" s="1"/>
  <c r="F524" i="1"/>
  <c r="B524" i="1" s="1"/>
  <c r="C524" i="1" s="1"/>
  <c r="F519" i="1"/>
  <c r="B519" i="1" s="1"/>
  <c r="C519" i="1" s="1"/>
  <c r="F516" i="1"/>
  <c r="B516" i="1" s="1"/>
  <c r="C516" i="1" s="1"/>
  <c r="F511" i="1"/>
  <c r="B511" i="1" s="1"/>
  <c r="C511" i="1" s="1"/>
  <c r="F508" i="1"/>
  <c r="B508" i="1" s="1"/>
  <c r="C508" i="1" s="1"/>
  <c r="F503" i="1"/>
  <c r="B503" i="1" s="1"/>
  <c r="C503" i="1" s="1"/>
  <c r="F500" i="1"/>
  <c r="B500" i="1" s="1"/>
  <c r="C500" i="1" s="1"/>
  <c r="F495" i="1"/>
  <c r="B495" i="1" s="1"/>
  <c r="C495" i="1" s="1"/>
  <c r="F492" i="1"/>
  <c r="B492" i="1" s="1"/>
  <c r="C492" i="1" s="1"/>
  <c r="F487" i="1"/>
  <c r="B487" i="1" s="1"/>
  <c r="C487" i="1" s="1"/>
  <c r="F484" i="1"/>
  <c r="B484" i="1" s="1"/>
  <c r="C484" i="1" s="1"/>
  <c r="F479" i="1"/>
  <c r="B479" i="1" s="1"/>
  <c r="C479" i="1" s="1"/>
  <c r="F476" i="1"/>
  <c r="B476" i="1" s="1"/>
  <c r="C476" i="1" s="1"/>
  <c r="F471" i="1"/>
  <c r="B471" i="1" s="1"/>
  <c r="C471" i="1" s="1"/>
  <c r="F448" i="1"/>
  <c r="B448" i="1" s="1"/>
  <c r="C448" i="1" s="1"/>
  <c r="F440" i="1"/>
  <c r="B440" i="1" s="1"/>
  <c r="C440" i="1" s="1"/>
  <c r="F432" i="1"/>
  <c r="B432" i="1" s="1"/>
  <c r="C432" i="1" s="1"/>
  <c r="F424" i="1"/>
  <c r="B424" i="1" s="1"/>
  <c r="C424" i="1" s="1"/>
  <c r="F416" i="1"/>
  <c r="B416" i="1" s="1"/>
  <c r="C416" i="1" s="1"/>
  <c r="F408" i="1"/>
  <c r="B408" i="1" s="1"/>
  <c r="C408" i="1" s="1"/>
  <c r="F400" i="1"/>
  <c r="B400" i="1" s="1"/>
  <c r="C400" i="1" s="1"/>
  <c r="F392" i="1"/>
  <c r="B392" i="1" s="1"/>
  <c r="C392" i="1" s="1"/>
  <c r="F670" i="1"/>
  <c r="B670" i="1" s="1"/>
  <c r="C670" i="1" s="1"/>
  <c r="F665" i="1"/>
  <c r="B665" i="1" s="1"/>
  <c r="C665" i="1" s="1"/>
  <c r="F662" i="1"/>
  <c r="B662" i="1" s="1"/>
  <c r="C662" i="1" s="1"/>
  <c r="F657" i="1"/>
  <c r="B657" i="1" s="1"/>
  <c r="C657" i="1" s="1"/>
  <c r="F654" i="1"/>
  <c r="B654" i="1" s="1"/>
  <c r="C654" i="1" s="1"/>
  <c r="F649" i="1"/>
  <c r="B649" i="1" s="1"/>
  <c r="C649" i="1" s="1"/>
  <c r="F646" i="1"/>
  <c r="B646" i="1" s="1"/>
  <c r="C646" i="1" s="1"/>
  <c r="F641" i="1"/>
  <c r="B641" i="1" s="1"/>
  <c r="C641" i="1" s="1"/>
  <c r="F638" i="1"/>
  <c r="B638" i="1" s="1"/>
  <c r="C638" i="1" s="1"/>
  <c r="F633" i="1"/>
  <c r="B633" i="1" s="1"/>
  <c r="C633" i="1" s="1"/>
  <c r="F630" i="1"/>
  <c r="B630" i="1" s="1"/>
  <c r="C630" i="1" s="1"/>
  <c r="F625" i="1"/>
  <c r="B625" i="1" s="1"/>
  <c r="C625" i="1" s="1"/>
  <c r="F622" i="1"/>
  <c r="B622" i="1" s="1"/>
  <c r="C622" i="1" s="1"/>
  <c r="F617" i="1"/>
  <c r="B617" i="1" s="1"/>
  <c r="C617" i="1" s="1"/>
  <c r="F614" i="1"/>
  <c r="B614" i="1" s="1"/>
  <c r="C614" i="1" s="1"/>
  <c r="F609" i="1"/>
  <c r="B609" i="1" s="1"/>
  <c r="C609" i="1" s="1"/>
  <c r="F606" i="1"/>
  <c r="B606" i="1" s="1"/>
  <c r="C606" i="1" s="1"/>
  <c r="F601" i="1"/>
  <c r="B601" i="1" s="1"/>
  <c r="C601" i="1" s="1"/>
  <c r="F598" i="1"/>
  <c r="B598" i="1" s="1"/>
  <c r="C598" i="1" s="1"/>
  <c r="F593" i="1"/>
  <c r="B593" i="1" s="1"/>
  <c r="C593" i="1" s="1"/>
  <c r="F590" i="1"/>
  <c r="B590" i="1" s="1"/>
  <c r="C590" i="1" s="1"/>
  <c r="F585" i="1"/>
  <c r="B585" i="1" s="1"/>
  <c r="C585" i="1" s="1"/>
  <c r="F582" i="1"/>
  <c r="B582" i="1" s="1"/>
  <c r="C582" i="1" s="1"/>
  <c r="F577" i="1"/>
  <c r="B577" i="1" s="1"/>
  <c r="C577" i="1" s="1"/>
  <c r="F574" i="1"/>
  <c r="B574" i="1" s="1"/>
  <c r="C574" i="1" s="1"/>
  <c r="F569" i="1"/>
  <c r="B569" i="1" s="1"/>
  <c r="C569" i="1" s="1"/>
  <c r="F566" i="1"/>
  <c r="B566" i="1" s="1"/>
  <c r="C566" i="1" s="1"/>
  <c r="F561" i="1"/>
  <c r="B561" i="1" s="1"/>
  <c r="C561" i="1" s="1"/>
  <c r="F558" i="1"/>
  <c r="B558" i="1" s="1"/>
  <c r="C558" i="1" s="1"/>
  <c r="F553" i="1"/>
  <c r="B553" i="1" s="1"/>
  <c r="C553" i="1" s="1"/>
  <c r="F550" i="1"/>
  <c r="B550" i="1" s="1"/>
  <c r="C550" i="1" s="1"/>
  <c r="F545" i="1"/>
  <c r="B545" i="1" s="1"/>
  <c r="C545" i="1" s="1"/>
  <c r="F542" i="1"/>
  <c r="B542" i="1" s="1"/>
  <c r="C542" i="1" s="1"/>
  <c r="F537" i="1"/>
  <c r="B537" i="1" s="1"/>
  <c r="C537" i="1" s="1"/>
  <c r="F534" i="1"/>
  <c r="B534" i="1" s="1"/>
  <c r="C534" i="1" s="1"/>
  <c r="F529" i="1"/>
  <c r="B529" i="1" s="1"/>
  <c r="C529" i="1" s="1"/>
  <c r="F526" i="1"/>
  <c r="B526" i="1" s="1"/>
  <c r="C526" i="1" s="1"/>
  <c r="F521" i="1"/>
  <c r="B521" i="1" s="1"/>
  <c r="C521" i="1" s="1"/>
  <c r="F518" i="1"/>
  <c r="B518" i="1" s="1"/>
  <c r="C518" i="1" s="1"/>
  <c r="F513" i="1"/>
  <c r="B513" i="1" s="1"/>
  <c r="C513" i="1" s="1"/>
  <c r="F510" i="1"/>
  <c r="B510" i="1" s="1"/>
  <c r="C510" i="1" s="1"/>
  <c r="F505" i="1"/>
  <c r="B505" i="1" s="1"/>
  <c r="C505" i="1" s="1"/>
  <c r="F502" i="1"/>
  <c r="B502" i="1" s="1"/>
  <c r="C502" i="1" s="1"/>
  <c r="F497" i="1"/>
  <c r="B497" i="1" s="1"/>
  <c r="C497" i="1" s="1"/>
  <c r="F494" i="1"/>
  <c r="B494" i="1" s="1"/>
  <c r="C494" i="1" s="1"/>
  <c r="F489" i="1"/>
  <c r="B489" i="1" s="1"/>
  <c r="C489" i="1" s="1"/>
  <c r="F486" i="1"/>
  <c r="B486" i="1" s="1"/>
  <c r="C486" i="1" s="1"/>
  <c r="F481" i="1"/>
  <c r="B481" i="1" s="1"/>
  <c r="C481" i="1" s="1"/>
  <c r="F478" i="1"/>
  <c r="B478" i="1" s="1"/>
  <c r="C478" i="1" s="1"/>
  <c r="F473" i="1"/>
  <c r="B473" i="1" s="1"/>
  <c r="C473" i="1" s="1"/>
  <c r="F470" i="1"/>
  <c r="B470" i="1" s="1"/>
  <c r="C470" i="1" s="1"/>
  <c r="F466" i="1"/>
  <c r="B466" i="1" s="1"/>
  <c r="C466" i="1" s="1"/>
  <c r="F462" i="1"/>
  <c r="B462" i="1" s="1"/>
  <c r="C462" i="1" s="1"/>
  <c r="F458" i="1"/>
  <c r="B458" i="1" s="1"/>
  <c r="C458" i="1" s="1"/>
  <c r="F454" i="1"/>
  <c r="B454" i="1" s="1"/>
  <c r="C454" i="1" s="1"/>
  <c r="F446" i="1"/>
  <c r="B446" i="1" s="1"/>
  <c r="C446" i="1" s="1"/>
  <c r="F438" i="1"/>
  <c r="B438" i="1" s="1"/>
  <c r="C438" i="1" s="1"/>
  <c r="F430" i="1"/>
  <c r="B430" i="1" s="1"/>
  <c r="C430" i="1" s="1"/>
  <c r="F422" i="1"/>
  <c r="B422" i="1" s="1"/>
  <c r="C422" i="1" s="1"/>
  <c r="F414" i="1"/>
  <c r="B414" i="1" s="1"/>
  <c r="C414" i="1" s="1"/>
  <c r="F406" i="1"/>
  <c r="B406" i="1" s="1"/>
  <c r="C406" i="1" s="1"/>
  <c r="F398" i="1"/>
  <c r="B398" i="1" s="1"/>
  <c r="C398" i="1" s="1"/>
  <c r="F390" i="1"/>
  <c r="B390" i="1" s="1"/>
  <c r="C390" i="1" s="1"/>
  <c r="F361" i="1"/>
  <c r="B361" i="1" s="1"/>
  <c r="C361" i="1" s="1"/>
  <c r="F356" i="1"/>
  <c r="B356" i="1" s="1"/>
  <c r="C356" i="1" s="1"/>
  <c r="F353" i="1"/>
  <c r="B353" i="1" s="1"/>
  <c r="C353" i="1" s="1"/>
  <c r="F348" i="1"/>
  <c r="B348" i="1" s="1"/>
  <c r="C348" i="1" s="1"/>
  <c r="F345" i="1"/>
  <c r="B345" i="1" s="1"/>
  <c r="C345" i="1" s="1"/>
  <c r="F340" i="1"/>
  <c r="B340" i="1" s="1"/>
  <c r="C340" i="1" s="1"/>
  <c r="F337" i="1"/>
  <c r="B337" i="1" s="1"/>
  <c r="C337" i="1" s="1"/>
  <c r="F331" i="1"/>
  <c r="B331" i="1" s="1"/>
  <c r="C331" i="1" s="1"/>
  <c r="F327" i="1"/>
  <c r="B327" i="1" s="1"/>
  <c r="C327" i="1" s="1"/>
  <c r="F323" i="1"/>
  <c r="B323" i="1" s="1"/>
  <c r="C323" i="1" s="1"/>
  <c r="F319" i="1"/>
  <c r="B319" i="1" s="1"/>
  <c r="C319" i="1" s="1"/>
  <c r="F315" i="1"/>
  <c r="B315" i="1" s="1"/>
  <c r="C315" i="1" s="1"/>
  <c r="F311" i="1"/>
  <c r="B311" i="1" s="1"/>
  <c r="C311" i="1" s="1"/>
  <c r="F307" i="1"/>
  <c r="B307" i="1" s="1"/>
  <c r="C307" i="1" s="1"/>
  <c r="F303" i="1"/>
  <c r="B303" i="1" s="1"/>
  <c r="C303" i="1" s="1"/>
  <c r="F299" i="1"/>
  <c r="B299" i="1" s="1"/>
  <c r="C299" i="1" s="1"/>
  <c r="F295" i="1"/>
  <c r="B295" i="1" s="1"/>
  <c r="C295" i="1" s="1"/>
  <c r="F289" i="1"/>
  <c r="B289" i="1" s="1"/>
  <c r="C289" i="1" s="1"/>
  <c r="F469" i="1"/>
  <c r="B469" i="1" s="1"/>
  <c r="C469" i="1" s="1"/>
  <c r="F467" i="1"/>
  <c r="B467" i="1" s="1"/>
  <c r="C467" i="1" s="1"/>
  <c r="F465" i="1"/>
  <c r="B465" i="1" s="1"/>
  <c r="C465" i="1" s="1"/>
  <c r="F463" i="1"/>
  <c r="B463" i="1" s="1"/>
  <c r="C463" i="1" s="1"/>
  <c r="F461" i="1"/>
  <c r="B461" i="1" s="1"/>
  <c r="C461" i="1" s="1"/>
  <c r="F459" i="1"/>
  <c r="B459" i="1" s="1"/>
  <c r="C459" i="1" s="1"/>
  <c r="F457" i="1"/>
  <c r="B457" i="1" s="1"/>
  <c r="C457" i="1" s="1"/>
  <c r="F455" i="1"/>
  <c r="B455" i="1" s="1"/>
  <c r="C455" i="1" s="1"/>
  <c r="F453" i="1"/>
  <c r="B453" i="1" s="1"/>
  <c r="C453" i="1" s="1"/>
  <c r="F451" i="1"/>
  <c r="B451" i="1" s="1"/>
  <c r="C451" i="1" s="1"/>
  <c r="F449" i="1"/>
  <c r="B449" i="1" s="1"/>
  <c r="C449" i="1" s="1"/>
  <c r="F447" i="1"/>
  <c r="B447" i="1" s="1"/>
  <c r="C447" i="1" s="1"/>
  <c r="F445" i="1"/>
  <c r="B445" i="1" s="1"/>
  <c r="C445" i="1" s="1"/>
  <c r="F443" i="1"/>
  <c r="B443" i="1" s="1"/>
  <c r="C443" i="1" s="1"/>
  <c r="F441" i="1"/>
  <c r="B441" i="1" s="1"/>
  <c r="C441" i="1" s="1"/>
  <c r="F439" i="1"/>
  <c r="B439" i="1" s="1"/>
  <c r="C439" i="1" s="1"/>
  <c r="F437" i="1"/>
  <c r="B437" i="1" s="1"/>
  <c r="C437" i="1" s="1"/>
  <c r="F435" i="1"/>
  <c r="B435" i="1" s="1"/>
  <c r="C435" i="1" s="1"/>
  <c r="F433" i="1"/>
  <c r="B433" i="1" s="1"/>
  <c r="C433" i="1" s="1"/>
  <c r="F431" i="1"/>
  <c r="B431" i="1" s="1"/>
  <c r="C431" i="1" s="1"/>
  <c r="F429" i="1"/>
  <c r="B429" i="1" s="1"/>
  <c r="C429" i="1" s="1"/>
  <c r="F427" i="1"/>
  <c r="B427" i="1" s="1"/>
  <c r="C427" i="1" s="1"/>
  <c r="F425" i="1"/>
  <c r="B425" i="1" s="1"/>
  <c r="C425" i="1" s="1"/>
  <c r="F423" i="1"/>
  <c r="B423" i="1" s="1"/>
  <c r="C423" i="1" s="1"/>
  <c r="F421" i="1"/>
  <c r="B421" i="1" s="1"/>
  <c r="C421" i="1" s="1"/>
  <c r="F419" i="1"/>
  <c r="B419" i="1" s="1"/>
  <c r="C419" i="1" s="1"/>
  <c r="F417" i="1"/>
  <c r="B417" i="1" s="1"/>
  <c r="C417" i="1" s="1"/>
  <c r="F415" i="1"/>
  <c r="B415" i="1" s="1"/>
  <c r="C415" i="1" s="1"/>
  <c r="F413" i="1"/>
  <c r="B413" i="1" s="1"/>
  <c r="C413" i="1" s="1"/>
  <c r="F411" i="1"/>
  <c r="B411" i="1" s="1"/>
  <c r="C411" i="1" s="1"/>
  <c r="F409" i="1"/>
  <c r="B409" i="1" s="1"/>
  <c r="C409" i="1" s="1"/>
  <c r="F407" i="1"/>
  <c r="B407" i="1" s="1"/>
  <c r="C407" i="1" s="1"/>
  <c r="F405" i="1"/>
  <c r="B405" i="1" s="1"/>
  <c r="C405" i="1" s="1"/>
  <c r="F403" i="1"/>
  <c r="B403" i="1" s="1"/>
  <c r="C403" i="1" s="1"/>
  <c r="F401" i="1"/>
  <c r="B401" i="1" s="1"/>
  <c r="C401" i="1" s="1"/>
  <c r="F399" i="1"/>
  <c r="B399" i="1" s="1"/>
  <c r="C399" i="1" s="1"/>
  <c r="F397" i="1"/>
  <c r="B397" i="1" s="1"/>
  <c r="C397" i="1" s="1"/>
  <c r="F395" i="1"/>
  <c r="B395" i="1" s="1"/>
  <c r="C395" i="1" s="1"/>
  <c r="F393" i="1"/>
  <c r="B393" i="1" s="1"/>
  <c r="C393" i="1" s="1"/>
  <c r="F391" i="1"/>
  <c r="B391" i="1" s="1"/>
  <c r="C391" i="1" s="1"/>
  <c r="F389" i="1"/>
  <c r="B389" i="1" s="1"/>
  <c r="C389" i="1" s="1"/>
  <c r="F387" i="1"/>
  <c r="B387" i="1" s="1"/>
  <c r="C387" i="1" s="1"/>
  <c r="F385" i="1"/>
  <c r="B385" i="1" s="1"/>
  <c r="C385" i="1" s="1"/>
  <c r="F383" i="1"/>
  <c r="B383" i="1" s="1"/>
  <c r="C383" i="1" s="1"/>
  <c r="F381" i="1"/>
  <c r="B381" i="1" s="1"/>
  <c r="C381" i="1" s="1"/>
  <c r="F379" i="1"/>
  <c r="B379" i="1" s="1"/>
  <c r="C379" i="1" s="1"/>
  <c r="F377" i="1"/>
  <c r="B377" i="1" s="1"/>
  <c r="C377" i="1" s="1"/>
  <c r="F375" i="1"/>
  <c r="B375" i="1" s="1"/>
  <c r="C375" i="1" s="1"/>
  <c r="F373" i="1"/>
  <c r="B373" i="1" s="1"/>
  <c r="C373" i="1" s="1"/>
  <c r="F371" i="1"/>
  <c r="B371" i="1" s="1"/>
  <c r="C371" i="1" s="1"/>
  <c r="F369" i="1"/>
  <c r="B369" i="1" s="1"/>
  <c r="C369" i="1" s="1"/>
  <c r="F367" i="1"/>
  <c r="B367" i="1" s="1"/>
  <c r="C367" i="1" s="1"/>
  <c r="F365" i="1"/>
  <c r="B365" i="1" s="1"/>
  <c r="C365" i="1" s="1"/>
  <c r="F363" i="1"/>
  <c r="B363" i="1" s="1"/>
  <c r="C363" i="1" s="1"/>
  <c r="F358" i="1"/>
  <c r="B358" i="1" s="1"/>
  <c r="C358" i="1" s="1"/>
  <c r="F355" i="1"/>
  <c r="B355" i="1" s="1"/>
  <c r="C355" i="1" s="1"/>
  <c r="F350" i="1"/>
  <c r="B350" i="1" s="1"/>
  <c r="C350" i="1" s="1"/>
  <c r="F347" i="1"/>
  <c r="B347" i="1" s="1"/>
  <c r="C347" i="1" s="1"/>
  <c r="F342" i="1"/>
  <c r="B342" i="1" s="1"/>
  <c r="C342" i="1" s="1"/>
  <c r="F339" i="1"/>
  <c r="B339" i="1" s="1"/>
  <c r="C339" i="1" s="1"/>
  <c r="F334" i="1"/>
  <c r="B334" i="1" s="1"/>
  <c r="C334" i="1" s="1"/>
  <c r="F330" i="1"/>
  <c r="B330" i="1" s="1"/>
  <c r="C330" i="1" s="1"/>
  <c r="F326" i="1"/>
  <c r="B326" i="1" s="1"/>
  <c r="C326" i="1" s="1"/>
  <c r="F322" i="1"/>
  <c r="B322" i="1" s="1"/>
  <c r="C322" i="1" s="1"/>
  <c r="F318" i="1"/>
  <c r="B318" i="1" s="1"/>
  <c r="C318" i="1" s="1"/>
  <c r="F314" i="1"/>
  <c r="B314" i="1" s="1"/>
  <c r="C314" i="1" s="1"/>
  <c r="F310" i="1"/>
  <c r="B310" i="1" s="1"/>
  <c r="C310" i="1" s="1"/>
  <c r="F306" i="1"/>
  <c r="B306" i="1" s="1"/>
  <c r="C306" i="1" s="1"/>
  <c r="F302" i="1"/>
  <c r="B302" i="1" s="1"/>
  <c r="C302" i="1" s="1"/>
  <c r="F298" i="1"/>
  <c r="B298" i="1" s="1"/>
  <c r="C298" i="1" s="1"/>
  <c r="F294" i="1"/>
  <c r="B294" i="1" s="1"/>
  <c r="C294" i="1" s="1"/>
  <c r="F287" i="1"/>
  <c r="B287" i="1" s="1"/>
  <c r="C287" i="1" s="1"/>
  <c r="F360" i="1"/>
  <c r="B360" i="1" s="1"/>
  <c r="C360" i="1" s="1"/>
  <c r="F357" i="1"/>
  <c r="B357" i="1" s="1"/>
  <c r="C357" i="1" s="1"/>
  <c r="F352" i="1"/>
  <c r="B352" i="1" s="1"/>
  <c r="C352" i="1" s="1"/>
  <c r="F349" i="1"/>
  <c r="B349" i="1" s="1"/>
  <c r="C349" i="1" s="1"/>
  <c r="F344" i="1"/>
  <c r="B344" i="1" s="1"/>
  <c r="C344" i="1" s="1"/>
  <c r="F341" i="1"/>
  <c r="B341" i="1" s="1"/>
  <c r="C341" i="1" s="1"/>
  <c r="F336" i="1"/>
  <c r="B336" i="1" s="1"/>
  <c r="C336" i="1" s="1"/>
  <c r="F333" i="1"/>
  <c r="B333" i="1" s="1"/>
  <c r="C333" i="1" s="1"/>
  <c r="F329" i="1"/>
  <c r="B329" i="1" s="1"/>
  <c r="C329" i="1" s="1"/>
  <c r="F325" i="1"/>
  <c r="B325" i="1" s="1"/>
  <c r="C325" i="1" s="1"/>
  <c r="F321" i="1"/>
  <c r="B321" i="1" s="1"/>
  <c r="C321" i="1" s="1"/>
  <c r="F317" i="1"/>
  <c r="B317" i="1" s="1"/>
  <c r="C317" i="1" s="1"/>
  <c r="F313" i="1"/>
  <c r="B313" i="1" s="1"/>
  <c r="C313" i="1" s="1"/>
  <c r="F309" i="1"/>
  <c r="B309" i="1" s="1"/>
  <c r="C309" i="1" s="1"/>
  <c r="F305" i="1"/>
  <c r="B305" i="1" s="1"/>
  <c r="C305" i="1" s="1"/>
  <c r="F301" i="1"/>
  <c r="B301" i="1" s="1"/>
  <c r="C301" i="1" s="1"/>
  <c r="F297" i="1"/>
  <c r="B297" i="1" s="1"/>
  <c r="C297" i="1" s="1"/>
  <c r="F293" i="1"/>
  <c r="B293" i="1" s="1"/>
  <c r="C293" i="1" s="1"/>
  <c r="F285" i="1"/>
  <c r="B285" i="1" s="1"/>
  <c r="C285" i="1" s="1"/>
  <c r="F388" i="1"/>
  <c r="B388" i="1" s="1"/>
  <c r="C388" i="1" s="1"/>
  <c r="F386" i="1"/>
  <c r="B386" i="1" s="1"/>
  <c r="C386" i="1" s="1"/>
  <c r="F384" i="1"/>
  <c r="B384" i="1" s="1"/>
  <c r="C384" i="1" s="1"/>
  <c r="F382" i="1"/>
  <c r="B382" i="1" s="1"/>
  <c r="C382" i="1" s="1"/>
  <c r="F380" i="1"/>
  <c r="B380" i="1" s="1"/>
  <c r="C380" i="1" s="1"/>
  <c r="F378" i="1"/>
  <c r="B378" i="1" s="1"/>
  <c r="C378" i="1" s="1"/>
  <c r="F376" i="1"/>
  <c r="B376" i="1" s="1"/>
  <c r="C376" i="1" s="1"/>
  <c r="F374" i="1"/>
  <c r="B374" i="1" s="1"/>
  <c r="C374" i="1" s="1"/>
  <c r="F372" i="1"/>
  <c r="B372" i="1" s="1"/>
  <c r="C372" i="1" s="1"/>
  <c r="F370" i="1"/>
  <c r="B370" i="1" s="1"/>
  <c r="C370" i="1" s="1"/>
  <c r="F368" i="1"/>
  <c r="B368" i="1" s="1"/>
  <c r="C368" i="1" s="1"/>
  <c r="F366" i="1"/>
  <c r="B366" i="1" s="1"/>
  <c r="C366" i="1" s="1"/>
  <c r="F364" i="1"/>
  <c r="B364" i="1" s="1"/>
  <c r="C364" i="1" s="1"/>
  <c r="F362" i="1"/>
  <c r="B362" i="1" s="1"/>
  <c r="C362" i="1" s="1"/>
  <c r="F359" i="1"/>
  <c r="B359" i="1" s="1"/>
  <c r="C359" i="1" s="1"/>
  <c r="F354" i="1"/>
  <c r="B354" i="1" s="1"/>
  <c r="C354" i="1" s="1"/>
  <c r="F351" i="1"/>
  <c r="B351" i="1" s="1"/>
  <c r="C351" i="1" s="1"/>
  <c r="F346" i="1"/>
  <c r="B346" i="1" s="1"/>
  <c r="C346" i="1" s="1"/>
  <c r="F343" i="1"/>
  <c r="B343" i="1" s="1"/>
  <c r="C343" i="1" s="1"/>
  <c r="F338" i="1"/>
  <c r="B338" i="1" s="1"/>
  <c r="C338" i="1" s="1"/>
  <c r="F335" i="1"/>
  <c r="B335" i="1" s="1"/>
  <c r="C335" i="1" s="1"/>
  <c r="F332" i="1"/>
  <c r="B332" i="1" s="1"/>
  <c r="C332" i="1" s="1"/>
  <c r="F328" i="1"/>
  <c r="B328" i="1" s="1"/>
  <c r="C328" i="1" s="1"/>
  <c r="F324" i="1"/>
  <c r="B324" i="1" s="1"/>
  <c r="C324" i="1" s="1"/>
  <c r="F320" i="1"/>
  <c r="B320" i="1" s="1"/>
  <c r="C320" i="1" s="1"/>
  <c r="F316" i="1"/>
  <c r="B316" i="1" s="1"/>
  <c r="C316" i="1" s="1"/>
  <c r="F312" i="1"/>
  <c r="B312" i="1" s="1"/>
  <c r="C312" i="1" s="1"/>
  <c r="F308" i="1"/>
  <c r="B308" i="1" s="1"/>
  <c r="C308" i="1" s="1"/>
  <c r="F304" i="1"/>
  <c r="B304" i="1" s="1"/>
  <c r="C304" i="1" s="1"/>
  <c r="F300" i="1"/>
  <c r="B300" i="1" s="1"/>
  <c r="C300" i="1" s="1"/>
  <c r="F296" i="1"/>
  <c r="B296" i="1" s="1"/>
  <c r="C296" i="1" s="1"/>
  <c r="F291" i="1"/>
  <c r="B291" i="1" s="1"/>
  <c r="C291" i="1" s="1"/>
  <c r="F283" i="1"/>
  <c r="B283" i="1" s="1"/>
  <c r="C283" i="1" s="1"/>
  <c r="F269" i="1"/>
  <c r="B269" i="1" s="1"/>
  <c r="C269" i="1" s="1"/>
  <c r="F266" i="1"/>
  <c r="B266" i="1" s="1"/>
  <c r="C266" i="1" s="1"/>
  <c r="F261" i="1"/>
  <c r="B261" i="1" s="1"/>
  <c r="C261" i="1" s="1"/>
  <c r="F258" i="1"/>
  <c r="B258" i="1" s="1"/>
  <c r="C258" i="1" s="1"/>
  <c r="F253" i="1"/>
  <c r="B253" i="1" s="1"/>
  <c r="C253" i="1" s="1"/>
  <c r="F250" i="1"/>
  <c r="B250" i="1" s="1"/>
  <c r="C250" i="1" s="1"/>
  <c r="F245" i="1"/>
  <c r="B245" i="1" s="1"/>
  <c r="C245" i="1" s="1"/>
  <c r="F242" i="1"/>
  <c r="B242" i="1" s="1"/>
  <c r="C242" i="1" s="1"/>
  <c r="F237" i="1"/>
  <c r="B237" i="1" s="1"/>
  <c r="C237" i="1" s="1"/>
  <c r="F234" i="1"/>
  <c r="B234" i="1" s="1"/>
  <c r="C234" i="1" s="1"/>
  <c r="F229" i="1"/>
  <c r="B229" i="1" s="1"/>
  <c r="C229" i="1" s="1"/>
  <c r="F226" i="1"/>
  <c r="B226" i="1" s="1"/>
  <c r="C226" i="1" s="1"/>
  <c r="F221" i="1"/>
  <c r="B221" i="1" s="1"/>
  <c r="C221" i="1" s="1"/>
  <c r="F218" i="1"/>
  <c r="B218" i="1" s="1"/>
  <c r="C218" i="1" s="1"/>
  <c r="F171" i="1"/>
  <c r="B171" i="1" s="1"/>
  <c r="C171" i="1" s="1"/>
  <c r="F166" i="1"/>
  <c r="B166" i="1" s="1"/>
  <c r="C166" i="1" s="1"/>
  <c r="F155" i="1"/>
  <c r="B155" i="1" s="1"/>
  <c r="C155" i="1" s="1"/>
  <c r="F150" i="1"/>
  <c r="B150" i="1" s="1"/>
  <c r="C150" i="1" s="1"/>
  <c r="F139" i="1"/>
  <c r="B139" i="1" s="1"/>
  <c r="C139" i="1" s="1"/>
  <c r="F134" i="1"/>
  <c r="B134" i="1" s="1"/>
  <c r="C134" i="1" s="1"/>
  <c r="F123" i="1"/>
  <c r="B123" i="1" s="1"/>
  <c r="C123" i="1" s="1"/>
  <c r="F117" i="1"/>
  <c r="B117" i="1" s="1"/>
  <c r="C117" i="1" s="1"/>
  <c r="F104" i="1"/>
  <c r="B104" i="1" s="1"/>
  <c r="C104" i="1" s="1"/>
  <c r="F88" i="1"/>
  <c r="B88" i="1" s="1"/>
  <c r="C88" i="1" s="1"/>
  <c r="F72" i="1"/>
  <c r="B72" i="1" s="1"/>
  <c r="C72" i="1" s="1"/>
  <c r="F56" i="1"/>
  <c r="B56" i="1" s="1"/>
  <c r="C56" i="1" s="1"/>
  <c r="F40" i="1"/>
  <c r="B40" i="1" s="1"/>
  <c r="C40" i="1" s="1"/>
  <c r="F24" i="1"/>
  <c r="B24" i="1" s="1"/>
  <c r="C24" i="1" s="1"/>
  <c r="F281" i="1"/>
  <c r="B281" i="1" s="1"/>
  <c r="C281" i="1" s="1"/>
  <c r="F279" i="1"/>
  <c r="B279" i="1" s="1"/>
  <c r="C279" i="1" s="1"/>
  <c r="F277" i="1"/>
  <c r="B277" i="1" s="1"/>
  <c r="C277" i="1" s="1"/>
  <c r="F275" i="1"/>
  <c r="B275" i="1" s="1"/>
  <c r="C275" i="1" s="1"/>
  <c r="F273" i="1"/>
  <c r="B273" i="1" s="1"/>
  <c r="C273" i="1" s="1"/>
  <c r="F271" i="1"/>
  <c r="B271" i="1" s="1"/>
  <c r="C271" i="1" s="1"/>
  <c r="F268" i="1"/>
  <c r="B268" i="1" s="1"/>
  <c r="C268" i="1" s="1"/>
  <c r="F263" i="1"/>
  <c r="B263" i="1" s="1"/>
  <c r="C263" i="1" s="1"/>
  <c r="F260" i="1"/>
  <c r="B260" i="1" s="1"/>
  <c r="C260" i="1" s="1"/>
  <c r="F255" i="1"/>
  <c r="B255" i="1" s="1"/>
  <c r="C255" i="1" s="1"/>
  <c r="F252" i="1"/>
  <c r="B252" i="1" s="1"/>
  <c r="C252" i="1" s="1"/>
  <c r="F247" i="1"/>
  <c r="B247" i="1" s="1"/>
  <c r="C247" i="1" s="1"/>
  <c r="F244" i="1"/>
  <c r="B244" i="1" s="1"/>
  <c r="C244" i="1" s="1"/>
  <c r="F239" i="1"/>
  <c r="B239" i="1" s="1"/>
  <c r="C239" i="1" s="1"/>
  <c r="F236" i="1"/>
  <c r="B236" i="1" s="1"/>
  <c r="C236" i="1" s="1"/>
  <c r="F231" i="1"/>
  <c r="B231" i="1" s="1"/>
  <c r="C231" i="1" s="1"/>
  <c r="F228" i="1"/>
  <c r="B228" i="1" s="1"/>
  <c r="C228" i="1" s="1"/>
  <c r="F223" i="1"/>
  <c r="B223" i="1" s="1"/>
  <c r="C223" i="1" s="1"/>
  <c r="F220" i="1"/>
  <c r="B220" i="1" s="1"/>
  <c r="C220" i="1" s="1"/>
  <c r="F215" i="1"/>
  <c r="B215" i="1" s="1"/>
  <c r="C215" i="1" s="1"/>
  <c r="F211" i="1"/>
  <c r="B211" i="1" s="1"/>
  <c r="C211" i="1" s="1"/>
  <c r="F207" i="1"/>
  <c r="B207" i="1" s="1"/>
  <c r="C207" i="1" s="1"/>
  <c r="F203" i="1"/>
  <c r="B203" i="1" s="1"/>
  <c r="C203" i="1" s="1"/>
  <c r="F199" i="1"/>
  <c r="B199" i="1" s="1"/>
  <c r="C199" i="1" s="1"/>
  <c r="F195" i="1"/>
  <c r="B195" i="1" s="1"/>
  <c r="C195" i="1" s="1"/>
  <c r="F191" i="1"/>
  <c r="B191" i="1" s="1"/>
  <c r="C191" i="1" s="1"/>
  <c r="F187" i="1"/>
  <c r="B187" i="1" s="1"/>
  <c r="C187" i="1" s="1"/>
  <c r="F183" i="1"/>
  <c r="B183" i="1" s="1"/>
  <c r="C183" i="1" s="1"/>
  <c r="F179" i="1"/>
  <c r="B179" i="1" s="1"/>
  <c r="C179" i="1" s="1"/>
  <c r="F175" i="1"/>
  <c r="B175" i="1" s="1"/>
  <c r="C175" i="1" s="1"/>
  <c r="F165" i="1"/>
  <c r="B165" i="1" s="1"/>
  <c r="C165" i="1" s="1"/>
  <c r="F160" i="1"/>
  <c r="B160" i="1" s="1"/>
  <c r="C160" i="1" s="1"/>
  <c r="F149" i="1"/>
  <c r="B149" i="1" s="1"/>
  <c r="C149" i="1" s="1"/>
  <c r="F144" i="1"/>
  <c r="B144" i="1" s="1"/>
  <c r="C144" i="1" s="1"/>
  <c r="F133" i="1"/>
  <c r="B133" i="1" s="1"/>
  <c r="C133" i="1" s="1"/>
  <c r="F128" i="1"/>
  <c r="B128" i="1" s="1"/>
  <c r="C128" i="1" s="1"/>
  <c r="F100" i="1"/>
  <c r="B100" i="1" s="1"/>
  <c r="C100" i="1" s="1"/>
  <c r="F84" i="1"/>
  <c r="B84" i="1" s="1"/>
  <c r="C84" i="1" s="1"/>
  <c r="F68" i="1"/>
  <c r="B68" i="1" s="1"/>
  <c r="C68" i="1" s="1"/>
  <c r="F52" i="1"/>
  <c r="B52" i="1" s="1"/>
  <c r="C52" i="1" s="1"/>
  <c r="F36" i="1"/>
  <c r="B36" i="1" s="1"/>
  <c r="C36" i="1" s="1"/>
  <c r="F20" i="1"/>
  <c r="B20" i="1" s="1"/>
  <c r="C20" i="1" s="1"/>
  <c r="F270" i="1"/>
  <c r="B270" i="1" s="1"/>
  <c r="C270" i="1" s="1"/>
  <c r="F265" i="1"/>
  <c r="B265" i="1" s="1"/>
  <c r="C265" i="1" s="1"/>
  <c r="F262" i="1"/>
  <c r="B262" i="1" s="1"/>
  <c r="C262" i="1" s="1"/>
  <c r="F257" i="1"/>
  <c r="B257" i="1" s="1"/>
  <c r="C257" i="1" s="1"/>
  <c r="F254" i="1"/>
  <c r="B254" i="1" s="1"/>
  <c r="C254" i="1" s="1"/>
  <c r="F249" i="1"/>
  <c r="B249" i="1" s="1"/>
  <c r="C249" i="1" s="1"/>
  <c r="F246" i="1"/>
  <c r="B246" i="1" s="1"/>
  <c r="C246" i="1" s="1"/>
  <c r="F241" i="1"/>
  <c r="B241" i="1" s="1"/>
  <c r="C241" i="1" s="1"/>
  <c r="F238" i="1"/>
  <c r="B238" i="1" s="1"/>
  <c r="C238" i="1" s="1"/>
  <c r="F233" i="1"/>
  <c r="B233" i="1" s="1"/>
  <c r="C233" i="1" s="1"/>
  <c r="F230" i="1"/>
  <c r="B230" i="1" s="1"/>
  <c r="C230" i="1" s="1"/>
  <c r="F225" i="1"/>
  <c r="B225" i="1" s="1"/>
  <c r="C225" i="1" s="1"/>
  <c r="F222" i="1"/>
  <c r="B222" i="1" s="1"/>
  <c r="C222" i="1" s="1"/>
  <c r="F217" i="1"/>
  <c r="B217" i="1" s="1"/>
  <c r="C217" i="1" s="1"/>
  <c r="F163" i="1"/>
  <c r="B163" i="1" s="1"/>
  <c r="C163" i="1" s="1"/>
  <c r="F158" i="1"/>
  <c r="B158" i="1" s="1"/>
  <c r="C158" i="1" s="1"/>
  <c r="F147" i="1"/>
  <c r="B147" i="1" s="1"/>
  <c r="C147" i="1" s="1"/>
  <c r="F142" i="1"/>
  <c r="B142" i="1" s="1"/>
  <c r="C142" i="1" s="1"/>
  <c r="F131" i="1"/>
  <c r="B131" i="1" s="1"/>
  <c r="C131" i="1" s="1"/>
  <c r="F126" i="1"/>
  <c r="B126" i="1" s="1"/>
  <c r="C126" i="1" s="1"/>
  <c r="F112" i="1"/>
  <c r="B112" i="1" s="1"/>
  <c r="C112" i="1" s="1"/>
  <c r="F96" i="1"/>
  <c r="B96" i="1" s="1"/>
  <c r="C96" i="1" s="1"/>
  <c r="F80" i="1"/>
  <c r="B80" i="1" s="1"/>
  <c r="C80" i="1" s="1"/>
  <c r="F64" i="1"/>
  <c r="B64" i="1" s="1"/>
  <c r="C64" i="1" s="1"/>
  <c r="F48" i="1"/>
  <c r="B48" i="1" s="1"/>
  <c r="C48" i="1" s="1"/>
  <c r="F32" i="1"/>
  <c r="B32" i="1" s="1"/>
  <c r="C32" i="1" s="1"/>
  <c r="F16" i="1"/>
  <c r="B16" i="1" s="1"/>
  <c r="C16" i="1" s="1"/>
  <c r="F292" i="1"/>
  <c r="B292" i="1" s="1"/>
  <c r="C292" i="1" s="1"/>
  <c r="F290" i="1"/>
  <c r="B290" i="1" s="1"/>
  <c r="C290" i="1" s="1"/>
  <c r="F288" i="1"/>
  <c r="B288" i="1" s="1"/>
  <c r="C288" i="1" s="1"/>
  <c r="F286" i="1"/>
  <c r="B286" i="1" s="1"/>
  <c r="C286" i="1" s="1"/>
  <c r="F284" i="1"/>
  <c r="B284" i="1" s="1"/>
  <c r="C284" i="1" s="1"/>
  <c r="F282" i="1"/>
  <c r="B282" i="1" s="1"/>
  <c r="C282" i="1" s="1"/>
  <c r="F280" i="1"/>
  <c r="B280" i="1" s="1"/>
  <c r="C280" i="1" s="1"/>
  <c r="F278" i="1"/>
  <c r="B278" i="1" s="1"/>
  <c r="C278" i="1" s="1"/>
  <c r="F276" i="1"/>
  <c r="B276" i="1" s="1"/>
  <c r="C276" i="1" s="1"/>
  <c r="F274" i="1"/>
  <c r="B274" i="1" s="1"/>
  <c r="C274" i="1" s="1"/>
  <c r="F272" i="1"/>
  <c r="B272" i="1" s="1"/>
  <c r="C272" i="1" s="1"/>
  <c r="F267" i="1"/>
  <c r="B267" i="1" s="1"/>
  <c r="C267" i="1" s="1"/>
  <c r="F264" i="1"/>
  <c r="B264" i="1" s="1"/>
  <c r="C264" i="1" s="1"/>
  <c r="F259" i="1"/>
  <c r="B259" i="1" s="1"/>
  <c r="C259" i="1" s="1"/>
  <c r="F256" i="1"/>
  <c r="B256" i="1" s="1"/>
  <c r="C256" i="1" s="1"/>
  <c r="F251" i="1"/>
  <c r="B251" i="1" s="1"/>
  <c r="C251" i="1" s="1"/>
  <c r="F248" i="1"/>
  <c r="B248" i="1" s="1"/>
  <c r="C248" i="1" s="1"/>
  <c r="F243" i="1"/>
  <c r="B243" i="1" s="1"/>
  <c r="C243" i="1" s="1"/>
  <c r="F240" i="1"/>
  <c r="B240" i="1" s="1"/>
  <c r="C240" i="1" s="1"/>
  <c r="F235" i="1"/>
  <c r="B235" i="1" s="1"/>
  <c r="C235" i="1" s="1"/>
  <c r="F232" i="1"/>
  <c r="B232" i="1" s="1"/>
  <c r="C232" i="1" s="1"/>
  <c r="F227" i="1"/>
  <c r="B227" i="1" s="1"/>
  <c r="C227" i="1" s="1"/>
  <c r="F224" i="1"/>
  <c r="B224" i="1" s="1"/>
  <c r="C224" i="1" s="1"/>
  <c r="F219" i="1"/>
  <c r="B219" i="1" s="1"/>
  <c r="C219" i="1" s="1"/>
  <c r="F216" i="1"/>
  <c r="B216" i="1" s="1"/>
  <c r="C216" i="1" s="1"/>
  <c r="F213" i="1"/>
  <c r="B213" i="1" s="1"/>
  <c r="C213" i="1" s="1"/>
  <c r="F209" i="1"/>
  <c r="B209" i="1" s="1"/>
  <c r="C209" i="1" s="1"/>
  <c r="F205" i="1"/>
  <c r="B205" i="1" s="1"/>
  <c r="C205" i="1" s="1"/>
  <c r="F201" i="1"/>
  <c r="B201" i="1" s="1"/>
  <c r="C201" i="1" s="1"/>
  <c r="F197" i="1"/>
  <c r="B197" i="1" s="1"/>
  <c r="C197" i="1" s="1"/>
  <c r="F193" i="1"/>
  <c r="B193" i="1" s="1"/>
  <c r="C193" i="1" s="1"/>
  <c r="F189" i="1"/>
  <c r="B189" i="1" s="1"/>
  <c r="C189" i="1" s="1"/>
  <c r="F185" i="1"/>
  <c r="B185" i="1" s="1"/>
  <c r="C185" i="1" s="1"/>
  <c r="F181" i="1"/>
  <c r="B181" i="1" s="1"/>
  <c r="C181" i="1" s="1"/>
  <c r="F177" i="1"/>
  <c r="B177" i="1" s="1"/>
  <c r="C177" i="1" s="1"/>
  <c r="F173" i="1"/>
  <c r="B173" i="1" s="1"/>
  <c r="C173" i="1" s="1"/>
  <c r="F168" i="1"/>
  <c r="B168" i="1" s="1"/>
  <c r="C168" i="1" s="1"/>
  <c r="F157" i="1"/>
  <c r="B157" i="1" s="1"/>
  <c r="C157" i="1" s="1"/>
  <c r="F152" i="1"/>
  <c r="B152" i="1" s="1"/>
  <c r="C152" i="1" s="1"/>
  <c r="F141" i="1"/>
  <c r="B141" i="1" s="1"/>
  <c r="C141" i="1" s="1"/>
  <c r="F136" i="1"/>
  <c r="B136" i="1" s="1"/>
  <c r="C136" i="1" s="1"/>
  <c r="F125" i="1"/>
  <c r="B125" i="1" s="1"/>
  <c r="C125" i="1" s="1"/>
  <c r="F120" i="1"/>
  <c r="B120" i="1" s="1"/>
  <c r="C120" i="1" s="1"/>
  <c r="F108" i="1"/>
  <c r="B108" i="1" s="1"/>
  <c r="C108" i="1" s="1"/>
  <c r="F92" i="1"/>
  <c r="B92" i="1" s="1"/>
  <c r="C92" i="1" s="1"/>
  <c r="F76" i="1"/>
  <c r="B76" i="1" s="1"/>
  <c r="C76" i="1" s="1"/>
  <c r="F60" i="1"/>
  <c r="B60" i="1" s="1"/>
  <c r="C60" i="1" s="1"/>
  <c r="F44" i="1"/>
  <c r="B44" i="1" s="1"/>
  <c r="C44" i="1" s="1"/>
  <c r="F28" i="1"/>
  <c r="B28" i="1" s="1"/>
  <c r="C28" i="1" s="1"/>
  <c r="F12" i="1"/>
  <c r="B12" i="1" s="1"/>
  <c r="C12" i="1" s="1"/>
  <c r="F8" i="1"/>
  <c r="B8" i="1" s="1"/>
  <c r="C8" i="1" s="1"/>
  <c r="F170" i="1"/>
  <c r="B170" i="1" s="1"/>
  <c r="C170" i="1" s="1"/>
  <c r="F167" i="1"/>
  <c r="B167" i="1" s="1"/>
  <c r="C167" i="1" s="1"/>
  <c r="F162" i="1"/>
  <c r="B162" i="1" s="1"/>
  <c r="C162" i="1" s="1"/>
  <c r="F159" i="1"/>
  <c r="B159" i="1" s="1"/>
  <c r="C159" i="1" s="1"/>
  <c r="F154" i="1"/>
  <c r="B154" i="1" s="1"/>
  <c r="C154" i="1" s="1"/>
  <c r="F151" i="1"/>
  <c r="B151" i="1" s="1"/>
  <c r="C151" i="1" s="1"/>
  <c r="F146" i="1"/>
  <c r="B146" i="1" s="1"/>
  <c r="C146" i="1" s="1"/>
  <c r="F143" i="1"/>
  <c r="B143" i="1" s="1"/>
  <c r="C143" i="1" s="1"/>
  <c r="F138" i="1"/>
  <c r="B138" i="1" s="1"/>
  <c r="C138" i="1" s="1"/>
  <c r="F135" i="1"/>
  <c r="B135" i="1" s="1"/>
  <c r="C135" i="1" s="1"/>
  <c r="F130" i="1"/>
  <c r="B130" i="1" s="1"/>
  <c r="C130" i="1" s="1"/>
  <c r="F127" i="1"/>
  <c r="B127" i="1" s="1"/>
  <c r="C127" i="1" s="1"/>
  <c r="F122" i="1"/>
  <c r="B122" i="1" s="1"/>
  <c r="C122" i="1" s="1"/>
  <c r="F119" i="1"/>
  <c r="B119" i="1" s="1"/>
  <c r="C119" i="1" s="1"/>
  <c r="F114" i="1"/>
  <c r="B114" i="1" s="1"/>
  <c r="C114" i="1" s="1"/>
  <c r="F111" i="1"/>
  <c r="B111" i="1" s="1"/>
  <c r="C111" i="1" s="1"/>
  <c r="F107" i="1"/>
  <c r="B107" i="1" s="1"/>
  <c r="C107" i="1" s="1"/>
  <c r="F103" i="1"/>
  <c r="B103" i="1" s="1"/>
  <c r="C103" i="1" s="1"/>
  <c r="F99" i="1"/>
  <c r="B99" i="1" s="1"/>
  <c r="C99" i="1" s="1"/>
  <c r="F95" i="1"/>
  <c r="B95" i="1" s="1"/>
  <c r="C95" i="1" s="1"/>
  <c r="F91" i="1"/>
  <c r="B91" i="1" s="1"/>
  <c r="C91" i="1" s="1"/>
  <c r="F87" i="1"/>
  <c r="B87" i="1" s="1"/>
  <c r="C87" i="1" s="1"/>
  <c r="F83" i="1"/>
  <c r="B83" i="1" s="1"/>
  <c r="C83" i="1" s="1"/>
  <c r="F79" i="1"/>
  <c r="B79" i="1" s="1"/>
  <c r="C79" i="1" s="1"/>
  <c r="F75" i="1"/>
  <c r="B75" i="1" s="1"/>
  <c r="C75" i="1" s="1"/>
  <c r="F71" i="1"/>
  <c r="B71" i="1" s="1"/>
  <c r="C71" i="1" s="1"/>
  <c r="F67" i="1"/>
  <c r="B67" i="1" s="1"/>
  <c r="C67" i="1" s="1"/>
  <c r="F63" i="1"/>
  <c r="B63" i="1" s="1"/>
  <c r="C63" i="1" s="1"/>
  <c r="F59" i="1"/>
  <c r="B59" i="1" s="1"/>
  <c r="C59" i="1" s="1"/>
  <c r="F55" i="1"/>
  <c r="B55" i="1" s="1"/>
  <c r="C55" i="1" s="1"/>
  <c r="F51" i="1"/>
  <c r="B51" i="1" s="1"/>
  <c r="C51" i="1" s="1"/>
  <c r="F47" i="1"/>
  <c r="B47" i="1" s="1"/>
  <c r="C47" i="1" s="1"/>
  <c r="F43" i="1"/>
  <c r="B43" i="1" s="1"/>
  <c r="C43" i="1" s="1"/>
  <c r="F39" i="1"/>
  <c r="B39" i="1" s="1"/>
  <c r="C39" i="1" s="1"/>
  <c r="F35" i="1"/>
  <c r="B35" i="1" s="1"/>
  <c r="C35" i="1" s="1"/>
  <c r="F31" i="1"/>
  <c r="B31" i="1" s="1"/>
  <c r="C31" i="1" s="1"/>
  <c r="F27" i="1"/>
  <c r="B27" i="1" s="1"/>
  <c r="C27" i="1" s="1"/>
  <c r="F23" i="1"/>
  <c r="B23" i="1" s="1"/>
  <c r="C23" i="1" s="1"/>
  <c r="F19" i="1"/>
  <c r="B19" i="1" s="1"/>
  <c r="C19" i="1" s="1"/>
  <c r="F15" i="1"/>
  <c r="B15" i="1" s="1"/>
  <c r="C15" i="1" s="1"/>
  <c r="F11" i="1"/>
  <c r="B11" i="1" s="1"/>
  <c r="C11" i="1" s="1"/>
  <c r="F7" i="1"/>
  <c r="B7" i="1" s="1"/>
  <c r="C7" i="1" s="1"/>
  <c r="F214" i="1"/>
  <c r="B214" i="1" s="1"/>
  <c r="C214" i="1" s="1"/>
  <c r="F212" i="1"/>
  <c r="B212" i="1" s="1"/>
  <c r="C212" i="1" s="1"/>
  <c r="F210" i="1"/>
  <c r="B210" i="1" s="1"/>
  <c r="C210" i="1" s="1"/>
  <c r="F208" i="1"/>
  <c r="B208" i="1" s="1"/>
  <c r="C208" i="1" s="1"/>
  <c r="F206" i="1"/>
  <c r="B206" i="1" s="1"/>
  <c r="C206" i="1" s="1"/>
  <c r="F204" i="1"/>
  <c r="B204" i="1" s="1"/>
  <c r="C204" i="1" s="1"/>
  <c r="F202" i="1"/>
  <c r="B202" i="1" s="1"/>
  <c r="C202" i="1" s="1"/>
  <c r="F200" i="1"/>
  <c r="B200" i="1" s="1"/>
  <c r="C200" i="1" s="1"/>
  <c r="F198" i="1"/>
  <c r="B198" i="1" s="1"/>
  <c r="C198" i="1" s="1"/>
  <c r="F196" i="1"/>
  <c r="B196" i="1" s="1"/>
  <c r="C196" i="1" s="1"/>
  <c r="F194" i="1"/>
  <c r="B194" i="1" s="1"/>
  <c r="C194" i="1" s="1"/>
  <c r="F192" i="1"/>
  <c r="B192" i="1" s="1"/>
  <c r="C192" i="1" s="1"/>
  <c r="F190" i="1"/>
  <c r="B190" i="1" s="1"/>
  <c r="C190" i="1" s="1"/>
  <c r="F188" i="1"/>
  <c r="B188" i="1" s="1"/>
  <c r="C188" i="1" s="1"/>
  <c r="F186" i="1"/>
  <c r="B186" i="1" s="1"/>
  <c r="C186" i="1" s="1"/>
  <c r="F184" i="1"/>
  <c r="B184" i="1" s="1"/>
  <c r="C184" i="1" s="1"/>
  <c r="F182" i="1"/>
  <c r="B182" i="1" s="1"/>
  <c r="C182" i="1" s="1"/>
  <c r="F180" i="1"/>
  <c r="B180" i="1" s="1"/>
  <c r="C180" i="1" s="1"/>
  <c r="F178" i="1"/>
  <c r="B178" i="1" s="1"/>
  <c r="C178" i="1" s="1"/>
  <c r="F176" i="1"/>
  <c r="B176" i="1" s="1"/>
  <c r="C176" i="1" s="1"/>
  <c r="F174" i="1"/>
  <c r="B174" i="1" s="1"/>
  <c r="C174" i="1" s="1"/>
  <c r="F172" i="1"/>
  <c r="B172" i="1" s="1"/>
  <c r="C172" i="1" s="1"/>
  <c r="F169" i="1"/>
  <c r="B169" i="1" s="1"/>
  <c r="C169" i="1" s="1"/>
  <c r="F164" i="1"/>
  <c r="B164" i="1" s="1"/>
  <c r="C164" i="1" s="1"/>
  <c r="F161" i="1"/>
  <c r="B161" i="1" s="1"/>
  <c r="C161" i="1" s="1"/>
  <c r="F156" i="1"/>
  <c r="B156" i="1" s="1"/>
  <c r="C156" i="1" s="1"/>
  <c r="F153" i="1"/>
  <c r="B153" i="1" s="1"/>
  <c r="C153" i="1" s="1"/>
  <c r="F148" i="1"/>
  <c r="B148" i="1" s="1"/>
  <c r="C148" i="1" s="1"/>
  <c r="F145" i="1"/>
  <c r="B145" i="1" s="1"/>
  <c r="C145" i="1" s="1"/>
  <c r="F140" i="1"/>
  <c r="B140" i="1" s="1"/>
  <c r="C140" i="1" s="1"/>
  <c r="F137" i="1"/>
  <c r="B137" i="1" s="1"/>
  <c r="C137" i="1" s="1"/>
  <c r="F132" i="1"/>
  <c r="B132" i="1" s="1"/>
  <c r="C132" i="1" s="1"/>
  <c r="F129" i="1"/>
  <c r="B129" i="1" s="1"/>
  <c r="C129" i="1" s="1"/>
  <c r="F124" i="1"/>
  <c r="B124" i="1" s="1"/>
  <c r="C124" i="1" s="1"/>
  <c r="F121" i="1"/>
  <c r="B121" i="1" s="1"/>
  <c r="C121" i="1" s="1"/>
  <c r="F116" i="1"/>
  <c r="B116" i="1" s="1"/>
  <c r="C116" i="1" s="1"/>
  <c r="F113" i="1"/>
  <c r="B113" i="1" s="1"/>
  <c r="C113" i="1" s="1"/>
  <c r="F110" i="1"/>
  <c r="B110" i="1" s="1"/>
  <c r="C110" i="1" s="1"/>
  <c r="F106" i="1"/>
  <c r="B106" i="1" s="1"/>
  <c r="C106" i="1" s="1"/>
  <c r="F102" i="1"/>
  <c r="B102" i="1" s="1"/>
  <c r="C102" i="1" s="1"/>
  <c r="F98" i="1"/>
  <c r="B98" i="1" s="1"/>
  <c r="C98" i="1" s="1"/>
  <c r="F94" i="1"/>
  <c r="B94" i="1" s="1"/>
  <c r="C94" i="1" s="1"/>
  <c r="F90" i="1"/>
  <c r="B90" i="1" s="1"/>
  <c r="C90" i="1" s="1"/>
  <c r="F86" i="1"/>
  <c r="B86" i="1" s="1"/>
  <c r="C86" i="1" s="1"/>
  <c r="F82" i="1"/>
  <c r="B82" i="1" s="1"/>
  <c r="C82" i="1" s="1"/>
  <c r="F78" i="1"/>
  <c r="B78" i="1" s="1"/>
  <c r="C78" i="1" s="1"/>
  <c r="F74" i="1"/>
  <c r="B74" i="1" s="1"/>
  <c r="C74" i="1" s="1"/>
  <c r="F70" i="1"/>
  <c r="B70" i="1" s="1"/>
  <c r="C70" i="1" s="1"/>
  <c r="F66" i="1"/>
  <c r="B66" i="1" s="1"/>
  <c r="C66" i="1" s="1"/>
  <c r="F62" i="1"/>
  <c r="B62" i="1" s="1"/>
  <c r="C62" i="1" s="1"/>
  <c r="F58" i="1"/>
  <c r="B58" i="1" s="1"/>
  <c r="C58" i="1" s="1"/>
  <c r="F54" i="1"/>
  <c r="B54" i="1" s="1"/>
  <c r="C54" i="1" s="1"/>
  <c r="F50" i="1"/>
  <c r="B50" i="1" s="1"/>
  <c r="C50" i="1" s="1"/>
  <c r="F46" i="1"/>
  <c r="B46" i="1" s="1"/>
  <c r="C46" i="1" s="1"/>
  <c r="F42" i="1"/>
  <c r="B42" i="1" s="1"/>
  <c r="C42" i="1" s="1"/>
  <c r="F38" i="1"/>
  <c r="B38" i="1" s="1"/>
  <c r="C38" i="1" s="1"/>
  <c r="F34" i="1"/>
  <c r="B34" i="1" s="1"/>
  <c r="C34" i="1" s="1"/>
  <c r="F30" i="1"/>
  <c r="B30" i="1" s="1"/>
  <c r="C30" i="1" s="1"/>
  <c r="F26" i="1"/>
  <c r="B26" i="1" s="1"/>
  <c r="C26" i="1" s="1"/>
  <c r="F22" i="1"/>
  <c r="B22" i="1" s="1"/>
  <c r="C22" i="1" s="1"/>
  <c r="F18" i="1"/>
  <c r="B18" i="1" s="1"/>
  <c r="C18" i="1" s="1"/>
  <c r="F14" i="1"/>
  <c r="B14" i="1" s="1"/>
  <c r="C14" i="1" s="1"/>
  <c r="F10" i="1"/>
  <c r="B10" i="1" s="1"/>
  <c r="C10" i="1" s="1"/>
  <c r="F6" i="1"/>
  <c r="B6" i="1" s="1"/>
  <c r="C6" i="1" s="1"/>
  <c r="F118" i="1"/>
  <c r="B118" i="1" s="1"/>
  <c r="C118" i="1" s="1"/>
  <c r="F115" i="1"/>
  <c r="B115" i="1" s="1"/>
  <c r="C115" i="1" s="1"/>
  <c r="F109" i="1"/>
  <c r="B109" i="1" s="1"/>
  <c r="C109" i="1" s="1"/>
  <c r="F105" i="1"/>
  <c r="B105" i="1" s="1"/>
  <c r="C105" i="1" s="1"/>
  <c r="F101" i="1"/>
  <c r="B101" i="1" s="1"/>
  <c r="C101" i="1" s="1"/>
  <c r="F97" i="1"/>
  <c r="B97" i="1" s="1"/>
  <c r="C97" i="1" s="1"/>
  <c r="F93" i="1"/>
  <c r="B93" i="1" s="1"/>
  <c r="C93" i="1" s="1"/>
  <c r="F89" i="1"/>
  <c r="B89" i="1" s="1"/>
  <c r="C89" i="1" s="1"/>
  <c r="F85" i="1"/>
  <c r="B85" i="1" s="1"/>
  <c r="C85" i="1" s="1"/>
  <c r="F81" i="1"/>
  <c r="B81" i="1" s="1"/>
  <c r="C81" i="1" s="1"/>
  <c r="F77" i="1"/>
  <c r="B77" i="1" s="1"/>
  <c r="C77" i="1" s="1"/>
  <c r="F73" i="1"/>
  <c r="B73" i="1" s="1"/>
  <c r="C73" i="1" s="1"/>
  <c r="F69" i="1"/>
  <c r="B69" i="1" s="1"/>
  <c r="C69" i="1" s="1"/>
  <c r="F65" i="1"/>
  <c r="B65" i="1" s="1"/>
  <c r="C65" i="1" s="1"/>
  <c r="F61" i="1"/>
  <c r="B61" i="1" s="1"/>
  <c r="C61" i="1" s="1"/>
  <c r="F57" i="1"/>
  <c r="B57" i="1" s="1"/>
  <c r="C57" i="1" s="1"/>
  <c r="F53" i="1"/>
  <c r="B53" i="1" s="1"/>
  <c r="C53" i="1" s="1"/>
  <c r="F49" i="1"/>
  <c r="B49" i="1" s="1"/>
  <c r="C49" i="1" s="1"/>
  <c r="F45" i="1"/>
  <c r="B45" i="1" s="1"/>
  <c r="C45" i="1" s="1"/>
  <c r="F41" i="1"/>
  <c r="B41" i="1" s="1"/>
  <c r="C41" i="1" s="1"/>
  <c r="F37" i="1"/>
  <c r="B37" i="1" s="1"/>
  <c r="C37" i="1" s="1"/>
  <c r="F33" i="1"/>
  <c r="B33" i="1" s="1"/>
  <c r="C33" i="1" s="1"/>
  <c r="F29" i="1"/>
  <c r="B29" i="1" s="1"/>
  <c r="C29" i="1" s="1"/>
  <c r="F25" i="1"/>
  <c r="B25" i="1" s="1"/>
  <c r="C25" i="1" s="1"/>
  <c r="F21" i="1"/>
  <c r="B21" i="1" s="1"/>
  <c r="C21" i="1" s="1"/>
  <c r="F17" i="1"/>
  <c r="B17" i="1" s="1"/>
  <c r="C17" i="1" s="1"/>
  <c r="F13" i="1"/>
  <c r="B13" i="1" s="1"/>
  <c r="C13" i="1" s="1"/>
  <c r="F9" i="1"/>
  <c r="B9" i="1" s="1"/>
  <c r="C9" i="1" s="1"/>
  <c r="F5" i="1"/>
  <c r="B5" i="1" s="1"/>
  <c r="C5" i="1" s="1"/>
  <c r="F4" i="1"/>
  <c r="B4" i="1" s="1"/>
  <c r="C4" i="1" s="1"/>
  <c r="F3" i="1"/>
  <c r="B3" i="1" s="1"/>
  <c r="C3" i="1" s="1"/>
  <c r="B102" i="3" l="1"/>
  <c r="B103" i="3" l="1"/>
  <c r="B104" i="3" l="1"/>
  <c r="B105" i="3" l="1"/>
  <c r="B106" i="3" l="1"/>
  <c r="B107" i="3" l="1"/>
  <c r="B108" i="3" l="1"/>
  <c r="B109" i="3" l="1"/>
  <c r="B110" i="3" l="1"/>
  <c r="B111" i="3" l="1"/>
  <c r="B112" i="3" l="1"/>
  <c r="B113" i="3" l="1"/>
  <c r="B114" i="3" l="1"/>
  <c r="B115" i="3" l="1"/>
  <c r="B116" i="3" l="1"/>
  <c r="B117" i="3" l="1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118" i="3" l="1"/>
  <c r="G2" i="8"/>
  <c r="I305" i="8"/>
  <c r="G305" i="8"/>
  <c r="B305" i="8"/>
  <c r="I304" i="8"/>
  <c r="G304" i="8"/>
  <c r="B304" i="8"/>
  <c r="I303" i="8"/>
  <c r="G303" i="8"/>
  <c r="B303" i="8"/>
  <c r="I302" i="8"/>
  <c r="G302" i="8"/>
  <c r="B302" i="8"/>
  <c r="I301" i="8"/>
  <c r="G301" i="8"/>
  <c r="B301" i="8"/>
  <c r="I300" i="8"/>
  <c r="G300" i="8"/>
  <c r="B300" i="8"/>
  <c r="I299" i="8"/>
  <c r="G299" i="8"/>
  <c r="B299" i="8"/>
  <c r="I298" i="8"/>
  <c r="G298" i="8"/>
  <c r="B298" i="8"/>
  <c r="I297" i="8"/>
  <c r="G297" i="8"/>
  <c r="B297" i="8"/>
  <c r="I296" i="8"/>
  <c r="G296" i="8"/>
  <c r="B296" i="8"/>
  <c r="I295" i="8"/>
  <c r="G295" i="8"/>
  <c r="B295" i="8"/>
  <c r="I294" i="8"/>
  <c r="G294" i="8"/>
  <c r="B294" i="8"/>
  <c r="I293" i="8"/>
  <c r="G293" i="8"/>
  <c r="B293" i="8"/>
  <c r="I292" i="8"/>
  <c r="G292" i="8"/>
  <c r="B292" i="8"/>
  <c r="I291" i="8"/>
  <c r="G291" i="8"/>
  <c r="B291" i="8"/>
  <c r="I290" i="8"/>
  <c r="G290" i="8"/>
  <c r="B290" i="8"/>
  <c r="I289" i="8"/>
  <c r="G289" i="8"/>
  <c r="B289" i="8"/>
  <c r="I288" i="8"/>
  <c r="G288" i="8"/>
  <c r="B288" i="8"/>
  <c r="I287" i="8"/>
  <c r="G287" i="8"/>
  <c r="B287" i="8"/>
  <c r="I286" i="8"/>
  <c r="G286" i="8"/>
  <c r="B286" i="8"/>
  <c r="I285" i="8"/>
  <c r="G285" i="8"/>
  <c r="B285" i="8"/>
  <c r="I284" i="8"/>
  <c r="G284" i="8"/>
  <c r="B284" i="8"/>
  <c r="I283" i="8"/>
  <c r="G283" i="8"/>
  <c r="B283" i="8"/>
  <c r="I282" i="8"/>
  <c r="G282" i="8"/>
  <c r="B282" i="8"/>
  <c r="I281" i="8"/>
  <c r="G281" i="8"/>
  <c r="B281" i="8"/>
  <c r="I280" i="8"/>
  <c r="G280" i="8"/>
  <c r="B280" i="8"/>
  <c r="I279" i="8"/>
  <c r="G279" i="8"/>
  <c r="B279" i="8"/>
  <c r="I278" i="8"/>
  <c r="G278" i="8"/>
  <c r="B278" i="8"/>
  <c r="I277" i="8"/>
  <c r="G277" i="8"/>
  <c r="B277" i="8"/>
  <c r="I276" i="8"/>
  <c r="G276" i="8"/>
  <c r="B276" i="8"/>
  <c r="I275" i="8"/>
  <c r="G275" i="8"/>
  <c r="B275" i="8"/>
  <c r="I274" i="8"/>
  <c r="G274" i="8"/>
  <c r="B274" i="8"/>
  <c r="I273" i="8"/>
  <c r="G273" i="8"/>
  <c r="B273" i="8"/>
  <c r="I272" i="8"/>
  <c r="G272" i="8"/>
  <c r="B272" i="8"/>
  <c r="I271" i="8"/>
  <c r="G271" i="8"/>
  <c r="B271" i="8"/>
  <c r="I270" i="8"/>
  <c r="G270" i="8"/>
  <c r="B270" i="8"/>
  <c r="I269" i="8"/>
  <c r="G269" i="8"/>
  <c r="B269" i="8"/>
  <c r="I268" i="8"/>
  <c r="G268" i="8"/>
  <c r="B268" i="8"/>
  <c r="I267" i="8"/>
  <c r="G267" i="8"/>
  <c r="B267" i="8"/>
  <c r="I266" i="8"/>
  <c r="G266" i="8"/>
  <c r="B266" i="8"/>
  <c r="I265" i="8"/>
  <c r="G265" i="8"/>
  <c r="B265" i="8"/>
  <c r="I264" i="8"/>
  <c r="G264" i="8"/>
  <c r="B264" i="8"/>
  <c r="I263" i="8"/>
  <c r="G263" i="8"/>
  <c r="B263" i="8"/>
  <c r="I262" i="8"/>
  <c r="G262" i="8"/>
  <c r="B262" i="8"/>
  <c r="I261" i="8"/>
  <c r="G261" i="8"/>
  <c r="B261" i="8"/>
  <c r="I260" i="8"/>
  <c r="G260" i="8"/>
  <c r="B260" i="8"/>
  <c r="I259" i="8"/>
  <c r="G259" i="8"/>
  <c r="B259" i="8"/>
  <c r="I258" i="8"/>
  <c r="G258" i="8"/>
  <c r="B258" i="8"/>
  <c r="I257" i="8"/>
  <c r="G257" i="8"/>
  <c r="B257" i="8"/>
  <c r="I256" i="8"/>
  <c r="G256" i="8"/>
  <c r="B256" i="8"/>
  <c r="I255" i="8"/>
  <c r="G255" i="8"/>
  <c r="B255" i="8"/>
  <c r="I254" i="8"/>
  <c r="G254" i="8"/>
  <c r="B254" i="8"/>
  <c r="I253" i="8"/>
  <c r="G253" i="8"/>
  <c r="B253" i="8"/>
  <c r="I252" i="8"/>
  <c r="G252" i="8"/>
  <c r="B252" i="8"/>
  <c r="I251" i="8"/>
  <c r="G251" i="8"/>
  <c r="B251" i="8"/>
  <c r="I250" i="8"/>
  <c r="G250" i="8"/>
  <c r="B250" i="8"/>
  <c r="I249" i="8"/>
  <c r="G249" i="8"/>
  <c r="B249" i="8"/>
  <c r="I248" i="8"/>
  <c r="G248" i="8"/>
  <c r="B248" i="8"/>
  <c r="I247" i="8"/>
  <c r="G247" i="8"/>
  <c r="B247" i="8"/>
  <c r="I246" i="8"/>
  <c r="G246" i="8"/>
  <c r="B246" i="8"/>
  <c r="I245" i="8"/>
  <c r="G245" i="8"/>
  <c r="B245" i="8"/>
  <c r="I244" i="8"/>
  <c r="G244" i="8"/>
  <c r="B244" i="8"/>
  <c r="I243" i="8"/>
  <c r="G243" i="8"/>
  <c r="B243" i="8"/>
  <c r="I242" i="8"/>
  <c r="G242" i="8"/>
  <c r="B242" i="8"/>
  <c r="I241" i="8"/>
  <c r="G241" i="8"/>
  <c r="B241" i="8"/>
  <c r="I240" i="8"/>
  <c r="G240" i="8"/>
  <c r="B240" i="8"/>
  <c r="I239" i="8"/>
  <c r="G239" i="8"/>
  <c r="B239" i="8"/>
  <c r="I238" i="8"/>
  <c r="G238" i="8"/>
  <c r="B238" i="8"/>
  <c r="I237" i="8"/>
  <c r="G237" i="8"/>
  <c r="B237" i="8"/>
  <c r="I236" i="8"/>
  <c r="G236" i="8"/>
  <c r="B236" i="8"/>
  <c r="I235" i="8"/>
  <c r="G235" i="8"/>
  <c r="B235" i="8"/>
  <c r="I234" i="8"/>
  <c r="G234" i="8"/>
  <c r="B234" i="8"/>
  <c r="I233" i="8"/>
  <c r="G233" i="8"/>
  <c r="B233" i="8"/>
  <c r="I232" i="8"/>
  <c r="G232" i="8"/>
  <c r="B232" i="8"/>
  <c r="I231" i="8"/>
  <c r="G231" i="8"/>
  <c r="B231" i="8"/>
  <c r="I230" i="8"/>
  <c r="G230" i="8"/>
  <c r="B230" i="8"/>
  <c r="I229" i="8"/>
  <c r="G229" i="8"/>
  <c r="B229" i="8"/>
  <c r="I228" i="8"/>
  <c r="G228" i="8"/>
  <c r="B228" i="8"/>
  <c r="I227" i="8"/>
  <c r="G227" i="8"/>
  <c r="B227" i="8"/>
  <c r="I226" i="8"/>
  <c r="G226" i="8"/>
  <c r="B226" i="8"/>
  <c r="I225" i="8"/>
  <c r="G225" i="8"/>
  <c r="B225" i="8"/>
  <c r="I224" i="8"/>
  <c r="G224" i="8"/>
  <c r="B224" i="8"/>
  <c r="I223" i="8"/>
  <c r="G223" i="8"/>
  <c r="B223" i="8"/>
  <c r="I222" i="8"/>
  <c r="G222" i="8"/>
  <c r="B222" i="8"/>
  <c r="I221" i="8"/>
  <c r="G221" i="8"/>
  <c r="B221" i="8"/>
  <c r="I220" i="8"/>
  <c r="G220" i="8"/>
  <c r="B220" i="8"/>
  <c r="I219" i="8"/>
  <c r="G219" i="8"/>
  <c r="B219" i="8"/>
  <c r="I218" i="8"/>
  <c r="G218" i="8"/>
  <c r="B218" i="8"/>
  <c r="I217" i="8"/>
  <c r="G217" i="8"/>
  <c r="B217" i="8"/>
  <c r="I216" i="8"/>
  <c r="G216" i="8"/>
  <c r="B216" i="8"/>
  <c r="I215" i="8"/>
  <c r="G215" i="8"/>
  <c r="B215" i="8"/>
  <c r="I214" i="8"/>
  <c r="G214" i="8"/>
  <c r="B214" i="8"/>
  <c r="I213" i="8"/>
  <c r="G213" i="8"/>
  <c r="B213" i="8"/>
  <c r="I212" i="8"/>
  <c r="G212" i="8"/>
  <c r="B212" i="8"/>
  <c r="I211" i="8"/>
  <c r="G211" i="8"/>
  <c r="B211" i="8"/>
  <c r="I210" i="8"/>
  <c r="G210" i="8"/>
  <c r="B210" i="8"/>
  <c r="I209" i="8"/>
  <c r="G209" i="8"/>
  <c r="B209" i="8"/>
  <c r="I208" i="8"/>
  <c r="G208" i="8"/>
  <c r="B208" i="8"/>
  <c r="I207" i="8"/>
  <c r="G207" i="8"/>
  <c r="B207" i="8"/>
  <c r="I206" i="8"/>
  <c r="G206" i="8"/>
  <c r="B206" i="8"/>
  <c r="I205" i="8"/>
  <c r="G205" i="8"/>
  <c r="B205" i="8"/>
  <c r="I204" i="8"/>
  <c r="G204" i="8"/>
  <c r="B204" i="8"/>
  <c r="I203" i="8"/>
  <c r="G203" i="8"/>
  <c r="B203" i="8"/>
  <c r="I202" i="8"/>
  <c r="G202" i="8"/>
  <c r="B202" i="8"/>
  <c r="I201" i="8"/>
  <c r="G201" i="8"/>
  <c r="B201" i="8"/>
  <c r="I200" i="8"/>
  <c r="G200" i="8"/>
  <c r="B200" i="8"/>
  <c r="I199" i="8"/>
  <c r="G199" i="8"/>
  <c r="B199" i="8"/>
  <c r="I198" i="8"/>
  <c r="G198" i="8"/>
  <c r="B198" i="8"/>
  <c r="I197" i="8"/>
  <c r="G197" i="8"/>
  <c r="B197" i="8"/>
  <c r="I196" i="8"/>
  <c r="G196" i="8"/>
  <c r="B196" i="8"/>
  <c r="I195" i="8"/>
  <c r="G195" i="8"/>
  <c r="B195" i="8"/>
  <c r="I194" i="8"/>
  <c r="G194" i="8"/>
  <c r="B194" i="8"/>
  <c r="I193" i="8"/>
  <c r="G193" i="8"/>
  <c r="B193" i="8"/>
  <c r="I192" i="8"/>
  <c r="G192" i="8"/>
  <c r="B192" i="8"/>
  <c r="I191" i="8"/>
  <c r="G191" i="8"/>
  <c r="B191" i="8"/>
  <c r="I190" i="8"/>
  <c r="G190" i="8"/>
  <c r="B190" i="8"/>
  <c r="I189" i="8"/>
  <c r="G189" i="8"/>
  <c r="B189" i="8"/>
  <c r="I188" i="8"/>
  <c r="G188" i="8"/>
  <c r="B188" i="8"/>
  <c r="I187" i="8"/>
  <c r="G187" i="8"/>
  <c r="B187" i="8"/>
  <c r="I186" i="8"/>
  <c r="G186" i="8"/>
  <c r="B186" i="8"/>
  <c r="I185" i="8"/>
  <c r="G185" i="8"/>
  <c r="B185" i="8"/>
  <c r="I184" i="8"/>
  <c r="G184" i="8"/>
  <c r="B184" i="8"/>
  <c r="I183" i="8"/>
  <c r="G183" i="8"/>
  <c r="B183" i="8"/>
  <c r="I182" i="8"/>
  <c r="G182" i="8"/>
  <c r="B182" i="8"/>
  <c r="I181" i="8"/>
  <c r="G181" i="8"/>
  <c r="B181" i="8"/>
  <c r="I180" i="8"/>
  <c r="G180" i="8"/>
  <c r="B180" i="8"/>
  <c r="I179" i="8"/>
  <c r="G179" i="8"/>
  <c r="B179" i="8"/>
  <c r="I178" i="8"/>
  <c r="G178" i="8"/>
  <c r="B178" i="8"/>
  <c r="I177" i="8"/>
  <c r="G177" i="8"/>
  <c r="B177" i="8"/>
  <c r="I176" i="8"/>
  <c r="G176" i="8"/>
  <c r="B176" i="8"/>
  <c r="I175" i="8"/>
  <c r="G175" i="8"/>
  <c r="B175" i="8"/>
  <c r="I174" i="8"/>
  <c r="G174" i="8"/>
  <c r="B174" i="8"/>
  <c r="I173" i="8"/>
  <c r="G173" i="8"/>
  <c r="B173" i="8"/>
  <c r="I172" i="8"/>
  <c r="G172" i="8"/>
  <c r="B172" i="8"/>
  <c r="I171" i="8"/>
  <c r="G171" i="8"/>
  <c r="B171" i="8"/>
  <c r="I170" i="8"/>
  <c r="G170" i="8"/>
  <c r="B170" i="8"/>
  <c r="I169" i="8"/>
  <c r="G169" i="8"/>
  <c r="B169" i="8"/>
  <c r="I168" i="8"/>
  <c r="G168" i="8"/>
  <c r="B168" i="8"/>
  <c r="I167" i="8"/>
  <c r="G167" i="8"/>
  <c r="B167" i="8"/>
  <c r="I166" i="8"/>
  <c r="G166" i="8"/>
  <c r="B166" i="8"/>
  <c r="I165" i="8"/>
  <c r="G165" i="8"/>
  <c r="B165" i="8"/>
  <c r="I164" i="8"/>
  <c r="G164" i="8"/>
  <c r="B164" i="8"/>
  <c r="I163" i="8"/>
  <c r="G163" i="8"/>
  <c r="B163" i="8"/>
  <c r="I162" i="8"/>
  <c r="G162" i="8"/>
  <c r="B162" i="8"/>
  <c r="I161" i="8"/>
  <c r="G161" i="8"/>
  <c r="B161" i="8"/>
  <c r="I160" i="8"/>
  <c r="G160" i="8"/>
  <c r="B160" i="8"/>
  <c r="I159" i="8"/>
  <c r="G159" i="8"/>
  <c r="B159" i="8"/>
  <c r="I158" i="8"/>
  <c r="G158" i="8"/>
  <c r="B158" i="8"/>
  <c r="I157" i="8"/>
  <c r="G157" i="8"/>
  <c r="B157" i="8"/>
  <c r="I156" i="8"/>
  <c r="G156" i="8"/>
  <c r="B156" i="8"/>
  <c r="I155" i="8"/>
  <c r="G155" i="8"/>
  <c r="B155" i="8"/>
  <c r="I154" i="8"/>
  <c r="G154" i="8"/>
  <c r="B154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3" i="8"/>
  <c r="G4" i="8"/>
  <c r="G5" i="8"/>
  <c r="G6" i="8"/>
  <c r="G7" i="8"/>
  <c r="G8" i="8"/>
  <c r="G9" i="8"/>
  <c r="G10" i="8"/>
  <c r="G11" i="8"/>
  <c r="G1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E1" i="7"/>
  <c r="E1" i="6"/>
  <c r="C2" i="8" l="1"/>
  <c r="I4697" i="1" l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80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3864" i="1"/>
  <c r="F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C2" i="4" l="1"/>
  <c r="D27" i="2" l="1"/>
  <c r="D26" i="2"/>
  <c r="D25" i="2"/>
  <c r="C6" i="2" l="1"/>
  <c r="C7" i="2"/>
  <c r="C8" i="2"/>
  <c r="C9" i="2"/>
  <c r="D11" i="2"/>
  <c r="C3" i="2"/>
  <c r="C4" i="2"/>
  <c r="C5" i="2"/>
  <c r="C2" i="2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J813" i="1" l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09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I2" i="1" l="1"/>
  <c r="F44" i="2" a="1"/>
  <c r="F21" i="2" a="1"/>
  <c r="F15" i="2" a="1"/>
  <c r="F22" i="2" a="1"/>
  <c r="F2" i="3" a="1"/>
  <c r="F16" i="2" a="1"/>
  <c r="F19" i="2" a="1"/>
  <c r="F13" i="2" a="1"/>
  <c r="F2" i="1" a="1"/>
  <c r="F18" i="2" a="1"/>
  <c r="F20" i="2" a="1"/>
  <c r="F14" i="2" a="1"/>
  <c r="F43" i="2" a="1"/>
  <c r="F46" i="2" a="1"/>
  <c r="F45" i="2" a="1"/>
  <c r="F17" i="2" a="1"/>
  <c r="B187" i="3" l="1"/>
  <c r="B179" i="3"/>
  <c r="B170" i="3"/>
  <c r="B122" i="3"/>
  <c r="B150" i="3"/>
  <c r="F17" i="2"/>
  <c r="B17" i="2" s="1"/>
  <c r="C17" i="2" s="1"/>
  <c r="B142" i="3"/>
  <c r="B196" i="3"/>
  <c r="B184" i="3"/>
  <c r="B176" i="3"/>
  <c r="B177" i="3"/>
  <c r="B120" i="3"/>
  <c r="B174" i="3"/>
  <c r="B200" i="3"/>
  <c r="B182" i="3"/>
  <c r="B127" i="3"/>
  <c r="B132" i="3"/>
  <c r="B173" i="3"/>
  <c r="F45" i="2"/>
  <c r="B136" i="3"/>
  <c r="B156" i="3"/>
  <c r="F46" i="2"/>
  <c r="F43" i="2"/>
  <c r="B175" i="3"/>
  <c r="B163" i="3"/>
  <c r="B149" i="3"/>
  <c r="B152" i="3"/>
  <c r="B146" i="3"/>
  <c r="B164" i="3"/>
  <c r="B159" i="3"/>
  <c r="F14" i="2"/>
  <c r="B14" i="2" s="1"/>
  <c r="C14" i="2" s="1"/>
  <c r="B151" i="3"/>
  <c r="B153" i="3"/>
  <c r="B192" i="3"/>
  <c r="B199" i="3"/>
  <c r="B155" i="3"/>
  <c r="B145" i="3"/>
  <c r="F20" i="2"/>
  <c r="B20" i="2" s="1"/>
  <c r="C20" i="2" s="1"/>
  <c r="F18" i="2"/>
  <c r="B18" i="2" s="1"/>
  <c r="C18" i="2" s="1"/>
  <c r="B189" i="3"/>
  <c r="B160" i="3"/>
  <c r="B186" i="3"/>
  <c r="B165" i="3"/>
  <c r="B168" i="3"/>
  <c r="B194" i="3"/>
  <c r="B195" i="3"/>
  <c r="B126" i="3"/>
  <c r="B181" i="3"/>
  <c r="B166" i="3"/>
  <c r="B123" i="3"/>
  <c r="B128" i="3"/>
  <c r="B197" i="3"/>
  <c r="B188" i="3"/>
  <c r="B169" i="3"/>
  <c r="F2" i="1"/>
  <c r="C2" i="1" s="1"/>
  <c r="B162" i="3"/>
  <c r="B171" i="3"/>
  <c r="B178" i="3"/>
  <c r="F13" i="2"/>
  <c r="B13" i="2" s="1"/>
  <c r="C13" i="2" s="1"/>
  <c r="B198" i="3"/>
  <c r="B157" i="3"/>
  <c r="B137" i="3"/>
  <c r="B121" i="3"/>
  <c r="B141" i="3"/>
  <c r="B135" i="3"/>
  <c r="B167" i="3"/>
  <c r="B143" i="3"/>
  <c r="B158" i="3"/>
  <c r="B147" i="3"/>
  <c r="B119" i="3"/>
  <c r="F19" i="2"/>
  <c r="B19" i="2" s="1"/>
  <c r="C19" i="2" s="1"/>
  <c r="B125" i="3"/>
  <c r="B201" i="3"/>
  <c r="B154" i="3"/>
  <c r="B124" i="3"/>
  <c r="B133" i="3"/>
  <c r="B138" i="3"/>
  <c r="B172" i="3"/>
  <c r="B139" i="3"/>
  <c r="B134" i="3"/>
  <c r="B131" i="3"/>
  <c r="B191" i="3"/>
  <c r="F16" i="2"/>
  <c r="B16" i="2" s="1"/>
  <c r="C16" i="2" s="1"/>
  <c r="F2" i="3"/>
  <c r="B129" i="3"/>
  <c r="F22" i="2"/>
  <c r="B22" i="2" s="1"/>
  <c r="C22" i="2" s="1"/>
  <c r="F15" i="2"/>
  <c r="B15" i="2" s="1"/>
  <c r="C15" i="2" s="1"/>
  <c r="F21" i="2"/>
  <c r="B21" i="2" s="1"/>
  <c r="C21" i="2" s="1"/>
  <c r="F44" i="2"/>
  <c r="B140" i="3"/>
  <c r="B190" i="3"/>
  <c r="B148" i="3"/>
  <c r="B161" i="3"/>
  <c r="B180" i="3"/>
  <c r="B185" i="3"/>
  <c r="B193" i="3"/>
  <c r="B130" i="3"/>
  <c r="B183" i="3"/>
  <c r="B144" i="3"/>
  <c r="B15" i="3" l="1"/>
  <c r="B20" i="3"/>
  <c r="B11" i="3"/>
  <c r="B34" i="3"/>
  <c r="B28" i="3"/>
  <c r="B8" i="3"/>
  <c r="B4" i="3"/>
  <c r="B54" i="3"/>
  <c r="B21" i="3"/>
  <c r="B31" i="3"/>
  <c r="B87" i="3"/>
  <c r="B93" i="3"/>
  <c r="B82" i="3"/>
  <c r="B6" i="3"/>
  <c r="B72" i="3"/>
  <c r="B57" i="3"/>
  <c r="B66" i="3"/>
  <c r="B33" i="3"/>
  <c r="B32" i="3"/>
  <c r="B42" i="3"/>
  <c r="B23" i="3"/>
  <c r="B51" i="3"/>
  <c r="B96" i="3"/>
  <c r="B48" i="3"/>
  <c r="B26" i="3"/>
  <c r="B68" i="3"/>
  <c r="B79" i="3"/>
  <c r="B97" i="3"/>
  <c r="B71" i="3"/>
  <c r="B76" i="3"/>
  <c r="B63" i="3"/>
  <c r="B14" i="3"/>
  <c r="B67" i="3"/>
  <c r="B85" i="3"/>
  <c r="B100" i="3"/>
  <c r="B29" i="3"/>
  <c r="B95" i="3"/>
  <c r="B45" i="3"/>
  <c r="B70" i="3"/>
  <c r="C2" i="3"/>
  <c r="B64" i="3"/>
  <c r="B77" i="3"/>
  <c r="B83" i="3"/>
  <c r="B36" i="3"/>
  <c r="B44" i="3"/>
  <c r="B86" i="3"/>
  <c r="B27" i="3"/>
  <c r="B37" i="3"/>
  <c r="B25" i="3"/>
  <c r="B62" i="3"/>
  <c r="B74" i="3"/>
  <c r="B17" i="3"/>
  <c r="B7" i="3"/>
  <c r="B59" i="3"/>
  <c r="B56" i="3"/>
  <c r="B88" i="3"/>
  <c r="B78" i="3"/>
  <c r="B39" i="3"/>
  <c r="B98" i="3"/>
  <c r="B99" i="3"/>
  <c r="B58" i="3"/>
  <c r="B22" i="3"/>
  <c r="B81" i="3"/>
  <c r="B16" i="3"/>
  <c r="B69" i="3"/>
  <c r="B80" i="3"/>
  <c r="B3" i="3"/>
  <c r="B89" i="3"/>
  <c r="B46" i="3"/>
  <c r="B40" i="3"/>
  <c r="B38" i="3"/>
  <c r="B92" i="3"/>
  <c r="B90" i="3"/>
  <c r="B49" i="3"/>
  <c r="B24" i="3"/>
  <c r="B43" i="3"/>
  <c r="B65" i="3"/>
  <c r="B47" i="3"/>
  <c r="B12" i="3"/>
  <c r="B10" i="3"/>
  <c r="B61" i="3"/>
  <c r="B55" i="3"/>
  <c r="B30" i="3"/>
  <c r="B50" i="3"/>
  <c r="B13" i="3"/>
  <c r="B41" i="3"/>
  <c r="B19" i="3"/>
  <c r="B9" i="3"/>
  <c r="B5" i="3"/>
  <c r="B101" i="3"/>
  <c r="B35" i="3"/>
  <c r="B60" i="3"/>
  <c r="B52" i="3"/>
  <c r="B53" i="3"/>
  <c r="B91" i="3"/>
  <c r="B73" i="3"/>
  <c r="B75" i="3"/>
  <c r="B18" i="3"/>
  <c r="B84" i="3"/>
  <c r="B94" i="3"/>
  <c r="B43" i="2"/>
  <c r="C43" i="2" s="1"/>
  <c r="G43" i="2"/>
  <c r="G46" i="2"/>
  <c r="B46" i="2"/>
  <c r="C46" i="2" s="1"/>
  <c r="G45" i="2"/>
  <c r="B45" i="2"/>
  <c r="C45" i="2" s="1"/>
  <c r="G44" i="2"/>
  <c r="B44" i="2"/>
  <c r="C4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<sst xmlns="http://schemas.openxmlformats.org/spreadsheetml/2006/main" count="34587" uniqueCount="6128">
  <si>
    <t>Unique ID for Oligo</t>
  </si>
  <si>
    <t>startposition</t>
  </si>
  <si>
    <t>endposition</t>
  </si>
  <si>
    <t>length</t>
  </si>
  <si>
    <t>atggctagcATAATTCCCCCACCAC</t>
  </si>
  <si>
    <t>tggctagcATAATTCCCCCACCACC</t>
  </si>
  <si>
    <t>ggctagcATAATTCCCCCACCACCT</t>
  </si>
  <si>
    <t>gctagcATAATTCCCCCACCACCTC</t>
  </si>
  <si>
    <t>ctagcATAATTCCCCCACCACCTCC</t>
  </si>
  <si>
    <t>tagcATAATTCCCCCACCACCTCCC</t>
  </si>
  <si>
    <t>agcATAATTCCCCCACCACCTCCCG</t>
  </si>
  <si>
    <t>gcATAATTCCCCCACCACCTCCCGA</t>
  </si>
  <si>
    <t>cATAATTCCCCCACCACCTCCCGAC</t>
  </si>
  <si>
    <t>ATAATTCCCCCACCACCTCCCGACT</t>
  </si>
  <si>
    <t>TAATTCCCCCACCACCTCCCGACTA</t>
  </si>
  <si>
    <t>AATTCCCCCACCACCTCCCGACTAC</t>
  </si>
  <si>
    <t>ATTCCCCCACCACCTCCCGACTACA</t>
  </si>
  <si>
    <t>TTCCCCCACCACCTCCCGACTACAA</t>
  </si>
  <si>
    <t>TCCCCCACCACCTCCCGACTACAAA</t>
  </si>
  <si>
    <t>CCCCCACCACCTCCCGACTACAAAG</t>
  </si>
  <si>
    <t>CCCCACCACCTCCCGACTACAAAGA</t>
  </si>
  <si>
    <t>CCCACCACCTCCCGACTACAAAGAC</t>
  </si>
  <si>
    <t>CCACCACCTCCCGACTACAAAGACC</t>
  </si>
  <si>
    <t>CACCACCTCCCGACTACAAAGACCA</t>
  </si>
  <si>
    <t>ACCACCTCCCGACTACAAAGACCAT</t>
  </si>
  <si>
    <t>CCACCTCCCGACTACAAAGACCATG</t>
  </si>
  <si>
    <t>CACCTCCCGACTACAAAGACCATGA</t>
  </si>
  <si>
    <t>ACCTCCCGACTACAAAGACCATGAC</t>
  </si>
  <si>
    <t>CCTCCCGACTACAAAGACCATGACG</t>
  </si>
  <si>
    <t>CTCCCGACTACAAAGACCATGACGG</t>
  </si>
  <si>
    <t>TCCCGACTACAAAGACCATGACGGT</t>
  </si>
  <si>
    <t>CCCGACTACAAAGACCATGACGGTG</t>
  </si>
  <si>
    <t>CCGACTACAAAGACCATGACGGTGA</t>
  </si>
  <si>
    <t>CGACTACAAAGACCATGACGGTGAT</t>
  </si>
  <si>
    <t>GACTACAAAGACCATGACGGTGATT</t>
  </si>
  <si>
    <t>ACTACAAAGACCATGACGGTGATTA</t>
  </si>
  <si>
    <t>CTACAAAGACCATGACGGTGATTAT</t>
  </si>
  <si>
    <t>TACAAAGACCATGACGGTGATTATA</t>
  </si>
  <si>
    <t>ACAAAGACCATGACGGTGATTATAA</t>
  </si>
  <si>
    <t>CAAAGACCATGACGGTGATTATAAA</t>
  </si>
  <si>
    <t>AAAGACCATGACGGTGATTATAAAG</t>
  </si>
  <si>
    <t>AAGACCATGACGGTGATTATAAAGA</t>
  </si>
  <si>
    <t>AGACCATGACGGTGATTATAAAGAT</t>
  </si>
  <si>
    <t>GACCATGACGGTGATTATAAAGATC</t>
  </si>
  <si>
    <t>ACCATGACGGTGATTATAAAGATCA</t>
  </si>
  <si>
    <t>CCATGACGGTGATTATAAAGATCAT</t>
  </si>
  <si>
    <t>CATGACGGTGATTATAAAGATCATG</t>
  </si>
  <si>
    <t>ATGACGGTGATTATAAAGATCATGA</t>
  </si>
  <si>
    <t>TGACGGTGATTATAAAGATCATGAC</t>
  </si>
  <si>
    <t>GACGGTGATTATAAAGATCATGACA</t>
  </si>
  <si>
    <t>ACGGTGATTATAAAGATCATGACAT</t>
  </si>
  <si>
    <t>CGGTGATTATAAAGATCATGACATC</t>
  </si>
  <si>
    <t>GGTGATTATAAAGATCATGACATCG</t>
  </si>
  <si>
    <t>GTGATTATAAAGATCATGACATCGA</t>
  </si>
  <si>
    <t>TGATTATAAAGATCATGACATCGAT</t>
  </si>
  <si>
    <t>GATTATAAAGATCATGACATCGATT</t>
  </si>
  <si>
    <t>ATTATAAAGATCATGACATCGATTA</t>
  </si>
  <si>
    <t>TTATAAAGATCATGACATCGATTAC</t>
  </si>
  <si>
    <t>TATAAAGATCATGACATCGATTACA</t>
  </si>
  <si>
    <t>ATAAAGATCATGACATCGATTACAA</t>
  </si>
  <si>
    <t>TAAAGATCATGACATCGATTACAAG</t>
  </si>
  <si>
    <t>AAAGATCATGACATCGATTACAAGG</t>
  </si>
  <si>
    <t>AAGATCATGACATCGATTACAAGGA</t>
  </si>
  <si>
    <t>AGATCATGACATCGATTACAAGGAT</t>
  </si>
  <si>
    <t>GATCATGACATCGATTACAAGGATG</t>
  </si>
  <si>
    <t>ATCATGACATCGATTACAAGGATGA</t>
  </si>
  <si>
    <t>TCATGACATCGATTACAAGGATGAC</t>
  </si>
  <si>
    <t>CATGACATCGATTACAAGGATGACG</t>
  </si>
  <si>
    <t>ATGACATCGATTACAAGGATGACGA</t>
  </si>
  <si>
    <t>TGACATCGATTACAAGGATGACGAT</t>
  </si>
  <si>
    <t>GACATCGATTACAAGGATGACGATG</t>
  </si>
  <si>
    <t>ACATCGATTACAAGGATGACGATGA</t>
  </si>
  <si>
    <t>CATCGATTACAAGGATGACGATGAC</t>
  </si>
  <si>
    <t>ATCGATTACAAGGATGACGATGACA</t>
  </si>
  <si>
    <t>TCGATTACAAGGATGACGATGACAA</t>
  </si>
  <si>
    <t>CGATTACAAGGATGACGATGACAAG</t>
  </si>
  <si>
    <t>GATTACAAGGATGACGATGACAAGG</t>
  </si>
  <si>
    <t>ATTACAAGGATGACGATGACAAGGG</t>
  </si>
  <si>
    <t>TTACAAGGATGACGATGACAAGGGC</t>
  </si>
  <si>
    <t>TACAAGGATGACGATGACAAGGGCT</t>
  </si>
  <si>
    <t>ACAAGGATGACGATGACAAGGGCTA</t>
  </si>
  <si>
    <t>CAAGGATGACGATGACAAGGGCTAT</t>
  </si>
  <si>
    <t>AAGGATGACGATGACAAGGGCTATC</t>
  </si>
  <si>
    <t>AGGATGACGATGACAAGGGCTATCA</t>
  </si>
  <si>
    <t>GGATGACGATGACAAGGGCTATCAT</t>
  </si>
  <si>
    <t>GATGACGATGACAAGGGCTATCATA</t>
  </si>
  <si>
    <t>ATGACGATGACAAGGGCTATCATAC</t>
  </si>
  <si>
    <t>TGACGATGACAAGGGCTATCATACT</t>
  </si>
  <si>
    <t>GACGATGACAAGGGCTATCATACTG</t>
  </si>
  <si>
    <t>ACGATGACAAGGGCTATCATACTGG</t>
  </si>
  <si>
    <t>CGATGACAAGGGCTATCATACTGGC</t>
  </si>
  <si>
    <t>GATGACAAGGGCTATCATACTGGCT</t>
  </si>
  <si>
    <t>ATGACAAGGGCTATCATACTGGCTA</t>
  </si>
  <si>
    <t>TGACAAGGGCTATCATACTGGCTAT</t>
  </si>
  <si>
    <t>GACAAGGGCTATCATACTGGCTATT</t>
  </si>
  <si>
    <t>ACAAGGGCTATCATACTGGCTATTA</t>
  </si>
  <si>
    <t>CAAGGGCTATCATACTGGCTATTAT</t>
  </si>
  <si>
    <t>AAGGGCTATCATACTGGCTATTATA</t>
  </si>
  <si>
    <t>AGGGCTATCATACTGGCTATTATAT</t>
  </si>
  <si>
    <t>GGGCTATCATACTGGCTATTATATG</t>
  </si>
  <si>
    <t>GGCTATCATACTGGCTATTATATGg</t>
  </si>
  <si>
    <t>GCTATCATACTGGCTATTATATGgt</t>
  </si>
  <si>
    <t>CTATCATACTGGCTATTATATGgta</t>
  </si>
  <si>
    <t>TATCATACTGGCTATTATATGgtaa</t>
  </si>
  <si>
    <t>ATCATACTGGCTATTATATGgtaag</t>
  </si>
  <si>
    <t>TCATACTGGCTATTATATGgtaagt</t>
  </si>
  <si>
    <t>CATACTGGCTATTATATGgtaagta</t>
  </si>
  <si>
    <t>ATACTGGCTATTATATGgtaagtaa</t>
  </si>
  <si>
    <t>TACTGGCTATTATATGgtaagtaat</t>
  </si>
  <si>
    <t>ACTGGCTATTATATGgtaagtaatc</t>
  </si>
  <si>
    <t>CTGGCTATTATATGgtaagtaatca</t>
  </si>
  <si>
    <t>TGGCTATTATATGgtaagtaatcac</t>
  </si>
  <si>
    <t>GGCTATTATATGgtaagtaatcact</t>
  </si>
  <si>
    <t>GCTATTATATGgtaagtaatcactc</t>
  </si>
  <si>
    <t>CTATTATATGgtaagtaatcactca</t>
  </si>
  <si>
    <t>TATTATATGgtaagtaatcactcag</t>
  </si>
  <si>
    <t>ATTATATGgtaagtaatcactcagc</t>
  </si>
  <si>
    <t>TTATATGgtaagtaatcactcagca</t>
  </si>
  <si>
    <t>TATATGgtaagtaatcactcagcat</t>
  </si>
  <si>
    <t>ATATGgtaagtaatcactcagcatc</t>
  </si>
  <si>
    <t>TATGgtaagtaatcactcagcatct</t>
  </si>
  <si>
    <t>ATGgtaagtaatcactcagcatctt</t>
  </si>
  <si>
    <t>TGgtaagtaatcactcagcatcttt</t>
  </si>
  <si>
    <t>Ggtaagtaatcactcagcatctttt</t>
  </si>
  <si>
    <t>gtaagtaatcactcagcatcttttc</t>
  </si>
  <si>
    <t>taagtaatcactcagcatcttttcc</t>
  </si>
  <si>
    <t>aagtaatcactcagcatcttttcct</t>
  </si>
  <si>
    <t>agtaatcactcagcatcttttcctg</t>
  </si>
  <si>
    <t>gtaatcactcagcatcttttcctga</t>
  </si>
  <si>
    <t>taatcactcagcatcttttcctgac</t>
  </si>
  <si>
    <t>aatcactcagcatcttttcctgaca</t>
  </si>
  <si>
    <t>atcactcagcatcttttcctgacaa</t>
  </si>
  <si>
    <t>tcactcagcatcttttcctgacaat</t>
  </si>
  <si>
    <t>cactcagcatcttttcctgacaatt</t>
  </si>
  <si>
    <t>actcagcatcttttcctgacaattt</t>
  </si>
  <si>
    <t>ctcagcatcttttcctgacaatttt</t>
  </si>
  <si>
    <t>tcagcatcttttcctgacaattttt</t>
  </si>
  <si>
    <t>cagcatcttttcctgacaatttttt</t>
  </si>
  <si>
    <t>agcatcttttcctgacaattttttt</t>
  </si>
  <si>
    <t>gcatcttttcctgacaatttttttg</t>
  </si>
  <si>
    <t>catcttttcctgacaatttttttgt</t>
  </si>
  <si>
    <t>atcttttcctgacaatttttttgta</t>
  </si>
  <si>
    <t>tcttttcctgacaatttttttgtag</t>
  </si>
  <si>
    <t>cttttcctgacaatttttttgtagt</t>
  </si>
  <si>
    <t>ttttcctgacaatttttttgtagtt</t>
  </si>
  <si>
    <t>tttcctgacaatttttttgtagtta</t>
  </si>
  <si>
    <t>ttcctgacaatttttttgtagttat</t>
  </si>
  <si>
    <t>tcctgacaatttttttgtagttatg</t>
  </si>
  <si>
    <t>cctgacaatttttttgtagttatgt</t>
  </si>
  <si>
    <t>ctgacaatttttttgtagttatgtg</t>
  </si>
  <si>
    <t>tgacaatttttttgtagttatgtga</t>
  </si>
  <si>
    <t>gacaatttttttgtagttatgtgac</t>
  </si>
  <si>
    <t>acaatttttttgtagttatgtgact</t>
  </si>
  <si>
    <t>caatttttttgtagttatgtgactt</t>
  </si>
  <si>
    <t>aatttttttgtagttatgtgacttt</t>
  </si>
  <si>
    <t>atttttttgtagttatgtgactttg</t>
  </si>
  <si>
    <t>tttttttgtagttatgtgactttgt</t>
  </si>
  <si>
    <t>ttttttgtagttatgtgactttgtt</t>
  </si>
  <si>
    <t>tttttgtagttatgtgactttgttt</t>
  </si>
  <si>
    <t>ttttgtagttatgtgactttgtttt</t>
  </si>
  <si>
    <t>tttgtagttatgtgactttgttttg</t>
  </si>
  <si>
    <t>ttgtagttatgtgactttgttttgc</t>
  </si>
  <si>
    <t>tgtagttatgtgactttgttttgct</t>
  </si>
  <si>
    <t>gtagttatgtgactttgttttgctg</t>
  </si>
  <si>
    <t>tagttatgtgactttgttttgctga</t>
  </si>
  <si>
    <t>agttatgtgactttgttttgctgat</t>
  </si>
  <si>
    <t>gttatgtgactttgttttgctgatc</t>
  </si>
  <si>
    <t>ttatgtgactttgttttgctgatca</t>
  </si>
  <si>
    <t>tatgtgactttgttttgctgatcat</t>
  </si>
  <si>
    <t>atgtgactttgttttgctgatcata</t>
  </si>
  <si>
    <t>tgtgactttgttttgctgatcatat</t>
  </si>
  <si>
    <t>gtgactttgttttgctgatcatatt</t>
  </si>
  <si>
    <t>tgactttgttttgctgatcatattt</t>
  </si>
  <si>
    <t>gactttgttttgctgatcatatttt</t>
  </si>
  <si>
    <t>actttgttttgctgatcatattttg</t>
  </si>
  <si>
    <t>ctttgttttgctgatcatattttgt</t>
  </si>
  <si>
    <t>tttgttttgctgatcatattttgtt</t>
  </si>
  <si>
    <t>ttgttttgctgatcatattttgttg</t>
  </si>
  <si>
    <t>tgttttgctgatcatattttgttga</t>
  </si>
  <si>
    <t>gttttgctgatcatattttgttgaa</t>
  </si>
  <si>
    <t>ttttgctgatcatattttgttgaat</t>
  </si>
  <si>
    <t>tttgctgatcatattttgttgaata</t>
  </si>
  <si>
    <t>ttgctgatcatattttgttgaataa</t>
  </si>
  <si>
    <t>tgctgatcatattttgttgaataaa</t>
  </si>
  <si>
    <t>gctgatcatattttgttgaataaaa</t>
  </si>
  <si>
    <t>ctgatcatattttgttgaataaaat</t>
  </si>
  <si>
    <t>tgatcatattttgttgaataaaata</t>
  </si>
  <si>
    <t>gatcatattttgttgaataaaataa</t>
  </si>
  <si>
    <t>atcatattttgttgaataaaataag</t>
  </si>
  <si>
    <t>tcatattttgttgaataaaataagt</t>
  </si>
  <si>
    <t>catattttgttgaataaaataagta</t>
  </si>
  <si>
    <t>atattttgttgaataaaataagtaa</t>
  </si>
  <si>
    <t>tattttgttgaataaaataagtaaa</t>
  </si>
  <si>
    <t>attttgttgaataaaataagtaaaa</t>
  </si>
  <si>
    <t>ttttgttgaataaaataagtaaaat</t>
  </si>
  <si>
    <t>tttgttgaataaaataagtaaaatt</t>
  </si>
  <si>
    <t>ttgttgaataaaataagtaaaattc</t>
  </si>
  <si>
    <t>tgttgaataaaataagtaaaattct</t>
  </si>
  <si>
    <t>gttgaataaaataagtaaaattctt</t>
  </si>
  <si>
    <t>ttgaataaaataagtaaaattcttg</t>
  </si>
  <si>
    <t>tgaataaaataagtaaaattcttgt</t>
  </si>
  <si>
    <t>gaataaaataagtaaaattcttgtg</t>
  </si>
  <si>
    <t>aataaaataagtaaaattcttgtga</t>
  </si>
  <si>
    <t>ataaaataagtaaaattcttgtgaa</t>
  </si>
  <si>
    <t>taaaataagtaaaattcttgtgaaa</t>
  </si>
  <si>
    <t>aaaataagtaaaattcttgtgaaac</t>
  </si>
  <si>
    <t>aaataagtaaaattcttgtgaaaca</t>
  </si>
  <si>
    <t>aataagtaaaattcttgtgaaacaa</t>
  </si>
  <si>
    <t>ataagtaaaattcttgtgaaacaaa</t>
  </si>
  <si>
    <t>taagtaaaattcttgtgaaacaaaa</t>
  </si>
  <si>
    <t>aagtaaaattcttgtgaaacaaaat</t>
  </si>
  <si>
    <t>agtaaaattcttgtgaaacaaaatg</t>
  </si>
  <si>
    <t>gtaaaattcttgtgaaacaaaatgc</t>
  </si>
  <si>
    <t>taaaattcttgtgaaacaaaatgct</t>
  </si>
  <si>
    <t>aaaattcttgtgaaacaaaatgctt</t>
  </si>
  <si>
    <t>aaattcttgtgaaacaaaatgcttt</t>
  </si>
  <si>
    <t>aattcttgtgaaacaaaatgctttt</t>
  </si>
  <si>
    <t>attcttgtgaaacaaaatgcttttt</t>
  </si>
  <si>
    <t>ttcttgtgaaacaaaatgcttttta</t>
  </si>
  <si>
    <t>tcttgtgaaacaaaatgctttttaa</t>
  </si>
  <si>
    <t>cttgtgaaacaaaatgctttttaac</t>
  </si>
  <si>
    <t>ttgtgaaacaaaatgctttttaaca</t>
  </si>
  <si>
    <t>tgtgaaacaaaatgctttttaacat</t>
  </si>
  <si>
    <t>gtgaaacaaaatgctttttaacatc</t>
  </si>
  <si>
    <t>tgaaacaaaatgctttttaacatcc</t>
  </si>
  <si>
    <t>gaaacaaaatgctttttaacatcca</t>
  </si>
  <si>
    <t>aaacaaaatgctttttaacatccat</t>
  </si>
  <si>
    <t>aacaaaatgctttttaacatccata</t>
  </si>
  <si>
    <t>acaaaatgctttttaacatccatat</t>
  </si>
  <si>
    <t>caaaatgctttttaacatccatata</t>
  </si>
  <si>
    <t>aaaatgctttttaacatccatataa</t>
  </si>
  <si>
    <t>aaatgctttttaacatccatataaa</t>
  </si>
  <si>
    <t>aatgctttttaacatccatataaag</t>
  </si>
  <si>
    <t>atgctttttaacatccatataaagc</t>
  </si>
  <si>
    <t>tgctttttaacatccatataaagct</t>
  </si>
  <si>
    <t>gctttttaacatccatataaagcta</t>
  </si>
  <si>
    <t>ctttttaacatccatataaagctat</t>
  </si>
  <si>
    <t>tttttaacatccatataaagctatc</t>
  </si>
  <si>
    <t>ttttaacatccatataaagctatct</t>
  </si>
  <si>
    <t>tttaacatccatataaagctatcta</t>
  </si>
  <si>
    <t>ttaacatccatataaagctatctat</t>
  </si>
  <si>
    <t>taacatccatataaagctatctata</t>
  </si>
  <si>
    <t>aacatccatataaagctatctatat</t>
  </si>
  <si>
    <t>acatccatataaagctatctatata</t>
  </si>
  <si>
    <t>catccatataaagctatctatatat</t>
  </si>
  <si>
    <t>atccatataaagctatctatatata</t>
  </si>
  <si>
    <t>tccatataaagctatctatatatag</t>
  </si>
  <si>
    <t>ccatataaagctatctatatatagc</t>
  </si>
  <si>
    <t>catataaagctatctatatatagct</t>
  </si>
  <si>
    <t>atataaagctatctatatatagcta</t>
  </si>
  <si>
    <t>tataaagctatctatatatagctat</t>
  </si>
  <si>
    <t>ataaagctatctatatatagctatc</t>
  </si>
  <si>
    <t>taaagctatctatatatagctatct</t>
  </si>
  <si>
    <t>aaagctatctatatatagctatcta</t>
  </si>
  <si>
    <t>aagctatctatatatagctatctat</t>
  </si>
  <si>
    <t>agctatctatatatagctatctata</t>
  </si>
  <si>
    <t>gctatctatatatagctatctatat</t>
  </si>
  <si>
    <t>ctatctatatatagctatctatatc</t>
  </si>
  <si>
    <t>tatctatatatagctatctatatct</t>
  </si>
  <si>
    <t>atctatatatagctatctatatcta</t>
  </si>
  <si>
    <t>tctatatatagctatctatatctat</t>
  </si>
  <si>
    <t>ctatatatagctatctatatctata</t>
  </si>
  <si>
    <t>tatatatagctatctatatctatat</t>
  </si>
  <si>
    <t>atatatagctatctatatctatata</t>
  </si>
  <si>
    <t>tatatagctatctatatctatatag</t>
  </si>
  <si>
    <t>atatagctatctatatctatatagc</t>
  </si>
  <si>
    <t>tatagctatctatatctatatagct</t>
  </si>
  <si>
    <t>atagctatctatatctatatagcta</t>
  </si>
  <si>
    <t>tagctatctatatctatatagctat</t>
  </si>
  <si>
    <t>agctatctatatctatatagctatt</t>
  </si>
  <si>
    <t>gctatctatatctatatagctattt</t>
  </si>
  <si>
    <t>ctatctatatctatatagctatttt</t>
  </si>
  <si>
    <t>tatctatatctatatagctattttt</t>
  </si>
  <si>
    <t>atctatatctatatagctatttttt</t>
  </si>
  <si>
    <t>tctatatctatatagctattttttt</t>
  </si>
  <si>
    <t>ctatatctatatagctatttttttt</t>
  </si>
  <si>
    <t>tatatctatatagctatttttttta</t>
  </si>
  <si>
    <t>atatctatatagctattttttttaa</t>
  </si>
  <si>
    <t>tatctatatagctattttttttaac</t>
  </si>
  <si>
    <t>atctatatagctattttttttaact</t>
  </si>
  <si>
    <t>tctatatagctattttttttaactt</t>
  </si>
  <si>
    <t>ctatatagctattttttttaacttc</t>
  </si>
  <si>
    <t>tatatagctattttttttaacttcc</t>
  </si>
  <si>
    <t>atatagctattttttttaacttcct</t>
  </si>
  <si>
    <t>tatagctattttttttaacttcctt</t>
  </si>
  <si>
    <t>atagctattttttttaacttccttt</t>
  </si>
  <si>
    <t>tagctattttttttaacttccttta</t>
  </si>
  <si>
    <t>agctattttttttaacttcctttat</t>
  </si>
  <si>
    <t>gctattttttttaacttcctttatt</t>
  </si>
  <si>
    <t>ctattttttttaacttcctttattt</t>
  </si>
  <si>
    <t>tattttttttaacttcctttatttt</t>
  </si>
  <si>
    <t>attttttttaacttcctttattttc</t>
  </si>
  <si>
    <t>ttttttttaacttcctttattttcc</t>
  </si>
  <si>
    <t>tttttttaacttcctttattttcct</t>
  </si>
  <si>
    <t>ttttttaacttcctttattttcctt</t>
  </si>
  <si>
    <t>tttttaacttcctttattttcctta</t>
  </si>
  <si>
    <t>ttttaacttcctttattttccttac</t>
  </si>
  <si>
    <t>tttaacttcctttattttccttaca</t>
  </si>
  <si>
    <t>ttaacttcctttattttccttacag</t>
  </si>
  <si>
    <t>taacttcctttattttccttacagg</t>
  </si>
  <si>
    <t>aacttcctttattttccttacaggg</t>
  </si>
  <si>
    <t>acttcctttattttccttacagggt</t>
  </si>
  <si>
    <t>cttcctttattttccttacagggtt</t>
  </si>
  <si>
    <t>ttcctttattttccttacagggttt</t>
  </si>
  <si>
    <t>tcctttattttccttacagggtttT</t>
  </si>
  <si>
    <t>cctttattttccttacagggtttTa</t>
  </si>
  <si>
    <t>ctttattttccttacagggtttTag</t>
  </si>
  <si>
    <t>tttattttccttacagggtttTaga</t>
  </si>
  <si>
    <t>ttattttccttacagggtttTagac</t>
  </si>
  <si>
    <t>tattttccttacagggtttTagaca</t>
  </si>
  <si>
    <t>attttccttacagggtttTagacaa</t>
  </si>
  <si>
    <t>ttttccttacagggtttTagacaaa</t>
  </si>
  <si>
    <t>tttccttacagggtttTagacaaaa</t>
  </si>
  <si>
    <t>ttccttacagggtttTagacaaaat</t>
  </si>
  <si>
    <t>tccttacagggtttTagacaaaatc</t>
  </si>
  <si>
    <t>ccttacagggtttTagacaaaatca</t>
  </si>
  <si>
    <t>cttacagggtttTagacaaaatcaa</t>
  </si>
  <si>
    <t>ttacagggtttTagacaaaatcaaa</t>
  </si>
  <si>
    <t>tacagggtttTagacaaaatcaaaa</t>
  </si>
  <si>
    <t>acagggtttTagacaaaatcaaaaa</t>
  </si>
  <si>
    <t>cagggtttTagacaaaatcaaaaag</t>
  </si>
  <si>
    <t>agggtttTagacaaaatcaaaaaga</t>
  </si>
  <si>
    <t>gggtttTagacaaaatcaaaaagaa</t>
  </si>
  <si>
    <t>ggtttTagacaaaatcaaaaagaag</t>
  </si>
  <si>
    <t>gtttTagacaaaatcaaaaagaagg</t>
  </si>
  <si>
    <t>tttTagacaaaatcaaaaagaagga</t>
  </si>
  <si>
    <t>ttTagacaaaatcaaaaagaaggaa</t>
  </si>
  <si>
    <t>tTagacaaaatcaaaaagaaggaag</t>
  </si>
  <si>
    <t>Tagacaaaatcaaaaagaaggaagg</t>
  </si>
  <si>
    <t>agacaaaatcaaaaagaaggaaggt</t>
  </si>
  <si>
    <t>gacaaaatcaaaaagaaggaaggtg</t>
  </si>
  <si>
    <t>acaaaatcaaaaagaaggaaggtgc</t>
  </si>
  <si>
    <t>caaaatcaaaaagaaggaaggtgct</t>
  </si>
  <si>
    <t>aaaatcaaaaagaaggaaggtgctc</t>
  </si>
  <si>
    <t>aaatcaaaaagaaggaaggtgctca</t>
  </si>
  <si>
    <t>aatcaaaaagaaggaaggtgctcaG</t>
  </si>
  <si>
    <t>atcaaaaagaaggaaggtgctcaGc</t>
  </si>
  <si>
    <t>tcaaaaagaaggaaggtgctcaGca</t>
  </si>
  <si>
    <t>caaaaagaaggaaggtgctcaGcat</t>
  </si>
  <si>
    <t>aaaaagaaggaaggtgctcaGcatt</t>
  </si>
  <si>
    <t>aaaagaaggaaggtgctcaGcattc</t>
  </si>
  <si>
    <t>aaagaaggaaggtgctcaGcattcc</t>
  </si>
  <si>
    <t>aagaaggaaggtgctcaGcattcct</t>
  </si>
  <si>
    <t>agaaggaaggtgctcaGcattcctt</t>
  </si>
  <si>
    <t>gaaggaaggtgctcaGcattcctta</t>
  </si>
  <si>
    <t>aaggaaggtgctcaGcattccttaa</t>
  </si>
  <si>
    <t>aggaaggtgctcaGcattccttaaa</t>
  </si>
  <si>
    <t>ggaaggtgctcaGcattccttaaat</t>
  </si>
  <si>
    <t>gaaggtgctcaGcattccttaaatT</t>
  </si>
  <si>
    <t>aaggtgctcaGcattccttaaatTa</t>
  </si>
  <si>
    <t>aggtgctcaGcattccttaaatTaa</t>
  </si>
  <si>
    <t>ggtgctcaGcattccttaaatTaag</t>
  </si>
  <si>
    <t>gtgctcaGcattccttaaatTaagg</t>
  </si>
  <si>
    <t>tgctcaGcattccttaaatTaagga</t>
  </si>
  <si>
    <t>gctcaGcattccttaaatTaaggag</t>
  </si>
  <si>
    <t>ctcaGcattccttaaatTaaggagt</t>
  </si>
  <si>
    <t>tcaGcattccttaaatTaaggagta</t>
  </si>
  <si>
    <t>caGcattccttaaatTaaggagtaa</t>
  </si>
  <si>
    <t>aGcattccttaaatTaaggagtaag</t>
  </si>
  <si>
    <t>GcattccttaaatTaaggagtaagt</t>
  </si>
  <si>
    <t>cattccttaaatTaaggagtaagtc</t>
  </si>
  <si>
    <t>attccttaaatTaaggagtaagtct</t>
  </si>
  <si>
    <t>ttccttaaatTaaggagtaagtctg</t>
  </si>
  <si>
    <t>tccttaaatTaaggagtaagtctgc</t>
  </si>
  <si>
    <t>ccttaaatTaaggagtaagtctgcc</t>
  </si>
  <si>
    <t>cttaaatTaaggagtaagtctgcca</t>
  </si>
  <si>
    <t>ttaaatTaaggagtaagtctgccag</t>
  </si>
  <si>
    <t>taaatTaaggagtaagtctgccagc</t>
  </si>
  <si>
    <t>aaatTaaggagtaagtctgccagca</t>
  </si>
  <si>
    <t>aatTaaggagtaagtctgccagcat</t>
  </si>
  <si>
    <t>atTaaggagtaagtctgccagcatt</t>
  </si>
  <si>
    <t>tTaaggagtaagtctgccagcatta</t>
  </si>
  <si>
    <t>Taaggagtaagtctgccagcattat</t>
  </si>
  <si>
    <t>aaggagtaagtctgccagcattatg</t>
  </si>
  <si>
    <t>aggagtaagtctgccagcattatga</t>
  </si>
  <si>
    <t>ggagtaagtctgccagcattatgaa</t>
  </si>
  <si>
    <t>gagtaagtctgccagcattatgaaa</t>
  </si>
  <si>
    <t>agtaagtctgccagcattatgaaag</t>
  </si>
  <si>
    <t>gtaagtctgccagcattatgaaagt</t>
  </si>
  <si>
    <t>taagtctgccagcattatgaaagtg</t>
  </si>
  <si>
    <t>aagtctgccagcattatgaaagtga</t>
  </si>
  <si>
    <t>agtctgccagcattatgaaagtgaa</t>
  </si>
  <si>
    <t>gtctgccagcattatgaaagtgaat</t>
  </si>
  <si>
    <t>tctgccagcattatgaaagtgaatc</t>
  </si>
  <si>
    <t>ctgccagcattatgaaagtgaatct</t>
  </si>
  <si>
    <t>tgccagcattatgaaagtgaatctt</t>
  </si>
  <si>
    <t>gccagcattatgaaagtgaatctta</t>
  </si>
  <si>
    <t>ccagcattatgaaagtgaatcttac</t>
  </si>
  <si>
    <t>cagcattatgaaagtgaatcttact</t>
  </si>
  <si>
    <t>agcattatgaaagtgaatcttactt</t>
  </si>
  <si>
    <t>gcattatgaaagtgaatcttacttt</t>
  </si>
  <si>
    <t>cattatgaaagtgaatcttactttt</t>
  </si>
  <si>
    <t>attatgaaagtgaatcttacttttg</t>
  </si>
  <si>
    <t>ttatgaaagtgaatcttacttttgt</t>
  </si>
  <si>
    <t>tatgaaagtgaatcttacttttgta</t>
  </si>
  <si>
    <t>atgaaagtgaatcttacttttgtaa</t>
  </si>
  <si>
    <t>tgaaagtgaatcttacttttgtaaa</t>
  </si>
  <si>
    <t>gaaagtgaatcttacttttgtaaaa</t>
  </si>
  <si>
    <t>aaagtgaatcttacttttgtaaaac</t>
  </si>
  <si>
    <t>aagtgaatcttacttttgtaaaact</t>
  </si>
  <si>
    <t>agtgaatcttacttttgtaaaactt</t>
  </si>
  <si>
    <t>gtgaatcttacttttgtaaaacttt</t>
  </si>
  <si>
    <t>tgaatcttacttttgtaaaacttta</t>
  </si>
  <si>
    <t>gaatcttacttttgtaaaactttat</t>
  </si>
  <si>
    <t>aatcttacttttgtaaaactttatg</t>
  </si>
  <si>
    <t>atcttacttttgtaaaactttatgg</t>
  </si>
  <si>
    <t>tcttacttttgtaaaactttatggt</t>
  </si>
  <si>
    <t>cttacttttgtaaaactttatggtt</t>
  </si>
  <si>
    <t>ttacttttgtaaaactttatggttt</t>
  </si>
  <si>
    <t>tacttttgtaaaactttatggtttg</t>
  </si>
  <si>
    <t>acttttgtaaaactttatggtttgt</t>
  </si>
  <si>
    <t>cttttgtaaaactttatggtttgtg</t>
  </si>
  <si>
    <t>ttttgtaaaactttatggtttgtgg</t>
  </si>
  <si>
    <t>tttgtaaaactttatggtttgtgga</t>
  </si>
  <si>
    <t>ttgtaaaactttatggtttgtggaa</t>
  </si>
  <si>
    <t>tgtaaaactttatggtttgtggaaa</t>
  </si>
  <si>
    <t>gtaaaactttatggtttgtggaaaa</t>
  </si>
  <si>
    <t>taaaactttatggtttgtggaaaac</t>
  </si>
  <si>
    <t>aaaactttatggtttgtggaaaaca</t>
  </si>
  <si>
    <t>aaactttatggtttgtggaaaacaa</t>
  </si>
  <si>
    <t>aactttatggtttgtggaaaacaaa</t>
  </si>
  <si>
    <t>actttatggtttgtggaaaacaaat</t>
  </si>
  <si>
    <t>ctttatggtttgtggaaaacaaatg</t>
  </si>
  <si>
    <t>tttatggtttgtggaaaacaaatgt</t>
  </si>
  <si>
    <t>ttatggtttgtggaaaacaaatgtt</t>
  </si>
  <si>
    <t>tatggtttgtggaaaacaaatgttt</t>
  </si>
  <si>
    <t>atggtttgtggaaaacaaatgtttt</t>
  </si>
  <si>
    <t>tggtttgtggaaaacaaatgttttt</t>
  </si>
  <si>
    <t>ggtttgtggaaaacaaatgtttttg</t>
  </si>
  <si>
    <t>gtttgtggaaaacaaatgtttttga</t>
  </si>
  <si>
    <t>tttgtggaaaacaaatgtttttgaa</t>
  </si>
  <si>
    <t>ttgtggaaaacaaatgtttttgaac</t>
  </si>
  <si>
    <t>tgtggaaaacaaatgtttttgaaca</t>
  </si>
  <si>
    <t>gtggaaaacaaatgtttttgaacat</t>
  </si>
  <si>
    <t>tggaaaacaaatgtttttgaacatt</t>
  </si>
  <si>
    <t>ggaaaacaaatgtttttgaacattt</t>
  </si>
  <si>
    <t>gaaaacaaatgtttttgaacattta</t>
  </si>
  <si>
    <t>aaaacaaatgtttttgaacatttaa</t>
  </si>
  <si>
    <t>aaacaaatgtttttgaacatttaaa</t>
  </si>
  <si>
    <t>aacaaatgtttttgaacatttaaaa</t>
  </si>
  <si>
    <t>acaaatgtttttgaacatttaaaaa</t>
  </si>
  <si>
    <t>caaatgtttttgaacatttaaaaag</t>
  </si>
  <si>
    <t>aaatgtttttgaacatttaaaaagt</t>
  </si>
  <si>
    <t>aatgtttttgaacatttaaaaagtt</t>
  </si>
  <si>
    <t>atgtttttgaacatttaaaaagttc</t>
  </si>
  <si>
    <t>tgtttttgaacatttaaaaagttca</t>
  </si>
  <si>
    <t>gtttttgaacatttaaaaagttcag</t>
  </si>
  <si>
    <t>tttttgaacatttaaaaagttcaga</t>
  </si>
  <si>
    <t>ttttgaacatttaaaaagttcagat</t>
  </si>
  <si>
    <t>tttgaacatttaaaaagttcagatg</t>
  </si>
  <si>
    <t>ttgaacatttaaaaagttcagatgt</t>
  </si>
  <si>
    <t>tgaacatttaaaaagttcagatgtt</t>
  </si>
  <si>
    <t>gaacatttaaaaagttcagatgtta</t>
  </si>
  <si>
    <t>aacatttaaaaagttcagatgttag</t>
  </si>
  <si>
    <t>acatttaaaaagttcagatgttaga</t>
  </si>
  <si>
    <t>catttaaaaagttcagatgttagaa</t>
  </si>
  <si>
    <t>atttaaaaagttcagatgttagaaa</t>
  </si>
  <si>
    <t>tttaaaaagttcagatgttagaaag</t>
  </si>
  <si>
    <t>ttaaaaagttcagatgttagaaagt</t>
  </si>
  <si>
    <t>taaaaagttcagatgttagaaagtt</t>
  </si>
  <si>
    <t>aaaaagttcagatgttagaaagttg</t>
  </si>
  <si>
    <t>aaaagttcagatgttagaaagttga</t>
  </si>
  <si>
    <t>aaagttcagatgttagaaagttgaa</t>
  </si>
  <si>
    <t>aagttcagatgttagaaagttgaaa</t>
  </si>
  <si>
    <t>agttcagatgttagaaagttgaaag</t>
  </si>
  <si>
    <t>gttcagatgttagaaagttgaaagg</t>
  </si>
  <si>
    <t>ttcagatgttagaaagttgaaaggt</t>
  </si>
  <si>
    <t>tcagatgttagaaagttgaaaggtt</t>
  </si>
  <si>
    <t>cagatgttagaaagttgaaaggtta</t>
  </si>
  <si>
    <t>agatgttagaaagttgaaaggttaa</t>
  </si>
  <si>
    <t>gatgttagaaagttgaaaggttaat</t>
  </si>
  <si>
    <t>atgttagaaagttgaaaggttaatg</t>
  </si>
  <si>
    <t>tgttagaaagttgaaaggttaatgt</t>
  </si>
  <si>
    <t>gttagaaagttgaaaggttaatgta</t>
  </si>
  <si>
    <t>ttagaaagttgaaaggttaatgtaa</t>
  </si>
  <si>
    <t>tagaaagttgaaaggttaatgtaaa</t>
  </si>
  <si>
    <t>agaaagttgaaaggttaatgtaaaa</t>
  </si>
  <si>
    <t>gaaagttgaaaggttaatgtaaaac</t>
  </si>
  <si>
    <t>aaagttgaaaggttaatgtaaaaca</t>
  </si>
  <si>
    <t>aagttgaaaggttaatgtaaaacaa</t>
  </si>
  <si>
    <t>agttgaaaggttaatgtaaaacaat</t>
  </si>
  <si>
    <t>gttgaaaggttaatgtaaaacaatc</t>
  </si>
  <si>
    <t>ttgaaaggttaatgtaaaacaatca</t>
  </si>
  <si>
    <t>tgaaaggttaatgtaaaacaatcaa</t>
  </si>
  <si>
    <t>gaaaggttaatgtaaaacaatcaat</t>
  </si>
  <si>
    <t>aaaggttaatgtaaaacaatcaata</t>
  </si>
  <si>
    <t>aaggttaatgtaaaacaatcaatat</t>
  </si>
  <si>
    <t>aggttaatgtaaaacaatcaatatt</t>
  </si>
  <si>
    <t>ggttaatgtaaaacaatcaatatta</t>
  </si>
  <si>
    <t>gttaatgtaaaacaatcaatattaa</t>
  </si>
  <si>
    <t>ttaatgtaaaacaatcaatattaaa</t>
  </si>
  <si>
    <t>taatgtaaaacaatcaatattaaag</t>
  </si>
  <si>
    <t>aatgtaaaacaatcaatattaaaga</t>
  </si>
  <si>
    <t>atgtaaaacaatcaatattaaagaa</t>
  </si>
  <si>
    <t>tgtaaaacaatcaatattaaagaat</t>
  </si>
  <si>
    <t>gtaaaacaatcaatattaaagaatt</t>
  </si>
  <si>
    <t>taaaacaatcaatattaaagaattt</t>
  </si>
  <si>
    <t>aaaacaatcaatattaaagaatttt</t>
  </si>
  <si>
    <t>aaacaatcaatattaaagaattttg</t>
  </si>
  <si>
    <t>aacaatcaatattaaagaattttga</t>
  </si>
  <si>
    <t>acaatcaatattaaagaattttgat</t>
  </si>
  <si>
    <t>caatcaatattaaagaattttgatg</t>
  </si>
  <si>
    <t>aatcaatattaaagaattttgatgc</t>
  </si>
  <si>
    <t>atcaatattaaagaattttgatgcc</t>
  </si>
  <si>
    <t>tcaatattaaagaattttgatgcca</t>
  </si>
  <si>
    <t>caatattaaagaattttgatgccaa</t>
  </si>
  <si>
    <t>aatattaaagaattttgatgccaaa</t>
  </si>
  <si>
    <t>atattaaagaattttgatgccaaaa</t>
  </si>
  <si>
    <t>tattaaagaattttgatgccaaaac</t>
  </si>
  <si>
    <t>attaaagaattttgatgccaaaact</t>
  </si>
  <si>
    <t>ttaaagaattttgatgccaaaacta</t>
  </si>
  <si>
    <t>taaagaattttgatgccaaaactat</t>
  </si>
  <si>
    <t>aaagaattttgatgccaaaactatt</t>
  </si>
  <si>
    <t>aagaattttgatgccaaaactatta</t>
  </si>
  <si>
    <t>agaattttgatgccaaaactattag</t>
  </si>
  <si>
    <t>gaattttgatgccaaaactattaga</t>
  </si>
  <si>
    <t>aattttgatgccaaaactattagat</t>
  </si>
  <si>
    <t>attttgatgccaaaactattagata</t>
  </si>
  <si>
    <t>ttttgatgccaaaactattagataa</t>
  </si>
  <si>
    <t>tttgatgccaaaactattagataaa</t>
  </si>
  <si>
    <t>ttgatgccaaaactattagataaaa</t>
  </si>
  <si>
    <t>tgatgccaaaactattagataaaag</t>
  </si>
  <si>
    <t>gatgccaaaactattagataaaagg</t>
  </si>
  <si>
    <t>atgccaaaactattagataaaaggt</t>
  </si>
  <si>
    <t>tgccaaaactattagataaaaggtt</t>
  </si>
  <si>
    <t>gccaaaactattagataaaaggtta</t>
  </si>
  <si>
    <t>ccaaaactattagataaaaggttaa</t>
  </si>
  <si>
    <t>caaaactattagataaaaggttaat</t>
  </si>
  <si>
    <t>aaaactattagataaaaggttaatc</t>
  </si>
  <si>
    <t>aaactattagataaaaggttaatct</t>
  </si>
  <si>
    <t>aactattagataaaaggttaatcta</t>
  </si>
  <si>
    <t>actattagataaaaggttaatctag</t>
  </si>
  <si>
    <t>ctattagataaaaggttaatctaga</t>
  </si>
  <si>
    <t>tattagataaaaggttaatctagat</t>
  </si>
  <si>
    <t>attagataaaaggttaatctagatc</t>
  </si>
  <si>
    <t>ttagataaaaggttaatctagatcc</t>
  </si>
  <si>
    <t>tagataaaaggttaatctagatccc</t>
  </si>
  <si>
    <t>agataaaaggttaatctagatccct</t>
  </si>
  <si>
    <t>gataaaaggttaatctagatcccta</t>
  </si>
  <si>
    <t>ataaaaggttaatctagatccctac</t>
  </si>
  <si>
    <t>taaaaggttaatctagatccctact</t>
  </si>
  <si>
    <t>aaaaggttaatctagatccctacta</t>
  </si>
  <si>
    <t>aaaggttaatctagatccctactag</t>
  </si>
  <si>
    <t>aaggttaatctagatccctactaga</t>
  </si>
  <si>
    <t>aggttaatctagatccctactagaa</t>
  </si>
  <si>
    <t>ggttaatctagatccctactagaat</t>
  </si>
  <si>
    <t>gttaatctagatccctactagaatt</t>
  </si>
  <si>
    <t>ttaatctagatccctactagaattc</t>
  </si>
  <si>
    <t>taatctagatccctactagaattct</t>
  </si>
  <si>
    <t>aatctagatccctactagaattctc</t>
  </si>
  <si>
    <t>atctagatccctactagaattctca</t>
  </si>
  <si>
    <t>tctagatccctactagaattctcat</t>
  </si>
  <si>
    <t>ctagatccctactagaattctcata</t>
  </si>
  <si>
    <t>tagatccctactagaattctcatac</t>
  </si>
  <si>
    <t>agatccctactagaattctcatact</t>
  </si>
  <si>
    <t>gatccctactagaattctcatactt</t>
  </si>
  <si>
    <t>atccctactagaattctcatactta</t>
  </si>
  <si>
    <t>tccctactagaattctcatacttaa</t>
  </si>
  <si>
    <t>ccctactagaattctcatacttaac</t>
  </si>
  <si>
    <t>cctactagaattctcatacttaact</t>
  </si>
  <si>
    <t>ctactagaattctcatacttaactg</t>
  </si>
  <si>
    <t>tactagaattctcatacttaactgg</t>
  </si>
  <si>
    <t>actagaattctcatacttaactggt</t>
  </si>
  <si>
    <t>ctagaattctcatacttaactggtt</t>
  </si>
  <si>
    <t>tagaattctcatacttaactggttg</t>
  </si>
  <si>
    <t>agaattctcatacttaactggttgg</t>
  </si>
  <si>
    <t>gaattctcatacttaactggttggt</t>
  </si>
  <si>
    <t>aattctcatacttaactggttggtt</t>
  </si>
  <si>
    <t>attctcatacttaactggttggtta</t>
  </si>
  <si>
    <t>ttctcatacttaactggttggttat</t>
  </si>
  <si>
    <t>tctcatacttaactggttggttatg</t>
  </si>
  <si>
    <t>ctcatacttaactggttggttatgt</t>
  </si>
  <si>
    <t>tcatacttaactggttggttatgtg</t>
  </si>
  <si>
    <t>catacttaactggttggttatgtgg</t>
  </si>
  <si>
    <t>atacttaactggttggttatgtgga</t>
  </si>
  <si>
    <t>tacttaactggttggttatgtggaa</t>
  </si>
  <si>
    <t>acttaactggttggttatgtggaag</t>
  </si>
  <si>
    <t>cttaactggttggttatgtggaaga</t>
  </si>
  <si>
    <t>ttaactggttggttatgtggaagaa</t>
  </si>
  <si>
    <t>taactggttggttatgtggaagaaa</t>
  </si>
  <si>
    <t>aactggttggttatgtggaagaaac</t>
  </si>
  <si>
    <t>actggttggttatgtggaagaaaca</t>
  </si>
  <si>
    <t>ctggttggttatgtggaagaaacat</t>
  </si>
  <si>
    <t>tggttggttatgtggaagaaacata</t>
  </si>
  <si>
    <t>ggttggttatgtggaagaaacatac</t>
  </si>
  <si>
    <t>gttggttatgtggaagaaacatact</t>
  </si>
  <si>
    <t>ttggttatgtggaagaaacatactt</t>
  </si>
  <si>
    <t>tggttatgtggaagaaacatacttt</t>
  </si>
  <si>
    <t>ggttatgtggaagaaacatactttc</t>
  </si>
  <si>
    <t>gttatgtggaagaaacatactttca</t>
  </si>
  <si>
    <t>ttatgtggaagaaacatactttcac</t>
  </si>
  <si>
    <t>tatgtggaagaaacatactttcaca</t>
  </si>
  <si>
    <t>atgtggaagaaacatactttcacaa</t>
  </si>
  <si>
    <t>tgtggaagaaacatactttcacaat</t>
  </si>
  <si>
    <t>gtggaagaaacatactttcacaata</t>
  </si>
  <si>
    <t>tggaagaaacatactttcacaataa</t>
  </si>
  <si>
    <t>ggaagaaacatactttcacaataaa</t>
  </si>
  <si>
    <t>gaagaaacatactttcacaataaag</t>
  </si>
  <si>
    <t>aagaaacatactttcacaataaaga</t>
  </si>
  <si>
    <t>agaaacatactttcacaataaagag</t>
  </si>
  <si>
    <t>gaaacatactttcacaataaagagc</t>
  </si>
  <si>
    <t>aaacatactttcacaataaagagct</t>
  </si>
  <si>
    <t>aacatactttcacaataaagagctt</t>
  </si>
  <si>
    <t>acatactttcacaataaagagcttt</t>
  </si>
  <si>
    <t>catactttcacaataaagagcttta</t>
  </si>
  <si>
    <t>atactttcacaataaagagctttag</t>
  </si>
  <si>
    <t>tactttcacaataaagagctttagg</t>
  </si>
  <si>
    <t>actttcacaataaagagctttagga</t>
  </si>
  <si>
    <t>ctttcacaataaagagctttaggat</t>
  </si>
  <si>
    <t>tttcacaataaagagctttaggata</t>
  </si>
  <si>
    <t>ttcacaataaagagctttaggatat</t>
  </si>
  <si>
    <t>tcacaataaagagctttaggatatg</t>
  </si>
  <si>
    <t>cacaataaagagctttaggatatga</t>
  </si>
  <si>
    <t>acaataaagagctttaggatatgat</t>
  </si>
  <si>
    <t>caataaagagctttaggatatgatg</t>
  </si>
  <si>
    <t>aataaagagctttaggatatgatgc</t>
  </si>
  <si>
    <t>ataaagagctttaggatatgatgcc</t>
  </si>
  <si>
    <t>taaagagctttaggatatgatgcca</t>
  </si>
  <si>
    <t>aaagagctttaggatatgatgccat</t>
  </si>
  <si>
    <t>aagagctttaggatatgatgccatt</t>
  </si>
  <si>
    <t>agagctttaggatatgatgccattt</t>
  </si>
  <si>
    <t>gagctttaggatatgatgccatttt</t>
  </si>
  <si>
    <t>agctttaggatatgatgccatttta</t>
  </si>
  <si>
    <t>gctttaggatatgatgccattttat</t>
  </si>
  <si>
    <t>ctttaggatatgatgccattttata</t>
  </si>
  <si>
    <t>tttaggatatgatgccattttatat</t>
  </si>
  <si>
    <t>ttaggatatgatgccattttatatc</t>
  </si>
  <si>
    <t>taggatatgatgccattttatatca</t>
  </si>
  <si>
    <t>aggatatgatgccattttatatcac</t>
  </si>
  <si>
    <t>ggatatgatgccattttatatcact</t>
  </si>
  <si>
    <t>gatatgatgccattttatatcacta</t>
  </si>
  <si>
    <t>atatgatgccattttatatcactag</t>
  </si>
  <si>
    <t>tatgatgccattttatatcactagt</t>
  </si>
  <si>
    <t>atgatgccattttatatcactagta</t>
  </si>
  <si>
    <t>tgatgccattttatatcactagtag</t>
  </si>
  <si>
    <t>gatgccattttatatcactagtagg</t>
  </si>
  <si>
    <t>atgccattttatatcactagtaggc</t>
  </si>
  <si>
    <t>tgccattttatatcactagtaggca</t>
  </si>
  <si>
    <t>gccattttatatcactagtaggcag</t>
  </si>
  <si>
    <t>ccattttatatcactagtaggcaga</t>
  </si>
  <si>
    <t>cattttatatcactagtaggcagac</t>
  </si>
  <si>
    <t>attttatatcactagtaggcagacc</t>
  </si>
  <si>
    <t>ttttatatcactagtaggcagacca</t>
  </si>
  <si>
    <t>tttatatcactagtaggcagaccag</t>
  </si>
  <si>
    <t>ttatatcactagtaggcagaccagc</t>
  </si>
  <si>
    <t>tatatcactagtaggcagaccagca</t>
  </si>
  <si>
    <t>atatcactagtaggcagaccagcag</t>
  </si>
  <si>
    <t>tatcactagtaggcagaccagcaga</t>
  </si>
  <si>
    <t>atcactagtaggcagaccagcagac</t>
  </si>
  <si>
    <t>tcactagtaggcagaccagcagact</t>
  </si>
  <si>
    <t>cactagtaggcagaccagcagactt</t>
  </si>
  <si>
    <t>actagtaggcagaccagcagacttt</t>
  </si>
  <si>
    <t>ctagtaggcagaccagcagactttt</t>
  </si>
  <si>
    <t>tagtaggcagaccagcagacttttt</t>
  </si>
  <si>
    <t>agtaggcagaccagcagactttttt</t>
  </si>
  <si>
    <t>gtaggcagaccagcagacttttttt</t>
  </si>
  <si>
    <t>taggcagaccagcagactttttttt</t>
  </si>
  <si>
    <t>aggcagaccagcagactttttttta</t>
  </si>
  <si>
    <t>ggcagaccagcagacttttttttat</t>
  </si>
  <si>
    <t>gcagaccagcagacttttttttatt</t>
  </si>
  <si>
    <t>cagaccagcagacttttttttattg</t>
  </si>
  <si>
    <t>agaccagcagacttttttttattgt</t>
  </si>
  <si>
    <t>gaccagcagacttttttttattgtg</t>
  </si>
  <si>
    <t>accagcagacttttttttattgtga</t>
  </si>
  <si>
    <t>ccagcagacttttttttattgtgat</t>
  </si>
  <si>
    <t>cagcagacttttttttattgtgata</t>
  </si>
  <si>
    <t>agcagacttttttttattgtgatat</t>
  </si>
  <si>
    <t>gcagacttttttttattgtgatatg</t>
  </si>
  <si>
    <t>cagacttttttttattgtgatatgg</t>
  </si>
  <si>
    <t>agacttttttttattgtgatatggg</t>
  </si>
  <si>
    <t>gacttttttttattgtgatatggga</t>
  </si>
  <si>
    <t>acttttttttattgtgatatgggat</t>
  </si>
  <si>
    <t>cttttttttattgtgatatgggata</t>
  </si>
  <si>
    <t>ttttttttattgtgatatgggataa</t>
  </si>
  <si>
    <t>tttttttattgtgatatgggataac</t>
  </si>
  <si>
    <t>ttttttattgtgatatgggataacc</t>
  </si>
  <si>
    <t>tttttattgtgatatgggataacct</t>
  </si>
  <si>
    <t>ttttattgtgatatgggataaccta</t>
  </si>
  <si>
    <t>tttattgtgatatgggataacctag</t>
  </si>
  <si>
    <t>ttattgtgatatgggataacctagg</t>
  </si>
  <si>
    <t>tattgtgatatgggataacctaggc</t>
  </si>
  <si>
    <t>attgtgatatgggataacctaggca</t>
  </si>
  <si>
    <t>ttgtgatatgggataacctaggcat</t>
  </si>
  <si>
    <t>tgtgatatgggataacctaggcata</t>
  </si>
  <si>
    <t>gtgatatgggataacctaggcatac</t>
  </si>
  <si>
    <t>tgatatgggataacctaggcatact</t>
  </si>
  <si>
    <t>gatatgggataacctaggcatactg</t>
  </si>
  <si>
    <t>atatgggataacctaggcatactgc</t>
  </si>
  <si>
    <t>tatgggataacctaggcatactgca</t>
  </si>
  <si>
    <t>atgggataacctaggcatactgcac</t>
  </si>
  <si>
    <t>tgggataacctaggcatactgcact</t>
  </si>
  <si>
    <t>gggataacctaggcatactgcactg</t>
  </si>
  <si>
    <t>ggataacctaggcatactgcactgt</t>
  </si>
  <si>
    <t>gataacctaggcatactgcactgta</t>
  </si>
  <si>
    <t>ataacctaggcatactgcactgtac</t>
  </si>
  <si>
    <t>taacctaggcatactgcactgtaca</t>
  </si>
  <si>
    <t>aacctaggcatactgcactgtacac</t>
  </si>
  <si>
    <t>acctaggcatactgcactgtacact</t>
  </si>
  <si>
    <t>cctaggcatactgcactgtacactc</t>
  </si>
  <si>
    <t>ctaggcatactgcactgtacactct</t>
  </si>
  <si>
    <t>taggcatactgcactgtacactctg</t>
  </si>
  <si>
    <t>aggcatactgcactgtacactctga</t>
  </si>
  <si>
    <t>ggcatactgcactgtacactctgac</t>
  </si>
  <si>
    <t>gcatactgcactgtacactctgaca</t>
  </si>
  <si>
    <t>catactgcactgtacactctgacat</t>
  </si>
  <si>
    <t>atactgcactgtacactctgacata</t>
  </si>
  <si>
    <t>tactgcactgtacactctgacatat</t>
  </si>
  <si>
    <t>actgcactgtacactctgacatatg</t>
  </si>
  <si>
    <t>ctgcactgtacactctgacatatga</t>
  </si>
  <si>
    <t>tgcactgtacactctgacatatgaa</t>
  </si>
  <si>
    <t>gcactgtacactctgacatatgaag</t>
  </si>
  <si>
    <t>cactgtacactctgacatatgaagt</t>
  </si>
  <si>
    <t>actgtacactctgacatatgaagtg</t>
  </si>
  <si>
    <t>ctgtacactctgacatatgaagtgc</t>
  </si>
  <si>
    <t>tgtacactctgacatatgaagtgct</t>
  </si>
  <si>
    <t>gtacactctgacatatgaagtgctc</t>
  </si>
  <si>
    <t>tacactctgacatatgaagtgctct</t>
  </si>
  <si>
    <t>acactctgacatatgaagtgctcta</t>
  </si>
  <si>
    <t>cactctgacatatgaagtgctctag</t>
  </si>
  <si>
    <t>actctgacatatgaagtgctctagt</t>
  </si>
  <si>
    <t>ctctgacatatgaagtgctctagtc</t>
  </si>
  <si>
    <t>tctgacatatgaagtgctctagtca</t>
  </si>
  <si>
    <t>ctgacatatgaagtgctctagtcaa</t>
  </si>
  <si>
    <t>tgacatatgaagtgctctagtcaag</t>
  </si>
  <si>
    <t>gacatatgaagtgctctagtcaagt</t>
  </si>
  <si>
    <t>acatatgaagtgctctagtcaagtt</t>
  </si>
  <si>
    <t>catatgaagtgctctagtcaagttt</t>
  </si>
  <si>
    <t>atatgaagtgctctagtcaagttta</t>
  </si>
  <si>
    <t>tatgaagtgctctagtcaagtttaa</t>
  </si>
  <si>
    <t>atgaagtgctctagtcaagtttaac</t>
  </si>
  <si>
    <t>tgaagtgctctagtcaagtttaact</t>
  </si>
  <si>
    <t>gaagtgctctagtcaagtttaactg</t>
  </si>
  <si>
    <t>aagtgctctagtcaagtttaactgg</t>
  </si>
  <si>
    <t>agtgctctagtcaagtttaactggt</t>
  </si>
  <si>
    <t>gtgctctagtcaagtttaactggtg</t>
  </si>
  <si>
    <t>tgctctagtcaagtttaactggtgt</t>
  </si>
  <si>
    <t>gctctagtcaagtttaactggtgtc</t>
  </si>
  <si>
    <t>ctctagtcaagtttaactggtgtcc</t>
  </si>
  <si>
    <t>tctagtcaagtttaactggtgtcca</t>
  </si>
  <si>
    <t>ctagtcaagtttaactggtgtccac</t>
  </si>
  <si>
    <t>tagtcaagtttaactggtgtccaca</t>
  </si>
  <si>
    <t>agtcaagtttaactggtgtccacag</t>
  </si>
  <si>
    <t>gtcaagtttaactggtgtccacaga</t>
  </si>
  <si>
    <t>tcaagtttaactggtgtccacagag</t>
  </si>
  <si>
    <t>caagtttaactggtgtccacagagg</t>
  </si>
  <si>
    <t>aagtttaactggtgtccacagagga</t>
  </si>
  <si>
    <t>agtttaactggtgtccacagaggac</t>
  </si>
  <si>
    <t>gtttaactggtgtccacagaggaca</t>
  </si>
  <si>
    <t>tttaactggtgtccacagaggacat</t>
  </si>
  <si>
    <t>ttaactggtgtccacagaggacatg</t>
  </si>
  <si>
    <t>taactggtgtccacagaggacatgg</t>
  </si>
  <si>
    <t>aactggtgtccacagaggacatggt</t>
  </si>
  <si>
    <t>actggtgtccacagaggacatggtt</t>
  </si>
  <si>
    <t>ctggtgtccacagaggacatggttt</t>
  </si>
  <si>
    <t>tggtgtccacagaggacatggttta</t>
  </si>
  <si>
    <t>ggtgtccacagaggacatggtttaa</t>
  </si>
  <si>
    <t>gtgtccacagaggacatggtttaac</t>
  </si>
  <si>
    <t>tgtccacagaggacatggtttaact</t>
  </si>
  <si>
    <t>gtccacagaggacatggtttaactg</t>
  </si>
  <si>
    <t>tccacagaggacatggtttaactgg</t>
  </si>
  <si>
    <t>ccacagaggacatggtttaactgga</t>
  </si>
  <si>
    <t>cacagaggacatggtttaactggaa</t>
  </si>
  <si>
    <t>acagaggacatggtttaactggaat</t>
  </si>
  <si>
    <t>cagaggacatggtttaactggaatt</t>
  </si>
  <si>
    <t>agaggacatggtttaactggaattc</t>
  </si>
  <si>
    <t>gaggacatggtttaactggaattcg</t>
  </si>
  <si>
    <t>aggacatggtttaactggaattcgt</t>
  </si>
  <si>
    <t>ggacatggtttaactggaattcgtc</t>
  </si>
  <si>
    <t>gacatggtttaactggaattcgtca</t>
  </si>
  <si>
    <t>acatggtttaactggaattcgtcaa</t>
  </si>
  <si>
    <t>catggtttaactggaattcgtcaag</t>
  </si>
  <si>
    <t>atggtttaactggaattcgtcaagc</t>
  </si>
  <si>
    <t>tggtttaactggaattcgtcaagcc</t>
  </si>
  <si>
    <t>ggtttaactggaattcgtcaagcct</t>
  </si>
  <si>
    <t>gtttaactggaattcgtcaagcctc</t>
  </si>
  <si>
    <t>tttaactggaattcgtcaagcctct</t>
  </si>
  <si>
    <t>ttaactggaattcgtcaagcctctg</t>
  </si>
  <si>
    <t>taactggaattcgtcaagcctctgg</t>
  </si>
  <si>
    <t>aactggaattcgtcaagcctctggt</t>
  </si>
  <si>
    <t>actggaattcgtcaagcctctggtt</t>
  </si>
  <si>
    <t>ctggaattcgtcaagcctctggttc</t>
  </si>
  <si>
    <t>tggaattcgtcaagcctctggttct</t>
  </si>
  <si>
    <t>ggaattcgtcaagcctctggttcta</t>
  </si>
  <si>
    <t>gaattcgtcaagcctctggttctaa</t>
  </si>
  <si>
    <t>aattcgtcaagcctctggttctaat</t>
  </si>
  <si>
    <t>attcgtcaagcctctggttctaatt</t>
  </si>
  <si>
    <t>ttcgtcaagcctctggttctaattt</t>
  </si>
  <si>
    <t>tcgtcaagcctctggttctaatttc</t>
  </si>
  <si>
    <t>cgtcaagcctctggttctaatttct</t>
  </si>
  <si>
    <t>gtcaagcctctggttctaatttctc</t>
  </si>
  <si>
    <t>tcaagcctctggttctaatttctca</t>
  </si>
  <si>
    <t>caagcctctggttctaatttctcat</t>
  </si>
  <si>
    <t>aagcctctggttctaatttctcatt</t>
  </si>
  <si>
    <t>agcctctggttctaatttctcattt</t>
  </si>
  <si>
    <t>gcctctggttctaatttctcatttg</t>
  </si>
  <si>
    <t>cctctggttctaatttctcatttgc</t>
  </si>
  <si>
    <t>ctctggttctaatttctcatttgca</t>
  </si>
  <si>
    <t>tctggttctaatttctcatttgcag</t>
  </si>
  <si>
    <t>ctggttctaatttctcatttgcagg</t>
  </si>
  <si>
    <t>tggttctaatttctcatttgcagga</t>
  </si>
  <si>
    <t>ggttctaatttctcatttgcaggag</t>
  </si>
  <si>
    <t>gttctaatttctcatttgcaggaga</t>
  </si>
  <si>
    <t>ttctaatttctcatttgcaggagaa</t>
  </si>
  <si>
    <t>tctaatttctcatttgcaggagaaa</t>
  </si>
  <si>
    <t>ctaatttctcatttgcaggagaaat</t>
  </si>
  <si>
    <t>taatttctcatttgcaggagaaatg</t>
  </si>
  <si>
    <t>aatttctcatttgcaggagaaatgc</t>
  </si>
  <si>
    <t>atttctcatttgcaggagaaatgct</t>
  </si>
  <si>
    <t>tttctcatttgcaggagaaatgctg</t>
  </si>
  <si>
    <t>ttctcatttgcaggagaaatgctgg</t>
  </si>
  <si>
    <t>tctcatttgcaggagaaatgctggc</t>
  </si>
  <si>
    <t>ctcatttgcaggagaaatgctggca</t>
  </si>
  <si>
    <t>tcatttgcaggagaaatgctggcag</t>
  </si>
  <si>
    <t>catttgcaggagaaatgctggcagc</t>
  </si>
  <si>
    <t>atttgcaggagaaatgctggcagct</t>
  </si>
  <si>
    <t>tgcaggagaaatgctggcagct</t>
  </si>
  <si>
    <t xml:space="preserve">gRNA Minigene Target Sequence </t>
  </si>
  <si>
    <t>atggctagcATAATTCCCCCAC</t>
  </si>
  <si>
    <t>tggctagcATAATTCCCCCACC</t>
  </si>
  <si>
    <t>ggctagcATAATTCCCCCACCA</t>
  </si>
  <si>
    <t>gctagcATAATTCCCCCACCAC</t>
  </si>
  <si>
    <t>ctagcATAATTCCCCCACCACC</t>
  </si>
  <si>
    <t>tagcATAATTCCCCCACCACCT</t>
  </si>
  <si>
    <t>agcATAATTCCCCCACCACCTC</t>
  </si>
  <si>
    <t>gcATAATTCCCCCACCACCTCC</t>
  </si>
  <si>
    <t>cATAATTCCCCCACCACCTCCC</t>
  </si>
  <si>
    <t>ATAATTCCCCCACCACCTCCCG</t>
  </si>
  <si>
    <t>TAATTCCCCCACCACCTCCCGA</t>
  </si>
  <si>
    <t>AATTCCCCCACCACCTCCCGAC</t>
  </si>
  <si>
    <t>ATTCCCCCACCACCTCCCGACT</t>
  </si>
  <si>
    <t>TTCCCCCACCACCTCCCGACTA</t>
  </si>
  <si>
    <t>TCCCCCACCACCTCCCGACTAC</t>
  </si>
  <si>
    <t>CCCCCACCACCTCCCGACTACA</t>
  </si>
  <si>
    <t>CCCCACCACCTCCCGACTACAA</t>
  </si>
  <si>
    <t>CCCACCACCTCCCGACTACAAA</t>
  </si>
  <si>
    <t>CCACCACCTCCCGACTACAAAG</t>
  </si>
  <si>
    <t>CACCACCTCCCGACTACAAAGA</t>
  </si>
  <si>
    <t>ACCACCTCCCGACTACAAAGAC</t>
  </si>
  <si>
    <t>CCACCTCCCGACTACAAAGACC</t>
  </si>
  <si>
    <t>CACCTCCCGACTACAAAGACCA</t>
  </si>
  <si>
    <t>ACCTCCCGACTACAAAGACCAT</t>
  </si>
  <si>
    <t>CCTCCCGACTACAAAGACCATG</t>
  </si>
  <si>
    <t>CTCCCGACTACAAAGACCATGA</t>
  </si>
  <si>
    <t>TCCCGACTACAAAGACCATGAC</t>
  </si>
  <si>
    <t>CCCGACTACAAAGACCATGACG</t>
  </si>
  <si>
    <t>CCGACTACAAAGACCATGACGG</t>
  </si>
  <si>
    <t>CGACTACAAAGACCATGACGGT</t>
  </si>
  <si>
    <t>GACTACAAAGACCATGACGGTG</t>
  </si>
  <si>
    <t>ACTACAAAGACCATGACGGTGA</t>
  </si>
  <si>
    <t>CTACAAAGACCATGACGGTGAT</t>
  </si>
  <si>
    <t>TACAAAGACCATGACGGTGATT</t>
  </si>
  <si>
    <t>ACAAAGACCATGACGGTGATTA</t>
  </si>
  <si>
    <t>CAAAGACCATGACGGTGATTAT</t>
  </si>
  <si>
    <t>AAAGACCATGACGGTGATTATA</t>
  </si>
  <si>
    <t>AAGACCATGACGGTGATTATAA</t>
  </si>
  <si>
    <t>AGACCATGACGGTGATTATAAA</t>
  </si>
  <si>
    <t>GACCATGACGGTGATTATAAAG</t>
  </si>
  <si>
    <t>ACCATGACGGTGATTATAAAGA</t>
  </si>
  <si>
    <t>CCATGACGGTGATTATAAAGAT</t>
  </si>
  <si>
    <t>CATGACGGTGATTATAAAGATC</t>
  </si>
  <si>
    <t>ATGACGGTGATTATAAAGATCA</t>
  </si>
  <si>
    <t>TGACGGTGATTATAAAGATCAT</t>
  </si>
  <si>
    <t>GACGGTGATTATAAAGATCATG</t>
  </si>
  <si>
    <t>ACGGTGATTATAAAGATCATGA</t>
  </si>
  <si>
    <t>CGGTGATTATAAAGATCATGAC</t>
  </si>
  <si>
    <t>GGTGATTATAAAGATCATGACA</t>
  </si>
  <si>
    <t>GTGATTATAAAGATCATGACAT</t>
  </si>
  <si>
    <t>TGATTATAAAGATCATGACATC</t>
  </si>
  <si>
    <t>GATTATAAAGATCATGACATCG</t>
  </si>
  <si>
    <t>ATTATAAAGATCATGACATCGA</t>
  </si>
  <si>
    <t>TTATAAAGATCATGACATCGAT</t>
  </si>
  <si>
    <t>TATAAAGATCATGACATCGATT</t>
  </si>
  <si>
    <t>ATAAAGATCATGACATCGATTA</t>
  </si>
  <si>
    <t>TAAAGATCATGACATCGATTAC</t>
  </si>
  <si>
    <t>AAAGATCATGACATCGATTACA</t>
  </si>
  <si>
    <t>AAGATCATGACATCGATTACAA</t>
  </si>
  <si>
    <t>AGATCATGACATCGATTACAAG</t>
  </si>
  <si>
    <t>GATCATGACATCGATTACAAGG</t>
  </si>
  <si>
    <t>ATCATGACATCGATTACAAGGA</t>
  </si>
  <si>
    <t>TCATGACATCGATTACAAGGAT</t>
  </si>
  <si>
    <t>CATGACATCGATTACAAGGATG</t>
  </si>
  <si>
    <t>ATGACATCGATTACAAGGATGA</t>
  </si>
  <si>
    <t>TGACATCGATTACAAGGATGAC</t>
  </si>
  <si>
    <t>GACATCGATTACAAGGATGACG</t>
  </si>
  <si>
    <t>ACATCGATTACAAGGATGACGA</t>
  </si>
  <si>
    <t>CATCGATTACAAGGATGACGAT</t>
  </si>
  <si>
    <t>ATCGATTACAAGGATGACGATG</t>
  </si>
  <si>
    <t>TCGATTACAAGGATGACGATGA</t>
  </si>
  <si>
    <t>CGATTACAAGGATGACGATGAC</t>
  </si>
  <si>
    <t>GATTACAAGGATGACGATGACA</t>
  </si>
  <si>
    <t>ATTACAAGGATGACGATGACAA</t>
  </si>
  <si>
    <t>TTACAAGGATGACGATGACAAG</t>
  </si>
  <si>
    <t>TACAAGGATGACGATGACAAGG</t>
  </si>
  <si>
    <t>ACAAGGATGACGATGACAAGGG</t>
  </si>
  <si>
    <t>CAAGGATGACGATGACAAGGGC</t>
  </si>
  <si>
    <t>AAGGATGACGATGACAAGGGCT</t>
  </si>
  <si>
    <t>AGGATGACGATGACAAGGGCTA</t>
  </si>
  <si>
    <t>GGATGACGATGACAAGGGCTAT</t>
  </si>
  <si>
    <t>GATGACGATGACAAGGGCTATC</t>
  </si>
  <si>
    <t>ATGACGATGACAAGGGCTATCA</t>
  </si>
  <si>
    <t>TGACGATGACAAGGGCTATCAT</t>
  </si>
  <si>
    <t>GACGATGACAAGGGCTATCATA</t>
  </si>
  <si>
    <t>ACGATGACAAGGGCTATCATAC</t>
  </si>
  <si>
    <t>CGATGACAAGGGCTATCATACT</t>
  </si>
  <si>
    <t>GATGACAAGGGCTATCATACTG</t>
  </si>
  <si>
    <t>ATGACAAGGGCTATCATACTGG</t>
  </si>
  <si>
    <t>TGACAAGGGCTATCATACTGGC</t>
  </si>
  <si>
    <t>GACAAGGGCTATCATACTGGCT</t>
  </si>
  <si>
    <t>ACAAGGGCTATCATACTGGCTA</t>
  </si>
  <si>
    <t>CAAGGGCTATCATACTGGCTAT</t>
  </si>
  <si>
    <t>AAGGGCTATCATACTGGCTATT</t>
  </si>
  <si>
    <t>AGGGCTATCATACTGGCTATTA</t>
  </si>
  <si>
    <t>GGGCTATCATACTGGCTATTAT</t>
  </si>
  <si>
    <t>GGCTATCATACTGGCTATTATA</t>
  </si>
  <si>
    <t>GCTATCATACTGGCTATTATAT</t>
  </si>
  <si>
    <t>CTATCATACTGGCTATTATATG</t>
  </si>
  <si>
    <t>TATCATACTGGCTATTATATGg</t>
  </si>
  <si>
    <t>ATCATACTGGCTATTATATGgt</t>
  </si>
  <si>
    <t>TCATACTGGCTATTATATGgta</t>
  </si>
  <si>
    <t>CATACTGGCTATTATATGgtaa</t>
  </si>
  <si>
    <t>ATACTGGCTATTATATGgtaag</t>
  </si>
  <si>
    <t>TACTGGCTATTATATGgtaagt</t>
  </si>
  <si>
    <t>ACTGGCTATTATATGgtaagta</t>
  </si>
  <si>
    <t>CTGGCTATTATATGgtaagtaa</t>
  </si>
  <si>
    <t>TGGCTATTATATGgtaagtaat</t>
  </si>
  <si>
    <t>GGCTATTATATGgtaagtaatc</t>
  </si>
  <si>
    <t>GCTATTATATGgtaagtaatca</t>
  </si>
  <si>
    <t>CTATTATATGgtaagtaatcac</t>
  </si>
  <si>
    <t>TATTATATGgtaagtaatcact</t>
  </si>
  <si>
    <t>ATTATATGgtaagtaatcactc</t>
  </si>
  <si>
    <t>TTATATGgtaagtaatcactca</t>
  </si>
  <si>
    <t>TATATGgtaagtaatcactcag</t>
  </si>
  <si>
    <t>ATATGgtaagtaatcactcagc</t>
  </si>
  <si>
    <t>TATGgtaagtaatcactcagca</t>
  </si>
  <si>
    <t>ATGgtaagtaatcactcagcat</t>
  </si>
  <si>
    <t>TGgtaagtaatcactcagcatc</t>
  </si>
  <si>
    <t>Ggtaagtaatcactcagcatct</t>
  </si>
  <si>
    <t>gtaagtaatcactcagcatctt</t>
  </si>
  <si>
    <t>taagtaatcactcagcatcttt</t>
  </si>
  <si>
    <t>aagtaatcactcagcatctttt</t>
  </si>
  <si>
    <t>agtaatcactcagcatcttttc</t>
  </si>
  <si>
    <t>gtaatcactcagcatcttttcc</t>
  </si>
  <si>
    <t>taatcactcagcatcttttcct</t>
  </si>
  <si>
    <t>aatcactcagcatcttttcctg</t>
  </si>
  <si>
    <t>atcactcagcatcttttcctga</t>
  </si>
  <si>
    <t>tcactcagcatcttttcctgac</t>
  </si>
  <si>
    <t>cactcagcatcttttcctgaca</t>
  </si>
  <si>
    <t>actcagcatcttttcctgacaa</t>
  </si>
  <si>
    <t>ctcagcatcttttcctgacaat</t>
  </si>
  <si>
    <t>tcagcatcttttcctgacaatt</t>
  </si>
  <si>
    <t>cagcatcttttcctgacaattt</t>
  </si>
  <si>
    <t>agcatcttttcctgacaatttt</t>
  </si>
  <si>
    <t>gcatcttttcctgacaattttt</t>
  </si>
  <si>
    <t>catcttttcctgacaatttttt</t>
  </si>
  <si>
    <t>atcttttcctgacaattttttt</t>
  </si>
  <si>
    <t>tcttttcctgacaatttttttg</t>
  </si>
  <si>
    <t>cttttcctgacaatttttttgt</t>
  </si>
  <si>
    <t>ttttcctgacaatttttttgta</t>
  </si>
  <si>
    <t>tttcctgacaatttttttgtag</t>
  </si>
  <si>
    <t>ttcctgacaatttttttgtagt</t>
  </si>
  <si>
    <t>tcctgacaatttttttgtagtt</t>
  </si>
  <si>
    <t>cctgacaatttttttgtagtta</t>
  </si>
  <si>
    <t>ctgacaatttttttgtagttat</t>
  </si>
  <si>
    <t>tgacaatttttttgtagttatg</t>
  </si>
  <si>
    <t>gacaatttttttgtagttatgt</t>
  </si>
  <si>
    <t>acaatttttttgtagttatgtg</t>
  </si>
  <si>
    <t>caatttttttgtagttatgtga</t>
  </si>
  <si>
    <t>aatttttttgtagttatgtgac</t>
  </si>
  <si>
    <t>atttttttgtagttatgtgact</t>
  </si>
  <si>
    <t>tttttttgtagttatgtgactt</t>
  </si>
  <si>
    <t>ttttttgtagttatgtgacttt</t>
  </si>
  <si>
    <t>tttttgtagttatgtgactttg</t>
  </si>
  <si>
    <t>ttttgtagttatgtgactttgt</t>
  </si>
  <si>
    <t>tttgtagttatgtgactttgtt</t>
  </si>
  <si>
    <t>ttgtagttatgtgactttgttt</t>
  </si>
  <si>
    <t>tgtagttatgtgactttgtttt</t>
  </si>
  <si>
    <t>gtagttatgtgactttgttttg</t>
  </si>
  <si>
    <t>tagttatgtgactttgttttgc</t>
  </si>
  <si>
    <t>agttatgtgactttgttttgct</t>
  </si>
  <si>
    <t>gttatgtgactttgttttgctg</t>
  </si>
  <si>
    <t>ttatgtgactttgttttgctga</t>
  </si>
  <si>
    <t>tatgtgactttgttttgctgat</t>
  </si>
  <si>
    <t>atgtgactttgttttgctgatc</t>
  </si>
  <si>
    <t>tgtgactttgttttgctgatca</t>
  </si>
  <si>
    <t>gtgactttgttttgctgatcat</t>
  </si>
  <si>
    <t>tgactttgttttgctgatcata</t>
  </si>
  <si>
    <t>gactttgttttgctgatcatat</t>
  </si>
  <si>
    <t>actttgttttgctgatcatatt</t>
  </si>
  <si>
    <t>ctttgttttgctgatcatattt</t>
  </si>
  <si>
    <t>tttgttttgctgatcatatttt</t>
  </si>
  <si>
    <t>ttgttttgctgatcatattttg</t>
  </si>
  <si>
    <t>tgttttgctgatcatattttgt</t>
  </si>
  <si>
    <t>gttttgctgatcatattttgtt</t>
  </si>
  <si>
    <t>ttttgctgatcatattttgttg</t>
  </si>
  <si>
    <t>tttgctgatcatattttgttga</t>
  </si>
  <si>
    <t>ttgctgatcatattttgttgaa</t>
  </si>
  <si>
    <t>tgctgatcatattttgttgaat</t>
  </si>
  <si>
    <t>gctgatcatattttgttgaata</t>
  </si>
  <si>
    <t>ctgatcatattttgttgaataa</t>
  </si>
  <si>
    <t>tgatcatattttgttgaataaa</t>
  </si>
  <si>
    <t>gatcatattttgttgaataaaa</t>
  </si>
  <si>
    <t>atcatattttgttgaataaaat</t>
  </si>
  <si>
    <t>tcatattttgttgaataaaata</t>
  </si>
  <si>
    <t>catattttgttgaataaaataa</t>
  </si>
  <si>
    <t>atattttgttgaataaaataag</t>
  </si>
  <si>
    <t>tattttgttgaataaaataagt</t>
  </si>
  <si>
    <t>attttgttgaataaaataagta</t>
  </si>
  <si>
    <t>ttttgttgaataaaataagtaa</t>
  </si>
  <si>
    <t>tttgttgaataaaataagtaaa</t>
  </si>
  <si>
    <t>ttgttgaataaaataagtaaaa</t>
  </si>
  <si>
    <t>tgttgaataaaataagtaaaat</t>
  </si>
  <si>
    <t>gttgaataaaataagtaaaatt</t>
  </si>
  <si>
    <t>ttgaataaaataagtaaaattc</t>
  </si>
  <si>
    <t>tgaataaaataagtaaaattct</t>
  </si>
  <si>
    <t>gaataaaataagtaaaattctt</t>
  </si>
  <si>
    <t>aataaaataagtaaaattcttg</t>
  </si>
  <si>
    <t>ataaaataagtaaaattcttgt</t>
  </si>
  <si>
    <t>taaaataagtaaaattcttgtg</t>
  </si>
  <si>
    <t>aaaataagtaaaattcttgtga</t>
  </si>
  <si>
    <t>aaataagtaaaattcttgtgaa</t>
  </si>
  <si>
    <t>aataagtaaaattcttgtgaaa</t>
  </si>
  <si>
    <t>ataagtaaaattcttgtgaaac</t>
  </si>
  <si>
    <t>taagtaaaattcttgtgaaaca</t>
  </si>
  <si>
    <t>aagtaaaattcttgtgaaacaa</t>
  </si>
  <si>
    <t>agtaaaattcttgtgaaacaaa</t>
  </si>
  <si>
    <t>gtaaaattcttgtgaaacaaaa</t>
  </si>
  <si>
    <t>taaaattcttgtgaaacaaaat</t>
  </si>
  <si>
    <t>aaaattcttgtgaaacaaaatg</t>
  </si>
  <si>
    <t>aaattcttgtgaaacaaaatgc</t>
  </si>
  <si>
    <t>aattcttgtgaaacaaaatgct</t>
  </si>
  <si>
    <t>attcttgtgaaacaaaatgctt</t>
  </si>
  <si>
    <t>ttcttgtgaaacaaaatgcttt</t>
  </si>
  <si>
    <t>tcttgtgaaacaaaatgctttt</t>
  </si>
  <si>
    <t>cttgtgaaacaaaatgcttttt</t>
  </si>
  <si>
    <t>ttgtgaaacaaaatgcttttta</t>
  </si>
  <si>
    <t>tgtgaaacaaaatgctttttaa</t>
  </si>
  <si>
    <t>gtgaaacaaaatgctttttaac</t>
  </si>
  <si>
    <t>tgaaacaaaatgctttttaaca</t>
  </si>
  <si>
    <t>gaaacaaaatgctttttaacat</t>
  </si>
  <si>
    <t>aaacaaaatgctttttaacatc</t>
  </si>
  <si>
    <t>aacaaaatgctttttaacatcc</t>
  </si>
  <si>
    <t>acaaaatgctttttaacatcca</t>
  </si>
  <si>
    <t>caaaatgctttttaacatccat</t>
  </si>
  <si>
    <t>aaaatgctttttaacatccata</t>
  </si>
  <si>
    <t>aaatgctttttaacatccatat</t>
  </si>
  <si>
    <t>aatgctttttaacatccatata</t>
  </si>
  <si>
    <t>atgctttttaacatccatataa</t>
  </si>
  <si>
    <t>tgctttttaacatccatataaa</t>
  </si>
  <si>
    <t>gctttttaacatccatataaag</t>
  </si>
  <si>
    <t>ctttttaacatccatataaagc</t>
  </si>
  <si>
    <t>tttttaacatccatataaagct</t>
  </si>
  <si>
    <t>ttttaacatccatataaagcta</t>
  </si>
  <si>
    <t>tttaacatccatataaagctat</t>
  </si>
  <si>
    <t>ttaacatccatataaagctatc</t>
  </si>
  <si>
    <t>taacatccatataaagctatct</t>
  </si>
  <si>
    <t>aacatccatataaagctatcta</t>
  </si>
  <si>
    <t>acatccatataaagctatctat</t>
  </si>
  <si>
    <t>catccatataaagctatctata</t>
  </si>
  <si>
    <t>atccatataaagctatctatat</t>
  </si>
  <si>
    <t>tccatataaagctatctatata</t>
  </si>
  <si>
    <t>ccatataaagctatctatatat</t>
  </si>
  <si>
    <t>catataaagctatctatatata</t>
  </si>
  <si>
    <t>atataaagctatctatatatag</t>
  </si>
  <si>
    <t>tataaagctatctatatatagc</t>
  </si>
  <si>
    <t>ataaagctatctatatatagct</t>
  </si>
  <si>
    <t>taaagctatctatatatagcta</t>
  </si>
  <si>
    <t>aaagctatctatatatagctat</t>
  </si>
  <si>
    <t>aagctatctatatatagctatc</t>
  </si>
  <si>
    <t>agctatctatatatagctatct</t>
  </si>
  <si>
    <t>gctatctatatatagctatcta</t>
  </si>
  <si>
    <t>ctatctatatatagctatctat</t>
  </si>
  <si>
    <t>tatctatatatagctatctata</t>
  </si>
  <si>
    <t>atctatatatagctatctatat</t>
  </si>
  <si>
    <t>tctatatatagctatctatatc</t>
  </si>
  <si>
    <t>ctatatatagctatctatatct</t>
  </si>
  <si>
    <t>tatatatagctatctatatcta</t>
  </si>
  <si>
    <t>atatatagctatctatatctat</t>
  </si>
  <si>
    <t>tatatagctatctatatctata</t>
  </si>
  <si>
    <t>atatagctatctatatctatat</t>
  </si>
  <si>
    <t>tatagctatctatatctatata</t>
  </si>
  <si>
    <t>atagctatctatatctatatag</t>
  </si>
  <si>
    <t>tagctatctatatctatatagc</t>
  </si>
  <si>
    <t>agctatctatatctatatagct</t>
  </si>
  <si>
    <t>gctatctatatctatatagcta</t>
  </si>
  <si>
    <t>ctatctatatctatatagctat</t>
  </si>
  <si>
    <t>tatctatatctatatagctatt</t>
  </si>
  <si>
    <t>atctatatctatatagctattt</t>
  </si>
  <si>
    <t>tctatatctatatagctatttt</t>
  </si>
  <si>
    <t>ctatatctatatagctattttt</t>
  </si>
  <si>
    <t>tatatctatatagctatttttt</t>
  </si>
  <si>
    <t>atatctatatagctattttttt</t>
  </si>
  <si>
    <t>tatctatatagctatttttttt</t>
  </si>
  <si>
    <t>atctatatagctatttttttta</t>
  </si>
  <si>
    <t>tctatatagctattttttttaa</t>
  </si>
  <si>
    <t>ctatatagctattttttttaac</t>
  </si>
  <si>
    <t>tatatagctattttttttaact</t>
  </si>
  <si>
    <t>atatagctattttttttaactt</t>
  </si>
  <si>
    <t>tatagctattttttttaacttc</t>
  </si>
  <si>
    <t>atagctattttttttaacttcc</t>
  </si>
  <si>
    <t>tagctattttttttaacttcct</t>
  </si>
  <si>
    <t>agctattttttttaacttcctt</t>
  </si>
  <si>
    <t>gctattttttttaacttccttt</t>
  </si>
  <si>
    <t>ctattttttttaacttccttta</t>
  </si>
  <si>
    <t>tattttttttaacttcctttat</t>
  </si>
  <si>
    <t>attttttttaacttcctttatt</t>
  </si>
  <si>
    <t>ttttttttaacttcctttattt</t>
  </si>
  <si>
    <t>tttttttaacttcctttatttt</t>
  </si>
  <si>
    <t>ttttttaacttcctttattttc</t>
  </si>
  <si>
    <t>tttttaacttcctttattttcc</t>
  </si>
  <si>
    <t>ttttaacttcctttattttcct</t>
  </si>
  <si>
    <t>tttaacttcctttattttcctt</t>
  </si>
  <si>
    <t>ttaacttcctttattttcctta</t>
  </si>
  <si>
    <t>taacttcctttattttccttac</t>
  </si>
  <si>
    <t>aacttcctttattttccttaca</t>
  </si>
  <si>
    <t>acttcctttattttccttacag</t>
  </si>
  <si>
    <t>cttcctttattttccttacagg</t>
  </si>
  <si>
    <t>ttcctttattttccttacaggg</t>
  </si>
  <si>
    <t>tcctttattttccttacagggt</t>
  </si>
  <si>
    <t>cctttattttccttacagggtt</t>
  </si>
  <si>
    <t>ctttattttccttacagggttt</t>
  </si>
  <si>
    <t>tttattttccttacagggtttT</t>
  </si>
  <si>
    <t>ttattttccttacagggtttTa</t>
  </si>
  <si>
    <t>tattttccttacagggtttTag</t>
  </si>
  <si>
    <t>attttccttacagggtttTaga</t>
  </si>
  <si>
    <t>ttttccttacagggtttTagac</t>
  </si>
  <si>
    <t>tttccttacagggtttTagaca</t>
  </si>
  <si>
    <t>ttccttacagggtttTagacaa</t>
  </si>
  <si>
    <t>tccttacagggtttTagacaaa</t>
  </si>
  <si>
    <t>ccttacagggtttTagacaaaa</t>
  </si>
  <si>
    <t>cttacagggtttTagacaaaat</t>
  </si>
  <si>
    <t>ttacagggtttTagacaaaatc</t>
  </si>
  <si>
    <t>tacagggtttTagacaaaatca</t>
  </si>
  <si>
    <t>acagggtttTagacaaaatcaa</t>
  </si>
  <si>
    <t>cagggtttTagacaaaatcaaa</t>
  </si>
  <si>
    <t>agggtttTagacaaaatcaaaa</t>
  </si>
  <si>
    <t>gggtttTagacaaaatcaaaaa</t>
  </si>
  <si>
    <t>ggtttTagacaaaatcaaaaag</t>
  </si>
  <si>
    <t>gtttTagacaaaatcaaaaaga</t>
  </si>
  <si>
    <t>tttTagacaaaatcaaaaagaa</t>
  </si>
  <si>
    <t>ttTagacaaaatcaaaaagaag</t>
  </si>
  <si>
    <t>tTagacaaaatcaaaaagaagg</t>
  </si>
  <si>
    <t>Tagacaaaatcaaaaagaagga</t>
  </si>
  <si>
    <t>agacaaaatcaaaaagaaggaa</t>
  </si>
  <si>
    <t>gacaaaatcaaaaagaaggaag</t>
  </si>
  <si>
    <t>acaaaatcaaaaagaaggaagg</t>
  </si>
  <si>
    <t>caaaatcaaaaagaaggaaggt</t>
  </si>
  <si>
    <t>aaaatcaaaaagaaggaaggtg</t>
  </si>
  <si>
    <t>aaatcaaaaagaaggaaggtgc</t>
  </si>
  <si>
    <t>aatcaaaaagaaggaaggtgct</t>
  </si>
  <si>
    <t>atcaaaaagaaggaaggtgctc</t>
  </si>
  <si>
    <t>tcaaaaagaaggaaggtgctca</t>
  </si>
  <si>
    <t>caaaaagaaggaaggtgctcaG</t>
  </si>
  <si>
    <t>aaaaagaaggaaggtgctcaGc</t>
  </si>
  <si>
    <t>aaaagaaggaaggtgctcaGca</t>
  </si>
  <si>
    <t>aaagaaggaaggtgctcaGcat</t>
  </si>
  <si>
    <t>aagaaggaaggtgctcaGcatt</t>
  </si>
  <si>
    <t>agaaggaaggtgctcaGcattc</t>
  </si>
  <si>
    <t>gaaggaaggtgctcaGcattcc</t>
  </si>
  <si>
    <t>aaggaaggtgctcaGcattcct</t>
  </si>
  <si>
    <t>aggaaggtgctcaGcattcctt</t>
  </si>
  <si>
    <t>ggaaggtgctcaGcattcctta</t>
  </si>
  <si>
    <t>gaaggtgctcaGcattccttaa</t>
  </si>
  <si>
    <t>aaggtgctcaGcattccttaaa</t>
  </si>
  <si>
    <t>aggtgctcaGcattccttaaat</t>
  </si>
  <si>
    <t>ggtgctcaGcattccttaaatT</t>
  </si>
  <si>
    <t>gtgctcaGcattccttaaatTa</t>
  </si>
  <si>
    <t>tgctcaGcattccttaaatTaa</t>
  </si>
  <si>
    <t>gctcaGcattccttaaatTaag</t>
  </si>
  <si>
    <t>ctcaGcattccttaaatTaagg</t>
  </si>
  <si>
    <t>tcaGcattccttaaatTaagga</t>
  </si>
  <si>
    <t>caGcattccttaaatTaaggag</t>
  </si>
  <si>
    <t>aGcattccttaaatTaaggagt</t>
  </si>
  <si>
    <t>GcattccttaaatTaaggagta</t>
  </si>
  <si>
    <t>cattccttaaatTaaggagtaa</t>
  </si>
  <si>
    <t>attccttaaatTaaggagtaag</t>
  </si>
  <si>
    <t>ttccttaaatTaaggagtaagt</t>
  </si>
  <si>
    <t>tccttaaatTaaggagtaagtc</t>
  </si>
  <si>
    <t>ccttaaatTaaggagtaagtct</t>
  </si>
  <si>
    <t>cttaaatTaaggagtaagtctg</t>
  </si>
  <si>
    <t>ttaaatTaaggagtaagtctgc</t>
  </si>
  <si>
    <t>taaatTaaggagtaagtctgcc</t>
  </si>
  <si>
    <t>aaatTaaggagtaagtctgcca</t>
  </si>
  <si>
    <t>aatTaaggagtaagtctgccag</t>
  </si>
  <si>
    <t>atTaaggagtaagtctgccagc</t>
  </si>
  <si>
    <t>tTaaggagtaagtctgccagca</t>
  </si>
  <si>
    <t>Taaggagtaagtctgccagcat</t>
  </si>
  <si>
    <t>aaggagtaagtctgccagcatt</t>
  </si>
  <si>
    <t>aggagtaagtctgccagcatta</t>
  </si>
  <si>
    <t>ggagtaagtctgccagcattat</t>
  </si>
  <si>
    <t>gagtaagtctgccagcattatg</t>
  </si>
  <si>
    <t>agtaagtctgccagcattatga</t>
  </si>
  <si>
    <t>gtaagtctgccagcattatgaa</t>
  </si>
  <si>
    <t>taagtctgccagcattatgaaa</t>
  </si>
  <si>
    <t>aagtctgccagcattatgaaag</t>
  </si>
  <si>
    <t>agtctgccagcattatgaaagt</t>
  </si>
  <si>
    <t>gtctgccagcattatgaaagtg</t>
  </si>
  <si>
    <t>tctgccagcattatgaaagtga</t>
  </si>
  <si>
    <t>ctgccagcattatgaaagtgaa</t>
  </si>
  <si>
    <t>tgccagcattatgaaagtgaat</t>
  </si>
  <si>
    <t>gccagcattatgaaagtgaatc</t>
  </si>
  <si>
    <t>ccagcattatgaaagtgaatct</t>
  </si>
  <si>
    <t>cagcattatgaaagtgaatctt</t>
  </si>
  <si>
    <t>agcattatgaaagtgaatctta</t>
  </si>
  <si>
    <t>gcattatgaaagtgaatcttac</t>
  </si>
  <si>
    <t>cattatgaaagtgaatcttact</t>
  </si>
  <si>
    <t>attatgaaagtgaatcttactt</t>
  </si>
  <si>
    <t>ttatgaaagtgaatcttacttt</t>
  </si>
  <si>
    <t>tatgaaagtgaatcttactttt</t>
  </si>
  <si>
    <t>atgaaagtgaatcttacttttg</t>
  </si>
  <si>
    <t>tgaaagtgaatcttacttttgt</t>
  </si>
  <si>
    <t>gaaagtgaatcttacttttgta</t>
  </si>
  <si>
    <t>aaagtgaatcttacttttgtaa</t>
  </si>
  <si>
    <t>aagtgaatcttacttttgtaaa</t>
  </si>
  <si>
    <t>agtgaatcttacttttgtaaaa</t>
  </si>
  <si>
    <t>gtgaatcttacttttgtaaaac</t>
  </si>
  <si>
    <t>tgaatcttacttttgtaaaact</t>
  </si>
  <si>
    <t>gaatcttacttttgtaaaactt</t>
  </si>
  <si>
    <t>aatcttacttttgtaaaacttt</t>
  </si>
  <si>
    <t>atcttacttttgtaaaacttta</t>
  </si>
  <si>
    <t>tcttacttttgtaaaactttat</t>
  </si>
  <si>
    <t>cttacttttgtaaaactttatg</t>
  </si>
  <si>
    <t>ttacttttgtaaaactttatgg</t>
  </si>
  <si>
    <t>tacttttgtaaaactttatggt</t>
  </si>
  <si>
    <t>acttttgtaaaactttatggtt</t>
  </si>
  <si>
    <t>cttttgtaaaactttatggttt</t>
  </si>
  <si>
    <t>ttttgtaaaactttatggtttg</t>
  </si>
  <si>
    <t>tttgtaaaactttatggtttgt</t>
  </si>
  <si>
    <t>ttgtaaaactttatggtttgtg</t>
  </si>
  <si>
    <t>tgtaaaactttatggtttgtgg</t>
  </si>
  <si>
    <t>gtaaaactttatggtttgtgga</t>
  </si>
  <si>
    <t>taaaactttatggtttgtggaa</t>
  </si>
  <si>
    <t>aaaactttatggtttgtggaaa</t>
  </si>
  <si>
    <t>aaactttatggtttgtggaaaa</t>
  </si>
  <si>
    <t>aactttatggtttgtggaaaac</t>
  </si>
  <si>
    <t>actttatggtttgtggaaaaca</t>
  </si>
  <si>
    <t>ctttatggtttgtggaaaacaa</t>
  </si>
  <si>
    <t>tttatggtttgtggaaaacaaa</t>
  </si>
  <si>
    <t>ttatggtttgtggaaaacaaat</t>
  </si>
  <si>
    <t>tatggtttgtggaaaacaaatg</t>
  </si>
  <si>
    <t>atggtttgtggaaaacaaatgt</t>
  </si>
  <si>
    <t>tggtttgtggaaaacaaatgtt</t>
  </si>
  <si>
    <t>ggtttgtggaaaacaaatgttt</t>
  </si>
  <si>
    <t>gtttgtggaaaacaaatgtttt</t>
  </si>
  <si>
    <t>tttgtggaaaacaaatgttttt</t>
  </si>
  <si>
    <t>ttgtggaaaacaaatgtttttg</t>
  </si>
  <si>
    <t>tgtggaaaacaaatgtttttga</t>
  </si>
  <si>
    <t>gtggaaaacaaatgtttttgaa</t>
  </si>
  <si>
    <t>tggaaaacaaatgtttttgaac</t>
  </si>
  <si>
    <t>ggaaaacaaatgtttttgaaca</t>
  </si>
  <si>
    <t>gaaaacaaatgtttttgaacat</t>
  </si>
  <si>
    <t>aaaacaaatgtttttgaacatt</t>
  </si>
  <si>
    <t>aaacaaatgtttttgaacattt</t>
  </si>
  <si>
    <t>aacaaatgtttttgaacattta</t>
  </si>
  <si>
    <t>acaaatgtttttgaacatttaa</t>
  </si>
  <si>
    <t>caaatgtttttgaacatttaaa</t>
  </si>
  <si>
    <t>aaatgtttttgaacatttaaaa</t>
  </si>
  <si>
    <t>aatgtttttgaacatttaaaaa</t>
  </si>
  <si>
    <t>atgtttttgaacatttaaaaag</t>
  </si>
  <si>
    <t>tgtttttgaacatttaaaaagt</t>
  </si>
  <si>
    <t>gtttttgaacatttaaaaagtt</t>
  </si>
  <si>
    <t>tttttgaacatttaaaaagttc</t>
  </si>
  <si>
    <t>ttttgaacatttaaaaagttca</t>
  </si>
  <si>
    <t>tttgaacatttaaaaagttcag</t>
  </si>
  <si>
    <t>ttgaacatttaaaaagttcaga</t>
  </si>
  <si>
    <t>tgaacatttaaaaagttcagat</t>
  </si>
  <si>
    <t>gaacatttaaaaagttcagatg</t>
  </si>
  <si>
    <t>aacatttaaaaagttcagatgt</t>
  </si>
  <si>
    <t>acatttaaaaagttcagatgtt</t>
  </si>
  <si>
    <t>catttaaaaagttcagatgtta</t>
  </si>
  <si>
    <t>atttaaaaagttcagatgttag</t>
  </si>
  <si>
    <t>tttaaaaagttcagatgttaga</t>
  </si>
  <si>
    <t>ttaaaaagttcagatgttagaa</t>
  </si>
  <si>
    <t>taaaaagttcagatgttagaaa</t>
  </si>
  <si>
    <t>aaaaagttcagatgttagaaag</t>
  </si>
  <si>
    <t>aaaagttcagatgttagaaagt</t>
  </si>
  <si>
    <t>aaagttcagatgttagaaagtt</t>
  </si>
  <si>
    <t>aagttcagatgttagaaagttg</t>
  </si>
  <si>
    <t>agttcagatgttagaaagttga</t>
  </si>
  <si>
    <t>gttcagatgttagaaagttgaa</t>
  </si>
  <si>
    <t>ttcagatgttagaaagttgaaa</t>
  </si>
  <si>
    <t>tcagatgttagaaagttgaaag</t>
  </si>
  <si>
    <t>cagatgttagaaagttgaaagg</t>
  </si>
  <si>
    <t>agatgttagaaagttgaaaggt</t>
  </si>
  <si>
    <t>gatgttagaaagttgaaaggtt</t>
  </si>
  <si>
    <t>atgttagaaagttgaaaggtta</t>
  </si>
  <si>
    <t>tgttagaaagttgaaaggttaa</t>
  </si>
  <si>
    <t>gttagaaagttgaaaggttaat</t>
  </si>
  <si>
    <t>ttagaaagttgaaaggttaatg</t>
  </si>
  <si>
    <t>tagaaagttgaaaggttaatgt</t>
  </si>
  <si>
    <t>agaaagttgaaaggttaatgta</t>
  </si>
  <si>
    <t>gaaagttgaaaggttaatgtaa</t>
  </si>
  <si>
    <t>aaagttgaaaggttaatgtaaa</t>
  </si>
  <si>
    <t>aagttgaaaggttaatgtaaaa</t>
  </si>
  <si>
    <t>agttgaaaggttaatgtaaaac</t>
  </si>
  <si>
    <t>gttgaaaggttaatgtaaaaca</t>
  </si>
  <si>
    <t>ttgaaaggttaatgtaaaacaa</t>
  </si>
  <si>
    <t>tgaaaggttaatgtaaaacaat</t>
  </si>
  <si>
    <t>gaaaggttaatgtaaaacaatc</t>
  </si>
  <si>
    <t>aaaggttaatgtaaaacaatca</t>
  </si>
  <si>
    <t>aaggttaatgtaaaacaatcaa</t>
  </si>
  <si>
    <t>aggttaatgtaaaacaatcaat</t>
  </si>
  <si>
    <t>ggttaatgtaaaacaatcaata</t>
  </si>
  <si>
    <t>gttaatgtaaaacaatcaatat</t>
  </si>
  <si>
    <t>ttaatgtaaaacaatcaatatt</t>
  </si>
  <si>
    <t>taatgtaaaacaatcaatatta</t>
  </si>
  <si>
    <t>aatgtaaaacaatcaatattaa</t>
  </si>
  <si>
    <t>atgtaaaacaatcaatattaaa</t>
  </si>
  <si>
    <t>tgtaaaacaatcaatattaaag</t>
  </si>
  <si>
    <t>gtaaaacaatcaatattaaaga</t>
  </si>
  <si>
    <t>taaaacaatcaatattaaagaa</t>
  </si>
  <si>
    <t>aaaacaatcaatattaaagaat</t>
  </si>
  <si>
    <t>aaacaatcaatattaaagaatt</t>
  </si>
  <si>
    <t>aacaatcaatattaaagaattt</t>
  </si>
  <si>
    <t>acaatcaatattaaagaatttt</t>
  </si>
  <si>
    <t>caatcaatattaaagaattttg</t>
  </si>
  <si>
    <t>aatcaatattaaagaattttga</t>
  </si>
  <si>
    <t>atcaatattaaagaattttgat</t>
  </si>
  <si>
    <t>tcaatattaaagaattttgatg</t>
  </si>
  <si>
    <t>caatattaaagaattttgatgc</t>
  </si>
  <si>
    <t>aatattaaagaattttgatgcc</t>
  </si>
  <si>
    <t>atattaaagaattttgatgcca</t>
  </si>
  <si>
    <t>tattaaagaattttgatgccaa</t>
  </si>
  <si>
    <t>attaaagaattttgatgccaaa</t>
  </si>
  <si>
    <t>ttaaagaattttgatgccaaaa</t>
  </si>
  <si>
    <t>taaagaattttgatgccaaaac</t>
  </si>
  <si>
    <t>aaagaattttgatgccaaaact</t>
  </si>
  <si>
    <t>aagaattttgatgccaaaacta</t>
  </si>
  <si>
    <t>agaattttgatgccaaaactat</t>
  </si>
  <si>
    <t>gaattttgatgccaaaactatt</t>
  </si>
  <si>
    <t>aattttgatgccaaaactatta</t>
  </si>
  <si>
    <t>attttgatgccaaaactattag</t>
  </si>
  <si>
    <t>ttttgatgccaaaactattaga</t>
  </si>
  <si>
    <t>tttgatgccaaaactattagat</t>
  </si>
  <si>
    <t>ttgatgccaaaactattagata</t>
  </si>
  <si>
    <t>tgatgccaaaactattagataa</t>
  </si>
  <si>
    <t>gatgccaaaactattagataaa</t>
  </si>
  <si>
    <t>atgccaaaactattagataaaa</t>
  </si>
  <si>
    <t>tgccaaaactattagataaaag</t>
  </si>
  <si>
    <t>gccaaaactattagataaaagg</t>
  </si>
  <si>
    <t>ccaaaactattagataaaaggt</t>
  </si>
  <si>
    <t>caaaactattagataaaaggtt</t>
  </si>
  <si>
    <t>aaaactattagataaaaggtta</t>
  </si>
  <si>
    <t>aaactattagataaaaggttaa</t>
  </si>
  <si>
    <t>aactattagataaaaggttaat</t>
  </si>
  <si>
    <t>actattagataaaaggttaatc</t>
  </si>
  <si>
    <t>ctattagataaaaggttaatct</t>
  </si>
  <si>
    <t>tattagataaaaggttaatcta</t>
  </si>
  <si>
    <t>attagataaaaggttaatctag</t>
  </si>
  <si>
    <t>ttagataaaaggttaatctaga</t>
  </si>
  <si>
    <t>tagataaaaggttaatctagat</t>
  </si>
  <si>
    <t>agataaaaggttaatctagatc</t>
  </si>
  <si>
    <t>gataaaaggttaatctagatcc</t>
  </si>
  <si>
    <t>ataaaaggttaatctagatccc</t>
  </si>
  <si>
    <t>taaaaggttaatctagatccct</t>
  </si>
  <si>
    <t>aaaaggttaatctagatcccta</t>
  </si>
  <si>
    <t>aaaggttaatctagatccctac</t>
  </si>
  <si>
    <t>aaggttaatctagatccctact</t>
  </si>
  <si>
    <t>aggttaatctagatccctacta</t>
  </si>
  <si>
    <t>ggttaatctagatccctactag</t>
  </si>
  <si>
    <t>gttaatctagatccctactaga</t>
  </si>
  <si>
    <t>ttaatctagatccctactagaa</t>
  </si>
  <si>
    <t>taatctagatccctactagaat</t>
  </si>
  <si>
    <t>aatctagatccctactagaatt</t>
  </si>
  <si>
    <t>atctagatccctactagaattc</t>
  </si>
  <si>
    <t>tctagatccctactagaattct</t>
  </si>
  <si>
    <t>ctagatccctactagaattctc</t>
  </si>
  <si>
    <t>tagatccctactagaattctca</t>
  </si>
  <si>
    <t>agatccctactagaattctcat</t>
  </si>
  <si>
    <t>gatccctactagaattctcata</t>
  </si>
  <si>
    <t>atccctactagaattctcatac</t>
  </si>
  <si>
    <t>tccctactagaattctcatact</t>
  </si>
  <si>
    <t>ccctactagaattctcatactt</t>
  </si>
  <si>
    <t>cctactagaattctcatactta</t>
  </si>
  <si>
    <t>ctactagaattctcatacttaa</t>
  </si>
  <si>
    <t>tactagaattctcatacttaac</t>
  </si>
  <si>
    <t>actagaattctcatacttaact</t>
  </si>
  <si>
    <t>ctagaattctcatacttaactg</t>
  </si>
  <si>
    <t>tagaattctcatacttaactgg</t>
  </si>
  <si>
    <t>agaattctcatacttaactggt</t>
  </si>
  <si>
    <t>gaattctcatacttaactggtt</t>
  </si>
  <si>
    <t>aattctcatacttaactggttg</t>
  </si>
  <si>
    <t>attctcatacttaactggttgg</t>
  </si>
  <si>
    <t>ttctcatacttaactggttggt</t>
  </si>
  <si>
    <t>tctcatacttaactggttggtt</t>
  </si>
  <si>
    <t>ctcatacttaactggttggtta</t>
  </si>
  <si>
    <t>tcatacttaactggttggttat</t>
  </si>
  <si>
    <t>catacttaactggttggttatg</t>
  </si>
  <si>
    <t>atacttaactggttggttatgt</t>
  </si>
  <si>
    <t>tacttaactggttggttatgtg</t>
  </si>
  <si>
    <t>acttaactggttggttatgtgg</t>
  </si>
  <si>
    <t>cttaactggttggttatgtgga</t>
  </si>
  <si>
    <t>ttaactggttggttatgtggaa</t>
  </si>
  <si>
    <t>taactggttggttatgtggaag</t>
  </si>
  <si>
    <t>aactggttggttatgtggaaga</t>
  </si>
  <si>
    <t>actggttggttatgtggaagaa</t>
  </si>
  <si>
    <t>ctggttggttatgtggaagaaa</t>
  </si>
  <si>
    <t>tggttggttatgtggaagaaac</t>
  </si>
  <si>
    <t>ggttggttatgtggaagaaaca</t>
  </si>
  <si>
    <t>gttggttatgtggaagaaacat</t>
  </si>
  <si>
    <t>ttggttatgtggaagaaacata</t>
  </si>
  <si>
    <t>tggttatgtggaagaaacatac</t>
  </si>
  <si>
    <t>ggttatgtggaagaaacatact</t>
  </si>
  <si>
    <t>gttatgtggaagaaacatactt</t>
  </si>
  <si>
    <t>ttatgtggaagaaacatacttt</t>
  </si>
  <si>
    <t>tatgtggaagaaacatactttc</t>
  </si>
  <si>
    <t>atgtggaagaaacatactttca</t>
  </si>
  <si>
    <t>tgtggaagaaacatactttcac</t>
  </si>
  <si>
    <t>gtggaagaaacatactttcaca</t>
  </si>
  <si>
    <t>tggaagaaacatactttcacaa</t>
  </si>
  <si>
    <t>ggaagaaacatactttcacaat</t>
  </si>
  <si>
    <t>gaagaaacatactttcacaata</t>
  </si>
  <si>
    <t>aagaaacatactttcacaataa</t>
  </si>
  <si>
    <t>agaaacatactttcacaataaa</t>
  </si>
  <si>
    <t>gaaacatactttcacaataaag</t>
  </si>
  <si>
    <t>aaacatactttcacaataaaga</t>
  </si>
  <si>
    <t>aacatactttcacaataaagag</t>
  </si>
  <si>
    <t>acatactttcacaataaagagc</t>
  </si>
  <si>
    <t>catactttcacaataaagagct</t>
  </si>
  <si>
    <t>atactttcacaataaagagctt</t>
  </si>
  <si>
    <t>tactttcacaataaagagcttt</t>
  </si>
  <si>
    <t>actttcacaataaagagcttta</t>
  </si>
  <si>
    <t>ctttcacaataaagagctttag</t>
  </si>
  <si>
    <t>tttcacaataaagagctttagg</t>
  </si>
  <si>
    <t>ttcacaataaagagctttagga</t>
  </si>
  <si>
    <t>tcacaataaagagctttaggat</t>
  </si>
  <si>
    <t>cacaataaagagctttaggata</t>
  </si>
  <si>
    <t>acaataaagagctttaggatat</t>
  </si>
  <si>
    <t>caataaagagctttaggatatg</t>
  </si>
  <si>
    <t>aataaagagctttaggatatga</t>
  </si>
  <si>
    <t>ataaagagctttaggatatgat</t>
  </si>
  <si>
    <t>taaagagctttaggatatgatg</t>
  </si>
  <si>
    <t>aaagagctttaggatatgatgc</t>
  </si>
  <si>
    <t>aagagctttaggatatgatgcc</t>
  </si>
  <si>
    <t>agagctttaggatatgatgcca</t>
  </si>
  <si>
    <t>gagctttaggatatgatgccat</t>
  </si>
  <si>
    <t>agctttaggatatgatgccatt</t>
  </si>
  <si>
    <t>gctttaggatatgatgccattt</t>
  </si>
  <si>
    <t>ctttaggatatgatgccatttt</t>
  </si>
  <si>
    <t>tttaggatatgatgccatttta</t>
  </si>
  <si>
    <t>ttaggatatgatgccattttat</t>
  </si>
  <si>
    <t>taggatatgatgccattttata</t>
  </si>
  <si>
    <t>aggatatgatgccattttatat</t>
  </si>
  <si>
    <t>ggatatgatgccattttatatc</t>
  </si>
  <si>
    <t>gatatgatgccattttatatca</t>
  </si>
  <si>
    <t>atatgatgccattttatatcac</t>
  </si>
  <si>
    <t>tatgatgccattttatatcact</t>
  </si>
  <si>
    <t>atgatgccattttatatcacta</t>
  </si>
  <si>
    <t>tgatgccattttatatcactag</t>
  </si>
  <si>
    <t>gatgccattttatatcactagt</t>
  </si>
  <si>
    <t>atgccattttatatcactagta</t>
  </si>
  <si>
    <t>tgccattttatatcactagtag</t>
  </si>
  <si>
    <t>gccattttatatcactagtagg</t>
  </si>
  <si>
    <t>ccattttatatcactagtaggc</t>
  </si>
  <si>
    <t>cattttatatcactagtaggca</t>
  </si>
  <si>
    <t>attttatatcactagtaggcag</t>
  </si>
  <si>
    <t>ttttatatcactagtaggcaga</t>
  </si>
  <si>
    <t>tttatatcactagtaggcagac</t>
  </si>
  <si>
    <t>ttatatcactagtaggcagacc</t>
  </si>
  <si>
    <t>tatatcactagtaggcagacca</t>
  </si>
  <si>
    <t>atatcactagtaggcagaccag</t>
  </si>
  <si>
    <t>tatcactagtaggcagaccagc</t>
  </si>
  <si>
    <t>atcactagtaggcagaccagca</t>
  </si>
  <si>
    <t>tcactagtaggcagaccagcag</t>
  </si>
  <si>
    <t>cactagtaggcagaccagcaga</t>
  </si>
  <si>
    <t>actagtaggcagaccagcagac</t>
  </si>
  <si>
    <t>ctagtaggcagaccagcagact</t>
  </si>
  <si>
    <t>tagtaggcagaccagcagactt</t>
  </si>
  <si>
    <t>agtaggcagaccagcagacttt</t>
  </si>
  <si>
    <t>gtaggcagaccagcagactttt</t>
  </si>
  <si>
    <t>taggcagaccagcagacttttt</t>
  </si>
  <si>
    <t>aggcagaccagcagactttttt</t>
  </si>
  <si>
    <t>ggcagaccagcagacttttttt</t>
  </si>
  <si>
    <t>gcagaccagcagactttttttt</t>
  </si>
  <si>
    <t>cagaccagcagactttttttta</t>
  </si>
  <si>
    <t>agaccagcagacttttttttat</t>
  </si>
  <si>
    <t>gaccagcagacttttttttatt</t>
  </si>
  <si>
    <t>accagcagacttttttttattg</t>
  </si>
  <si>
    <t>ccagcagacttttttttattgt</t>
  </si>
  <si>
    <t>cagcagacttttttttattgtg</t>
  </si>
  <si>
    <t>agcagacttttttttattgtga</t>
  </si>
  <si>
    <t>gcagacttttttttattgtgat</t>
  </si>
  <si>
    <t>cagacttttttttattgtgata</t>
  </si>
  <si>
    <t>agacttttttttattgtgatat</t>
  </si>
  <si>
    <t>gacttttttttattgtgatatg</t>
  </si>
  <si>
    <t>acttttttttattgtgatatgg</t>
  </si>
  <si>
    <t>cttttttttattgtgatatggg</t>
  </si>
  <si>
    <t>ttttttttattgtgatatggga</t>
  </si>
  <si>
    <t>tttttttattgtgatatgggat</t>
  </si>
  <si>
    <t>ttttttattgtgatatgggata</t>
  </si>
  <si>
    <t>tttttattgtgatatgggataa</t>
  </si>
  <si>
    <t>ttttattgtgatatgggataac</t>
  </si>
  <si>
    <t>tttattgtgatatgggataacc</t>
  </si>
  <si>
    <t>ttattgtgatatgggataacct</t>
  </si>
  <si>
    <t>tattgtgatatgggataaccta</t>
  </si>
  <si>
    <t>attgtgatatgggataacctag</t>
  </si>
  <si>
    <t>ttgtgatatgggataacctagg</t>
  </si>
  <si>
    <t>tgtgatatgggataacctaggc</t>
  </si>
  <si>
    <t>gtgatatgggataacctaggca</t>
  </si>
  <si>
    <t>tgatatgggataacctaggcat</t>
  </si>
  <si>
    <t>gatatgggataacctaggcata</t>
  </si>
  <si>
    <t>atatgggataacctaggcatac</t>
  </si>
  <si>
    <t>tatgggataacctaggcatact</t>
  </si>
  <si>
    <t>atgggataacctaggcatactg</t>
  </si>
  <si>
    <t>tgggataacctaggcatactgc</t>
  </si>
  <si>
    <t>gggataacctaggcatactgca</t>
  </si>
  <si>
    <t>ggataacctaggcatactgcac</t>
  </si>
  <si>
    <t>gataacctaggcatactgcact</t>
  </si>
  <si>
    <t>ataacctaggcatactgcactg</t>
  </si>
  <si>
    <t>taacctaggcatactgcactgt</t>
  </si>
  <si>
    <t>aacctaggcatactgcactgta</t>
  </si>
  <si>
    <t>acctaggcatactgcactgtac</t>
  </si>
  <si>
    <t>cctaggcatactgcactgtaca</t>
  </si>
  <si>
    <t>ctaggcatactgcactgtacac</t>
  </si>
  <si>
    <t>taggcatactgcactgtacact</t>
  </si>
  <si>
    <t>aggcatactgcactgtacactc</t>
  </si>
  <si>
    <t>ggcatactgcactgtacactct</t>
  </si>
  <si>
    <t>gcatactgcactgtacactctg</t>
  </si>
  <si>
    <t>catactgcactgtacactctga</t>
  </si>
  <si>
    <t>atactgcactgtacactctgac</t>
  </si>
  <si>
    <t>tactgcactgtacactctgaca</t>
  </si>
  <si>
    <t>actgcactgtacactctgacat</t>
  </si>
  <si>
    <t>ctgcactgtacactctgacata</t>
  </si>
  <si>
    <t>tgcactgtacactctgacatat</t>
  </si>
  <si>
    <t>gcactgtacactctgacatatg</t>
  </si>
  <si>
    <t>cactgtacactctgacatatga</t>
  </si>
  <si>
    <t>actgtacactctgacatatgaa</t>
  </si>
  <si>
    <t>ctgtacactctgacatatgaag</t>
  </si>
  <si>
    <t>tgtacactctgacatatgaagt</t>
  </si>
  <si>
    <t>gtacactctgacatatgaagtg</t>
  </si>
  <si>
    <t>tacactctgacatatgaagtgc</t>
  </si>
  <si>
    <t>acactctgacatatgaagtgct</t>
  </si>
  <si>
    <t>cactctgacatatgaagtgctc</t>
  </si>
  <si>
    <t>actctgacatatgaagtgctct</t>
  </si>
  <si>
    <t>ctctgacatatgaagtgctcta</t>
  </si>
  <si>
    <t>tctgacatatgaagtgctctag</t>
  </si>
  <si>
    <t>ctgacatatgaagtgctctagt</t>
  </si>
  <si>
    <t>tgacatatgaagtgctctagtc</t>
  </si>
  <si>
    <t>gacatatgaagtgctctagtca</t>
  </si>
  <si>
    <t>acatatgaagtgctctagtcaa</t>
  </si>
  <si>
    <t>catatgaagtgctctagtcaag</t>
  </si>
  <si>
    <t>atatgaagtgctctagtcaagt</t>
  </si>
  <si>
    <t>tatgaagtgctctagtcaagtt</t>
  </si>
  <si>
    <t>atgaagtgctctagtcaagttt</t>
  </si>
  <si>
    <t>tgaagtgctctagtcaagttta</t>
  </si>
  <si>
    <t>gaagtgctctagtcaagtttaa</t>
  </si>
  <si>
    <t>aagtgctctagtcaagtttaac</t>
  </si>
  <si>
    <t>agtgctctagtcaagtttaact</t>
  </si>
  <si>
    <t>gtgctctagtcaagtttaactg</t>
  </si>
  <si>
    <t>tgctctagtcaagtttaactgg</t>
  </si>
  <si>
    <t>gctctagtcaagtttaactggt</t>
  </si>
  <si>
    <t>ctctagtcaagtttaactggtg</t>
  </si>
  <si>
    <t>tctagtcaagtttaactggtgt</t>
  </si>
  <si>
    <t>ctagtcaagtttaactggtgtc</t>
  </si>
  <si>
    <t>tagtcaagtttaactggtgtcc</t>
  </si>
  <si>
    <t>agtcaagtttaactggtgtcca</t>
  </si>
  <si>
    <t>gtcaagtttaactggtgtccac</t>
  </si>
  <si>
    <t>tcaagtttaactggtgtccaca</t>
  </si>
  <si>
    <t>caagtttaactggtgtccacag</t>
  </si>
  <si>
    <t>aagtttaactggtgtccacaga</t>
  </si>
  <si>
    <t>agtttaactggtgtccacagag</t>
  </si>
  <si>
    <t>gtttaactggtgtccacagagg</t>
  </si>
  <si>
    <t>tttaactggtgtccacagagga</t>
  </si>
  <si>
    <t>ttaactggtgtccacagaggac</t>
  </si>
  <si>
    <t>taactggtgtccacagaggaca</t>
  </si>
  <si>
    <t>aactggtgtccacagaggacat</t>
  </si>
  <si>
    <t>actggtgtccacagaggacatg</t>
  </si>
  <si>
    <t>ctggtgtccacagaggacatgg</t>
  </si>
  <si>
    <t>tggtgtccacagaggacatggt</t>
  </si>
  <si>
    <t>ggtgtccacagaggacatggtt</t>
  </si>
  <si>
    <t>gtgtccacagaggacatggttt</t>
  </si>
  <si>
    <t>tgtccacagaggacatggttta</t>
  </si>
  <si>
    <t>gtccacagaggacatggtttaa</t>
  </si>
  <si>
    <t>tccacagaggacatggtttaac</t>
  </si>
  <si>
    <t>ccacagaggacatggtttaact</t>
  </si>
  <si>
    <t>cacagaggacatggtttaactg</t>
  </si>
  <si>
    <t>acagaggacatggtttaactgg</t>
  </si>
  <si>
    <t>cagaggacatggtttaactgga</t>
  </si>
  <si>
    <t>agaggacatggtttaactggaa</t>
  </si>
  <si>
    <t>gaggacatggtttaactggaat</t>
  </si>
  <si>
    <t>aggacatggtttaactggaatt</t>
  </si>
  <si>
    <t>ggacatggtttaactggaattc</t>
  </si>
  <si>
    <t>gacatggtttaactggaattcg</t>
  </si>
  <si>
    <t>acatggtttaactggaattcgt</t>
  </si>
  <si>
    <t>catggtttaactggaattcgtc</t>
  </si>
  <si>
    <t>atggtttaactggaattcgtca</t>
  </si>
  <si>
    <t>tggtttaactggaattcgtcaa</t>
  </si>
  <si>
    <t>ggtttaactggaattcgtcaag</t>
  </si>
  <si>
    <t>gtttaactggaattcgtcaagc</t>
  </si>
  <si>
    <t>tttaactggaattcgtcaagcc</t>
  </si>
  <si>
    <t>ttaactggaattcgtcaagcct</t>
  </si>
  <si>
    <t>taactggaattcgtcaagcctc</t>
  </si>
  <si>
    <t>aactggaattcgtcaagcctct</t>
  </si>
  <si>
    <t>actggaattcgtcaagcctctg</t>
  </si>
  <si>
    <t>ctggaattcgtcaagcctctgg</t>
  </si>
  <si>
    <t>tggaattcgtcaagcctctggt</t>
  </si>
  <si>
    <t>ggaattcgtcaagcctctggtt</t>
  </si>
  <si>
    <t>gaattcgtcaagcctctggttc</t>
  </si>
  <si>
    <t>aattcgtcaagcctctggttct</t>
  </si>
  <si>
    <t>attcgtcaagcctctggttcta</t>
  </si>
  <si>
    <t>ttcgtcaagcctctggttctaa</t>
  </si>
  <si>
    <t>tcgtcaagcctctggttctaat</t>
  </si>
  <si>
    <t>cgtcaagcctctggttctaatt</t>
  </si>
  <si>
    <t>gtcaagcctctggttctaattt</t>
  </si>
  <si>
    <t>tcaagcctctggttctaatttc</t>
  </si>
  <si>
    <t>caagcctctggttctaatttct</t>
  </si>
  <si>
    <t>aagcctctggttctaatttctc</t>
  </si>
  <si>
    <t>agcctctggttctaatttctca</t>
  </si>
  <si>
    <t>gcctctggttctaatttctcat</t>
  </si>
  <si>
    <t>cctctggttctaatttctcatt</t>
  </si>
  <si>
    <t>ctctggttctaatttctcattt</t>
  </si>
  <si>
    <t>tctggttctaatttctcatttg</t>
  </si>
  <si>
    <t>ctggttctaatttctcatttgc</t>
  </si>
  <si>
    <t>tggttctaatttctcatttgca</t>
  </si>
  <si>
    <t>ggttctaatttctcatttgcag</t>
  </si>
  <si>
    <t>gttctaatttctcatttgcagg</t>
  </si>
  <si>
    <t>ttctaatttctcatttgcagga</t>
  </si>
  <si>
    <t>tctaatttctcatttgcaggag</t>
  </si>
  <si>
    <t>ctaatttctcatttgcaggaga</t>
  </si>
  <si>
    <t>taatttctcatttgcaggagaa</t>
  </si>
  <si>
    <t>aatttctcatttgcaggagaaa</t>
  </si>
  <si>
    <t>atttctcatttgcaggagaaat</t>
  </si>
  <si>
    <t>tttctcatttgcaggagaaatg</t>
  </si>
  <si>
    <t>ttctcatttgcaggagaaatgc</t>
  </si>
  <si>
    <t>tctcatttgcaggagaaatgct</t>
  </si>
  <si>
    <t>ctcatttgcaggagaaatgctg</t>
  </si>
  <si>
    <t>tcatttgcaggagaaatgctgg</t>
  </si>
  <si>
    <t>catttgcaggagaaatgctggc</t>
  </si>
  <si>
    <t>atttgcaggagaaatgctggca</t>
  </si>
  <si>
    <t>tttgcaggagaaatgctggcag</t>
  </si>
  <si>
    <t>ttgcaggagaaatgctggcagc</t>
  </si>
  <si>
    <t xml:space="preserve">Final Oligo Sequence </t>
  </si>
  <si>
    <t>ctaccaactggtcggggtttgaaac</t>
  </si>
  <si>
    <t xml:space="preserve">Direct Repeats (Upstream) 5'-3' </t>
  </si>
  <si>
    <t xml:space="preserve">Reverse Complement [Oligo sequence] </t>
  </si>
  <si>
    <t xml:space="preserve">Region </t>
  </si>
  <si>
    <t>ttttttgaattcgctagctaggtcttga</t>
  </si>
  <si>
    <t>3' end (5'-3')</t>
  </si>
  <si>
    <t>Final Oligo Size 5'-3'</t>
  </si>
  <si>
    <t>CCGGTTCCTGCGTCAGCTCGAGG</t>
  </si>
  <si>
    <t>TGCCATACCCGTCCGCGGAGCAC</t>
  </si>
  <si>
    <t>Barcode No.</t>
  </si>
  <si>
    <t>Barcode Seq</t>
  </si>
  <si>
    <t>GACCTGCGTCCGGCATTGTGGGC</t>
  </si>
  <si>
    <t>Minigene</t>
  </si>
  <si>
    <t>SMN2</t>
  </si>
  <si>
    <t>MAPT</t>
  </si>
  <si>
    <t>gtgaacctccaaaatcagggga</t>
  </si>
  <si>
    <t>cctccaaaatcaggggatcgca</t>
  </si>
  <si>
    <t>aaaatcaggggatcgcagcggc</t>
  </si>
  <si>
    <t>caggggatcgcagcggctacag</t>
  </si>
  <si>
    <t>gatcgcagcggctacagcagcc</t>
  </si>
  <si>
    <t>cagcggctacagcagccccggc</t>
  </si>
  <si>
    <t>gctacagcagccccggctcccc</t>
  </si>
  <si>
    <t>agcagccccggctccccaggca</t>
  </si>
  <si>
    <t>ccccggctccccaggcactccc</t>
  </si>
  <si>
    <t>gctccccaggcactcccggcag</t>
  </si>
  <si>
    <t>ccaggcactcccggcagccgct</t>
  </si>
  <si>
    <t>cactcccggcagccgctcccgc</t>
  </si>
  <si>
    <t>ccggcagccgctcccgcacccc</t>
  </si>
  <si>
    <t>agccgctcccgcaccccgtccc</t>
  </si>
  <si>
    <t>ctcccgcaccccgtcccttcca</t>
  </si>
  <si>
    <t>gcaccccgtcccttccaacccc</t>
  </si>
  <si>
    <t>ccgtcccttccaaccccaccca</t>
  </si>
  <si>
    <t>ccttccaaccccacccacccgg</t>
  </si>
  <si>
    <t>caaccccacccacccgggagcc</t>
  </si>
  <si>
    <t>ccacccacccgggagcccaaga</t>
  </si>
  <si>
    <t>cacccgggagcccaagaaggtg</t>
  </si>
  <si>
    <t>gggagcccaagaaggtggcagt</t>
  </si>
  <si>
    <t>cccaagaaggtggcagtggtcc</t>
  </si>
  <si>
    <t>gaaggtggcagtggtccgtact</t>
  </si>
  <si>
    <t>tggcagtggtccgtactccacc</t>
  </si>
  <si>
    <t>gtggtccgtactccacccaagt</t>
  </si>
  <si>
    <t>ccgtactccacccaagtcgccg</t>
  </si>
  <si>
    <t>ctccacccaagtcgccgtcttc</t>
  </si>
  <si>
    <t>cccaagtcgccgtcttccgcca</t>
  </si>
  <si>
    <t>gtcgccgtcttccgccaagagc</t>
  </si>
  <si>
    <t>cgtcttccgccaagagccgcct</t>
  </si>
  <si>
    <t>tccgccaagagccgcctgcaga</t>
  </si>
  <si>
    <t>caagagccgcctgcagacagcc</t>
  </si>
  <si>
    <t>gccgcctgcagacagcccccgt</t>
  </si>
  <si>
    <t>ctgcagacagcccccgtgccca</t>
  </si>
  <si>
    <t>gacagcccccgtgcccatgcca</t>
  </si>
  <si>
    <t>cccccgtgcccatgccagacct</t>
  </si>
  <si>
    <t>gtgcccatgccagacctgaaga</t>
  </si>
  <si>
    <t>catgccagacctgaagaatgtc</t>
  </si>
  <si>
    <t>cagacctgaagaatgtcaagtc</t>
  </si>
  <si>
    <t>ctgaagaatgtcaagtccaaga</t>
  </si>
  <si>
    <t>gaatgtcaagtccaagatcggc</t>
  </si>
  <si>
    <t>tcaagtccaagatcggctccac</t>
  </si>
  <si>
    <t>tccaagatcggctccactgaga</t>
  </si>
  <si>
    <t>gatcggctccactgagaacctg</t>
  </si>
  <si>
    <t>gctccactgagaacctgaagca</t>
  </si>
  <si>
    <t>actgagaacctgaagcaccagc</t>
  </si>
  <si>
    <t>gaacctgaagcaccagccggga</t>
  </si>
  <si>
    <t>tgaagcaccagccgggaggcgg</t>
  </si>
  <si>
    <t>caccagccgggaggcgggaagg</t>
  </si>
  <si>
    <t>gccgggaggcgggaaggtgaga</t>
  </si>
  <si>
    <t>gaggcgggaaggtgagagtggc</t>
  </si>
  <si>
    <t>gggaaggtgagagtggctggct</t>
  </si>
  <si>
    <t>ggtgagagtggctggctgcgcg</t>
  </si>
  <si>
    <t>gagtggctggctgcgcgtggag</t>
  </si>
  <si>
    <t>gctggctgcgcgtggaggtgtg</t>
  </si>
  <si>
    <t>ctgcgcgtggaggtgtgggggg</t>
  </si>
  <si>
    <t>cgtggaggtgtggggggctgcg</t>
  </si>
  <si>
    <t>aggtgtggggggctgcgcctgg</t>
  </si>
  <si>
    <t>tggggggctgcgcctggagggg</t>
  </si>
  <si>
    <t>ggctgcgcctggaggggtaggg</t>
  </si>
  <si>
    <t>cgcctggaggggtagggctgtg</t>
  </si>
  <si>
    <t>ggaggggtagggctgtgcctgg</t>
  </si>
  <si>
    <t>ggtagggctgtgcctggaaggg</t>
  </si>
  <si>
    <t>ggctgtgcctggaagggtaggg</t>
  </si>
  <si>
    <t>tgcctggaagggtagggctgcg</t>
  </si>
  <si>
    <t>ggaagggtagggctgcgcctgg</t>
  </si>
  <si>
    <t>ggtagggctgcgcctggaggtg</t>
  </si>
  <si>
    <t>ggctgcgcctggaggtgcgcgg</t>
  </si>
  <si>
    <t>cgcctggaggtgcgcggttgag</t>
  </si>
  <si>
    <t>ggaggtgcgcggttgagcgtgg</t>
  </si>
  <si>
    <t>tgcgcggttgagcgtggagtcg</t>
  </si>
  <si>
    <t>ggttgagcgtggagtcgtggga</t>
  </si>
  <si>
    <t>agcgtggagtcgtgggactgtg</t>
  </si>
  <si>
    <t>ggagtcgtgggactgtgcatgg</t>
  </si>
  <si>
    <t>cgtgggactgtgcatggaggtg</t>
  </si>
  <si>
    <t>gactgtgcatggaggtgtgggg</t>
  </si>
  <si>
    <t>tgcatggaggtgtggggctccc</t>
  </si>
  <si>
    <t>ggaggtgtggggctccccgcac</t>
  </si>
  <si>
    <t>tgtggggctccccgcacctgag</t>
  </si>
  <si>
    <t>ggctccccgcacctgagcaccc</t>
  </si>
  <si>
    <t>cccgcacctgagcacccccgca</t>
  </si>
  <si>
    <t>acctgagcacccccgcataaca</t>
  </si>
  <si>
    <t>agcacccccgcataacacccca</t>
  </si>
  <si>
    <t>ccccgcataacaccccagtccc</t>
  </si>
  <si>
    <t>cataacaccccagtcccctctg</t>
  </si>
  <si>
    <t>caccccagtcccctctggaccc</t>
  </si>
  <si>
    <t>cagtcccctctggaccctcttc</t>
  </si>
  <si>
    <t>ccctctggaccctcttcaagga</t>
  </si>
  <si>
    <t>tggaccctcttcaaggaagttc</t>
  </si>
  <si>
    <t>cctcttcaaggaagttcagttc</t>
  </si>
  <si>
    <t>tcaaggaagttcagttctttat</t>
  </si>
  <si>
    <t>gaagttcagttctttattgggc</t>
  </si>
  <si>
    <t>tcagttctttattgggctctcc</t>
  </si>
  <si>
    <t>tctttattgggctctccactac</t>
  </si>
  <si>
    <t>attgggctctccactacactgt</t>
  </si>
  <si>
    <t>gctctccactacactgtgagtg</t>
  </si>
  <si>
    <t>ccactacactgtgagtgccctc</t>
  </si>
  <si>
    <t>acactgtgagtgccctcctcag</t>
  </si>
  <si>
    <t>gtgagtgccctcctcaggcgag</t>
  </si>
  <si>
    <t>tgccctcctcaggcgagagaac</t>
  </si>
  <si>
    <t>tcctcaggcgagagaacgttct</t>
  </si>
  <si>
    <t>aggcgagagaacgttctggctc</t>
  </si>
  <si>
    <t>agagaacgttctggctcttctc</t>
  </si>
  <si>
    <t>acgttctggctcttctcttgcc</t>
  </si>
  <si>
    <t>ctggctcttctcttgccccttc</t>
  </si>
  <si>
    <t>tcttctcttgccccttcagccc</t>
  </si>
  <si>
    <t>tcttgccccttcagcccctgtt</t>
  </si>
  <si>
    <t>ccccttcagcccctgttaatcg</t>
  </si>
  <si>
    <t>tcagcccctgttaatcggacag</t>
  </si>
  <si>
    <t>ccctgttaatcggacagagatg</t>
  </si>
  <si>
    <t>ttaatcggacagagatggcagg</t>
  </si>
  <si>
    <t>cggacagagatggcagggctgt</t>
  </si>
  <si>
    <t>agagatggcagggctgtgtctc</t>
  </si>
  <si>
    <t>tggcagggctgtgtctccacgg</t>
  </si>
  <si>
    <t>gggctgtgtctccacggccgga</t>
  </si>
  <si>
    <t>gtgtctccacggccggaggctc</t>
  </si>
  <si>
    <t>tccacggccggaggctctcata</t>
  </si>
  <si>
    <t>ggccggaggctctcatagtcag</t>
  </si>
  <si>
    <t>gaggctctcatagtcagggcac</t>
  </si>
  <si>
    <t>tctcatagtcagggcacccaca</t>
  </si>
  <si>
    <t>tagtcagggcacccacagcggt</t>
  </si>
  <si>
    <t>agggcacccacagcggttcccc</t>
  </si>
  <si>
    <t>acccacagcggttccccacctg</t>
  </si>
  <si>
    <t>cagcggttccccacctgccttc</t>
  </si>
  <si>
    <t>gttccccacctgccttctgggc</t>
  </si>
  <si>
    <t>ccacctgccttctgggcagaat</t>
  </si>
  <si>
    <t>tgccttctgggcagaatacact</t>
  </si>
  <si>
    <t>tctgggcagaatacactgccac</t>
  </si>
  <si>
    <t>gcagaatacactgccacccata</t>
  </si>
  <si>
    <t>atacactgccacccataggtca</t>
  </si>
  <si>
    <t>ctgccacccataggtcatttct</t>
  </si>
  <si>
    <t>acccataggtcatttctcatca</t>
  </si>
  <si>
    <t>taggtcatttctcatcaaaacg</t>
  </si>
  <si>
    <t>catttctcatcaaaacgctgat</t>
  </si>
  <si>
    <t>ctcatcaaaacgctgatatttt</t>
  </si>
  <si>
    <t>caaaacgctgatattttcacac</t>
  </si>
  <si>
    <t>cgctgatattttcacacctccc</t>
  </si>
  <si>
    <t>atattttcacacctccctggtg</t>
  </si>
  <si>
    <t>ttcacacctccctggtgtctgc</t>
  </si>
  <si>
    <t>acctccctggtgtctgcagaaa</t>
  </si>
  <si>
    <t>cctggtgtctgcagaaagaacc</t>
  </si>
  <si>
    <t>tgtctgcagaaagaaccttcca</t>
  </si>
  <si>
    <t>gcagaaagaaccttccagaaat</t>
  </si>
  <si>
    <t>aagaaccttccagaaatgcagt</t>
  </si>
  <si>
    <t>ccttccagaaatgcagtcgtgg</t>
  </si>
  <si>
    <t>cagaaatgcagtcgtgggagac</t>
  </si>
  <si>
    <t>atgcagtcgtgggagacccatc</t>
  </si>
  <si>
    <t>gtcgtgggagacccatccaggc</t>
  </si>
  <si>
    <t>gggagacccatccaggccaccc</t>
  </si>
  <si>
    <t>acccatccaggccacccctgct</t>
  </si>
  <si>
    <t>tccaggccacccctgcttatgg</t>
  </si>
  <si>
    <t>gccacccctgcttatggaagag</t>
  </si>
  <si>
    <t>ccctgcttatggaagagctgag</t>
  </si>
  <si>
    <t>cttatggaagagctgagaaaaa</t>
  </si>
  <si>
    <t>ggaagagctgagaaaaagcccc</t>
  </si>
  <si>
    <t>agctgagaaaaagccccacggg</t>
  </si>
  <si>
    <t>agaaaaagccccacgggagcat</t>
  </si>
  <si>
    <t>aagccccacgggagcatttgct</t>
  </si>
  <si>
    <t>ccacgggagcatttgctcagct</t>
  </si>
  <si>
    <t>ggagcatttgctcagcttccgt</t>
  </si>
  <si>
    <t>atttgctcagcttccgttacgc</t>
  </si>
  <si>
    <t>ctcagcttccgttacgcaccta</t>
  </si>
  <si>
    <t>cttccgttacgcacctagtggc</t>
  </si>
  <si>
    <t>gttacgcacctagtggcattgt</t>
  </si>
  <si>
    <t>gcacctagtggcattgtgggtg</t>
  </si>
  <si>
    <t>tagtggcattgtgggtgggaga</t>
  </si>
  <si>
    <t>gcattgtgggtgggagagggct</t>
  </si>
  <si>
    <t>gtgggtgggagagggctggtgg</t>
  </si>
  <si>
    <t>tgggagagggctggtgggtgga</t>
  </si>
  <si>
    <t>gagggctggtgggtggatggaa</t>
  </si>
  <si>
    <t>ctggtgggtggatggaaggaga</t>
  </si>
  <si>
    <t>gggtggatggaaggagaaggca</t>
  </si>
  <si>
    <t>gatggaaggagaaggcacagcc</t>
  </si>
  <si>
    <t>aaggagaaggcacagccccccc</t>
  </si>
  <si>
    <t>gaaggcacagcccccccttgca</t>
  </si>
  <si>
    <t>cacagcccccccttgcagggac</t>
  </si>
  <si>
    <t>cccccccttgcagggacagagc</t>
  </si>
  <si>
    <t>ccttgcagggacagagccctcg</t>
  </si>
  <si>
    <t>cagggacagagccctcgtacag</t>
  </si>
  <si>
    <t>acagagccctcgtacagaaggg</t>
  </si>
  <si>
    <t>gccctcgtacagaagggacacc</t>
  </si>
  <si>
    <t>cgtacagaagggacaccccaca</t>
  </si>
  <si>
    <t>agaagggacaccccacatttgt</t>
  </si>
  <si>
    <t>ggacaccccacatttgtcttcc</t>
  </si>
  <si>
    <t>ccccacatttgtcttccccaca</t>
  </si>
  <si>
    <t>catttgtcttccccacaaagcg</t>
  </si>
  <si>
    <t>gtcttccccacaaagcggcctg</t>
  </si>
  <si>
    <t>ccccacaaagcggcctgtgtcc</t>
  </si>
  <si>
    <t>caaagcggcctgtgtcctgcct</t>
  </si>
  <si>
    <t>cggcctgtgtcctgcctacggg</t>
  </si>
  <si>
    <t>tgtgtcctgcctacggggtcag</t>
  </si>
  <si>
    <t>cctgcctacggggtcagggctt</t>
  </si>
  <si>
    <t>ctacggggtcagggcttctcaa</t>
  </si>
  <si>
    <t>gggtcagggcttctcaaacctg</t>
  </si>
  <si>
    <t>agggcttctcaaacctggctgt</t>
  </si>
  <si>
    <t>ttctcaaacctggctgtgtgtc</t>
  </si>
  <si>
    <t>aaacctggctgtgtgtcagaat</t>
  </si>
  <si>
    <t>tggctgtgtgtcagaatcacca</t>
  </si>
  <si>
    <t>gtgtgtcagaatcaccagggga</t>
  </si>
  <si>
    <t>tcagaatcaccaggggaacttt</t>
  </si>
  <si>
    <t>atcaccaggggaacttttcaaa</t>
  </si>
  <si>
    <t>caggggaacttttcaaaactag</t>
  </si>
  <si>
    <t>gaacttttcaaaactagagaga</t>
  </si>
  <si>
    <t>tttcaaaactagagagactgaa</t>
  </si>
  <si>
    <t>aaactagagagactgaagccag</t>
  </si>
  <si>
    <t>agagagactgaagccagactcc</t>
  </si>
  <si>
    <t>gactgaagccagactcctagat</t>
  </si>
  <si>
    <t>aagccagactcctagattctaa</t>
  </si>
  <si>
    <t>agactcctagattctaattcta</t>
  </si>
  <si>
    <t>cctagattctaattctaggtca</t>
  </si>
  <si>
    <t>attctaattctaggtcagggct</t>
  </si>
  <si>
    <t>aattctaggtcagggctagggg</t>
  </si>
  <si>
    <t>taggtcagggctaggggctgag</t>
  </si>
  <si>
    <t>cagggctaggggctgagattgt</t>
  </si>
  <si>
    <t>ctaggggctgagattgtaaaaa</t>
  </si>
  <si>
    <t>ggctgagattgtaaaaatccac</t>
  </si>
  <si>
    <t>agattgtaaaaatccacaggtg</t>
  </si>
  <si>
    <t>gtaaaaatccacaggtgattct</t>
  </si>
  <si>
    <t>aatccacaggtgattctgatgc</t>
  </si>
  <si>
    <t>acaggtgattctgatgcccggc</t>
  </si>
  <si>
    <t>tgattctgatgcccggcaggct</t>
  </si>
  <si>
    <t>ctgatgcccggcaggcttgaga</t>
  </si>
  <si>
    <t>gcccggcaggcttgagaacagc</t>
  </si>
  <si>
    <t>gcaggcttgagaacagccgcag</t>
  </si>
  <si>
    <t>cttgagaacagccgcagggagt</t>
  </si>
  <si>
    <t>gaacagccgcagggagttctct</t>
  </si>
  <si>
    <t>gccgcagggagttctctgggaa</t>
  </si>
  <si>
    <t>agggagttctctgggaatgtgc</t>
  </si>
  <si>
    <t>gttctctgggaatgtgccggtg</t>
  </si>
  <si>
    <t>ctgggaatgtgccggtgggtct</t>
  </si>
  <si>
    <t>aatgtgccggtgggtctagcca</t>
  </si>
  <si>
    <t>gccggtgggtctagccaggtgt</t>
  </si>
  <si>
    <t>tgggtctagccaggtgtgagtg</t>
  </si>
  <si>
    <t>ctagccaggtgtgagtggagat</t>
  </si>
  <si>
    <t>caggtgtgagtggagatgccgg</t>
  </si>
  <si>
    <t>gtgagtggagatgccggggaac</t>
  </si>
  <si>
    <t>tggagatgccggggaacttcct</t>
  </si>
  <si>
    <t>atgccggggaacttcctattac</t>
  </si>
  <si>
    <t>ggggaacttcctattactcact</t>
  </si>
  <si>
    <t>acttcctattactcactcgtca</t>
  </si>
  <si>
    <t>ctattactcactcgtcagtgtg</t>
  </si>
  <si>
    <t>actcactcgtcagtgtggccga</t>
  </si>
  <si>
    <t>ctcgtcagtgtggccgaacaca</t>
  </si>
  <si>
    <t>cagtgtggccgaacacattttt</t>
  </si>
  <si>
    <t>tggccgaacacatttttcactt</t>
  </si>
  <si>
    <t>gaacacatttttcacttgacct</t>
  </si>
  <si>
    <t>catttttcacttgacctcaggc</t>
  </si>
  <si>
    <t>ttcacttgacctcaggctggtg</t>
  </si>
  <si>
    <t>ttgacctcaggctggtgaacgc</t>
  </si>
  <si>
    <t>ctcaggctggtgaacgctcccc</t>
  </si>
  <si>
    <t>gctggtgaacgctcccctctgg</t>
  </si>
  <si>
    <t>tgaacgctcccctctggggttc</t>
  </si>
  <si>
    <t>gctcccctctggggttcaggcc</t>
  </si>
  <si>
    <t>cctctggggttcaggcctcacg</t>
  </si>
  <si>
    <t>ggggttcaggcctcacgatgcc</t>
  </si>
  <si>
    <t>tcaggcctcacgatgccatcct</t>
  </si>
  <si>
    <t>cctcacgatgccatccttttgt</t>
  </si>
  <si>
    <t>cgatgccatccttttgtgaagt</t>
  </si>
  <si>
    <t>ccatccttttgtgaagtgagga</t>
  </si>
  <si>
    <t>cttttgtgaagtgaggacctgc</t>
  </si>
  <si>
    <t>gtgaagtgaggacctgcaatcc</t>
  </si>
  <si>
    <t>gtgaggacctgcaatcccagct</t>
  </si>
  <si>
    <t>gacctgcaatcccagcttcgta</t>
  </si>
  <si>
    <t>gcaatcccagcttcgtaaagcc</t>
  </si>
  <si>
    <t>cccagcttcgtaaagcccgctg</t>
  </si>
  <si>
    <t>cttcgtaaagcccgctggaaat</t>
  </si>
  <si>
    <t>taaagcccgctggaaatcactc</t>
  </si>
  <si>
    <t>cccgctggaaatcactcacact</t>
  </si>
  <si>
    <t>tggaaatcactcacacttctgg</t>
  </si>
  <si>
    <t>atcactcacacttctgggatgc</t>
  </si>
  <si>
    <t>tcacacttctgggatgccttca</t>
  </si>
  <si>
    <t>cttctgggatgccttcagagca</t>
  </si>
  <si>
    <t>gggatgccttcagagcagccct</t>
  </si>
  <si>
    <t>gccttcagagcagccctctatc</t>
  </si>
  <si>
    <t>cagagcagccctctatcccttc</t>
  </si>
  <si>
    <t>cagccctctatcccttcagctc</t>
  </si>
  <si>
    <t>ctctatcccttcagctcccctg</t>
  </si>
  <si>
    <t>tcccttcagctcccctgggatg</t>
  </si>
  <si>
    <t>tcagctcccctgggatgtgact</t>
  </si>
  <si>
    <t>tcccctgggatgtgactcaacc</t>
  </si>
  <si>
    <t>tgggatgtgactcaacctcccg</t>
  </si>
  <si>
    <t>tgtgactcaacctcccgtcact</t>
  </si>
  <si>
    <t>ctcaacctcccgtcactcccca</t>
  </si>
  <si>
    <t>cctcccgtcactccccagactg</t>
  </si>
  <si>
    <t>cgtcactccccagactgcctct</t>
  </si>
  <si>
    <t>ctccccagactgcctctgccaa</t>
  </si>
  <si>
    <t>cagactgcctctgccaagtccg</t>
  </si>
  <si>
    <t>tgcctctgccaagtccgaaagt</t>
  </si>
  <si>
    <t>ctgccaagtccgaaagtggagg</t>
  </si>
  <si>
    <t>aagtccgaaagtggaggcatcc</t>
  </si>
  <si>
    <t>cgaaagtggaggcatccttgcg</t>
  </si>
  <si>
    <t>gtggaggcatccttgcgagcaa</t>
  </si>
  <si>
    <t>ggcatccttgcgagcaagtagg</t>
  </si>
  <si>
    <t>ccttgcgagcaagtaggcgggt</t>
  </si>
  <si>
    <t>cgagcaagtaggcgggtccagg</t>
  </si>
  <si>
    <t>aagtaggcgggtccagggtggc</t>
  </si>
  <si>
    <t>ggcgggtccagggtggcgcatg</t>
  </si>
  <si>
    <t>gtccagggtggcgcatgtcact</t>
  </si>
  <si>
    <t>gggtggcgcatgtcactcatcg</t>
  </si>
  <si>
    <t>gcgcatgtcactcatcgaaagt</t>
  </si>
  <si>
    <t>tgtcactcatcgaaagtggagg</t>
  </si>
  <si>
    <t>ctcatcgaaagtggaggcgtcc</t>
  </si>
  <si>
    <t>cgaaagtggaggcgtccttgcg</t>
  </si>
  <si>
    <t>gtggaggcgtccttgcgagcaa</t>
  </si>
  <si>
    <t>ggcgtccttgcgagcaagcagg</t>
  </si>
  <si>
    <t>ccttgcgagcaagcaggcgggt</t>
  </si>
  <si>
    <t>cgagcaagcaggcgggtccagg</t>
  </si>
  <si>
    <t>aagcaggcgggtccagggtggc</t>
  </si>
  <si>
    <t>ggcgggtccagggtggcgtgtc</t>
  </si>
  <si>
    <t>gtccagggtggcgtgtcactca</t>
  </si>
  <si>
    <t>gggtggcgtgtcactcatcctt</t>
  </si>
  <si>
    <t>gcgtgtcactcatccttttttc</t>
  </si>
  <si>
    <t>tcactcatccttttttctggct</t>
  </si>
  <si>
    <t>catccttttttctggctaccaa</t>
  </si>
  <si>
    <t>ttttttctggctaccaaaggtg</t>
  </si>
  <si>
    <t>tctggctaccaaaggtgcagat</t>
  </si>
  <si>
    <t>ctaccaaaggtgcagataatta</t>
  </si>
  <si>
    <t>aaaggtgcagataattaataag</t>
  </si>
  <si>
    <t>tgcagataattaataagaagct</t>
  </si>
  <si>
    <t>ataattaataagaagctggatc</t>
  </si>
  <si>
    <t>taataagaagctggatcttagc</t>
  </si>
  <si>
    <t>agaagctggatcttagcaacgt</t>
  </si>
  <si>
    <t>ctggatcttagcaacgtccagt</t>
  </si>
  <si>
    <t>tcttagcaacgtccagtccaag</t>
  </si>
  <si>
    <t>gcaacgtccagtccaagtgtgg</t>
  </si>
  <si>
    <t>gtccagtccaagtgtggctcaa</t>
  </si>
  <si>
    <t>gtccaagtgtggctcaaaggat</t>
  </si>
  <si>
    <t>agtgtggctcaaaggataatat</t>
  </si>
  <si>
    <t>ggctcaaaggataatatcaaac</t>
  </si>
  <si>
    <t>aaaggataatatcaaacacgtc</t>
  </si>
  <si>
    <t>ataatatcaaacacgtcccggg</t>
  </si>
  <si>
    <t>atcaaacacgtcccgggaggcg</t>
  </si>
  <si>
    <t>acacgtcccgggaggcggcagt</t>
  </si>
  <si>
    <t>tcccgggaggcggcagtgtgag</t>
  </si>
  <si>
    <t>ggaggcggcagtgtgagtacct</t>
  </si>
  <si>
    <t>cggcagtgtgagtaccttcaca</t>
  </si>
  <si>
    <t>gtgtgagtaccttcacacgtcc</t>
  </si>
  <si>
    <t>agtaccttcacacgtcccatgc</t>
  </si>
  <si>
    <t>cttcacacgtcccatgcgccgt</t>
  </si>
  <si>
    <t>cacgtcccatgcgccgtgctgt</t>
  </si>
  <si>
    <t>cccatgcgccgtgctgtggctt</t>
  </si>
  <si>
    <t>gcgccgtgctgtggcttgaatt</t>
  </si>
  <si>
    <t>gtgctgtggcttgaattattag</t>
  </si>
  <si>
    <t>gtggcttgaattattaggaagt</t>
  </si>
  <si>
    <t>ttgaattattaggaagtggtgt</t>
  </si>
  <si>
    <t>ttattaggaagtggtgtgagtg</t>
  </si>
  <si>
    <t>aggaagtggtgtgagtgcgtac</t>
  </si>
  <si>
    <t>gtggtgtgagtgcgtacacttg</t>
  </si>
  <si>
    <t>gtgagtgcgtacacttgcgaga</t>
  </si>
  <si>
    <t>tgcgtacacttgcgagacactg</t>
  </si>
  <si>
    <t>acacttgcgagacactgcatag</t>
  </si>
  <si>
    <t>tgcgagacactgcatagaataa</t>
  </si>
  <si>
    <t>gacactgcatagaataaatcct</t>
  </si>
  <si>
    <t>tgcatagaataaatccttcttg</t>
  </si>
  <si>
    <t>agaataaatccttcttgggctc</t>
  </si>
  <si>
    <t>aaatccttcttgggctctcagg</t>
  </si>
  <si>
    <t>cttcttgggctctcaggatctg</t>
  </si>
  <si>
    <t>tgggctctcaggatctggctgc</t>
  </si>
  <si>
    <t>tctcaggatctggctgcgacct</t>
  </si>
  <si>
    <t>ggatctggctgcgacctctggg</t>
  </si>
  <si>
    <t>tggctgcgacctctgggtgaat</t>
  </si>
  <si>
    <t>gcgacctctgggtgaatgtagc</t>
  </si>
  <si>
    <t>ctctgggtgaatgtagcccggc</t>
  </si>
  <si>
    <t>ggtgaatgtagcccggctcccc</t>
  </si>
  <si>
    <t>atgtagcccggctccccacatt</t>
  </si>
  <si>
    <t>gcccggctccccacattccccc</t>
  </si>
  <si>
    <t>gctccccacattcccccacacg</t>
  </si>
  <si>
    <t>ccacattcccccacacggtcca</t>
  </si>
  <si>
    <t>ttcccccacacggtccactgtt</t>
  </si>
  <si>
    <t>ccacacggtccactgttcccag</t>
  </si>
  <si>
    <t>cggtccactgttcccagaagcc</t>
  </si>
  <si>
    <t>cactgttcccagaagccccttc</t>
  </si>
  <si>
    <t>ttcccagaagccccttcctcat</t>
  </si>
  <si>
    <t>agaagccccttcctcatattct</t>
  </si>
  <si>
    <t>ccccttcctcatattctaggag</t>
  </si>
  <si>
    <t>tcctcatattctaggagggggt</t>
  </si>
  <si>
    <t>atattctaggagggggtgtccc</t>
  </si>
  <si>
    <t>ctaggagggggtgtcccagcat</t>
  </si>
  <si>
    <t>agggggtgtcccagcatttctg</t>
  </si>
  <si>
    <t>gtgtcccagcatttctgggtcc</t>
  </si>
  <si>
    <t>ccagcatttctgggtcccccag</t>
  </si>
  <si>
    <t>atttctgggtcccccagcctgc</t>
  </si>
  <si>
    <t>tgggtcccccagcctgcgcagg</t>
  </si>
  <si>
    <t>cccccagcctgcgcaggctgtg</t>
  </si>
  <si>
    <t>agcctgcgcaggctgtgtggac</t>
  </si>
  <si>
    <t>gcgcaggctgtgtggacagaat</t>
  </si>
  <si>
    <t>ggctgtgtggacagaatagggc</t>
  </si>
  <si>
    <t>tgtggacagaatagggcagatg</t>
  </si>
  <si>
    <t>acagaatagggcagatgacgga</t>
  </si>
  <si>
    <t>atagggcagatgacggaccctc</t>
  </si>
  <si>
    <t>gcagatgacggaccctctctcc</t>
  </si>
  <si>
    <t>tgacggaccctctctccggacc</t>
  </si>
  <si>
    <t>gaccctctctccggaccctgcc</t>
  </si>
  <si>
    <t>tctctccggaccctgcctggga</t>
  </si>
  <si>
    <t>ccggaccctgcctgggaagctg</t>
  </si>
  <si>
    <t>ccctgcctgggaagctgagaat</t>
  </si>
  <si>
    <t>cctgggaagctgagaataccca</t>
  </si>
  <si>
    <t>gaagctgagaatacccatcaaa</t>
  </si>
  <si>
    <t>tgagaatacccatcaaagtctc</t>
  </si>
  <si>
    <t>atacccatcaaagtctccttcc</t>
  </si>
  <si>
    <t>catcaaagtctccttccactca</t>
  </si>
  <si>
    <t>aagtctccttccactcatgccc</t>
  </si>
  <si>
    <t>tccttccactcatgcccagccc</t>
  </si>
  <si>
    <t>ccactcatgcccagccctgtcc</t>
  </si>
  <si>
    <t>catgcccagccctgtccccagg</t>
  </si>
  <si>
    <t>ccagccctgtccccaggagccc</t>
  </si>
  <si>
    <t>cctgtccccaggagccccatag</t>
  </si>
  <si>
    <t>ccccaggagccccatagcccat</t>
  </si>
  <si>
    <t>ggagccccatagcccattggaa</t>
  </si>
  <si>
    <t>cccatagcccattggaagttgg</t>
  </si>
  <si>
    <t>agcccattggaagttgggctga</t>
  </si>
  <si>
    <t>attggaagttgggctgaaggtg</t>
  </si>
  <si>
    <t>aagttgggctgaaggtggtggc</t>
  </si>
  <si>
    <t>gggctgaaggtggtggcacctg</t>
  </si>
  <si>
    <t>gaaggtggtggcacctgagact</t>
  </si>
  <si>
    <t>tggtggcacctgagactgggct</t>
  </si>
  <si>
    <t>gcacctgagactgggctgccgc</t>
  </si>
  <si>
    <t>tgagactgggctgccgcctcct</t>
  </si>
  <si>
    <t>ctgggctgccgcctcctccccc</t>
  </si>
  <si>
    <t>ctgccgcctcctcccccgacac</t>
  </si>
  <si>
    <t>gcctcctcccccgacacctggg</t>
  </si>
  <si>
    <t>ctcccccgacacctgggcaggt</t>
  </si>
  <si>
    <t>ccgacacctgggcaggttgacg</t>
  </si>
  <si>
    <t>acctgggcaggttgacgttgag</t>
  </si>
  <si>
    <t>ggcaggttgacgttgagtggct</t>
  </si>
  <si>
    <t>gttgacgttgagtggctccact</t>
  </si>
  <si>
    <t>cgttgagtggctccactgtgga</t>
  </si>
  <si>
    <t>agtggctccactgtggacaggt</t>
  </si>
  <si>
    <t>ctccactgtggacaggtgaccc</t>
  </si>
  <si>
    <t>ctgtggacaggtgacccgtttg</t>
  </si>
  <si>
    <t>gacaggtgacccgtttgttctg</t>
  </si>
  <si>
    <t>gtgacccgtttgttctgatgag</t>
  </si>
  <si>
    <t>ccgtttgttctgatgagcggac</t>
  </si>
  <si>
    <t>tgttctgatgagcggacaccaa</t>
  </si>
  <si>
    <t>tgatgagcggacaccaaggtct</t>
  </si>
  <si>
    <t>agcggacaccaaggtcttactg</t>
  </si>
  <si>
    <t>acaccaaggtcttactgtcctg</t>
  </si>
  <si>
    <t>aaggtcttactgtcctgctcag</t>
  </si>
  <si>
    <t>cttactgtcctgctcagctgct</t>
  </si>
  <si>
    <t>tgtcctgctcagctgctgctcc</t>
  </si>
  <si>
    <t>tgctcagctgctgctcctacac</t>
  </si>
  <si>
    <t>agctgctgctcctacacgttca</t>
  </si>
  <si>
    <t>ctgctcctacacgttcaaggca</t>
  </si>
  <si>
    <t>cctacacgttcaaggcaggagc</t>
  </si>
  <si>
    <t>acgttcaaggcaggagccgatt</t>
  </si>
  <si>
    <t>caaggcaggagccgattcctaa</t>
  </si>
  <si>
    <t>caggagccgattcctaagcctc</t>
  </si>
  <si>
    <t>gccgattcctaagcctccagct</t>
  </si>
  <si>
    <t>ttcctaagcctccagcttatgc</t>
  </si>
  <si>
    <t>aagcctccagcttatgcttagc</t>
  </si>
  <si>
    <t>tccagcttatgcttagcctgcg</t>
  </si>
  <si>
    <t>cttatgcttagcctgcgccacc</t>
  </si>
  <si>
    <t>gcttagcctgcgccaccctctg</t>
  </si>
  <si>
    <t>gcctgcgccaccctctggcaga</t>
  </si>
  <si>
    <t>cgccaccctctggcagagactc</t>
  </si>
  <si>
    <t>ccctctggcagagactccagat</t>
  </si>
  <si>
    <t>tggcagagactccagatgcaaa</t>
  </si>
  <si>
    <t>gagactccagatgcaaagagcc</t>
  </si>
  <si>
    <t>tccagatgcaaagagccaaacc</t>
  </si>
  <si>
    <t>atgcaaagagccaaaccaaagt</t>
  </si>
  <si>
    <t>aagagccaaaccaaagtgcgac</t>
  </si>
  <si>
    <t>ccaaaccaaagtgcgacaggtc</t>
  </si>
  <si>
    <t>ccaaagtgcgacaggtccctct</t>
  </si>
  <si>
    <t>gtgcgacaggtccctctgccca</t>
  </si>
  <si>
    <t>acaggtccctctgcccagcgtt</t>
  </si>
  <si>
    <t>tccctctgcccagcgttgaggt</t>
  </si>
  <si>
    <t>ctgcccagcgttgaggtgtggc</t>
  </si>
  <si>
    <t>cagcgttgaggtgtggcagaga</t>
  </si>
  <si>
    <t>ttgaggtgtggcagagaaatgc</t>
  </si>
  <si>
    <t>gtgtggcagagaaatgctgctt</t>
  </si>
  <si>
    <t>gcagagaaatgctgcttttggc</t>
  </si>
  <si>
    <t>gaaatgctgcttttggcccttt</t>
  </si>
  <si>
    <t>gctgcttttggcccttttagat</t>
  </si>
  <si>
    <t>ttttggcccttttagatttggc</t>
  </si>
  <si>
    <t>gcccttttagatttggctgcct</t>
  </si>
  <si>
    <t>tttagatttggctgcctcttgc</t>
  </si>
  <si>
    <t>atttggctgcctcttgccagga</t>
  </si>
  <si>
    <t>gctgcctcttgccaggagtggt</t>
  </si>
  <si>
    <t>ctcttgccaggagtggtggctc</t>
  </si>
  <si>
    <t>gccaggagtggtggctcgtgcc</t>
  </si>
  <si>
    <t>gagtggtggctcgtgcctgtaa</t>
  </si>
  <si>
    <t>gtggctcgtgcctgtaattcca</t>
  </si>
  <si>
    <t>tcgtgcctgtaattccagcact</t>
  </si>
  <si>
    <t>cctgtaattccagcactttggg</t>
  </si>
  <si>
    <t>aattccagcactttgggagact</t>
  </si>
  <si>
    <t>cagcactttgggagactaaggc</t>
  </si>
  <si>
    <t>ctttgggagactaaggcgggag</t>
  </si>
  <si>
    <t>ggagactaaggcgggaggttcg</t>
  </si>
  <si>
    <t>ctaaggcgggaggttcgcttga</t>
  </si>
  <si>
    <t>gcgggaggttcgcttgagccca</t>
  </si>
  <si>
    <t>aggttcgcttgagcccaggagt</t>
  </si>
  <si>
    <t>cgcttgagcccaggagttcaag</t>
  </si>
  <si>
    <t>gagcccaggagttcaagaccag</t>
  </si>
  <si>
    <t>caggagttcaagaccagcctgg</t>
  </si>
  <si>
    <t>gttcaagaccagcctgggcaac</t>
  </si>
  <si>
    <t>agaccagcctgggcaacaatga</t>
  </si>
  <si>
    <t>agcctgggcaacaatgagaccc</t>
  </si>
  <si>
    <t>gggcaacaatgagacccctgtg</t>
  </si>
  <si>
    <t>acaatgagacccctgtgtctac</t>
  </si>
  <si>
    <t>gagacccctgtgtctacaaaaa</t>
  </si>
  <si>
    <t>ccctgtgtctacaaaaagaatt</t>
  </si>
  <si>
    <t>tgtctacaaaaagaattaaaat</t>
  </si>
  <si>
    <t>acaaaaagaattaaaattagcc</t>
  </si>
  <si>
    <t>aagaattaaaattagccaggtg</t>
  </si>
  <si>
    <t>ttaaaattagccaggtgtggtg</t>
  </si>
  <si>
    <t>attagccaggtgtggtggcacg</t>
  </si>
  <si>
    <t>ccaggtgtggtggcacgcacct</t>
  </si>
  <si>
    <t>tgtggtggcacgcacctgtagt</t>
  </si>
  <si>
    <t>tggcacgcacctgtagtcccag</t>
  </si>
  <si>
    <t>cgcacctgtagtcccagctact</t>
  </si>
  <si>
    <t>ctgtagtcccagctacttggga</t>
  </si>
  <si>
    <t>gtcccagctacttgggaggctg</t>
  </si>
  <si>
    <t>agctacttgggaggctgaggtg</t>
  </si>
  <si>
    <t>cttgggaggctgaggtgggagg</t>
  </si>
  <si>
    <t>gaggctgaggtgggaggattgc</t>
  </si>
  <si>
    <t>tgaggtgggaggattgcctgag</t>
  </si>
  <si>
    <t>tgggaggattgcctgagtccgg</t>
  </si>
  <si>
    <t>ggattgcctgagtccgggaggc</t>
  </si>
  <si>
    <t>gcctgagtccgggaggcggaag</t>
  </si>
  <si>
    <t>agtccgggaggcggaagttgca</t>
  </si>
  <si>
    <t>gggaggcggaagttgcaaggag</t>
  </si>
  <si>
    <t>gcggaagttgcaaggagccatg</t>
  </si>
  <si>
    <t>agttgcaaggagccatgatcgc</t>
  </si>
  <si>
    <t>caaggagccatgatcgcgccac</t>
  </si>
  <si>
    <t>agccatgatcgcgccactgcac</t>
  </si>
  <si>
    <t>tgatcgcgccactgcacttcaa</t>
  </si>
  <si>
    <t>gcgccactgcacttcaacctag</t>
  </si>
  <si>
    <t>actgcacttcaacctaggcaac</t>
  </si>
  <si>
    <t>acttcaacctaggcaacagagt</t>
  </si>
  <si>
    <t>aacctaggcaacagagtgagac</t>
  </si>
  <si>
    <t>aggcaacagagtgagactttgt</t>
  </si>
  <si>
    <t>acagagtgagactttgtctcaa</t>
  </si>
  <si>
    <t>gtgagactttgtctcaaaaaac</t>
  </si>
  <si>
    <t>actttgtctcaaaaaacaatca</t>
  </si>
  <si>
    <t>gtctcaaaaaacaatcatataa</t>
  </si>
  <si>
    <t>aaaaaacaatcatataataatt</t>
  </si>
  <si>
    <t>acaatcatataataattttaaa</t>
  </si>
  <si>
    <t>catataataattttaaaataaa</t>
  </si>
  <si>
    <t>aataattttaaaataaatagat</t>
  </si>
  <si>
    <t>ttttaaaataaatagatttggc</t>
  </si>
  <si>
    <t>aaataaatagatttggcttcct</t>
  </si>
  <si>
    <t>aatagatttggcttcctctaaa</t>
  </si>
  <si>
    <t>atttggcttcctctaaatgtcc</t>
  </si>
  <si>
    <t>gcttcctctaaatgtccccggg</t>
  </si>
  <si>
    <t>ctctaaatgtccccggggactc</t>
  </si>
  <si>
    <t>aatgtccccggggactccgtgc</t>
  </si>
  <si>
    <t>ccccggggactccgtgcatctt</t>
  </si>
  <si>
    <t>gggactccgtgcatcttctgtg</t>
  </si>
  <si>
    <t>tccgtgcatcttctgtggagtg</t>
  </si>
  <si>
    <t>gcatcttctgtggagtgtctcc</t>
  </si>
  <si>
    <t>ttctgtggagtgtctccgtgag</t>
  </si>
  <si>
    <t>tggagtgtctccgtgagattcg</t>
  </si>
  <si>
    <t>tgtctccgtgagattcgggact</t>
  </si>
  <si>
    <t>ccgtgagattcgggactcagat</t>
  </si>
  <si>
    <t>agattcgggactcagatcctca</t>
  </si>
  <si>
    <t>cgggactcagatcctcaagtgc</t>
  </si>
  <si>
    <t>ctcagatcctcaagtgcaactg</t>
  </si>
  <si>
    <t>atcctcaagtgcaactgaccca</t>
  </si>
  <si>
    <t>caagtgcaactgacccacccga</t>
  </si>
  <si>
    <t>gcaactgacccacccgataagc</t>
  </si>
  <si>
    <t>tgacccacccgataagctgagg</t>
  </si>
  <si>
    <t>cacccgataagctgaggcttca</t>
  </si>
  <si>
    <t>gataagctgaggcttcatcatc</t>
  </si>
  <si>
    <t>gctgaggcttcatcatcccctg</t>
  </si>
  <si>
    <t>ggcttcatcatcccctggccgg</t>
  </si>
  <si>
    <t>catcatcccctggccggtctat</t>
  </si>
  <si>
    <t>tcccctggccggtctatgtcga</t>
  </si>
  <si>
    <t>tggccggtctatgtcgactggg</t>
  </si>
  <si>
    <t>ggtctatgtcgactgggcaccc</t>
  </si>
  <si>
    <t>atgtcgactgggcacccgaggc</t>
  </si>
  <si>
    <t>gactgggcacccgaggctcctc</t>
  </si>
  <si>
    <t>ggcacccgaggctcctctccca</t>
  </si>
  <si>
    <t>ccgaggctcctctcccaccagc</t>
  </si>
  <si>
    <t>gctcctctcccaccagctctct</t>
  </si>
  <si>
    <t>tctcccaccagctctcttggtc</t>
  </si>
  <si>
    <t>caccagctctcttggtcagctg</t>
  </si>
  <si>
    <t>gctctcttggtcagctgaaagc</t>
  </si>
  <si>
    <t>cttggtcagctgaaagcaaact</t>
  </si>
  <si>
    <t>tcagctgaaagcaaactgttaa</t>
  </si>
  <si>
    <t>tgaaagcaaactgttaacaccc</t>
  </si>
  <si>
    <t>gcaaactgttaacaccctgggg</t>
  </si>
  <si>
    <t>ctgttaacaccctggggagctg</t>
  </si>
  <si>
    <t>aacaccctggggagctggacgt</t>
  </si>
  <si>
    <t>cctggggagctggacgtatgag</t>
  </si>
  <si>
    <t>ggagctggacgtatgagaccct</t>
  </si>
  <si>
    <t>tggacgtatgagacccttgggg</t>
  </si>
  <si>
    <t>gtatgagacccttggggtggga</t>
  </si>
  <si>
    <t>agacccttggggtgggaggcgt</t>
  </si>
  <si>
    <t>cttggggtgggaggcgttgatt</t>
  </si>
  <si>
    <t>ggtgggaggcgttgatttttga</t>
  </si>
  <si>
    <t>gaggcgttgatttttgagagca</t>
  </si>
  <si>
    <t>gttgatttttgagagcaatcac</t>
  </si>
  <si>
    <t>tttttgagagcaatcacctggc</t>
  </si>
  <si>
    <t>gagagcaatcacctggccctgg</t>
  </si>
  <si>
    <t>caatcacctggccctggctggc</t>
  </si>
  <si>
    <t>acctggccctggctggcagtac</t>
  </si>
  <si>
    <t>gccctggctggcagtaccggga</t>
  </si>
  <si>
    <t>ggctggcagtaccgggacactg</t>
  </si>
  <si>
    <t>gcagtaccgggacactgctgtg</t>
  </si>
  <si>
    <t>accgggacactgctgtggctcc</t>
  </si>
  <si>
    <t>gacactgctgtggctccggggt</t>
  </si>
  <si>
    <t>tgctgtggctccggggtgggct</t>
  </si>
  <si>
    <t>tggctccggggtgggctgtctc</t>
  </si>
  <si>
    <t>ccggggtgggctgtctccagaa</t>
  </si>
  <si>
    <t>gtgggctgtctccagaaaatgc</t>
  </si>
  <si>
    <t>ctgtctccagaaaatgcctggc</t>
  </si>
  <si>
    <t>tccagaaaatgcctggcctgag</t>
  </si>
  <si>
    <t>aaaatgcctggcctgaggcagc</t>
  </si>
  <si>
    <t>gcctggcctgaggcagccaccc</t>
  </si>
  <si>
    <t>gcctgaggcagccacccgcatc</t>
  </si>
  <si>
    <t>aggcagccacccgcatccagcc</t>
  </si>
  <si>
    <t>gccacccgcatccagcccagag</t>
  </si>
  <si>
    <t>ccgcatccagcccagagggttt</t>
  </si>
  <si>
    <t>tccagcccagagggtttattct</t>
  </si>
  <si>
    <t>cccagagggtttattcttgcaa</t>
  </si>
  <si>
    <t>agggtttattcttgcaatgtgc</t>
  </si>
  <si>
    <t>ttattcttgcaatgtgctgctg</t>
  </si>
  <si>
    <t>cttgcaatgtgctgctgcttcc</t>
  </si>
  <si>
    <t>aatgtgctgctgcttcctgccc</t>
  </si>
  <si>
    <t>gctgctgcttcctgccctgagc</t>
  </si>
  <si>
    <t>tgcttcctgccctgagcacctg</t>
  </si>
  <si>
    <t>cctgccctgagcacctggatcc</t>
  </si>
  <si>
    <t>cctgagcacctggatcccggct</t>
  </si>
  <si>
    <t>gcacctggatcccggcttctgc</t>
  </si>
  <si>
    <t>tggatcccggcttctgccctga</t>
  </si>
  <si>
    <t>cccggcttctgccctgaggccc</t>
  </si>
  <si>
    <t>cttctgccctgaggccccttga</t>
  </si>
  <si>
    <t>gccctgaggccccttgagtccc</t>
  </si>
  <si>
    <t>gaggccccttgagtcccacagg</t>
  </si>
  <si>
    <t>cccttgagtcccacaggtagca</t>
  </si>
  <si>
    <t>gagtcccacaggtagcaagcgc</t>
  </si>
  <si>
    <t>ccacaggtagcaagcgcttgcc</t>
  </si>
  <si>
    <t>ggtagcaagcgcttgccctgcg</t>
  </si>
  <si>
    <t>caagcgcttgccctgcggctgc</t>
  </si>
  <si>
    <t>gcttgccctgcggctgctgcat</t>
  </si>
  <si>
    <t>ccctgcggctgctgcatggggc</t>
  </si>
  <si>
    <t>cggctgctgcatggggctaact</t>
  </si>
  <si>
    <t>gctgcatggggctaactaacgc</t>
  </si>
  <si>
    <t>atggggctaactaacgcttcct</t>
  </si>
  <si>
    <t>gctaactaacgcttcctcacca</t>
  </si>
  <si>
    <t>ctaacgcttcctcaccagtgtc</t>
  </si>
  <si>
    <t>gcttcctcaccagtgtctgcta</t>
  </si>
  <si>
    <t>ctcaccagtgtctgctaagtgt</t>
  </si>
  <si>
    <t>cagtgtctgctaagtgtctcct</t>
  </si>
  <si>
    <t>tctgctaagtgtctcctctgtc</t>
  </si>
  <si>
    <t>taagtgtctcctctgtctccca</t>
  </si>
  <si>
    <t>gtctcctctgtctcccacgccc</t>
  </si>
  <si>
    <t>ctctgtctcccacgccctgctc</t>
  </si>
  <si>
    <t>tctcccacgccctgctctcctg</t>
  </si>
  <si>
    <t>cacgccctgctctcctgtcccc</t>
  </si>
  <si>
    <t>cctgctctcctgtccccccagt</t>
  </si>
  <si>
    <t>tctcctgtccccccagtttgtc</t>
  </si>
  <si>
    <t>tgtccccccagtttgtctgctg</t>
  </si>
  <si>
    <t>ccccagtttgtctgctgtgagg</t>
  </si>
  <si>
    <t>gtttgtctgctgtgaggggaca</t>
  </si>
  <si>
    <t>tctgctgtgaggggacagaaga</t>
  </si>
  <si>
    <t>tgtgaggggacagaagaggtgt</t>
  </si>
  <si>
    <t>ggggacagaagaggtgtgtgcc</t>
  </si>
  <si>
    <t>cagaagaggtgtgtgccgcccc</t>
  </si>
  <si>
    <t>gaggtgtgtgccgcccccaccc</t>
  </si>
  <si>
    <t>gtgtgccgcccccacccctgcc</t>
  </si>
  <si>
    <t>ccgcccccacccctgcccgggc</t>
  </si>
  <si>
    <t>cccacccctgcccgggcccttg</t>
  </si>
  <si>
    <t>ccctgcccgggcccttgttcct</t>
  </si>
  <si>
    <t>cccgggcccttgttcctgggat</t>
  </si>
  <si>
    <t>gcccttgttcctgggattgctg</t>
  </si>
  <si>
    <t>tgttcctgggattgctgttttc</t>
  </si>
  <si>
    <t>ctgggattgctgttttcagctg</t>
  </si>
  <si>
    <t>attgctgttttcagctgtttga</t>
  </si>
  <si>
    <t>tgttttcagctgtttgagcttt</t>
  </si>
  <si>
    <t>tcagctgtttgagctttgatcc</t>
  </si>
  <si>
    <t>tgtttgagctttgatcctggtt</t>
  </si>
  <si>
    <t>gagctttgatcctggttctctg</t>
  </si>
  <si>
    <t>ttgatcctggttctctggcttc</t>
  </si>
  <si>
    <t>cctggttctctggcttcctcaa</t>
  </si>
  <si>
    <t>ttctctggcttcctcaaagtga</t>
  </si>
  <si>
    <t>tggcttcctcaaagtgagctcg</t>
  </si>
  <si>
    <t>tcctcaaagtgagctcggccag</t>
  </si>
  <si>
    <t>aaagtgagctcggccagaggag</t>
  </si>
  <si>
    <t>gagctcggccagaggaggaagg</t>
  </si>
  <si>
    <t>cggccagaggaggaaggccatg</t>
  </si>
  <si>
    <t>agaggaggaaggccatgtgctt</t>
  </si>
  <si>
    <t>aggaaggccatgtgctttctgg</t>
  </si>
  <si>
    <t>ggccatgtgctttctggttgaa</t>
  </si>
  <si>
    <t>tgtgctttctggttgaagtcaa</t>
  </si>
  <si>
    <t>tttctggttgaagtcaagtctg</t>
  </si>
  <si>
    <t>ggttgaagtcaagtctggtgcc</t>
  </si>
  <si>
    <t>aagtcaagtctggtgccctggt</t>
  </si>
  <si>
    <t>aagtctggtgccctggtggagg</t>
  </si>
  <si>
    <t>tggtgccctggtggaggctgtg</t>
  </si>
  <si>
    <t>ccctggtggaggctgtgctgct</t>
  </si>
  <si>
    <t>gtggaggctgtgctgctgaggc</t>
  </si>
  <si>
    <t>ggctgtgctgctgaggcggagc</t>
  </si>
  <si>
    <t>tgctgctgaggcggagctgggg</t>
  </si>
  <si>
    <t>ctgaggcggagctggggagaga</t>
  </si>
  <si>
    <t>gcggagctggggagagagtgca</t>
  </si>
  <si>
    <t>gctggggagagagtgcacacgg</t>
  </si>
  <si>
    <t>ggagagagtgcacacgggctgc</t>
  </si>
  <si>
    <t>gagtgcacacgggctgcgtggc</t>
  </si>
  <si>
    <t>cacacgggctgcgtggccaacc</t>
  </si>
  <si>
    <t>gggctgcgtggccaacccctct</t>
  </si>
  <si>
    <t>gcgtggccaacccctctgggta</t>
  </si>
  <si>
    <t>gccaacccctctgggtagctga</t>
  </si>
  <si>
    <t>cccctctgggtagctgatgccc</t>
  </si>
  <si>
    <t>ctgggtagctgatgcccaaaga</t>
  </si>
  <si>
    <t>tagctgatgcccaaagacgctg</t>
  </si>
  <si>
    <t>gatgcccaaagacgctgcagtg</t>
  </si>
  <si>
    <t>ccaaagacgctgcagtgcccag</t>
  </si>
  <si>
    <t>gacgctgcagtgcccaggacat</t>
  </si>
  <si>
    <t>tgcagtgcccaggacatctggg</t>
  </si>
  <si>
    <t>tgcccaggacatctgggacctc</t>
  </si>
  <si>
    <t>aggacatctgggacctccctgg</t>
  </si>
  <si>
    <t>atctgggacctccctggggccc</t>
  </si>
  <si>
    <t>ggacctccctggggcccgcccg</t>
  </si>
  <si>
    <t>tccctggggcccgcccgtgtgt</t>
  </si>
  <si>
    <t>ggggcccgcccgtgtgtcccgc</t>
  </si>
  <si>
    <t>ccgcccgtgtgtcccgcgctgt</t>
  </si>
  <si>
    <t>cgtgtgtcccgcgctgtgttca</t>
  </si>
  <si>
    <t>gtcccgcgctgtgttcatctgc</t>
  </si>
  <si>
    <t>gcgctgtgttcatctgcgggct</t>
  </si>
  <si>
    <t>gtgttcatctgcgggctagcct</t>
  </si>
  <si>
    <t>catctgcgggctagcctgtgac</t>
  </si>
  <si>
    <t>gcgggctagcctgtgacccgcg</t>
  </si>
  <si>
    <t>ctagcctgtgacccgcgctgtg</t>
  </si>
  <si>
    <t>ctgtgacccgcgctgtgctcgt</t>
  </si>
  <si>
    <t>acccgcgctgtgctcgtctgcg</t>
  </si>
  <si>
    <t>cgctgtgctcgtctgcgggcta</t>
  </si>
  <si>
    <t>tgctcgtctgcgggctagcctg</t>
  </si>
  <si>
    <t>gtctgcgggctagcctgtgtcc</t>
  </si>
  <si>
    <t>cgggctagcctgtgtcccgcgc</t>
  </si>
  <si>
    <t>tagcctgtgtcccgcgctctgc</t>
  </si>
  <si>
    <t>tgtgtcccgcgctctgcttgtc</t>
  </si>
  <si>
    <t>cccgcgctctgcttgtctgcgg</t>
  </si>
  <si>
    <t>gctctgcttgtctgcggtctag</t>
  </si>
  <si>
    <t>gcttgtctgcggtctagcctgt</t>
  </si>
  <si>
    <t>tctgcggtctagcctgtgacct</t>
  </si>
  <si>
    <t>ggtctagcctgtgacctggcag</t>
  </si>
  <si>
    <t>agcctgtgacctggcagagagc</t>
  </si>
  <si>
    <t>gtgacctggcagagagccacca</t>
  </si>
  <si>
    <t>ctggcagagagccaccagatgt</t>
  </si>
  <si>
    <t>agagagccaccagatgtcccgg</t>
  </si>
  <si>
    <t>gccaccagatgtcccgggctga</t>
  </si>
  <si>
    <t>cagatgtcccgggctgagcact</t>
  </si>
  <si>
    <t>gtcccgggctgagcactgccct</t>
  </si>
  <si>
    <t>gggctgagcactgccctctgag</t>
  </si>
  <si>
    <t>gagcactgccctctgagcacct</t>
  </si>
  <si>
    <t>ctgccctctgagcaccttcaca</t>
  </si>
  <si>
    <t>ctctgagcaccttcacaggaag</t>
  </si>
  <si>
    <t>agcaccttcacaggaagccctt</t>
  </si>
  <si>
    <t>cttcacaggaagcccttctcct</t>
  </si>
  <si>
    <t>caggaagcccttctcctggtga</t>
  </si>
  <si>
    <t>agcccttctcctggtgagaaga</t>
  </si>
  <si>
    <t>ttctcctggtgagaagagatgc</t>
  </si>
  <si>
    <t>ctggtgagaagagatgccagcc</t>
  </si>
  <si>
    <t>gagaagagatgccagcccctgg</t>
  </si>
  <si>
    <t>gagatgccagcccctggcatct</t>
  </si>
  <si>
    <t>gccagcccctggcatctggggg</t>
  </si>
  <si>
    <t>cccctggcatctgggggcactg</t>
  </si>
  <si>
    <t>ggcatctgggggcactggatcc</t>
  </si>
  <si>
    <t>ctgggggcactggatccctggc</t>
  </si>
  <si>
    <t>ggcactggatccctggcctgag</t>
  </si>
  <si>
    <t>tggatccctggcctgagcccta</t>
  </si>
  <si>
    <t>ccctggcctgagccctagcctc</t>
  </si>
  <si>
    <t>gcctgagccctagcctctcccc</t>
  </si>
  <si>
    <t>agccctagcctctccccagcct</t>
  </si>
  <si>
    <t>tagcctctccccagcctggggg</t>
  </si>
  <si>
    <t>tctccccagcctgggggcccct</t>
  </si>
  <si>
    <t>ccagcctgggggccccttccca</t>
  </si>
  <si>
    <t>ctgggggccccttcccagcagg</t>
  </si>
  <si>
    <t>ggccccttcccagcaggctggc</t>
  </si>
  <si>
    <t>cttcccagcaggctggccctgc</t>
  </si>
  <si>
    <t>cagcaggctggccctgctcctt</t>
  </si>
  <si>
    <t>ggctggccctgctccttctcta</t>
  </si>
  <si>
    <t>gccctgctccttctctacctgg</t>
  </si>
  <si>
    <t>gctccttctctacctgggaccc</t>
  </si>
  <si>
    <t>ttctctacctgggacccttctg</t>
  </si>
  <si>
    <t>tacctgggacccttctgcctcc</t>
  </si>
  <si>
    <t>gggacccttctgcctcctggct</t>
  </si>
  <si>
    <t>ccttctgcctcctggctggacc</t>
  </si>
  <si>
    <t>tgcctcctggctggaccctgga</t>
  </si>
  <si>
    <t>cctggctggaccctggaagctc</t>
  </si>
  <si>
    <t>ctggaccctggaagctctgcag</t>
  </si>
  <si>
    <t>ccctggaagctctgcagggcct</t>
  </si>
  <si>
    <t>gaagctctgcagggcctgctgt</t>
  </si>
  <si>
    <t>tctgcagggcctgctgtccccc</t>
  </si>
  <si>
    <t>agggcctgctgtccccctccct</t>
  </si>
  <si>
    <t>ctgctgtccccctccctgccct</t>
  </si>
  <si>
    <t>gtccccctccctgccctccagg</t>
  </si>
  <si>
    <t>cctccctgccctccaggtatcc</t>
  </si>
  <si>
    <t>ctgccctccaggtatcctgacc</t>
  </si>
  <si>
    <t>ctccaggtatcctgaccaccgg</t>
  </si>
  <si>
    <t>ggtatcctgaccaccggccctg</t>
  </si>
  <si>
    <t>cctgaccaccggccctggctcc</t>
  </si>
  <si>
    <t>ccaccggccctggctcccactg</t>
  </si>
  <si>
    <t>ggccctggctcccactgccatc</t>
  </si>
  <si>
    <t>tggctcccactgccatccactc</t>
  </si>
  <si>
    <t>cccactgccatccactcctctc</t>
  </si>
  <si>
    <t>tgccatccactcctctcctttc</t>
  </si>
  <si>
    <t>tccactcctctcctttctggcc</t>
  </si>
  <si>
    <t>tcctctcctttctggccgttcc</t>
  </si>
  <si>
    <t>tcctttctggccgttccctggt</t>
  </si>
  <si>
    <t>tctggccgttccctggtccctg</t>
  </si>
  <si>
    <t>ccgttccctggtccctgtccca</t>
  </si>
  <si>
    <t>ccctggtccctgtcccagcccc</t>
  </si>
  <si>
    <t>gtccctgtcccagcccccctcc</t>
  </si>
  <si>
    <t>tgtcccagcccccctccccctc</t>
  </si>
  <si>
    <t>cagcccccctccccctctcacg</t>
  </si>
  <si>
    <t>cccctccccctctcacgagtta</t>
  </si>
  <si>
    <t>ccccctctcacgagttacctca</t>
  </si>
  <si>
    <t>tctcacgagttacctcacccag</t>
  </si>
  <si>
    <t>cgagttacctcacccaggccag</t>
  </si>
  <si>
    <t>tacctcacccaggccagaggga</t>
  </si>
  <si>
    <t>cacccaggccagagggaagagg</t>
  </si>
  <si>
    <t>aggccagagggaagagggaagg</t>
  </si>
  <si>
    <t>agagggaagagggaaggaggcc</t>
  </si>
  <si>
    <t>gaagagggaaggaggccctggt</t>
  </si>
  <si>
    <t>gggaaggaggccctggtcatac</t>
  </si>
  <si>
    <t>ggaggccctggtcataccagca</t>
  </si>
  <si>
    <t>ccctggtcataccagcacgtcc</t>
  </si>
  <si>
    <t>gtcataccagcacgtcctccca</t>
  </si>
  <si>
    <t>accagcacgtcctcccacctcc</t>
  </si>
  <si>
    <t>cacgtcctcccacctccctcgg</t>
  </si>
  <si>
    <t>cctcccacctccctcggccctg</t>
  </si>
  <si>
    <t>cacctccctcggccctggtcca</t>
  </si>
  <si>
    <t>ccctcggccctggtccaccccc</t>
  </si>
  <si>
    <t>ggccctggtccaccccctcagt</t>
  </si>
  <si>
    <t>tggtccaccccctcagtgctgg</t>
  </si>
  <si>
    <t>caccccctcagtgctggcctca</t>
  </si>
  <si>
    <t>cctcagtgctggcctcagagca</t>
  </si>
  <si>
    <t>gtgctggcctcagagcacagct</t>
  </si>
  <si>
    <t>ggcctcagagcacagctctctc</t>
  </si>
  <si>
    <t>cagagcacagctctctccaagc</t>
  </si>
  <si>
    <t>cacagctctctccaagccaggc</t>
  </si>
  <si>
    <t>ctctctccaagccaggccgcgc</t>
  </si>
  <si>
    <t>tccaagccaggccgcgcgccat</t>
  </si>
  <si>
    <t>gccaggccgcgcgccatccatc</t>
  </si>
  <si>
    <t>gccgcgcgccatccatcctccc</t>
  </si>
  <si>
    <t>gcgccatccatcctccctgtcc</t>
  </si>
  <si>
    <t>atccatcctccctgtcccccaa</t>
  </si>
  <si>
    <t>tcctccctgtcccccaacgtcc</t>
  </si>
  <si>
    <t>cctgtcccccaacgtccttgcc</t>
  </si>
  <si>
    <t>cccccaacgtccttgccacaga</t>
  </si>
  <si>
    <t>aacgtccttgccacagatcatg</t>
  </si>
  <si>
    <t>ccttgccacagatcatgtccgc</t>
  </si>
  <si>
    <t>ccacagatcatgtccgccctga</t>
  </si>
  <si>
    <t>gatcatgtccgccctgacacac</t>
  </si>
  <si>
    <t>tgtccgccctgacacacatggg</t>
  </si>
  <si>
    <t>gccctgacacacatgggtctca</t>
  </si>
  <si>
    <t>gacacacatgggtctcagccat</t>
  </si>
  <si>
    <t>acatgggtctcagccatctctg</t>
  </si>
  <si>
    <t>ggtctcagccatctctgcccca</t>
  </si>
  <si>
    <t>cagccatctctgccccagttaa</t>
  </si>
  <si>
    <t>atctctgccccagttaactccc</t>
  </si>
  <si>
    <t>tgccccagttaactccccatcc</t>
  </si>
  <si>
    <t>cagttaactccccatccataaa</t>
  </si>
  <si>
    <t>aactccccatccataaagagca</t>
  </si>
  <si>
    <t>cccatccataaagagcacatgc</t>
  </si>
  <si>
    <t>ccataaagagcacatgccagct</t>
  </si>
  <si>
    <t>aagagcacatgccagctgacac</t>
  </si>
  <si>
    <t>cacatgccagctgacaccaaaa</t>
  </si>
  <si>
    <t>gccagctgacaccaaaataatt</t>
  </si>
  <si>
    <t>ctgacaccaaaataattcggga</t>
  </si>
  <si>
    <t>accaaaataattcgggatggtt</t>
  </si>
  <si>
    <t>aataattcgggatggttccagt</t>
  </si>
  <si>
    <t>ttcgggatggttccagtttaga</t>
  </si>
  <si>
    <t>gatggttccagtttagacctaa</t>
  </si>
  <si>
    <t>ttccagtttagacctaagtgga</t>
  </si>
  <si>
    <t>gtttagacctaagtggaaggag</t>
  </si>
  <si>
    <t>gacctaagtggaaggagaaacc</t>
  </si>
  <si>
    <t>aagtggaaggagaaaccaccac</t>
  </si>
  <si>
    <t>gaaggagaaaccaccacctgcc</t>
  </si>
  <si>
    <t>agaaaccaccacctgccctgca</t>
  </si>
  <si>
    <t>ccaccacctgccctgcaccttg</t>
  </si>
  <si>
    <t>acctgccctgcaccttgttttt</t>
  </si>
  <si>
    <t>ccctgcaccttgttttttggtg</t>
  </si>
  <si>
    <t>caccttgttttttggtgacctt</t>
  </si>
  <si>
    <t>tgttttttggtgaccttgataa</t>
  </si>
  <si>
    <t>tttggtgaccttgataaaccat</t>
  </si>
  <si>
    <t>tgaccttgataaaccatcttca</t>
  </si>
  <si>
    <t>ttgataaaccatcttcagccat</t>
  </si>
  <si>
    <t>aaaccatcttcagccatgaagc</t>
  </si>
  <si>
    <t>atcttcagccatgaagccagct</t>
  </si>
  <si>
    <t>cagccatgaagccagctgtctc</t>
  </si>
  <si>
    <t>atgaagccagctgtctcccagg</t>
  </si>
  <si>
    <t>gccagctgtctcccaggaagct</t>
  </si>
  <si>
    <t>ctgtctcccaggaagctccagg</t>
  </si>
  <si>
    <t>tcccaggaagctccagggcggt</t>
  </si>
  <si>
    <t>ggaagctccagggcggtgcttc</t>
  </si>
  <si>
    <t>ctccagggcggtgcttcctcgg</t>
  </si>
  <si>
    <t>gggcggtgcttcctcgggagct</t>
  </si>
  <si>
    <t>gtgcttcctcgggagctgactg</t>
  </si>
  <si>
    <t>tcctcgggagctgactgatagg</t>
  </si>
  <si>
    <t>gggagctgactgataggtggga</t>
  </si>
  <si>
    <t>ctgactgataggtgggaggtgg</t>
  </si>
  <si>
    <t>tgataggtgggaggtggctgcc</t>
  </si>
  <si>
    <t>ggtgggaggtggctgccccctt</t>
  </si>
  <si>
    <t>gaggtggctgcccccttgcacc</t>
  </si>
  <si>
    <t>ggctgcccccttgcaccctcag</t>
  </si>
  <si>
    <t>cccccttgcaccctcaggtgac</t>
  </si>
  <si>
    <t>ttgcaccctcaggtgaccccac</t>
  </si>
  <si>
    <t>ccctcaggtgaccccacacaag</t>
  </si>
  <si>
    <t>aggtgaccccacacaaggccac</t>
  </si>
  <si>
    <t>accccacacaaggccactgctg</t>
  </si>
  <si>
    <t>acacaaggccactgctggaggc</t>
  </si>
  <si>
    <t>aggccactgctggaggccctgg</t>
  </si>
  <si>
    <t>actgctggaggccctggggact</t>
  </si>
  <si>
    <t>tggaggccctggggactccagg</t>
  </si>
  <si>
    <t>gccctggggactccaggaatgt</t>
  </si>
  <si>
    <t>ggggactccaggaatgtcaatc</t>
  </si>
  <si>
    <t>ctccaggaatgtcaatcagtga</t>
  </si>
  <si>
    <t>ggaatgtcaatcagtgacctgc</t>
  </si>
  <si>
    <t>gtcaatcagtgacctgcccccc</t>
  </si>
  <si>
    <t>tcagtgacctgccccccaggcc</t>
  </si>
  <si>
    <t>gacctgccccccaggccccaca</t>
  </si>
  <si>
    <t>gccccccaggccccacacagcc</t>
  </si>
  <si>
    <t>ccaggccccacacagccatggc</t>
  </si>
  <si>
    <t>ccccacacagccatggctgcat</t>
  </si>
  <si>
    <t>cacagccatggctgcatagagg</t>
  </si>
  <si>
    <t>ccatggctgcatagaggcctgc</t>
  </si>
  <si>
    <t>gctgcatagaggcctgcctcca</t>
  </si>
  <si>
    <t>atagaggcctgcctccaaggga</t>
  </si>
  <si>
    <t>ggcctgcctccaagggacctgt</t>
  </si>
  <si>
    <t>gcctccaagggacctgtctgtc</t>
  </si>
  <si>
    <t>caagggacctgtctgtctgcca</t>
  </si>
  <si>
    <t>gacctgtctgtctgccactgtg</t>
  </si>
  <si>
    <t>gtctgtctgccactgtggagtc</t>
  </si>
  <si>
    <t>tctgccactgtggagtccctac</t>
  </si>
  <si>
    <t>cactgtggagtccctacagcgt</t>
  </si>
  <si>
    <t>tggagtccctacagcgtgcccc</t>
  </si>
  <si>
    <t>tccctacagcgtgccccccaca</t>
  </si>
  <si>
    <t>acagcgtgccccccacagggga</t>
  </si>
  <si>
    <t>gtgccccccacaggggagctgg</t>
  </si>
  <si>
    <t>ccccacaggggagctggttctt</t>
  </si>
  <si>
    <t>caggggagctggttctttgact</t>
  </si>
  <si>
    <t>gagctggttctttgactgagat</t>
  </si>
  <si>
    <t>ggttctttgactgagatcagct</t>
  </si>
  <si>
    <t>tttgactgagatcagctggcag</t>
  </si>
  <si>
    <t>ctgagatcagctggcagctcag</t>
  </si>
  <si>
    <t>atcagctggcagctcagggtca</t>
  </si>
  <si>
    <t>ctggcagctcagggtcatcatt</t>
  </si>
  <si>
    <t>agctcagggtcatcattcccag</t>
  </si>
  <si>
    <t>agggtcatcattcccagaggga</t>
  </si>
  <si>
    <t>catcattcccagagggagcggt</t>
  </si>
  <si>
    <t>ttcccagagggagcggtgccct</t>
  </si>
  <si>
    <t>agagggagcggtgccctggagg</t>
  </si>
  <si>
    <t>gagcggtgccctggaggccaca</t>
  </si>
  <si>
    <t>gtgccctggaggccacaggcct</t>
  </si>
  <si>
    <t>ctggaggccacaggcctcctca</t>
  </si>
  <si>
    <t>ggccacaggcctcctcatgtgt</t>
  </si>
  <si>
    <t>caggcctcctcatgtgtgtctg</t>
  </si>
  <si>
    <t>ctcctcatgtgtgtctgcgtcc</t>
  </si>
  <si>
    <t>catgtgtgtctgcgtccgctcg</t>
  </si>
  <si>
    <t>gtgtctgcgtccgctcgagctt</t>
  </si>
  <si>
    <t>tgcgtccgctcgagcttactga</t>
  </si>
  <si>
    <t>ccgctcgagcttactgagacac</t>
  </si>
  <si>
    <t>cgagcttactgagacactaaat</t>
  </si>
  <si>
    <t>ttactgagacactaaatctgtt</t>
  </si>
  <si>
    <t>gagacactaaatctgttggttt</t>
  </si>
  <si>
    <t>actaaatctgttggtttctgct</t>
  </si>
  <si>
    <t>atctgttggtttctgctgtgcc</t>
  </si>
  <si>
    <t>ttggtttctgctgtgccaccta</t>
  </si>
  <si>
    <t>ttctgctgtgccacctacccac</t>
  </si>
  <si>
    <t>ctgtgccacctacccaccctgt</t>
  </si>
  <si>
    <t>ccacctacccaccctgttggtg</t>
  </si>
  <si>
    <t>tacccaccctgttggtgttgct</t>
  </si>
  <si>
    <t>accctgttggtgttgctttgtt</t>
  </si>
  <si>
    <t>gttggtgttgctttgttcctat</t>
  </si>
  <si>
    <t>tgttgctttgttcctattgcta</t>
  </si>
  <si>
    <t>ctttgttcctattgctaaagac</t>
  </si>
  <si>
    <t>ttcctattgctaaagacaggaa</t>
  </si>
  <si>
    <t>attgctaaagacaggaatgtcc</t>
  </si>
  <si>
    <t>taaagacaggaatgtccaggac</t>
  </si>
  <si>
    <t>acaggaatgtccaggacactga</t>
  </si>
  <si>
    <t>aatgtccaggacactgagtgtg</t>
  </si>
  <si>
    <t>ccaggacactgagtgtgcaggt</t>
  </si>
  <si>
    <t>acactgagtgtgcaggtgcctg</t>
  </si>
  <si>
    <t>gagtgtgcaggtgcctgctggt</t>
  </si>
  <si>
    <t>tgcaggtgcctgctggttctca</t>
  </si>
  <si>
    <t>gtgcctgctggttctcacgtcc</t>
  </si>
  <si>
    <t>tgctggttctcacgtccgagct</t>
  </si>
  <si>
    <t>gttctcacgtccgagctgctga</t>
  </si>
  <si>
    <t>cacgtccgagctgctgaactcc</t>
  </si>
  <si>
    <t>ccgagctgctgaactccgctgg</t>
  </si>
  <si>
    <t>ctgctgaactccgctgggtcct</t>
  </si>
  <si>
    <t>gaactccgctgggtcctgctta</t>
  </si>
  <si>
    <t>ccgctgggtcctgcttactgat</t>
  </si>
  <si>
    <t>gggtcctgcttactgatggtct</t>
  </si>
  <si>
    <t>ctgcttactgatggtctttgct</t>
  </si>
  <si>
    <t>tactgatggtctttgctctagt</t>
  </si>
  <si>
    <t>atggtctttgctctagtgcttt</t>
  </si>
  <si>
    <t>ctttgctctagtgctttccagg</t>
  </si>
  <si>
    <t>ctctagtgctttccagggtccg</t>
  </si>
  <si>
    <t>gtgctttccagggtccgtggaa</t>
  </si>
  <si>
    <t>ttccagggtccgtggaagcttt</t>
  </si>
  <si>
    <t>gggtccgtggaagcttttcctg</t>
  </si>
  <si>
    <t>cgtggaagcttttcctggaata</t>
  </si>
  <si>
    <t>aagcttttcctggaataaagcc</t>
  </si>
  <si>
    <t>tttcctggaataaagcccacgc</t>
  </si>
  <si>
    <t>tggaataaagcccacgcatcga</t>
  </si>
  <si>
    <t>taaagcccacgcatcgaccctc</t>
  </si>
  <si>
    <t>cccacgcatcgaccctcacagc</t>
  </si>
  <si>
    <t>gcatcgaccctcacagcgcctc</t>
  </si>
  <si>
    <t>gaccctcacagcgcctcccctc</t>
  </si>
  <si>
    <t>tcacagcgcctcccctctttga</t>
  </si>
  <si>
    <t>gcgcctcccctctttgaggccc</t>
  </si>
  <si>
    <t>tcccctctttgaggcccagcag</t>
  </si>
  <si>
    <t>tctttgaggcccagcagatacc</t>
  </si>
  <si>
    <t>gaggcccagcagataccccact</t>
  </si>
  <si>
    <t>ccagcagataccccactcctgc</t>
  </si>
  <si>
    <t>agataccccactcctgcctttc</t>
  </si>
  <si>
    <t>ccccactcctgcctttccagca</t>
  </si>
  <si>
    <t>ctcctgcctttccagcaagatt</t>
  </si>
  <si>
    <t>gcctttccagcaagatttttca</t>
  </si>
  <si>
    <t>tccagcaagatttttcagatgc</t>
  </si>
  <si>
    <t>caagatttttcagatgctgtgc</t>
  </si>
  <si>
    <t>tttttcagatgctgtgcatact</t>
  </si>
  <si>
    <t>cagatgctgtgcatactcatca</t>
  </si>
  <si>
    <t>gctgtgcatactcatcatattg</t>
  </si>
  <si>
    <t>gcatactcatcatattgatcac</t>
  </si>
  <si>
    <t>ctcatcatattgatcacttttt</t>
  </si>
  <si>
    <t>catattgatcacttttttcttc</t>
  </si>
  <si>
    <t>tgatcacttttttcttcatgcc</t>
  </si>
  <si>
    <t>acttttttcttcatgcctgatt</t>
  </si>
  <si>
    <t>tttcttcatgcctgattgtgat</t>
  </si>
  <si>
    <t>tcatgcctgattgtgatctgtc</t>
  </si>
  <si>
    <t>cctgattgtgatctgtcaattt</t>
  </si>
  <si>
    <t>ttgtgatctgtcaatttcatgt</t>
  </si>
  <si>
    <t>atctgtcaatttcatgtcagga</t>
  </si>
  <si>
    <t>tcaatttcatgtcaggaaaggg</t>
  </si>
  <si>
    <t>ttcatgtcaggaaagggagtga</t>
  </si>
  <si>
    <t>gtcaggaaagggagtgacattt</t>
  </si>
  <si>
    <t>gaaagggagtgacatttttaca</t>
  </si>
  <si>
    <t>ggagtgacatttttacacttaa</t>
  </si>
  <si>
    <t>gacatttttacacttaagcgtt</t>
  </si>
  <si>
    <t>ttttacacttaagcgtttgctg</t>
  </si>
  <si>
    <t>cacttaagcgtttgctgagcaa</t>
  </si>
  <si>
    <t>aagcgtttgctgagcaaatgtc</t>
  </si>
  <si>
    <t>tttgctgagcaaatgtctgggt</t>
  </si>
  <si>
    <t>tgagcaaatgtctgggtcttgc</t>
  </si>
  <si>
    <t>aaatgtctgggtcttgcacaat</t>
  </si>
  <si>
    <t>tctgggtcttgcacaatgacaa</t>
  </si>
  <si>
    <t>gtcttgcacaatgacaatgggt</t>
  </si>
  <si>
    <t>gcacaatgacaatgggtccctg</t>
  </si>
  <si>
    <t>atgacaatgggtccctgttttt</t>
  </si>
  <si>
    <t>aatgggtccctgtttttcccag</t>
  </si>
  <si>
    <t>gtccctgtttttcccagaggct</t>
  </si>
  <si>
    <t>tgtttttcccagaggctctttt</t>
  </si>
  <si>
    <t>ttcccagaggctcttttgttct</t>
  </si>
  <si>
    <t>agaggctcttttgttctgcagg</t>
  </si>
  <si>
    <t>ctcttttgttctgcagggattg</t>
  </si>
  <si>
    <t>ttgttctgcagggattgaagac</t>
  </si>
  <si>
    <t>ctgcagggattgaagacactcc</t>
  </si>
  <si>
    <t>gggattgaagacactccagtcc</t>
  </si>
  <si>
    <t>tgaagacactccagtcccacag</t>
  </si>
  <si>
    <t>acactccagtcccacagtcccc</t>
  </si>
  <si>
    <t>ccagtcccacagtccccagctc</t>
  </si>
  <si>
    <t>cccacagtccccagctcccctg</t>
  </si>
  <si>
    <t>agtccccagctcccctggggca</t>
  </si>
  <si>
    <t>ccagctcccctggggcagggtt</t>
  </si>
  <si>
    <t>tcccctggggcagggttggcag</t>
  </si>
  <si>
    <t>tggggcagggttggcagaattt</t>
  </si>
  <si>
    <t>cagggttggcagaatttcgaca</t>
  </si>
  <si>
    <t>ttggcagaatttcgacaacaca</t>
  </si>
  <si>
    <t>agaatttcgacaacacattttt</t>
  </si>
  <si>
    <t>ttcgacaacacatttttccacc</t>
  </si>
  <si>
    <t>caacacatttttccaccctgac</t>
  </si>
  <si>
    <t>catttttccaccctgactagga</t>
  </si>
  <si>
    <t>ttccaccctgactaggatgtgc</t>
  </si>
  <si>
    <t>ccctgactaggatgtgctcctc</t>
  </si>
  <si>
    <t>actaggatgtgctcctcatggc</t>
  </si>
  <si>
    <t>gatgtgctcctcatggcagctg</t>
  </si>
  <si>
    <t>gctcctcatggcagctgggaac</t>
  </si>
  <si>
    <t>tcatggcagctgggaaccactg</t>
  </si>
  <si>
    <t>gcagctgggaaccactgtccaa</t>
  </si>
  <si>
    <t>tgggaaccactgtccaataagg</t>
  </si>
  <si>
    <t>accactgtccaataagggcctg</t>
  </si>
  <si>
    <t>tgtccaataagggcctgggctt</t>
  </si>
  <si>
    <t>aataagggcctgggcttacaca</t>
  </si>
  <si>
    <t>gggcctgggcttacacagctgc</t>
  </si>
  <si>
    <t>tgggcttacacagctgcttctc</t>
  </si>
  <si>
    <t>ttacacagctgcttctcattga</t>
  </si>
  <si>
    <t>cagctgcttctcattgagttac</t>
  </si>
  <si>
    <t>gcttctcattgagttacaccct</t>
  </si>
  <si>
    <t>tcattgagttacacccttaata</t>
  </si>
  <si>
    <t>gagttacacccttaataaaata</t>
  </si>
  <si>
    <t>acacccttaataaaataatccc</t>
  </si>
  <si>
    <t>cttaataaaataatcccatttt</t>
  </si>
  <si>
    <t>taaaataatcccattttatcct</t>
  </si>
  <si>
    <t>taatcccattttatcctttttg</t>
  </si>
  <si>
    <t>ccattttatcctttttgtctct</t>
  </si>
  <si>
    <t>ttatcctttttgtctctctgtc</t>
  </si>
  <si>
    <t>ctttttgtctctctgtcttcct</t>
  </si>
  <si>
    <t>tgtctctctgtcttcctctctc</t>
  </si>
  <si>
    <t>ctctgtcttcctctctctctgc</t>
  </si>
  <si>
    <t>tcttcctctctctctgcctttc</t>
  </si>
  <si>
    <t>ctctctctctgcctttcctctt</t>
  </si>
  <si>
    <t>tctctgcctttcctcttctctc</t>
  </si>
  <si>
    <t>gcctttcctcttctctctcctc</t>
  </si>
  <si>
    <t>tcctcttctctctcctcctctc</t>
  </si>
  <si>
    <t>ttctctctcctcctctctcatc</t>
  </si>
  <si>
    <t>tctcctcctctctcatctccag</t>
  </si>
  <si>
    <t>tcctctctcatctccaggtgca</t>
  </si>
  <si>
    <t>tctcatctccaggtgcaaatag</t>
  </si>
  <si>
    <t>tctccaggtgcaaatagtctac</t>
  </si>
  <si>
    <t>aggtgcaaatagtctacaaacc</t>
  </si>
  <si>
    <t>caaatagtctacaaaccagttg</t>
  </si>
  <si>
    <t>agtctacaaaccagttgacctg</t>
  </si>
  <si>
    <t>acaaaccagttgacctgagcaa</t>
  </si>
  <si>
    <t>ccagttgacctgagcaaggtga</t>
  </si>
  <si>
    <t>tgacctgagcaaggtgacctcc</t>
  </si>
  <si>
    <t>tgagcaaggtgacctccaagtg</t>
  </si>
  <si>
    <t>aaggtgacctccaagtgtggct</t>
  </si>
  <si>
    <t>gacctccaagtgtggctcatta</t>
  </si>
  <si>
    <t>ccaagtgtggctcattaggcaa</t>
  </si>
  <si>
    <t>tgtggctcattaggcaacatcc</t>
  </si>
  <si>
    <t>ctcattaggcaacatccatcat</t>
  </si>
  <si>
    <t>taggcaacatccatcataaacc</t>
  </si>
  <si>
    <t>aacatccatcataaaccagtga</t>
  </si>
  <si>
    <t>gtgaacctccaaaatcaggggatcg</t>
  </si>
  <si>
    <t>cctccaaaatcaggggatcgcagcg</t>
  </si>
  <si>
    <t>aaaatcaggggatcgcagcggctac</t>
  </si>
  <si>
    <t>caggggatcgcagcggctacagcag</t>
  </si>
  <si>
    <t>gatcgcagcggctacagcagccccg</t>
  </si>
  <si>
    <t>cagcggctacagcagccccggctcc</t>
  </si>
  <si>
    <t>gctacagcagccccggctccccagg</t>
  </si>
  <si>
    <t>agcagccccggctccccaggcactc</t>
  </si>
  <si>
    <t>ccccggctccccaggcactcccggc</t>
  </si>
  <si>
    <t>gctccccaggcactcccggcagccg</t>
  </si>
  <si>
    <t>ccaggcactcccggcagccgctccc</t>
  </si>
  <si>
    <t>cactcccggcagccgctcccgcacc</t>
  </si>
  <si>
    <t>ccggcagccgctcccgcaccccgtc</t>
  </si>
  <si>
    <t>agccgctcccgcaccccgtcccttc</t>
  </si>
  <si>
    <t>ctcccgcaccccgtcccttccaacc</t>
  </si>
  <si>
    <t>gcaccccgtcccttccaaccccacc</t>
  </si>
  <si>
    <t>ccgtcccttccaaccccacccaccc</t>
  </si>
  <si>
    <t>ccttccaaccccacccacccgggag</t>
  </si>
  <si>
    <t>caaccccacccacccgggagcccaa</t>
  </si>
  <si>
    <t>ccacccacccgggagcccaagaagg</t>
  </si>
  <si>
    <t>cacccgggagcccaagaaggtggca</t>
  </si>
  <si>
    <t>gggagcccaagaaggtggcagtggt</t>
  </si>
  <si>
    <t>cccaagaaggtggcagtggtccgta</t>
  </si>
  <si>
    <t>gaaggtggcagtggtccgtactcca</t>
  </si>
  <si>
    <t>tggcagtggtccgtactccacccaa</t>
  </si>
  <si>
    <t>gtggtccgtactccacccaagtcgc</t>
  </si>
  <si>
    <t>ccgtactccacccaagtcgccgtct</t>
  </si>
  <si>
    <t>ctccacccaagtcgccgtcttccgc</t>
  </si>
  <si>
    <t>cccaagtcgccgtcttccgccaaga</t>
  </si>
  <si>
    <t>gtcgccgtcttccgccaagagccgc</t>
  </si>
  <si>
    <t>cgtcttccgccaagagccgcctgca</t>
  </si>
  <si>
    <t>tccgccaagagccgcctgcagacag</t>
  </si>
  <si>
    <t>caagagccgcctgcagacagccccc</t>
  </si>
  <si>
    <t>gccgcctgcagacagcccccgtgcc</t>
  </si>
  <si>
    <t>ctgcagacagcccccgtgcccatgc</t>
  </si>
  <si>
    <t>gacagcccccgtgcccatgccagac</t>
  </si>
  <si>
    <t>cccccgtgcccatgccagacctgaa</t>
  </si>
  <si>
    <t>gtgcccatgccagacctgaagaatg</t>
  </si>
  <si>
    <t>catgccagacctgaagaatgtcaag</t>
  </si>
  <si>
    <t>cagacctgaagaatgtcaagtccaa</t>
  </si>
  <si>
    <t>ctgaagaatgtcaagtccaagatcg</t>
  </si>
  <si>
    <t>gaatgtcaagtccaagatcggctcc</t>
  </si>
  <si>
    <t>tcaagtccaagatcggctccactga</t>
  </si>
  <si>
    <t>tccaagatcggctccactgagaacc</t>
  </si>
  <si>
    <t>gatcggctccactgagaacctgaag</t>
  </si>
  <si>
    <t>gctccactgagaacctgaagcacca</t>
  </si>
  <si>
    <t>actgagaacctgaagcaccagccgg</t>
  </si>
  <si>
    <t>gaacctgaagcaccagccgggaggc</t>
  </si>
  <si>
    <t>tgaagcaccagccgggaggcgggaa</t>
  </si>
  <si>
    <t>caccagccgggaggcgggaaggtga</t>
  </si>
  <si>
    <t>gccgggaggcgggaaggtgagagtg</t>
  </si>
  <si>
    <t>gaggcgggaaggtgagagtggctgg</t>
  </si>
  <si>
    <t>gggaaggtgagagtggctggctgcg</t>
  </si>
  <si>
    <t>ggtgagagtggctggctgcgcgtgg</t>
  </si>
  <si>
    <t>gagtggctggctgcgcgtggaggtg</t>
  </si>
  <si>
    <t>gctggctgcgcgtggaggtgtgggg</t>
  </si>
  <si>
    <t>ctgcgcgtggaggtgtggggggctg</t>
  </si>
  <si>
    <t>cgtggaggtgtggggggctgcgcct</t>
  </si>
  <si>
    <t>aggtgtggggggctgcgcctggagg</t>
  </si>
  <si>
    <t>tggggggctgcgcctggaggggtag</t>
  </si>
  <si>
    <t>ggctgcgcctggaggggtagggctg</t>
  </si>
  <si>
    <t>cgcctggaggggtagggctgtgcct</t>
  </si>
  <si>
    <t>ggaggggtagggctgtgcctggaag</t>
  </si>
  <si>
    <t>ggtagggctgtgcctggaagggtag</t>
  </si>
  <si>
    <t>ggctgtgcctggaagggtagggctg</t>
  </si>
  <si>
    <t>tgcctggaagggtagggctgcgcct</t>
  </si>
  <si>
    <t>ggaagggtagggctgcgcctggagg</t>
  </si>
  <si>
    <t>ggtagggctgcgcctggaggtgcgc</t>
  </si>
  <si>
    <t>ggctgcgcctggaggtgcgcggttg</t>
  </si>
  <si>
    <t>cgcctggaggtgcgcggttgagcgt</t>
  </si>
  <si>
    <t>ggaggtgcgcggttgagcgtggagt</t>
  </si>
  <si>
    <t>tgcgcggttgagcgtggagtcgtgg</t>
  </si>
  <si>
    <t>ggttgagcgtggagtcgtgggactg</t>
  </si>
  <si>
    <t>agcgtggagtcgtgggactgtgcat</t>
  </si>
  <si>
    <t>ggagtcgtgggactgtgcatggagg</t>
  </si>
  <si>
    <t>cgtgggactgtgcatggaggtgtgg</t>
  </si>
  <si>
    <t>gactgtgcatggaggtgtggggctc</t>
  </si>
  <si>
    <t>tgcatggaggtgtggggctccccgc</t>
  </si>
  <si>
    <t>ggaggtgtggggctccccgcacctg</t>
  </si>
  <si>
    <t>tgtggggctccccgcacctgagcac</t>
  </si>
  <si>
    <t>ggctccccgcacctgagcacccccg</t>
  </si>
  <si>
    <t>cccgcacctgagcacccccgcataa</t>
  </si>
  <si>
    <t>acctgagcacccccgcataacaccc</t>
  </si>
  <si>
    <t>agcacccccgcataacaccccagtc</t>
  </si>
  <si>
    <t>ccccgcataacaccccagtcccctc</t>
  </si>
  <si>
    <t>cataacaccccagtcccctctggac</t>
  </si>
  <si>
    <t>caccccagtcccctctggaccctct</t>
  </si>
  <si>
    <t>cagtcccctctggaccctcttcaag</t>
  </si>
  <si>
    <t>ccctctggaccctcttcaaggaagt</t>
  </si>
  <si>
    <t>tggaccctcttcaaggaagttcagt</t>
  </si>
  <si>
    <t>cctcttcaaggaagttcagttcttt</t>
  </si>
  <si>
    <t>tcaaggaagttcagttctttattgg</t>
  </si>
  <si>
    <t>gaagttcagttctttattgggctct</t>
  </si>
  <si>
    <t>tcagttctttattgggctctccact</t>
  </si>
  <si>
    <t>tctttattgggctctccactacact</t>
  </si>
  <si>
    <t>attgggctctccactacactgtgag</t>
  </si>
  <si>
    <t>gctctccactacactgtgagtgccc</t>
  </si>
  <si>
    <t>ccactacactgtgagtgccctcctc</t>
  </si>
  <si>
    <t>acactgtgagtgccctcctcaggcg</t>
  </si>
  <si>
    <t>gtgagtgccctcctcaggcgagaga</t>
  </si>
  <si>
    <t>tgccctcctcaggcgagagaacgtt</t>
  </si>
  <si>
    <t>tcctcaggcgagagaacgttctggc</t>
  </si>
  <si>
    <t>aggcgagagaacgttctggctcttc</t>
  </si>
  <si>
    <t>agagaacgttctggctcttctcttg</t>
  </si>
  <si>
    <t>acgttctggctcttctcttgcccct</t>
  </si>
  <si>
    <t>ctggctcttctcttgccccttcagc</t>
  </si>
  <si>
    <t>tcttctcttgccccttcagcccctg</t>
  </si>
  <si>
    <t>tcttgccccttcagcccctgttaat</t>
  </si>
  <si>
    <t>ccccttcagcccctgttaatcggac</t>
  </si>
  <si>
    <t>tcagcccctgttaatcggacagaga</t>
  </si>
  <si>
    <t>ccctgttaatcggacagagatggca</t>
  </si>
  <si>
    <t>ttaatcggacagagatggcagggct</t>
  </si>
  <si>
    <t>cggacagagatggcagggctgtgtc</t>
  </si>
  <si>
    <t>agagatggcagggctgtgtctccac</t>
  </si>
  <si>
    <t>tggcagggctgtgtctccacggccg</t>
  </si>
  <si>
    <t>gggctgtgtctccacggccggaggc</t>
  </si>
  <si>
    <t>gtgtctccacggccggaggctctca</t>
  </si>
  <si>
    <t>tccacggccggaggctctcatagtc</t>
  </si>
  <si>
    <t>ggccggaggctctcatagtcagggc</t>
  </si>
  <si>
    <t>gaggctctcatagtcagggcaccca</t>
  </si>
  <si>
    <t>tctcatagtcagggcacccacagcg</t>
  </si>
  <si>
    <t>tagtcagggcacccacagcggttcc</t>
  </si>
  <si>
    <t>agggcacccacagcggttccccacc</t>
  </si>
  <si>
    <t>acccacagcggttccccacctgcct</t>
  </si>
  <si>
    <t>cagcggttccccacctgccttctgg</t>
  </si>
  <si>
    <t>gttccccacctgccttctgggcaga</t>
  </si>
  <si>
    <t>ccacctgccttctgggcagaataca</t>
  </si>
  <si>
    <t>tgccttctgggcagaatacactgcc</t>
  </si>
  <si>
    <t>tctgggcagaatacactgccaccca</t>
  </si>
  <si>
    <t>gcagaatacactgccacccataggt</t>
  </si>
  <si>
    <t>atacactgccacccataggtcattt</t>
  </si>
  <si>
    <t>ctgccacccataggtcatttctcat</t>
  </si>
  <si>
    <t>acccataggtcatttctcatcaaaa</t>
  </si>
  <si>
    <t>taggtcatttctcatcaaaacgctg</t>
  </si>
  <si>
    <t>catttctcatcaaaacgctgatatt</t>
  </si>
  <si>
    <t>ctcatcaaaacgctgatattttcac</t>
  </si>
  <si>
    <t>caaaacgctgatattttcacacctc</t>
  </si>
  <si>
    <t>cgctgatattttcacacctccctgg</t>
  </si>
  <si>
    <t>atattttcacacctccctggtgtct</t>
  </si>
  <si>
    <t>ttcacacctccctggtgtctgcaga</t>
  </si>
  <si>
    <t>acctccctggtgtctgcagaaagaa</t>
  </si>
  <si>
    <t>cctggtgtctgcagaaagaaccttc</t>
  </si>
  <si>
    <t>tgtctgcagaaagaaccttccagaa</t>
  </si>
  <si>
    <t>gcagaaagaaccttccagaaatgca</t>
  </si>
  <si>
    <t>aagaaccttccagaaatgcagtcgt</t>
  </si>
  <si>
    <t>ccttccagaaatgcagtcgtgggag</t>
  </si>
  <si>
    <t>cagaaatgcagtcgtgggagaccca</t>
  </si>
  <si>
    <t>atgcagtcgtgggagacccatccag</t>
  </si>
  <si>
    <t>gtcgtgggagacccatccaggccac</t>
  </si>
  <si>
    <t>gggagacccatccaggccacccctg</t>
  </si>
  <si>
    <t>acccatccaggccacccctgcttat</t>
  </si>
  <si>
    <t>tccaggccacccctgcttatggaag</t>
  </si>
  <si>
    <t>gccacccctgcttatggaagagctg</t>
  </si>
  <si>
    <t>ccctgcttatggaagagctgagaaa</t>
  </si>
  <si>
    <t>cttatggaagagctgagaaaaagcc</t>
  </si>
  <si>
    <t>ggaagagctgagaaaaagccccacg</t>
  </si>
  <si>
    <t>agctgagaaaaagccccacgggagc</t>
  </si>
  <si>
    <t>agaaaaagccccacgggagcatttg</t>
  </si>
  <si>
    <t>aagccccacgggagcatttgctcag</t>
  </si>
  <si>
    <t>ccacgggagcatttgctcagcttcc</t>
  </si>
  <si>
    <t>ggagcatttgctcagcttccgttac</t>
  </si>
  <si>
    <t>atttgctcagcttccgttacgcacc</t>
  </si>
  <si>
    <t>ctcagcttccgttacgcacctagtg</t>
  </si>
  <si>
    <t>cttccgttacgcacctagtggcatt</t>
  </si>
  <si>
    <t>gttacgcacctagtggcattgtggg</t>
  </si>
  <si>
    <t>gcacctagtggcattgtgggtggga</t>
  </si>
  <si>
    <t>tagtggcattgtgggtgggagaggg</t>
  </si>
  <si>
    <t>gcattgtgggtgggagagggctggt</t>
  </si>
  <si>
    <t>gtgggtgggagagggctggtgggtg</t>
  </si>
  <si>
    <t>tgggagagggctggtgggtggatgg</t>
  </si>
  <si>
    <t>gagggctggtgggtggatggaagga</t>
  </si>
  <si>
    <t>ctggtgggtggatggaaggagaagg</t>
  </si>
  <si>
    <t>gggtggatggaaggagaaggcacag</t>
  </si>
  <si>
    <t>gatggaaggagaaggcacagccccc</t>
  </si>
  <si>
    <t>aaggagaaggcacagcccccccttg</t>
  </si>
  <si>
    <t>gaaggcacagcccccccttgcaggg</t>
  </si>
  <si>
    <t>cacagcccccccttgcagggacaga</t>
  </si>
  <si>
    <t>cccccccttgcagggacagagccct</t>
  </si>
  <si>
    <t>ccttgcagggacagagccctcgtac</t>
  </si>
  <si>
    <t>cagggacagagccctcgtacagaag</t>
  </si>
  <si>
    <t>acagagccctcgtacagaagggaca</t>
  </si>
  <si>
    <t>gccctcgtacagaagggacacccca</t>
  </si>
  <si>
    <t>cgtacagaagggacaccccacattt</t>
  </si>
  <si>
    <t>agaagggacaccccacatttgtctt</t>
  </si>
  <si>
    <t>ggacaccccacatttgtcttcccca</t>
  </si>
  <si>
    <t>ccccacatttgtcttccccacaaag</t>
  </si>
  <si>
    <t>catttgtcttccccacaaagcggcc</t>
  </si>
  <si>
    <t>gtcttccccacaaagcggcctgtgt</t>
  </si>
  <si>
    <t>ccccacaaagcggcctgtgtcctgc</t>
  </si>
  <si>
    <t>caaagcggcctgtgtcctgcctacg</t>
  </si>
  <si>
    <t>cggcctgtgtcctgcctacggggtc</t>
  </si>
  <si>
    <t>tgtgtcctgcctacggggtcagggc</t>
  </si>
  <si>
    <t>cctgcctacggggtcagggcttctc</t>
  </si>
  <si>
    <t>ctacggggtcagggcttctcaaacc</t>
  </si>
  <si>
    <t>gggtcagggcttctcaaacctggct</t>
  </si>
  <si>
    <t>agggcttctcaaacctggctgtgtg</t>
  </si>
  <si>
    <t>ttctcaaacctggctgtgtgtcaga</t>
  </si>
  <si>
    <t>aaacctggctgtgtgtcagaatcac</t>
  </si>
  <si>
    <t>tggctgtgtgtcagaatcaccaggg</t>
  </si>
  <si>
    <t>gtgtgtcagaatcaccaggggaact</t>
  </si>
  <si>
    <t>tcagaatcaccaggggaacttttca</t>
  </si>
  <si>
    <t>atcaccaggggaacttttcaaaact</t>
  </si>
  <si>
    <t>caggggaacttttcaaaactagaga</t>
  </si>
  <si>
    <t>gaacttttcaaaactagagagactg</t>
  </si>
  <si>
    <t>tttcaaaactagagagactgaagcc</t>
  </si>
  <si>
    <t>aaactagagagactgaagccagact</t>
  </si>
  <si>
    <t>agagagactgaagccagactcctag</t>
  </si>
  <si>
    <t>gactgaagccagactcctagattct</t>
  </si>
  <si>
    <t>aagccagactcctagattctaattc</t>
  </si>
  <si>
    <t>agactcctagattctaattctaggt</t>
  </si>
  <si>
    <t>cctagattctaattctaggtcaggg</t>
  </si>
  <si>
    <t>attctaattctaggtcagggctagg</t>
  </si>
  <si>
    <t>aattctaggtcagggctaggggctg</t>
  </si>
  <si>
    <t>taggtcagggctaggggctgagatt</t>
  </si>
  <si>
    <t>cagggctaggggctgagattgtaaa</t>
  </si>
  <si>
    <t>ctaggggctgagattgtaaaaatcc</t>
  </si>
  <si>
    <t>ggctgagattgtaaaaatccacagg</t>
  </si>
  <si>
    <t>agattgtaaaaatccacaggtgatt</t>
  </si>
  <si>
    <t>gtaaaaatccacaggtgattctgat</t>
  </si>
  <si>
    <t>aatccacaggtgattctgatgcccg</t>
  </si>
  <si>
    <t>acaggtgattctgatgcccggcagg</t>
  </si>
  <si>
    <t>tgattctgatgcccggcaggcttga</t>
  </si>
  <si>
    <t>ctgatgcccggcaggcttgagaaca</t>
  </si>
  <si>
    <t>gcccggcaggcttgagaacagccgc</t>
  </si>
  <si>
    <t>gcaggcttgagaacagccgcaggga</t>
  </si>
  <si>
    <t>cttgagaacagccgcagggagttct</t>
  </si>
  <si>
    <t>gaacagccgcagggagttctctggg</t>
  </si>
  <si>
    <t>gccgcagggagttctctgggaatgt</t>
  </si>
  <si>
    <t>agggagttctctgggaatgtgccgg</t>
  </si>
  <si>
    <t>gttctctgggaatgtgccggtgggt</t>
  </si>
  <si>
    <t>ctgggaatgtgccggtgggtctagc</t>
  </si>
  <si>
    <t>aatgtgccggtgggtctagccaggt</t>
  </si>
  <si>
    <t>gccggtgggtctagccaggtgtgag</t>
  </si>
  <si>
    <t>tgggtctagccaggtgtgagtggag</t>
  </si>
  <si>
    <t>ctagccaggtgtgagtggagatgcc</t>
  </si>
  <si>
    <t>caggtgtgagtggagatgccgggga</t>
  </si>
  <si>
    <t>gtgagtggagatgccggggaacttc</t>
  </si>
  <si>
    <t>tggagatgccggggaacttcctatt</t>
  </si>
  <si>
    <t>atgccggggaacttcctattactca</t>
  </si>
  <si>
    <t>ggggaacttcctattactcactcgt</t>
  </si>
  <si>
    <t>acttcctattactcactcgtcagtg</t>
  </si>
  <si>
    <t>ctattactcactcgtcagtgtggcc</t>
  </si>
  <si>
    <t>actcactcgtcagtgtggccgaaca</t>
  </si>
  <si>
    <t>ctcgtcagtgtggccgaacacattt</t>
  </si>
  <si>
    <t>cagtgtggccgaacacatttttcac</t>
  </si>
  <si>
    <t>tggccgaacacatttttcacttgac</t>
  </si>
  <si>
    <t>gaacacatttttcacttgacctcag</t>
  </si>
  <si>
    <t>catttttcacttgacctcaggctgg</t>
  </si>
  <si>
    <t>ttcacttgacctcaggctggtgaac</t>
  </si>
  <si>
    <t>ttgacctcaggctggtgaacgctcc</t>
  </si>
  <si>
    <t>ctcaggctggtgaacgctcccctct</t>
  </si>
  <si>
    <t>gctggtgaacgctcccctctggggt</t>
  </si>
  <si>
    <t>tgaacgctcccctctggggttcagg</t>
  </si>
  <si>
    <t>gctcccctctggggttcaggcctca</t>
  </si>
  <si>
    <t>cctctggggttcaggcctcacgatg</t>
  </si>
  <si>
    <t>ggggttcaggcctcacgatgccatc</t>
  </si>
  <si>
    <t>tcaggcctcacgatgccatcctttt</t>
  </si>
  <si>
    <t>cctcacgatgccatccttttgtgaa</t>
  </si>
  <si>
    <t>cgatgccatccttttgtgaagtgag</t>
  </si>
  <si>
    <t>ccatccttttgtgaagtgaggacct</t>
  </si>
  <si>
    <t>cttttgtgaagtgaggacctgcaat</t>
  </si>
  <si>
    <t>gtgaagtgaggacctgcaatcccag</t>
  </si>
  <si>
    <t>gtgaggacctgcaatcccagcttcg</t>
  </si>
  <si>
    <t>gacctgcaatcccagcttcgtaaag</t>
  </si>
  <si>
    <t>gcaatcccagcttcgtaaagcccgc</t>
  </si>
  <si>
    <t>cccagcttcgtaaagcccgctggaa</t>
  </si>
  <si>
    <t>cttcgtaaagcccgctggaaatcac</t>
  </si>
  <si>
    <t>taaagcccgctggaaatcactcaca</t>
  </si>
  <si>
    <t>cccgctggaaatcactcacacttct</t>
  </si>
  <si>
    <t>tggaaatcactcacacttctgggat</t>
  </si>
  <si>
    <t>atcactcacacttctgggatgcctt</t>
  </si>
  <si>
    <t>tcacacttctgggatgccttcagag</t>
  </si>
  <si>
    <t>cttctgggatgccttcagagcagcc</t>
  </si>
  <si>
    <t>gggatgccttcagagcagccctcta</t>
  </si>
  <si>
    <t>gccttcagagcagccctctatccct</t>
  </si>
  <si>
    <t>cagagcagccctctatcccttcagc</t>
  </si>
  <si>
    <t>cagccctctatcccttcagctcccc</t>
  </si>
  <si>
    <t>ctctatcccttcagctcccctggga</t>
  </si>
  <si>
    <t>tcccttcagctcccctgggatgtga</t>
  </si>
  <si>
    <t>tcagctcccctgggatgtgactcaa</t>
  </si>
  <si>
    <t>tcccctgggatgtgactcaacctcc</t>
  </si>
  <si>
    <t>tgggatgtgactcaacctcccgtca</t>
  </si>
  <si>
    <t>tgtgactcaacctcccgtcactccc</t>
  </si>
  <si>
    <t>ctcaacctcccgtcactccccagac</t>
  </si>
  <si>
    <t>cctcccgtcactccccagactgcct</t>
  </si>
  <si>
    <t>cgtcactccccagactgcctctgcc</t>
  </si>
  <si>
    <t>ctccccagactgcctctgccaagtc</t>
  </si>
  <si>
    <t>cagactgcctctgccaagtccgaaa</t>
  </si>
  <si>
    <t>tgcctctgccaagtccgaaagtgga</t>
  </si>
  <si>
    <t>ctgccaagtccgaaagtggaggcat</t>
  </si>
  <si>
    <t>aagtccgaaagtggaggcatccttg</t>
  </si>
  <si>
    <t>cgaaagtggaggcatccttgcgagc</t>
  </si>
  <si>
    <t>gtggaggcatccttgcgagcaagta</t>
  </si>
  <si>
    <t>ggcatccttgcgagcaagtaggcgg</t>
  </si>
  <si>
    <t>ccttgcgagcaagtaggcgggtcca</t>
  </si>
  <si>
    <t>cgagcaagtaggcgggtccagggtg</t>
  </si>
  <si>
    <t>aagtaggcgggtccagggtggcgca</t>
  </si>
  <si>
    <t>ggcgggtccagggtggcgcatgtca</t>
  </si>
  <si>
    <t>gtccagggtggcgcatgtcactcat</t>
  </si>
  <si>
    <t>gggtggcgcatgtcactcatcgaaa</t>
  </si>
  <si>
    <t>gcgcatgtcactcatcgaaagtgga</t>
  </si>
  <si>
    <t>tgtcactcatcgaaagtggaggcgt</t>
  </si>
  <si>
    <t>ctcatcgaaagtggaggcgtccttg</t>
  </si>
  <si>
    <t>cgaaagtggaggcgtccttgcgagc</t>
  </si>
  <si>
    <t>gtggaggcgtccttgcgagcaagca</t>
  </si>
  <si>
    <t>ggcgtccttgcgagcaagcaggcgg</t>
  </si>
  <si>
    <t>ccttgcgagcaagcaggcgggtcca</t>
  </si>
  <si>
    <t>cgagcaagcaggcgggtccagggtg</t>
  </si>
  <si>
    <t>aagcaggcgggtccagggtggcgtg</t>
  </si>
  <si>
    <t>ggcgggtccagggtggcgtgtcact</t>
  </si>
  <si>
    <t>gtccagggtggcgtgtcactcatcc</t>
  </si>
  <si>
    <t>gggtggcgtgtcactcatccttttt</t>
  </si>
  <si>
    <t>gcgtgtcactcatccttttttctgg</t>
  </si>
  <si>
    <t>tcactcatccttttttctggctacc</t>
  </si>
  <si>
    <t>catccttttttctggctaccaaagg</t>
  </si>
  <si>
    <t>ttttttctggctaccaaaggtgcag</t>
  </si>
  <si>
    <t>tctggctaccaaaggtgcagataat</t>
  </si>
  <si>
    <t>ctaccaaaggtgcagataattaata</t>
  </si>
  <si>
    <t>aaaggtgcagataattaataagaag</t>
  </si>
  <si>
    <t>tgcagataattaataagaagctgga</t>
  </si>
  <si>
    <t>ataattaataagaagctggatctta</t>
  </si>
  <si>
    <t>taataagaagctggatcttagcaac</t>
  </si>
  <si>
    <t>agaagctggatcttagcaacgtcca</t>
  </si>
  <si>
    <t>ctggatcttagcaacgtccagtcca</t>
  </si>
  <si>
    <t>tcttagcaacgtccagtccaagtgt</t>
  </si>
  <si>
    <t>gcaacgtccagtccaagtgtggctc</t>
  </si>
  <si>
    <t>gtccagtccaagtgtggctcaaagg</t>
  </si>
  <si>
    <t>gtccaagtgtggctcaaaggataat</t>
  </si>
  <si>
    <t>agtgtggctcaaaggataatatcaa</t>
  </si>
  <si>
    <t>ggctcaaaggataatatcaaacacg</t>
  </si>
  <si>
    <t>aaaggataatatcaaacacgtcccg</t>
  </si>
  <si>
    <t>ataatatcaaacacgtcccgggagg</t>
  </si>
  <si>
    <t>atcaaacacgtcccgggaggcggca</t>
  </si>
  <si>
    <t>acacgtcccgggaggcggcagtgtg</t>
  </si>
  <si>
    <t>tcccgggaggcggcagtgtgagtac</t>
  </si>
  <si>
    <t>ggaggcggcagtgtgagtaccttca</t>
  </si>
  <si>
    <t>cggcagtgtgagtaccttcacacgt</t>
  </si>
  <si>
    <t>gtgtgagtaccttcacacgtcccat</t>
  </si>
  <si>
    <t>agtaccttcacacgtcccatgcgcc</t>
  </si>
  <si>
    <t>cttcacacgtcccatgcgccgtgct</t>
  </si>
  <si>
    <t>cacgtcccatgcgccgtgctgtggc</t>
  </si>
  <si>
    <t>cccatgcgccgtgctgtggcttgaa</t>
  </si>
  <si>
    <t>gcgccgtgctgtggcttgaattatt</t>
  </si>
  <si>
    <t>gtgctgtggcttgaattattaggaa</t>
  </si>
  <si>
    <t>gtggcttgaattattaggaagtggt</t>
  </si>
  <si>
    <t>ttgaattattaggaagtggtgtgag</t>
  </si>
  <si>
    <t>ttattaggaagtggtgtgagtgcgt</t>
  </si>
  <si>
    <t>aggaagtggtgtgagtgcgtacact</t>
  </si>
  <si>
    <t>gtggtgtgagtgcgtacacttgcga</t>
  </si>
  <si>
    <t>gtgagtgcgtacacttgcgagacac</t>
  </si>
  <si>
    <t>tgcgtacacttgcgagacactgcat</t>
  </si>
  <si>
    <t>acacttgcgagacactgcatagaat</t>
  </si>
  <si>
    <t>tgcgagacactgcatagaataaatc</t>
  </si>
  <si>
    <t>gacactgcatagaataaatccttct</t>
  </si>
  <si>
    <t>tgcatagaataaatccttcttgggc</t>
  </si>
  <si>
    <t>agaataaatccttcttgggctctca</t>
  </si>
  <si>
    <t>aaatccttcttgggctctcaggatc</t>
  </si>
  <si>
    <t>cttcttgggctctcaggatctggct</t>
  </si>
  <si>
    <t>tgggctctcaggatctggctgcgac</t>
  </si>
  <si>
    <t>tctcaggatctggctgcgacctctg</t>
  </si>
  <si>
    <t>ggatctggctgcgacctctgggtga</t>
  </si>
  <si>
    <t>tggctgcgacctctgggtgaatgta</t>
  </si>
  <si>
    <t>gcgacctctgggtgaatgtagcccg</t>
  </si>
  <si>
    <t>ctctgggtgaatgtagcccggctcc</t>
  </si>
  <si>
    <t>ggtgaatgtagcccggctccccaca</t>
  </si>
  <si>
    <t>atgtagcccggctccccacattccc</t>
  </si>
  <si>
    <t>gcccggctccccacattcccccaca</t>
  </si>
  <si>
    <t>gctccccacattcccccacacggtc</t>
  </si>
  <si>
    <t>ccacattcccccacacggtccactg</t>
  </si>
  <si>
    <t>ttcccccacacggtccactgttccc</t>
  </si>
  <si>
    <t>ccacacggtccactgttcccagaag</t>
  </si>
  <si>
    <t>cggtccactgttcccagaagcccct</t>
  </si>
  <si>
    <t>cactgttcccagaagccccttcctc</t>
  </si>
  <si>
    <t>ttcccagaagccccttcctcatatt</t>
  </si>
  <si>
    <t>agaagccccttcctcatattctagg</t>
  </si>
  <si>
    <t>ccccttcctcatattctaggagggg</t>
  </si>
  <si>
    <t>tcctcatattctaggagggggtgtc</t>
  </si>
  <si>
    <t>atattctaggagggggtgtcccagc</t>
  </si>
  <si>
    <t>ctaggagggggtgtcccagcatttc</t>
  </si>
  <si>
    <t>agggggtgtcccagcatttctgggt</t>
  </si>
  <si>
    <t>gtgtcccagcatttctgggtccccc</t>
  </si>
  <si>
    <t>ccagcatttctgggtcccccagcct</t>
  </si>
  <si>
    <t>atttctgggtcccccagcctgcgca</t>
  </si>
  <si>
    <t>tgggtcccccagcctgcgcaggctg</t>
  </si>
  <si>
    <t>cccccagcctgcgcaggctgtgtgg</t>
  </si>
  <si>
    <t>agcctgcgcaggctgtgtggacaga</t>
  </si>
  <si>
    <t>gcgcaggctgtgtggacagaatagg</t>
  </si>
  <si>
    <t>ggctgtgtggacagaatagggcaga</t>
  </si>
  <si>
    <t>tgtggacagaatagggcagatgacg</t>
  </si>
  <si>
    <t>acagaatagggcagatgacggaccc</t>
  </si>
  <si>
    <t>atagggcagatgacggaccctctct</t>
  </si>
  <si>
    <t>gcagatgacggaccctctctccgga</t>
  </si>
  <si>
    <t>tgacggaccctctctccggaccctg</t>
  </si>
  <si>
    <t>gaccctctctccggaccctgcctgg</t>
  </si>
  <si>
    <t>tctctccggaccctgcctgggaagc</t>
  </si>
  <si>
    <t>ccggaccctgcctgggaagctgaga</t>
  </si>
  <si>
    <t>ccctgcctgggaagctgagaatacc</t>
  </si>
  <si>
    <t>cctgggaagctgagaatacccatca</t>
  </si>
  <si>
    <t>gaagctgagaatacccatcaaagtc</t>
  </si>
  <si>
    <t>tgagaatacccatcaaagtctcctt</t>
  </si>
  <si>
    <t>atacccatcaaagtctccttccact</t>
  </si>
  <si>
    <t>catcaaagtctccttccactcatgc</t>
  </si>
  <si>
    <t>aagtctccttccactcatgcccagc</t>
  </si>
  <si>
    <t>tccttccactcatgcccagccctgt</t>
  </si>
  <si>
    <t>ccactcatgcccagccctgtcccca</t>
  </si>
  <si>
    <t>catgcccagccctgtccccaggagc</t>
  </si>
  <si>
    <t>ccagccctgtccccaggagccccat</t>
  </si>
  <si>
    <t>cctgtccccaggagccccatagccc</t>
  </si>
  <si>
    <t>ccccaggagccccatagcccattgg</t>
  </si>
  <si>
    <t>ggagccccatagcccattggaagtt</t>
  </si>
  <si>
    <t>cccatagcccattggaagttgggct</t>
  </si>
  <si>
    <t>agcccattggaagttgggctgaagg</t>
  </si>
  <si>
    <t>attggaagttgggctgaaggtggtg</t>
  </si>
  <si>
    <t>aagttgggctgaaggtggtggcacc</t>
  </si>
  <si>
    <t>gggctgaaggtggtggcacctgaga</t>
  </si>
  <si>
    <t>gaaggtggtggcacctgagactggg</t>
  </si>
  <si>
    <t>tggtggcacctgagactgggctgcc</t>
  </si>
  <si>
    <t>gcacctgagactgggctgccgcctc</t>
  </si>
  <si>
    <t>tgagactgggctgccgcctcctccc</t>
  </si>
  <si>
    <t>ctgggctgccgcctcctcccccgac</t>
  </si>
  <si>
    <t>ctgccgcctcctcccccgacacctg</t>
  </si>
  <si>
    <t>gcctcctcccccgacacctgggcag</t>
  </si>
  <si>
    <t>ctcccccgacacctgggcaggttga</t>
  </si>
  <si>
    <t>ccgacacctgggcaggttgacgttg</t>
  </si>
  <si>
    <t>acctgggcaggttgacgttgagtgg</t>
  </si>
  <si>
    <t>ggcaggttgacgttgagtggctcca</t>
  </si>
  <si>
    <t>gttgacgttgagtggctccactgtg</t>
  </si>
  <si>
    <t>cgttgagtggctccactgtggacag</t>
  </si>
  <si>
    <t>agtggctccactgtggacaggtgac</t>
  </si>
  <si>
    <t>ctccactgtggacaggtgacccgtt</t>
  </si>
  <si>
    <t>ctgtggacaggtgacccgtttgttc</t>
  </si>
  <si>
    <t>gacaggtgacccgtttgttctgatg</t>
  </si>
  <si>
    <t>gtgacccgtttgttctgatgagcgg</t>
  </si>
  <si>
    <t>ccgtttgttctgatgagcggacacc</t>
  </si>
  <si>
    <t>tgttctgatgagcggacaccaaggt</t>
  </si>
  <si>
    <t>tgatgagcggacaccaaggtcttac</t>
  </si>
  <si>
    <t>agcggacaccaaggtcttactgtcc</t>
  </si>
  <si>
    <t>acaccaaggtcttactgtcctgctc</t>
  </si>
  <si>
    <t>aaggtcttactgtcctgctcagctg</t>
  </si>
  <si>
    <t>cttactgtcctgctcagctgctgct</t>
  </si>
  <si>
    <t>tgtcctgctcagctgctgctcctac</t>
  </si>
  <si>
    <t>tgctcagctgctgctcctacacgtt</t>
  </si>
  <si>
    <t>agctgctgctcctacacgttcaagg</t>
  </si>
  <si>
    <t>ctgctcctacacgttcaaggcagga</t>
  </si>
  <si>
    <t>cctacacgttcaaggcaggagccga</t>
  </si>
  <si>
    <t>acgttcaaggcaggagccgattcct</t>
  </si>
  <si>
    <t>caaggcaggagccgattcctaagcc</t>
  </si>
  <si>
    <t>caggagccgattcctaagcctccag</t>
  </si>
  <si>
    <t>gccgattcctaagcctccagcttat</t>
  </si>
  <si>
    <t>ttcctaagcctccagcttatgctta</t>
  </si>
  <si>
    <t>aagcctccagcttatgcttagcctg</t>
  </si>
  <si>
    <t>tccagcttatgcttagcctgcgcca</t>
  </si>
  <si>
    <t>cttatgcttagcctgcgccaccctc</t>
  </si>
  <si>
    <t>gcttagcctgcgccaccctctggca</t>
  </si>
  <si>
    <t>gcctgcgccaccctctggcagagac</t>
  </si>
  <si>
    <t>cgccaccctctggcagagactccag</t>
  </si>
  <si>
    <t>ccctctggcagagactccagatgca</t>
  </si>
  <si>
    <t>tggcagagactccagatgcaaagag</t>
  </si>
  <si>
    <t>gagactccagatgcaaagagccaaa</t>
  </si>
  <si>
    <t>tccagatgcaaagagccaaaccaaa</t>
  </si>
  <si>
    <t>atgcaaagagccaaaccaaagtgcg</t>
  </si>
  <si>
    <t>aagagccaaaccaaagtgcgacagg</t>
  </si>
  <si>
    <t>ccaaaccaaagtgcgacaggtccct</t>
  </si>
  <si>
    <t>ccaaagtgcgacaggtccctctgcc</t>
  </si>
  <si>
    <t>gtgcgacaggtccctctgcccagcg</t>
  </si>
  <si>
    <t>acaggtccctctgcccagcgttgag</t>
  </si>
  <si>
    <t>tccctctgcccagcgttgaggtgtg</t>
  </si>
  <si>
    <t>ctgcccagcgttgaggtgtggcaga</t>
  </si>
  <si>
    <t>cagcgttgaggtgtggcagagaaat</t>
  </si>
  <si>
    <t>ttgaggtgtggcagagaaatgctgc</t>
  </si>
  <si>
    <t>gtgtggcagagaaatgctgcttttg</t>
  </si>
  <si>
    <t>gcagagaaatgctgcttttggccct</t>
  </si>
  <si>
    <t>gaaatgctgcttttggcccttttag</t>
  </si>
  <si>
    <t>gctgcttttggcccttttagatttg</t>
  </si>
  <si>
    <t>ttttggcccttttagatttggctgc</t>
  </si>
  <si>
    <t>gcccttttagatttggctgcctctt</t>
  </si>
  <si>
    <t>tttagatttggctgcctcttgccag</t>
  </si>
  <si>
    <t>atttggctgcctcttgccaggagtg</t>
  </si>
  <si>
    <t>gctgcctcttgccaggagtggtggc</t>
  </si>
  <si>
    <t>ctcttgccaggagtggtggctcgtg</t>
  </si>
  <si>
    <t>gccaggagtggtggctcgtgcctgt</t>
  </si>
  <si>
    <t>gagtggtggctcgtgcctgtaattc</t>
  </si>
  <si>
    <t>gtggctcgtgcctgtaattccagca</t>
  </si>
  <si>
    <t>tcgtgcctgtaattccagcactttg</t>
  </si>
  <si>
    <t>cctgtaattccagcactttgggaga</t>
  </si>
  <si>
    <t>aattccagcactttgggagactaag</t>
  </si>
  <si>
    <t>cagcactttgggagactaaggcggg</t>
  </si>
  <si>
    <t>ctttgggagactaaggcgggaggtt</t>
  </si>
  <si>
    <t>ggagactaaggcgggaggttcgctt</t>
  </si>
  <si>
    <t>ctaaggcgggaggttcgcttgagcc</t>
  </si>
  <si>
    <t>gcgggaggttcgcttgagcccagga</t>
  </si>
  <si>
    <t>aggttcgcttgagcccaggagttca</t>
  </si>
  <si>
    <t>cgcttgagcccaggagttcaagacc</t>
  </si>
  <si>
    <t>gagcccaggagttcaagaccagcct</t>
  </si>
  <si>
    <t>caggagttcaagaccagcctgggca</t>
  </si>
  <si>
    <t>gttcaagaccagcctgggcaacaat</t>
  </si>
  <si>
    <t>agaccagcctgggcaacaatgagac</t>
  </si>
  <si>
    <t>agcctgggcaacaatgagacccctg</t>
  </si>
  <si>
    <t>gggcaacaatgagacccctgtgtct</t>
  </si>
  <si>
    <t>acaatgagacccctgtgtctacaaa</t>
  </si>
  <si>
    <t>gagacccctgtgtctacaaaaagaa</t>
  </si>
  <si>
    <t>ccctgtgtctacaaaaagaattaaa</t>
  </si>
  <si>
    <t>tgtctacaaaaagaattaaaattag</t>
  </si>
  <si>
    <t>acaaaaagaattaaaattagccagg</t>
  </si>
  <si>
    <t>aagaattaaaattagccaggtgtgg</t>
  </si>
  <si>
    <t>ttaaaattagccaggtgtggtggca</t>
  </si>
  <si>
    <t>attagccaggtgtggtggcacgcac</t>
  </si>
  <si>
    <t>ccaggtgtggtggcacgcacctgta</t>
  </si>
  <si>
    <t>tgtggtggcacgcacctgtagtccc</t>
  </si>
  <si>
    <t>tggcacgcacctgtagtcccagcta</t>
  </si>
  <si>
    <t>cgcacctgtagtcccagctacttgg</t>
  </si>
  <si>
    <t>ctgtagtcccagctacttgggaggc</t>
  </si>
  <si>
    <t>gtcccagctacttgggaggctgagg</t>
  </si>
  <si>
    <t>agctacttgggaggctgaggtggga</t>
  </si>
  <si>
    <t>cttgggaggctgaggtgggaggatt</t>
  </si>
  <si>
    <t>gaggctgaggtgggaggattgcctg</t>
  </si>
  <si>
    <t>tgaggtgggaggattgcctgagtcc</t>
  </si>
  <si>
    <t>tgggaggattgcctgagtccgggag</t>
  </si>
  <si>
    <t>ggattgcctgagtccgggaggcgga</t>
  </si>
  <si>
    <t>gcctgagtccgggaggcggaagttg</t>
  </si>
  <si>
    <t>agtccgggaggcggaagttgcaagg</t>
  </si>
  <si>
    <t>gggaggcggaagttgcaaggagcca</t>
  </si>
  <si>
    <t>gcggaagttgcaaggagccatgatc</t>
  </si>
  <si>
    <t>agttgcaaggagccatgatcgcgcc</t>
  </si>
  <si>
    <t>caaggagccatgatcgcgccactgc</t>
  </si>
  <si>
    <t>agccatgatcgcgccactgcacttc</t>
  </si>
  <si>
    <t>tgatcgcgccactgcacttcaacct</t>
  </si>
  <si>
    <t>gcgccactgcacttcaacctaggca</t>
  </si>
  <si>
    <t>actgcacttcaacctaggcaacaga</t>
  </si>
  <si>
    <t>acttcaacctaggcaacagagtgag</t>
  </si>
  <si>
    <t>aacctaggcaacagagtgagacttt</t>
  </si>
  <si>
    <t>aggcaacagagtgagactttgtctc</t>
  </si>
  <si>
    <t>acagagtgagactttgtctcaaaaa</t>
  </si>
  <si>
    <t>gtgagactttgtctcaaaaaacaat</t>
  </si>
  <si>
    <t>actttgtctcaaaaaacaatcatat</t>
  </si>
  <si>
    <t>gtctcaaaaaacaatcatataataa</t>
  </si>
  <si>
    <t>aaaaaacaatcatataataatttta</t>
  </si>
  <si>
    <t>acaatcatataataattttaaaata</t>
  </si>
  <si>
    <t>catataataattttaaaataaatag</t>
  </si>
  <si>
    <t>aataattttaaaataaatagatttg</t>
  </si>
  <si>
    <t>ttttaaaataaatagatttggcttc</t>
  </si>
  <si>
    <t>aaataaatagatttggcttcctcta</t>
  </si>
  <si>
    <t>aatagatttggcttcctctaaatgt</t>
  </si>
  <si>
    <t>atttggcttcctctaaatgtccccg</t>
  </si>
  <si>
    <t>gcttcctctaaatgtccccggggac</t>
  </si>
  <si>
    <t>ctctaaatgtccccggggactccgt</t>
  </si>
  <si>
    <t>aatgtccccggggactccgtgcatc</t>
  </si>
  <si>
    <t>ccccggggactccgtgcatcttctg</t>
  </si>
  <si>
    <t>gggactccgtgcatcttctgtggag</t>
  </si>
  <si>
    <t>tccgtgcatcttctgtggagtgtct</t>
  </si>
  <si>
    <t>gcatcttctgtggagtgtctccgtg</t>
  </si>
  <si>
    <t>ttctgtggagtgtctccgtgagatt</t>
  </si>
  <si>
    <t>tggagtgtctccgtgagattcggga</t>
  </si>
  <si>
    <t>tgtctccgtgagattcgggactcag</t>
  </si>
  <si>
    <t>ccgtgagattcgggactcagatcct</t>
  </si>
  <si>
    <t>agattcgggactcagatcctcaagt</t>
  </si>
  <si>
    <t>cgggactcagatcctcaagtgcaac</t>
  </si>
  <si>
    <t>ctcagatcctcaagtgcaactgacc</t>
  </si>
  <si>
    <t>atcctcaagtgcaactgacccaccc</t>
  </si>
  <si>
    <t>caagtgcaactgacccacccgataa</t>
  </si>
  <si>
    <t>gcaactgacccacccgataagctga</t>
  </si>
  <si>
    <t>tgacccacccgataagctgaggctt</t>
  </si>
  <si>
    <t>cacccgataagctgaggcttcatca</t>
  </si>
  <si>
    <t>gataagctgaggcttcatcatcccc</t>
  </si>
  <si>
    <t>gctgaggcttcatcatcccctggcc</t>
  </si>
  <si>
    <t>ggcttcatcatcccctggccggtct</t>
  </si>
  <si>
    <t>catcatcccctggccggtctatgtc</t>
  </si>
  <si>
    <t>tcccctggccggtctatgtcgactg</t>
  </si>
  <si>
    <t>tggccggtctatgtcgactgggcac</t>
  </si>
  <si>
    <t>ggtctatgtcgactgggcacccgag</t>
  </si>
  <si>
    <t>atgtcgactgggcacccgaggctcc</t>
  </si>
  <si>
    <t>gactgggcacccgaggctcctctcc</t>
  </si>
  <si>
    <t>ggcacccgaggctcctctcccacca</t>
  </si>
  <si>
    <t>ccgaggctcctctcccaccagctct</t>
  </si>
  <si>
    <t>gctcctctcccaccagctctcttgg</t>
  </si>
  <si>
    <t>tctcccaccagctctcttggtcagc</t>
  </si>
  <si>
    <t>caccagctctcttggtcagctgaaa</t>
  </si>
  <si>
    <t>gctctcttggtcagctgaaagcaaa</t>
  </si>
  <si>
    <t>cttggtcagctgaaagcaaactgtt</t>
  </si>
  <si>
    <t>tcagctgaaagcaaactgttaacac</t>
  </si>
  <si>
    <t>tgaaagcaaactgttaacaccctgg</t>
  </si>
  <si>
    <t>gcaaactgttaacaccctggggagc</t>
  </si>
  <si>
    <t>ctgttaacaccctggggagctggac</t>
  </si>
  <si>
    <t>aacaccctggggagctggacgtatg</t>
  </si>
  <si>
    <t>cctggggagctggacgtatgagacc</t>
  </si>
  <si>
    <t>ggagctggacgtatgagacccttgg</t>
  </si>
  <si>
    <t>tggacgtatgagacccttggggtgg</t>
  </si>
  <si>
    <t>gtatgagacccttggggtgggaggc</t>
  </si>
  <si>
    <t>agacccttggggtgggaggcgttga</t>
  </si>
  <si>
    <t>cttggggtgggaggcgttgattttt</t>
  </si>
  <si>
    <t>ggtgggaggcgttgatttttgagag</t>
  </si>
  <si>
    <t>gaggcgttgatttttgagagcaatc</t>
  </si>
  <si>
    <t>gttgatttttgagagcaatcacctg</t>
  </si>
  <si>
    <t>tttttgagagcaatcacctggccct</t>
  </si>
  <si>
    <t>gagagcaatcacctggccctggctg</t>
  </si>
  <si>
    <t>caatcacctggccctggctggcagt</t>
  </si>
  <si>
    <t>acctggccctggctggcagtaccgg</t>
  </si>
  <si>
    <t>gccctggctggcagtaccgggacac</t>
  </si>
  <si>
    <t>ggctggcagtaccgggacactgctg</t>
  </si>
  <si>
    <t>gcagtaccgggacactgctgtggct</t>
  </si>
  <si>
    <t>accgggacactgctgtggctccggg</t>
  </si>
  <si>
    <t>gacactgctgtggctccggggtggg</t>
  </si>
  <si>
    <t>tgctgtggctccggggtgggctgtc</t>
  </si>
  <si>
    <t>tggctccggggtgggctgtctccag</t>
  </si>
  <si>
    <t>ccggggtgggctgtctccagaaaat</t>
  </si>
  <si>
    <t>gtgggctgtctccagaaaatgcctg</t>
  </si>
  <si>
    <t>ctgtctccagaaaatgcctggcctg</t>
  </si>
  <si>
    <t>tccagaaaatgcctggcctgaggca</t>
  </si>
  <si>
    <t>aaaatgcctggcctgaggcagccac</t>
  </si>
  <si>
    <t>gcctggcctgaggcagccacccgca</t>
  </si>
  <si>
    <t>gcctgaggcagccacccgcatccag</t>
  </si>
  <si>
    <t>aggcagccacccgcatccagcccag</t>
  </si>
  <si>
    <t>gccacccgcatccagcccagagggt</t>
  </si>
  <si>
    <t>ccgcatccagcccagagggtttatt</t>
  </si>
  <si>
    <t>tccagcccagagggtttattcttgc</t>
  </si>
  <si>
    <t>cccagagggtttattcttgcaatgt</t>
  </si>
  <si>
    <t>agggtttattcttgcaatgtgctgc</t>
  </si>
  <si>
    <t>ttattcttgcaatgtgctgctgctt</t>
  </si>
  <si>
    <t>cttgcaatgtgctgctgcttcctgc</t>
  </si>
  <si>
    <t>aatgtgctgctgcttcctgccctga</t>
  </si>
  <si>
    <t>gctgctgcttcctgccctgagcacc</t>
  </si>
  <si>
    <t>tgcttcctgccctgagcacctggat</t>
  </si>
  <si>
    <t>cctgccctgagcacctggatcccgg</t>
  </si>
  <si>
    <t>cctgagcacctggatcccggcttct</t>
  </si>
  <si>
    <t>gcacctggatcccggcttctgccct</t>
  </si>
  <si>
    <t>tggatcccggcttctgccctgaggc</t>
  </si>
  <si>
    <t>cccggcttctgccctgaggcccctt</t>
  </si>
  <si>
    <t>cttctgccctgaggccccttgagtc</t>
  </si>
  <si>
    <t>gccctgaggccccttgagtcccaca</t>
  </si>
  <si>
    <t>gaggccccttgagtcccacaggtag</t>
  </si>
  <si>
    <t>cccttgagtcccacaggtagcaagc</t>
  </si>
  <si>
    <t>gagtcccacaggtagcaagcgcttg</t>
  </si>
  <si>
    <t>ccacaggtagcaagcgcttgccctg</t>
  </si>
  <si>
    <t>ggtagcaagcgcttgccctgcggct</t>
  </si>
  <si>
    <t>caagcgcttgccctgcggctgctgc</t>
  </si>
  <si>
    <t>gcttgccctgcggctgctgcatggg</t>
  </si>
  <si>
    <t>ccctgcggctgctgcatggggctaa</t>
  </si>
  <si>
    <t>cggctgctgcatggggctaactaac</t>
  </si>
  <si>
    <t>gctgcatggggctaactaacgcttc</t>
  </si>
  <si>
    <t>atggggctaactaacgcttcctcac</t>
  </si>
  <si>
    <t>gctaactaacgcttcctcaccagtg</t>
  </si>
  <si>
    <t>ctaacgcttcctcaccagtgtctgc</t>
  </si>
  <si>
    <t>gcttcctcaccagtgtctgctaagt</t>
  </si>
  <si>
    <t>ctcaccagtgtctgctaagtgtctc</t>
  </si>
  <si>
    <t>cagtgtctgctaagtgtctcctctg</t>
  </si>
  <si>
    <t>tctgctaagtgtctcctctgtctcc</t>
  </si>
  <si>
    <t>taagtgtctcctctgtctcccacgc</t>
  </si>
  <si>
    <t>gtctcctctgtctcccacgccctgc</t>
  </si>
  <si>
    <t>ctctgtctcccacgccctgctctcc</t>
  </si>
  <si>
    <t>tctcccacgccctgctctcctgtcc</t>
  </si>
  <si>
    <t>cacgccctgctctcctgtcccccca</t>
  </si>
  <si>
    <t>cctgctctcctgtccccccagtttg</t>
  </si>
  <si>
    <t>tctcctgtccccccagtttgtctgc</t>
  </si>
  <si>
    <t>tgtccccccagtttgtctgctgtga</t>
  </si>
  <si>
    <t>ccccagtttgtctgctgtgagggga</t>
  </si>
  <si>
    <t>gtttgtctgctgtgaggggacagaa</t>
  </si>
  <si>
    <t>tctgctgtgaggggacagaagaggt</t>
  </si>
  <si>
    <t>tgtgaggggacagaagaggtgtgtg</t>
  </si>
  <si>
    <t>ggggacagaagaggtgtgtgccgcc</t>
  </si>
  <si>
    <t>cagaagaggtgtgtgccgcccccac</t>
  </si>
  <si>
    <t>gaggtgtgtgccgcccccacccctg</t>
  </si>
  <si>
    <t>gtgtgccgcccccacccctgcccgg</t>
  </si>
  <si>
    <t>ccgcccccacccctgcccgggccct</t>
  </si>
  <si>
    <t>cccacccctgcccgggcccttgttc</t>
  </si>
  <si>
    <t>ccctgcccgggcccttgttcctggg</t>
  </si>
  <si>
    <t>cccgggcccttgttcctgggattgc</t>
  </si>
  <si>
    <t>gcccttgttcctgggattgctgttt</t>
  </si>
  <si>
    <t>tgttcctgggattgctgttttcagc</t>
  </si>
  <si>
    <t>ctgggattgctgttttcagctgttt</t>
  </si>
  <si>
    <t>attgctgttttcagctgtttgagct</t>
  </si>
  <si>
    <t>tgttttcagctgtttgagctttgat</t>
  </si>
  <si>
    <t>tcagctgtttgagctttgatcctgg</t>
  </si>
  <si>
    <t>tgtttgagctttgatcctggttctc</t>
  </si>
  <si>
    <t>gagctttgatcctggttctctggct</t>
  </si>
  <si>
    <t>ttgatcctggttctctggcttcctc</t>
  </si>
  <si>
    <t>cctggttctctggcttcctcaaagt</t>
  </si>
  <si>
    <t>ttctctggcttcctcaaagtgagct</t>
  </si>
  <si>
    <t>tggcttcctcaaagtgagctcggcc</t>
  </si>
  <si>
    <t>tcctcaaagtgagctcggccagagg</t>
  </si>
  <si>
    <t>aaagtgagctcggccagaggaggaa</t>
  </si>
  <si>
    <t>gagctcggccagaggaggaaggcca</t>
  </si>
  <si>
    <t>cggccagaggaggaaggccatgtgc</t>
  </si>
  <si>
    <t>agaggaggaaggccatgtgctttct</t>
  </si>
  <si>
    <t>aggaaggccatgtgctttctggttg</t>
  </si>
  <si>
    <t>ggccatgtgctttctggttgaagtc</t>
  </si>
  <si>
    <t>tgtgctttctggttgaagtcaagtc</t>
  </si>
  <si>
    <t>tttctggttgaagtcaagtctggtg</t>
  </si>
  <si>
    <t>ggttgaagtcaagtctggtgccctg</t>
  </si>
  <si>
    <t>aagtcaagtctggtgccctggtgga</t>
  </si>
  <si>
    <t>aagtctggtgccctggtggaggctg</t>
  </si>
  <si>
    <t>tggtgccctggtggaggctgtgctg</t>
  </si>
  <si>
    <t>ccctggtggaggctgtgctgctgag</t>
  </si>
  <si>
    <t>gtggaggctgtgctgctgaggcgga</t>
  </si>
  <si>
    <t>ggctgtgctgctgaggcggagctgg</t>
  </si>
  <si>
    <t>tgctgctgaggcggagctggggaga</t>
  </si>
  <si>
    <t>ctgaggcggagctggggagagagtg</t>
  </si>
  <si>
    <t>gcggagctggggagagagtgcacac</t>
  </si>
  <si>
    <t>gctggggagagagtgcacacgggct</t>
  </si>
  <si>
    <t>ggagagagtgcacacgggctgcgtg</t>
  </si>
  <si>
    <t>gagtgcacacgggctgcgtggccaa</t>
  </si>
  <si>
    <t>cacacgggctgcgtggccaacccct</t>
  </si>
  <si>
    <t>gggctgcgtggccaacccctctggg</t>
  </si>
  <si>
    <t>gcgtggccaacccctctgggtagct</t>
  </si>
  <si>
    <t>gccaacccctctgggtagctgatgc</t>
  </si>
  <si>
    <t>cccctctgggtagctgatgcccaaa</t>
  </si>
  <si>
    <t>ctgggtagctgatgcccaaagacgc</t>
  </si>
  <si>
    <t>tagctgatgcccaaagacgctgcag</t>
  </si>
  <si>
    <t>gatgcccaaagacgctgcagtgccc</t>
  </si>
  <si>
    <t>ccaaagacgctgcagtgcccaggac</t>
  </si>
  <si>
    <t>gacgctgcagtgcccaggacatctg</t>
  </si>
  <si>
    <t>tgcagtgcccaggacatctgggacc</t>
  </si>
  <si>
    <t>tgcccaggacatctgggacctccct</t>
  </si>
  <si>
    <t>aggacatctgggacctccctggggc</t>
  </si>
  <si>
    <t>atctgggacctccctggggcccgcc</t>
  </si>
  <si>
    <t>ggacctccctggggcccgcccgtgt</t>
  </si>
  <si>
    <t>tccctggggcccgcccgtgtgtccc</t>
  </si>
  <si>
    <t>ggggcccgcccgtgtgtcccgcgct</t>
  </si>
  <si>
    <t>ccgcccgtgtgtcccgcgctgtgtt</t>
  </si>
  <si>
    <t>cgtgtgtcccgcgctgtgttcatct</t>
  </si>
  <si>
    <t>gtcccgcgctgtgttcatctgcggg</t>
  </si>
  <si>
    <t>gcgctgtgttcatctgcgggctagc</t>
  </si>
  <si>
    <t>gtgttcatctgcgggctagcctgtg</t>
  </si>
  <si>
    <t>catctgcgggctagcctgtgacccg</t>
  </si>
  <si>
    <t>gcgggctagcctgtgacccgcgctg</t>
  </si>
  <si>
    <t>ctagcctgtgacccgcgctgtgctc</t>
  </si>
  <si>
    <t>ctgtgacccgcgctgtgctcgtctg</t>
  </si>
  <si>
    <t>acccgcgctgtgctcgtctgcgggc</t>
  </si>
  <si>
    <t>cgctgtgctcgtctgcgggctagcc</t>
  </si>
  <si>
    <t>tgctcgtctgcgggctagcctgtgt</t>
  </si>
  <si>
    <t>gtctgcgggctagcctgtgtcccgc</t>
  </si>
  <si>
    <t>cgggctagcctgtgtcccgcgctct</t>
  </si>
  <si>
    <t>tagcctgtgtcccgcgctctgcttg</t>
  </si>
  <si>
    <t>tgtgtcccgcgctctgcttgtctgc</t>
  </si>
  <si>
    <t>cccgcgctctgcttgtctgcggtct</t>
  </si>
  <si>
    <t>gctctgcttgtctgcggtctagcct</t>
  </si>
  <si>
    <t>gcttgtctgcggtctagcctgtgac</t>
  </si>
  <si>
    <t>tctgcggtctagcctgtgacctggc</t>
  </si>
  <si>
    <t>ggtctagcctgtgacctggcagaga</t>
  </si>
  <si>
    <t>agcctgtgacctggcagagagccac</t>
  </si>
  <si>
    <t>gtgacctggcagagagccaccagat</t>
  </si>
  <si>
    <t>ctggcagagagccaccagatgtccc</t>
  </si>
  <si>
    <t>agagagccaccagatgtcccgggct</t>
  </si>
  <si>
    <t>gccaccagatgtcccgggctgagca</t>
  </si>
  <si>
    <t>cagatgtcccgggctgagcactgcc</t>
  </si>
  <si>
    <t>gtcccgggctgagcactgccctctg</t>
  </si>
  <si>
    <t>gggctgagcactgccctctgagcac</t>
  </si>
  <si>
    <t>gagcactgccctctgagcaccttca</t>
  </si>
  <si>
    <t>ctgccctctgagcaccttcacagga</t>
  </si>
  <si>
    <t>ctctgagcaccttcacaggaagccc</t>
  </si>
  <si>
    <t>agcaccttcacaggaagcccttctc</t>
  </si>
  <si>
    <t>cttcacaggaagcccttctcctggt</t>
  </si>
  <si>
    <t>caggaagcccttctcctggtgagaa</t>
  </si>
  <si>
    <t>agcccttctcctggtgagaagagat</t>
  </si>
  <si>
    <t>ttctcctggtgagaagagatgccag</t>
  </si>
  <si>
    <t>ctggtgagaagagatgccagcccct</t>
  </si>
  <si>
    <t>gagaagagatgccagcccctggcat</t>
  </si>
  <si>
    <t>gagatgccagcccctggcatctggg</t>
  </si>
  <si>
    <t>gccagcccctggcatctgggggcac</t>
  </si>
  <si>
    <t>cccctggcatctgggggcactggat</t>
  </si>
  <si>
    <t>ggcatctgggggcactggatccctg</t>
  </si>
  <si>
    <t>ctgggggcactggatccctggcctg</t>
  </si>
  <si>
    <t>ggcactggatccctggcctgagccc</t>
  </si>
  <si>
    <t>tggatccctggcctgagccctagcc</t>
  </si>
  <si>
    <t>ccctggcctgagccctagcctctcc</t>
  </si>
  <si>
    <t>gcctgagccctagcctctccccagc</t>
  </si>
  <si>
    <t>agccctagcctctccccagcctggg</t>
  </si>
  <si>
    <t>tagcctctccccagcctgggggccc</t>
  </si>
  <si>
    <t>tctccccagcctgggggccccttcc</t>
  </si>
  <si>
    <t>ccagcctgggggccccttcccagca</t>
  </si>
  <si>
    <t>ctgggggccccttcccagcaggctg</t>
  </si>
  <si>
    <t>ggccccttcccagcaggctggccct</t>
  </si>
  <si>
    <t>cttcccagcaggctggccctgctcc</t>
  </si>
  <si>
    <t>cagcaggctggccctgctccttctc</t>
  </si>
  <si>
    <t>ggctggccctgctccttctctacct</t>
  </si>
  <si>
    <t>gccctgctccttctctacctgggac</t>
  </si>
  <si>
    <t>gctccttctctacctgggacccttc</t>
  </si>
  <si>
    <t>ttctctacctgggacccttctgcct</t>
  </si>
  <si>
    <t>tacctgggacccttctgcctcctgg</t>
  </si>
  <si>
    <t>gggacccttctgcctcctggctgga</t>
  </si>
  <si>
    <t>ccttctgcctcctggctggaccctg</t>
  </si>
  <si>
    <t>tgcctcctggctggaccctggaagc</t>
  </si>
  <si>
    <t>cctggctggaccctggaagctctgc</t>
  </si>
  <si>
    <t>ctggaccctggaagctctgcagggc</t>
  </si>
  <si>
    <t>ccctggaagctctgcagggcctgct</t>
  </si>
  <si>
    <t>gaagctctgcagggcctgctgtccc</t>
  </si>
  <si>
    <t>tctgcagggcctgctgtccccctcc</t>
  </si>
  <si>
    <t>agggcctgctgtccccctccctgcc</t>
  </si>
  <si>
    <t>ctgctgtccccctccctgccctcca</t>
  </si>
  <si>
    <t>gtccccctccctgccctccaggtat</t>
  </si>
  <si>
    <t>cctccctgccctccaggtatcctga</t>
  </si>
  <si>
    <t>ctgccctccaggtatcctgaccacc</t>
  </si>
  <si>
    <t>ctccaggtatcctgaccaccggccc</t>
  </si>
  <si>
    <t>ggtatcctgaccaccggccctggct</t>
  </si>
  <si>
    <t>cctgaccaccggccctggctcccac</t>
  </si>
  <si>
    <t>ccaccggccctggctcccactgcca</t>
  </si>
  <si>
    <t>ggccctggctcccactgccatccac</t>
  </si>
  <si>
    <t>tggctcccactgccatccactcctc</t>
  </si>
  <si>
    <t>cccactgccatccactcctctcctt</t>
  </si>
  <si>
    <t>tgccatccactcctctcctttctgg</t>
  </si>
  <si>
    <t>tccactcctctcctttctggccgtt</t>
  </si>
  <si>
    <t>tcctctcctttctggccgttccctg</t>
  </si>
  <si>
    <t>tcctttctggccgttccctggtccc</t>
  </si>
  <si>
    <t>tctggccgttccctggtccctgtcc</t>
  </si>
  <si>
    <t>ccgttccctggtccctgtcccagcc</t>
  </si>
  <si>
    <t>ccctggtccctgtcccagcccccct</t>
  </si>
  <si>
    <t>gtccctgtcccagcccccctccccc</t>
  </si>
  <si>
    <t>tgtcccagcccccctccccctctca</t>
  </si>
  <si>
    <t>cagcccccctccccctctcacgagt</t>
  </si>
  <si>
    <t>cccctccccctctcacgagttacct</t>
  </si>
  <si>
    <t>ccccctctcacgagttacctcaccc</t>
  </si>
  <si>
    <t>tctcacgagttacctcacccaggcc</t>
  </si>
  <si>
    <t>cgagttacctcacccaggccagagg</t>
  </si>
  <si>
    <t>tacctcacccaggccagagggaaga</t>
  </si>
  <si>
    <t>cacccaggccagagggaagagggaa</t>
  </si>
  <si>
    <t>aggccagagggaagagggaaggagg</t>
  </si>
  <si>
    <t>agagggaagagggaaggaggccctg</t>
  </si>
  <si>
    <t>gaagagggaaggaggccctggtcat</t>
  </si>
  <si>
    <t>gggaaggaggccctggtcataccag</t>
  </si>
  <si>
    <t>ggaggccctggtcataccagcacgt</t>
  </si>
  <si>
    <t>ccctggtcataccagcacgtcctcc</t>
  </si>
  <si>
    <t>gtcataccagcacgtcctcccacct</t>
  </si>
  <si>
    <t>accagcacgtcctcccacctccctc</t>
  </si>
  <si>
    <t>cacgtcctcccacctccctcggccc</t>
  </si>
  <si>
    <t>cctcccacctccctcggccctggtc</t>
  </si>
  <si>
    <t>cacctccctcggccctggtccaccc</t>
  </si>
  <si>
    <t>ccctcggccctggtccaccccctca</t>
  </si>
  <si>
    <t>ggccctggtccaccccctcagtgct</t>
  </si>
  <si>
    <t>tggtccaccccctcagtgctggcct</t>
  </si>
  <si>
    <t>caccccctcagtgctggcctcagag</t>
  </si>
  <si>
    <t>cctcagtgctggcctcagagcacag</t>
  </si>
  <si>
    <t>gtgctggcctcagagcacagctctc</t>
  </si>
  <si>
    <t>ggcctcagagcacagctctctccaa</t>
  </si>
  <si>
    <t>cagagcacagctctctccaagccag</t>
  </si>
  <si>
    <t>cacagctctctccaagccaggccgc</t>
  </si>
  <si>
    <t>ctctctccaagccaggccgcgcgcc</t>
  </si>
  <si>
    <t>tccaagccaggccgcgcgccatcca</t>
  </si>
  <si>
    <t>gccaggccgcgcgccatccatcctc</t>
  </si>
  <si>
    <t>gccgcgcgccatccatcctccctgt</t>
  </si>
  <si>
    <t>gcgccatccatcctccctgtccccc</t>
  </si>
  <si>
    <t>atccatcctccctgtcccccaacgt</t>
  </si>
  <si>
    <t>tcctccctgtcccccaacgtccttg</t>
  </si>
  <si>
    <t>cctgtcccccaacgtccttgccaca</t>
  </si>
  <si>
    <t>cccccaacgtccttgccacagatca</t>
  </si>
  <si>
    <t>aacgtccttgccacagatcatgtcc</t>
  </si>
  <si>
    <t>ccttgccacagatcatgtccgccct</t>
  </si>
  <si>
    <t>ccacagatcatgtccgccctgacac</t>
  </si>
  <si>
    <t>gatcatgtccgccctgacacacatg</t>
  </si>
  <si>
    <t>tgtccgccctgacacacatgggtct</t>
  </si>
  <si>
    <t>gccctgacacacatgggtctcagcc</t>
  </si>
  <si>
    <t>gacacacatgggtctcagccatctc</t>
  </si>
  <si>
    <t>acatgggtctcagccatctctgccc</t>
  </si>
  <si>
    <t>ggtctcagccatctctgccccagtt</t>
  </si>
  <si>
    <t>cagccatctctgccccagttaactc</t>
  </si>
  <si>
    <t>atctctgccccagttaactccccat</t>
  </si>
  <si>
    <t>tgccccagttaactccccatccata</t>
  </si>
  <si>
    <t>cagttaactccccatccataaagag</t>
  </si>
  <si>
    <t>aactccccatccataaagagcacat</t>
  </si>
  <si>
    <t>cccatccataaagagcacatgccag</t>
  </si>
  <si>
    <t>ccataaagagcacatgccagctgac</t>
  </si>
  <si>
    <t>aagagcacatgccagctgacaccaa</t>
  </si>
  <si>
    <t>cacatgccagctgacaccaaaataa</t>
  </si>
  <si>
    <t>gccagctgacaccaaaataattcgg</t>
  </si>
  <si>
    <t>ctgacaccaaaataattcgggatgg</t>
  </si>
  <si>
    <t>accaaaataattcgggatggttcca</t>
  </si>
  <si>
    <t>aataattcgggatggttccagttta</t>
  </si>
  <si>
    <t>ttcgggatggttccagtttagacct</t>
  </si>
  <si>
    <t>gatggttccagtttagacctaagtg</t>
  </si>
  <si>
    <t>ttccagtttagacctaagtggaagg</t>
  </si>
  <si>
    <t>gtttagacctaagtggaaggagaaa</t>
  </si>
  <si>
    <t>gacctaagtggaaggagaaaccacc</t>
  </si>
  <si>
    <t>aagtggaaggagaaaccaccacctg</t>
  </si>
  <si>
    <t>gaaggagaaaccaccacctgccctg</t>
  </si>
  <si>
    <t>agaaaccaccacctgccctgcacct</t>
  </si>
  <si>
    <t>ccaccacctgccctgcaccttgttt</t>
  </si>
  <si>
    <t>acctgccctgcaccttgttttttgg</t>
  </si>
  <si>
    <t>ccctgcaccttgttttttggtgacc</t>
  </si>
  <si>
    <t>caccttgttttttggtgaccttgat</t>
  </si>
  <si>
    <t>tgttttttggtgaccttgataaacc</t>
  </si>
  <si>
    <t>tttggtgaccttgataaaccatctt</t>
  </si>
  <si>
    <t>tgaccttgataaaccatcttcagcc</t>
  </si>
  <si>
    <t>ttgataaaccatcttcagccatgaa</t>
  </si>
  <si>
    <t>aaaccatcttcagccatgaagccag</t>
  </si>
  <si>
    <t>atcttcagccatgaagccagctgtc</t>
  </si>
  <si>
    <t>cagccatgaagccagctgtctccca</t>
  </si>
  <si>
    <t>atgaagccagctgtctcccaggaag</t>
  </si>
  <si>
    <t>gccagctgtctcccaggaagctcca</t>
  </si>
  <si>
    <t>ctgtctcccaggaagctccagggcg</t>
  </si>
  <si>
    <t>tcccaggaagctccagggcggtgct</t>
  </si>
  <si>
    <t>ggaagctccagggcggtgcttcctc</t>
  </si>
  <si>
    <t>ctccagggcggtgcttcctcgggag</t>
  </si>
  <si>
    <t>gggcggtgcttcctcgggagctgac</t>
  </si>
  <si>
    <t>gtgcttcctcgggagctgactgata</t>
  </si>
  <si>
    <t>tcctcgggagctgactgataggtgg</t>
  </si>
  <si>
    <t>gggagctgactgataggtgggaggt</t>
  </si>
  <si>
    <t>ctgactgataggtgggaggtggctg</t>
  </si>
  <si>
    <t>tgataggtgggaggtggctgccccc</t>
  </si>
  <si>
    <t>ggtgggaggtggctgcccccttgca</t>
  </si>
  <si>
    <t>gaggtggctgcccccttgcaccctc</t>
  </si>
  <si>
    <t>ggctgcccccttgcaccctcaggtg</t>
  </si>
  <si>
    <t>cccccttgcaccctcaggtgacccc</t>
  </si>
  <si>
    <t>ttgcaccctcaggtgaccccacaca</t>
  </si>
  <si>
    <t>ccctcaggtgaccccacacaaggcc</t>
  </si>
  <si>
    <t>aggtgaccccacacaaggccactgc</t>
  </si>
  <si>
    <t>accccacacaaggccactgctggag</t>
  </si>
  <si>
    <t>acacaaggccactgctggaggccct</t>
  </si>
  <si>
    <t>aggccactgctggaggccctgggga</t>
  </si>
  <si>
    <t>actgctggaggccctggggactcca</t>
  </si>
  <si>
    <t>tggaggccctggggactccaggaat</t>
  </si>
  <si>
    <t>gccctggggactccaggaatgtcaa</t>
  </si>
  <si>
    <t>ggggactccaggaatgtcaatcagt</t>
  </si>
  <si>
    <t>ctccaggaatgtcaatcagtgacct</t>
  </si>
  <si>
    <t>ggaatgtcaatcagtgacctgcccc</t>
  </si>
  <si>
    <t>gtcaatcagtgacctgccccccagg</t>
  </si>
  <si>
    <t>tcagtgacctgccccccaggcccca</t>
  </si>
  <si>
    <t>gacctgccccccaggccccacacag</t>
  </si>
  <si>
    <t>gccccccaggccccacacagccatg</t>
  </si>
  <si>
    <t>ccaggccccacacagccatggctgc</t>
  </si>
  <si>
    <t>ccccacacagccatggctgcataga</t>
  </si>
  <si>
    <t>cacagccatggctgcatagaggcct</t>
  </si>
  <si>
    <t>ccatggctgcatagaggcctgcctc</t>
  </si>
  <si>
    <t>gctgcatagaggcctgcctccaagg</t>
  </si>
  <si>
    <t>atagaggcctgcctccaagggacct</t>
  </si>
  <si>
    <t>ggcctgcctccaagggacctgtctg</t>
  </si>
  <si>
    <t>gcctccaagggacctgtctgtctgc</t>
  </si>
  <si>
    <t>caagggacctgtctgtctgccactg</t>
  </si>
  <si>
    <t>gacctgtctgtctgccactgtggag</t>
  </si>
  <si>
    <t>gtctgtctgccactgtggagtccct</t>
  </si>
  <si>
    <t>tctgccactgtggagtccctacagc</t>
  </si>
  <si>
    <t>cactgtggagtccctacagcgtgcc</t>
  </si>
  <si>
    <t>tggagtccctacagcgtgcccccca</t>
  </si>
  <si>
    <t>tccctacagcgtgccccccacaggg</t>
  </si>
  <si>
    <t>acagcgtgccccccacaggggagct</t>
  </si>
  <si>
    <t>gtgccccccacaggggagctggttc</t>
  </si>
  <si>
    <t>ccccacaggggagctggttctttga</t>
  </si>
  <si>
    <t>caggggagctggttctttgactgag</t>
  </si>
  <si>
    <t>gagctggttctttgactgagatcag</t>
  </si>
  <si>
    <t>ggttctttgactgagatcagctggc</t>
  </si>
  <si>
    <t>tttgactgagatcagctggcagctc</t>
  </si>
  <si>
    <t>ctgagatcagctggcagctcagggt</t>
  </si>
  <si>
    <t>atcagctggcagctcagggtcatca</t>
  </si>
  <si>
    <t>ctggcagctcagggtcatcattccc</t>
  </si>
  <si>
    <t>agctcagggtcatcattcccagagg</t>
  </si>
  <si>
    <t>agggtcatcattcccagagggagcg</t>
  </si>
  <si>
    <t>catcattcccagagggagcggtgcc</t>
  </si>
  <si>
    <t>ttcccagagggagcggtgccctgga</t>
  </si>
  <si>
    <t>agagggagcggtgccctggaggcca</t>
  </si>
  <si>
    <t>gagcggtgccctggaggccacaggc</t>
  </si>
  <si>
    <t>gtgccctggaggccacaggcctcct</t>
  </si>
  <si>
    <t>ctggaggccacaggcctcctcatgt</t>
  </si>
  <si>
    <t>ggccacaggcctcctcatgtgtgtc</t>
  </si>
  <si>
    <t>caggcctcctcatgtgtgtctgcgt</t>
  </si>
  <si>
    <t>ctcctcatgtgtgtctgcgtccgct</t>
  </si>
  <si>
    <t>catgtgtgtctgcgtccgctcgagc</t>
  </si>
  <si>
    <t>gtgtctgcgtccgctcgagcttact</t>
  </si>
  <si>
    <t>tgcgtccgctcgagcttactgagac</t>
  </si>
  <si>
    <t>ccgctcgagcttactgagacactaa</t>
  </si>
  <si>
    <t>cgagcttactgagacactaaatctg</t>
  </si>
  <si>
    <t>ttactgagacactaaatctgttggt</t>
  </si>
  <si>
    <t>gagacactaaatctgttggtttctg</t>
  </si>
  <si>
    <t>actaaatctgttggtttctgctgtg</t>
  </si>
  <si>
    <t>atctgttggtttctgctgtgccacc</t>
  </si>
  <si>
    <t>ttggtttctgctgtgccacctaccc</t>
  </si>
  <si>
    <t>ttctgctgtgccacctacccaccct</t>
  </si>
  <si>
    <t>ctgtgccacctacccaccctgttgg</t>
  </si>
  <si>
    <t>ccacctacccaccctgttggtgttg</t>
  </si>
  <si>
    <t>tacccaccctgttggtgttgctttg</t>
  </si>
  <si>
    <t>accctgttggtgttgctttgttcct</t>
  </si>
  <si>
    <t>gttggtgttgctttgttcctattgc</t>
  </si>
  <si>
    <t>tgttgctttgttcctattgctaaag</t>
  </si>
  <si>
    <t>ctttgttcctattgctaaagacagg</t>
  </si>
  <si>
    <t>ttcctattgctaaagacaggaatgt</t>
  </si>
  <si>
    <t>attgctaaagacaggaatgtccagg</t>
  </si>
  <si>
    <t>taaagacaggaatgtccaggacact</t>
  </si>
  <si>
    <t>acaggaatgtccaggacactgagtg</t>
  </si>
  <si>
    <t>aatgtccaggacactgagtgtgcag</t>
  </si>
  <si>
    <t>ccaggacactgagtgtgcaggtgcc</t>
  </si>
  <si>
    <t>acactgagtgtgcaggtgcctgctg</t>
  </si>
  <si>
    <t>gagtgtgcaggtgcctgctggttct</t>
  </si>
  <si>
    <t>tgcaggtgcctgctggttctcacgt</t>
  </si>
  <si>
    <t>gtgcctgctggttctcacgtccgag</t>
  </si>
  <si>
    <t>tgctggttctcacgtccgagctgct</t>
  </si>
  <si>
    <t>gttctcacgtccgagctgctgaact</t>
  </si>
  <si>
    <t>cacgtccgagctgctgaactccgct</t>
  </si>
  <si>
    <t>ccgagctgctgaactccgctgggtc</t>
  </si>
  <si>
    <t>ctgctgaactccgctgggtcctgct</t>
  </si>
  <si>
    <t>gaactccgctgggtcctgcttactg</t>
  </si>
  <si>
    <t>ccgctgggtcctgcttactgatggt</t>
  </si>
  <si>
    <t>gggtcctgcttactgatggtctttg</t>
  </si>
  <si>
    <t>ctgcttactgatggtctttgctcta</t>
  </si>
  <si>
    <t>tactgatggtctttgctctagtgct</t>
  </si>
  <si>
    <t>atggtctttgctctagtgctttcca</t>
  </si>
  <si>
    <t>ctttgctctagtgctttccagggtc</t>
  </si>
  <si>
    <t>ctctagtgctttccagggtccgtgg</t>
  </si>
  <si>
    <t>gtgctttccagggtccgtggaagct</t>
  </si>
  <si>
    <t>ttccagggtccgtggaagcttttcc</t>
  </si>
  <si>
    <t>gggtccgtggaagcttttcctggaa</t>
  </si>
  <si>
    <t>cgtggaagcttttcctggaataaag</t>
  </si>
  <si>
    <t>aagcttttcctggaataaagcccac</t>
  </si>
  <si>
    <t>tttcctggaataaagcccacgcatc</t>
  </si>
  <si>
    <t>tggaataaagcccacgcatcgaccc</t>
  </si>
  <si>
    <t>taaagcccacgcatcgaccctcaca</t>
  </si>
  <si>
    <t>cccacgcatcgaccctcacagcgcc</t>
  </si>
  <si>
    <t>gcatcgaccctcacagcgcctcccc</t>
  </si>
  <si>
    <t>gaccctcacagcgcctcccctcttt</t>
  </si>
  <si>
    <t>tcacagcgcctcccctctttgaggc</t>
  </si>
  <si>
    <t>gcgcctcccctctttgaggcccagc</t>
  </si>
  <si>
    <t>tcccctctttgaggcccagcagata</t>
  </si>
  <si>
    <t>tctttgaggcccagcagatacccca</t>
  </si>
  <si>
    <t>gaggcccagcagataccccactcct</t>
  </si>
  <si>
    <t>ccagcagataccccactcctgcctt</t>
  </si>
  <si>
    <t>agataccccactcctgcctttccag</t>
  </si>
  <si>
    <t>ccccactcctgcctttccagcaaga</t>
  </si>
  <si>
    <t>ctcctgcctttccagcaagattttt</t>
  </si>
  <si>
    <t>gcctttccagcaagatttttcagat</t>
  </si>
  <si>
    <t>tccagcaagatttttcagatgctgt</t>
  </si>
  <si>
    <t>caagatttttcagatgctgtgcata</t>
  </si>
  <si>
    <t>tttttcagatgctgtgcatactcat</t>
  </si>
  <si>
    <t>cagatgctgtgcatactcatcatat</t>
  </si>
  <si>
    <t>gctgtgcatactcatcatattgatc</t>
  </si>
  <si>
    <t>gcatactcatcatattgatcacttt</t>
  </si>
  <si>
    <t>ctcatcatattgatcacttttttct</t>
  </si>
  <si>
    <t>catattgatcacttttttcttcatg</t>
  </si>
  <si>
    <t>tgatcacttttttcttcatgcctga</t>
  </si>
  <si>
    <t>acttttttcttcatgcctgattgtg</t>
  </si>
  <si>
    <t>tttcttcatgcctgattgtgatctg</t>
  </si>
  <si>
    <t>tcatgcctgattgtgatctgtcaat</t>
  </si>
  <si>
    <t>cctgattgtgatctgtcaatttcat</t>
  </si>
  <si>
    <t>ttgtgatctgtcaatttcatgtcag</t>
  </si>
  <si>
    <t>atctgtcaatttcatgtcaggaaag</t>
  </si>
  <si>
    <t>tcaatttcatgtcaggaaagggagt</t>
  </si>
  <si>
    <t>ttcatgtcaggaaagggagtgacat</t>
  </si>
  <si>
    <t>gtcaggaaagggagtgacattttta</t>
  </si>
  <si>
    <t>gaaagggagtgacatttttacactt</t>
  </si>
  <si>
    <t>ggagtgacatttttacacttaagcg</t>
  </si>
  <si>
    <t>gacatttttacacttaagcgtttgc</t>
  </si>
  <si>
    <t>ttttacacttaagcgtttgctgagc</t>
  </si>
  <si>
    <t>cacttaagcgtttgctgagcaaatg</t>
  </si>
  <si>
    <t>aagcgtttgctgagcaaatgtctgg</t>
  </si>
  <si>
    <t>tttgctgagcaaatgtctgggtctt</t>
  </si>
  <si>
    <t>tgagcaaatgtctgggtcttgcaca</t>
  </si>
  <si>
    <t>aaatgtctgggtcttgcacaatgac</t>
  </si>
  <si>
    <t>tctgggtcttgcacaatgacaatgg</t>
  </si>
  <si>
    <t>gtcttgcacaatgacaatgggtccc</t>
  </si>
  <si>
    <t>gcacaatgacaatgggtccctgttt</t>
  </si>
  <si>
    <t>atgacaatgggtccctgtttttccc</t>
  </si>
  <si>
    <t>aatgggtccctgtttttcccagagg</t>
  </si>
  <si>
    <t>gtccctgtttttcccagaggctctt</t>
  </si>
  <si>
    <t>tgtttttcccagaggctcttttgtt</t>
  </si>
  <si>
    <t>ttcccagaggctcttttgttctgca</t>
  </si>
  <si>
    <t>agaggctcttttgttctgcagggat</t>
  </si>
  <si>
    <t>ctcttttgttctgcagggattgaag</t>
  </si>
  <si>
    <t>ttgttctgcagggattgaagacact</t>
  </si>
  <si>
    <t>ctgcagggattgaagacactccagt</t>
  </si>
  <si>
    <t>gggattgaagacactccagtcccac</t>
  </si>
  <si>
    <t>tgaagacactccagtcccacagtcc</t>
  </si>
  <si>
    <t>acactccagtcccacagtccccagc</t>
  </si>
  <si>
    <t>ccagtcccacagtccccagctcccc</t>
  </si>
  <si>
    <t>cccacagtccccagctcccctgggg</t>
  </si>
  <si>
    <t>agtccccagctcccctggggcaggg</t>
  </si>
  <si>
    <t>ccagctcccctggggcagggttggc</t>
  </si>
  <si>
    <t>tcccctggggcagggttggcagaat</t>
  </si>
  <si>
    <t>tggggcagggttggcagaatttcga</t>
  </si>
  <si>
    <t>cagggttggcagaatttcgacaaca</t>
  </si>
  <si>
    <t>ttggcagaatttcgacaacacattt</t>
  </si>
  <si>
    <t>agaatttcgacaacacatttttcca</t>
  </si>
  <si>
    <t>ttcgacaacacatttttccaccctg</t>
  </si>
  <si>
    <t>caacacatttttccaccctgactag</t>
  </si>
  <si>
    <t>catttttccaccctgactaggatgt</t>
  </si>
  <si>
    <t>ttccaccctgactaggatgtgctcc</t>
  </si>
  <si>
    <t>ccctgactaggatgtgctcctcatg</t>
  </si>
  <si>
    <t>actaggatgtgctcctcatggcagc</t>
  </si>
  <si>
    <t>gatgtgctcctcatggcagctggga</t>
  </si>
  <si>
    <t>gctcctcatggcagctgggaaccac</t>
  </si>
  <si>
    <t>tcatggcagctgggaaccactgtcc</t>
  </si>
  <si>
    <t>gcagctgggaaccactgtccaataa</t>
  </si>
  <si>
    <t>tgggaaccactgtccaataagggcc</t>
  </si>
  <si>
    <t>accactgtccaataagggcctgggc</t>
  </si>
  <si>
    <t>tgtccaataagggcctgggcttaca</t>
  </si>
  <si>
    <t>aataagggcctgggcttacacagct</t>
  </si>
  <si>
    <t>gggcctgggcttacacagctgcttc</t>
  </si>
  <si>
    <t>tgggcttacacagctgcttctcatt</t>
  </si>
  <si>
    <t>ttacacagctgcttctcattgagtt</t>
  </si>
  <si>
    <t>cagctgcttctcattgagttacacc</t>
  </si>
  <si>
    <t>gcttctcattgagttacacccttaa</t>
  </si>
  <si>
    <t>tcattgagttacacccttaataaaa</t>
  </si>
  <si>
    <t>gagttacacccttaataaaataatc</t>
  </si>
  <si>
    <t>acacccttaataaaataatcccatt</t>
  </si>
  <si>
    <t>cttaataaaataatcccattttatc</t>
  </si>
  <si>
    <t>taaaataatcccattttatcctttt</t>
  </si>
  <si>
    <t>taatcccattttatcctttttgtct</t>
  </si>
  <si>
    <t>ccattttatcctttttgtctctctg</t>
  </si>
  <si>
    <t>ttatcctttttgtctctctgtcttc</t>
  </si>
  <si>
    <t>ctttttgtctctctgtcttcctctc</t>
  </si>
  <si>
    <t>tgtctctctgtcttcctctctctct</t>
  </si>
  <si>
    <t>ctctgtcttcctctctctctgcctt</t>
  </si>
  <si>
    <t>tcttcctctctctctgcctttcctc</t>
  </si>
  <si>
    <t>ctctctctctgcctttcctcttctc</t>
  </si>
  <si>
    <t>tctctgcctttcctcttctctctcc</t>
  </si>
  <si>
    <t>gcctttcctcttctctctcctcctc</t>
  </si>
  <si>
    <t>tcctcttctctctcctcctctctca</t>
  </si>
  <si>
    <t>ttctctctcctcctctctcatctcc</t>
  </si>
  <si>
    <t>tctcctcctctctcatctccaggtg</t>
  </si>
  <si>
    <t>tcctctctcatctccaggtgcaaat</t>
  </si>
  <si>
    <t>tctcatctccaggtgcaaatagtct</t>
  </si>
  <si>
    <t>tctccaggtgcaaatagtctacaaa</t>
  </si>
  <si>
    <t>aggtgcaaatagtctacaaaccagt</t>
  </si>
  <si>
    <t>caaatagtctacaaaccagttgacc</t>
  </si>
  <si>
    <t>agtctacaaaccagttgacctgagc</t>
  </si>
  <si>
    <t>acaaaccagttgacctgagcaaggt</t>
  </si>
  <si>
    <t>ccagttgacctgagcaaggtgacct</t>
  </si>
  <si>
    <t>tgacctgagcaaggtgacctccaag</t>
  </si>
  <si>
    <t>tgagcaaggtgacctccaagtgtgg</t>
  </si>
  <si>
    <t>aaggtgacctccaagtgtggctcat</t>
  </si>
  <si>
    <t>gacctccaagtgtggctcattaggc</t>
  </si>
  <si>
    <t>ccaagtgtggctcattaggcaacat</t>
  </si>
  <si>
    <t>tgtggctcattaggcaacatccatc</t>
  </si>
  <si>
    <t>ctcattaggcaacatccatcataaa</t>
  </si>
  <si>
    <t>taggcaacatccatcataaaccagt</t>
  </si>
  <si>
    <t>GCCGAACTGGATCTGGCCTAACGGT</t>
  </si>
  <si>
    <t xml:space="preserve">Barcode No. </t>
  </si>
  <si>
    <t xml:space="preserve">5'-3' sequence </t>
  </si>
  <si>
    <t>Length</t>
  </si>
  <si>
    <t>GC%</t>
  </si>
  <si>
    <t xml:space="preserve">Tm </t>
  </si>
  <si>
    <t>ccaactggtcggggtttgaaac</t>
  </si>
  <si>
    <t>DR Fwd Primer</t>
  </si>
  <si>
    <t xml:space="preserve">sequence for 5' overlap </t>
  </si>
  <si>
    <t>Self-Comp</t>
  </si>
  <si>
    <t>Notes</t>
  </si>
  <si>
    <t xml:space="preserve">DU </t>
  </si>
  <si>
    <t>1a</t>
  </si>
  <si>
    <t>2a</t>
  </si>
  <si>
    <t>3a</t>
  </si>
  <si>
    <t>4a</t>
  </si>
  <si>
    <t>TTCCTGCGTCAGCTCGAGG</t>
  </si>
  <si>
    <t xml:space="preserve">shortened; match FWD temp more </t>
  </si>
  <si>
    <t>ATACCCGTCCGCGGAGCAC</t>
  </si>
  <si>
    <t>TGCGTCCGGCATTGTGGGC</t>
  </si>
  <si>
    <t>GCCGAACTGGATCTGGCCT</t>
  </si>
  <si>
    <t>none</t>
  </si>
  <si>
    <t xml:space="preserve">Barcode Primer </t>
  </si>
  <si>
    <t xml:space="preserve">5'-3' Barcode sequence </t>
  </si>
  <si>
    <t>Capture</t>
  </si>
  <si>
    <t xml:space="preserve">Notes </t>
  </si>
  <si>
    <t xml:space="preserve">capture seq 1 </t>
  </si>
  <si>
    <t>GCTTTAAGGCCGGTCCTAGCAA</t>
  </si>
  <si>
    <t>GCTCACCTATTAGCGGCTAAGG</t>
  </si>
  <si>
    <t>capture seq 2</t>
  </si>
  <si>
    <t xml:space="preserve">Final Oligo Sequence 5' - 3' </t>
  </si>
  <si>
    <t xml:space="preserve">Rev Primer </t>
  </si>
  <si>
    <t xml:space="preserve">Oligo Name </t>
  </si>
  <si>
    <t>Barcode1</t>
  </si>
  <si>
    <t>Barcode2</t>
  </si>
  <si>
    <t>Barcode3</t>
  </si>
  <si>
    <t>Barcode4</t>
  </si>
  <si>
    <t>Barcode1a</t>
  </si>
  <si>
    <t>Barcode2a</t>
  </si>
  <si>
    <t>Barcode3a</t>
  </si>
  <si>
    <t>Barcode4a</t>
  </si>
  <si>
    <t>Cap1-Bar4</t>
  </si>
  <si>
    <t>Cap2-Bar4a</t>
  </si>
  <si>
    <t xml:space="preserve">Primer Name </t>
  </si>
  <si>
    <t>CCTCGAGCTGACGCAGGAACCGG</t>
  </si>
  <si>
    <t>BARCODE1-REV</t>
  </si>
  <si>
    <t>tcaagacctagctagcgaattc</t>
  </si>
  <si>
    <t>lenti-gRNA-fwd57</t>
  </si>
  <si>
    <t>lenti-gRNA-rev57</t>
  </si>
  <si>
    <t>GCCCACAATGCCGGACGCAGGTC</t>
  </si>
  <si>
    <t>BARCODE2-REV</t>
  </si>
  <si>
    <t>BARCODE3-REV</t>
  </si>
  <si>
    <t>BARCODE4-REV</t>
  </si>
  <si>
    <t>1a-REV</t>
  </si>
  <si>
    <t>2a-REV</t>
  </si>
  <si>
    <t>3a-REV</t>
  </si>
  <si>
    <t>4a-REV</t>
  </si>
  <si>
    <t>GTGCTCCGCGGACGGGTATGGCA</t>
  </si>
  <si>
    <t>ACCGTTAGGCCAGATCCAGTTCGGC</t>
  </si>
  <si>
    <t>CCTCGAGCTGACGCAGGAA</t>
  </si>
  <si>
    <t>GTGCTCCGCGGACGGGTAT</t>
  </si>
  <si>
    <t>GCCCACAATGCCGGACGCA</t>
  </si>
  <si>
    <t>AGGCCAGATCCAGTTCGGC</t>
  </si>
  <si>
    <t>lenti-gRNA-fwd64</t>
  </si>
  <si>
    <t xml:space="preserve">Length </t>
  </si>
  <si>
    <t>CCCCTACCAACTGGTCGGGGTTTG</t>
  </si>
  <si>
    <t>diffBarcode1</t>
  </si>
  <si>
    <t>diffBarcode2</t>
  </si>
  <si>
    <t>diffBarcode3</t>
  </si>
  <si>
    <t>diffBarcode4</t>
  </si>
  <si>
    <t>SMN2-cap1</t>
  </si>
  <si>
    <t>SMN2-cap2</t>
  </si>
  <si>
    <t xml:space="preserve">capture seq </t>
  </si>
  <si>
    <t>capture seq 5'-3'</t>
  </si>
  <si>
    <t>nontargeting sequence 5'-3'</t>
  </si>
  <si>
    <t>Nt Minigene</t>
  </si>
  <si>
    <t>NT Number</t>
  </si>
  <si>
    <t>atggctagcATAATTCCCCC</t>
  </si>
  <si>
    <t>tggctagcATAATTCCCCCA</t>
  </si>
  <si>
    <t>ggctagcATAATTCCCCCAC</t>
  </si>
  <si>
    <t>gctagcATAATTCCCCCACC</t>
  </si>
  <si>
    <t>ctagcATAATTCCCCCACCA</t>
  </si>
  <si>
    <t>tagcATAATTCCCCCACCAC</t>
  </si>
  <si>
    <t>agcATAATTCCCCCACCACC</t>
  </si>
  <si>
    <t>gcATAATTCCCCCACCACCT</t>
  </si>
  <si>
    <t>cATAATTCCCCCACCACCTC</t>
  </si>
  <si>
    <t>ATAATTCCCCCACCACCTCC</t>
  </si>
  <si>
    <t>TAATTCCCCCACCACCTCCC</t>
  </si>
  <si>
    <t>AATTCCCCCACCACCTCCCG</t>
  </si>
  <si>
    <t>ATTCCCCCACCACCTCCCGA</t>
  </si>
  <si>
    <t>TTCCCCCACCACCTCCCGAC</t>
  </si>
  <si>
    <t>TCCCCCACCACCTCCCGACT</t>
  </si>
  <si>
    <t>CCCCCACCACCTCCCGACTA</t>
  </si>
  <si>
    <t>CCCCACCACCTCCCGACTAC</t>
  </si>
  <si>
    <t>CCCACCACCTCCCGACTACA</t>
  </si>
  <si>
    <t>CCACCACCTCCCGACTACAA</t>
  </si>
  <si>
    <t>CACCACCTCCCGACTACAAA</t>
  </si>
  <si>
    <t>ACCACCTCCCGACTACAAAG</t>
  </si>
  <si>
    <t>CCACCTCCCGACTACAAAGA</t>
  </si>
  <si>
    <t>CACCTCCCGACTACAAAGAC</t>
  </si>
  <si>
    <t>ACCTCCCGACTACAAAGACC</t>
  </si>
  <si>
    <t>CCTCCCGACTACAAAGACCA</t>
  </si>
  <si>
    <t>CTCCCGACTACAAAGACCAT</t>
  </si>
  <si>
    <t>TCCCGACTACAAAGACCATG</t>
  </si>
  <si>
    <t>CCCGACTACAAAGACCATGA</t>
  </si>
  <si>
    <t>CCGACTACAAAGACCATGAC</t>
  </si>
  <si>
    <t>CGACTACAAAGACCATGACG</t>
  </si>
  <si>
    <t>GACTACAAAGACCATGACGG</t>
  </si>
  <si>
    <t>ACTACAAAGACCATGACGGT</t>
  </si>
  <si>
    <t>CTACAAAGACCATGACGGTG</t>
  </si>
  <si>
    <t>TACAAAGACCATGACGGTGA</t>
  </si>
  <si>
    <t>ACAAAGACCATGACGGTGAT</t>
  </si>
  <si>
    <t>CAAAGACCATGACGGTGATT</t>
  </si>
  <si>
    <t>AAAGACCATGACGGTGATTA</t>
  </si>
  <si>
    <t>AAGACCATGACGGTGATTAT</t>
  </si>
  <si>
    <t>AGACCATGACGGTGATTATA</t>
  </si>
  <si>
    <t>GACCATGACGGTGATTATAA</t>
  </si>
  <si>
    <t>ACCATGACGGTGATTATAAA</t>
  </si>
  <si>
    <t>CCATGACGGTGATTATAAAG</t>
  </si>
  <si>
    <t>CATGACGGTGATTATAAAGA</t>
  </si>
  <si>
    <t>ATGACGGTGATTATAAAGAT</t>
  </si>
  <si>
    <t>TGACGGTGATTATAAAGATC</t>
  </si>
  <si>
    <t>GACGGTGATTATAAAGATCA</t>
  </si>
  <si>
    <t>ACGGTGATTATAAAGATCAT</t>
  </si>
  <si>
    <t>CGGTGATTATAAAGATCATG</t>
  </si>
  <si>
    <t>GGTGATTATAAAGATCATGA</t>
  </si>
  <si>
    <t>GTGATTATAAAGATCATGAC</t>
  </si>
  <si>
    <t>TGATTATAAAGATCATGACA</t>
  </si>
  <si>
    <t>GATTATAAAGATCATGACAT</t>
  </si>
  <si>
    <t>ATTATAAAGATCATGACATC</t>
  </si>
  <si>
    <t>TTATAAAGATCATGACATCG</t>
  </si>
  <si>
    <t>TATAAAGATCATGACATCGA</t>
  </si>
  <si>
    <t>ATAAAGATCATGACATCGAT</t>
  </si>
  <si>
    <t>TAAAGATCATGACATCGATT</t>
  </si>
  <si>
    <t>AAAGATCATGACATCGATTA</t>
  </si>
  <si>
    <t>AAGATCATGACATCGATTAC</t>
  </si>
  <si>
    <t>AGATCATGACATCGATTACA</t>
  </si>
  <si>
    <t>GATCATGACATCGATTACAA</t>
  </si>
  <si>
    <t>ATCATGACATCGATTACAAG</t>
  </si>
  <si>
    <t>TCATGACATCGATTACAAGG</t>
  </si>
  <si>
    <t>CATGACATCGATTACAAGGA</t>
  </si>
  <si>
    <t>ATGACATCGATTACAAGGAT</t>
  </si>
  <si>
    <t>TGACATCGATTACAAGGATG</t>
  </si>
  <si>
    <t>GACATCGATTACAAGGATGA</t>
  </si>
  <si>
    <t>ACATCGATTACAAGGATGAC</t>
  </si>
  <si>
    <t>CATCGATTACAAGGATGACG</t>
  </si>
  <si>
    <t>ATCGATTACAAGGATGACGA</t>
  </si>
  <si>
    <t>TCGATTACAAGGATGACGAT</t>
  </si>
  <si>
    <t>CGATTACAAGGATGACGATG</t>
  </si>
  <si>
    <t>GATTACAAGGATGACGATGA</t>
  </si>
  <si>
    <t>ATTACAAGGATGACGATGAC</t>
  </si>
  <si>
    <t>TTACAAGGATGACGATGACA</t>
  </si>
  <si>
    <t>TACAAGGATGACGATGACAA</t>
  </si>
  <si>
    <t>ACAAGGATGACGATGACAAG</t>
  </si>
  <si>
    <t>CAAGGATGACGATGACAAGG</t>
  </si>
  <si>
    <t>AAGGATGACGATGACAAGGG</t>
  </si>
  <si>
    <t>AGGATGACGATGACAAGGGC</t>
  </si>
  <si>
    <t>GGATGACGATGACAAGGGCT</t>
  </si>
  <si>
    <t>GATGACGATGACAAGGGCTA</t>
  </si>
  <si>
    <t>ATGACGATGACAAGGGCTAT</t>
  </si>
  <si>
    <t>TGACGATGACAAGGGCTATC</t>
  </si>
  <si>
    <t>GACGATGACAAGGGCTATCA</t>
  </si>
  <si>
    <t>ACGATGACAAGGGCTATCAT</t>
  </si>
  <si>
    <t>CGATGACAAGGGCTATCATA</t>
  </si>
  <si>
    <t>GATGACAAGGGCTATCATAC</t>
  </si>
  <si>
    <t>ATGACAAGGGCTATCATACT</t>
  </si>
  <si>
    <t>TGACAAGGGCTATCATACTG</t>
  </si>
  <si>
    <t>GACAAGGGCTATCATACTGG</t>
  </si>
  <si>
    <t>ACAAGGGCTATCATACTGGC</t>
  </si>
  <si>
    <t>CAAGGGCTATCATACTGGCT</t>
  </si>
  <si>
    <t>AAGGGCTATCATACTGGCTA</t>
  </si>
  <si>
    <t>AGGGCTATCATACTGGCTAT</t>
  </si>
  <si>
    <t>GGGCTATCATACTGGCTATT</t>
  </si>
  <si>
    <t>GGCTATCATACTGGCTATTA</t>
  </si>
  <si>
    <t>GCTATCATACTGGCTATTAT</t>
  </si>
  <si>
    <t>CTATCATACTGGCTATTATA</t>
  </si>
  <si>
    <t>TATCATACTGGCTATTATAT</t>
  </si>
  <si>
    <t>ATCATACTGGCTATTATATG</t>
  </si>
  <si>
    <t>TCATACTGGCTATTATATGg</t>
  </si>
  <si>
    <t>CATACTGGCTATTATATGgt</t>
  </si>
  <si>
    <t>ATACTGGCTATTATATGgta</t>
  </si>
  <si>
    <t>TACTGGCTATTATATGgtaa</t>
  </si>
  <si>
    <t>ACTGGCTATTATATGgtaag</t>
  </si>
  <si>
    <t>CTGGCTATTATATGgtaagt</t>
  </si>
  <si>
    <t>TGGCTATTATATGgtaagta</t>
  </si>
  <si>
    <t>GGCTATTATATGgtaagtaa</t>
  </si>
  <si>
    <t>GCTATTATATGgtaagtaat</t>
  </si>
  <si>
    <t>CTATTATATGgtaagtaatc</t>
  </si>
  <si>
    <t>TATTATATGgtaagtaatca</t>
  </si>
  <si>
    <t>ATTATATGgtaagtaatcac</t>
  </si>
  <si>
    <t>TTATATGgtaagtaatcact</t>
  </si>
  <si>
    <t>TATATGgtaagtaatcactc</t>
  </si>
  <si>
    <t>ATATGgtaagtaatcactca</t>
  </si>
  <si>
    <t>TATGgtaagtaatcactcag</t>
  </si>
  <si>
    <t>ATGgtaagtaatcactcagc</t>
  </si>
  <si>
    <t>TGgtaagtaatcactcagca</t>
  </si>
  <si>
    <t>Ggtaagtaatcactcagcat</t>
  </si>
  <si>
    <t>gtaagtaatcactcagcatc</t>
  </si>
  <si>
    <t>taagtaatcactcagcatct</t>
  </si>
  <si>
    <t>aagtaatcactcagcatctt</t>
  </si>
  <si>
    <t>agtaatcactcagcatcttt</t>
  </si>
  <si>
    <t>gtaatcactcagcatctttt</t>
  </si>
  <si>
    <t>taatcactcagcatcttttc</t>
  </si>
  <si>
    <t>aatcactcagcatcttttcc</t>
  </si>
  <si>
    <t>atcactcagcatcttttcct</t>
  </si>
  <si>
    <t>tcactcagcatcttttcctg</t>
  </si>
  <si>
    <t>cactcagcatcttttcctga</t>
  </si>
  <si>
    <t>actcagcatcttttcctgac</t>
  </si>
  <si>
    <t>ctcagcatcttttcctgaca</t>
  </si>
  <si>
    <t>tcagcatcttttcctgacaa</t>
  </si>
  <si>
    <t>cagcatcttttcctgacaat</t>
  </si>
  <si>
    <t>agcatcttttcctgacaatt</t>
  </si>
  <si>
    <t>gcatcttttcctgacaattt</t>
  </si>
  <si>
    <t>catcttttcctgacaatttt</t>
  </si>
  <si>
    <t>atcttttcctgacaattttt</t>
  </si>
  <si>
    <t>tcttttcctgacaatttttt</t>
  </si>
  <si>
    <t>cttttcctgacaattttttt</t>
  </si>
  <si>
    <t>ttttcctgacaatttttttg</t>
  </si>
  <si>
    <t>tttcctgacaatttttttgt</t>
  </si>
  <si>
    <t>ttcctgacaatttttttgta</t>
  </si>
  <si>
    <t>tcctgacaatttttttgtag</t>
  </si>
  <si>
    <t>cctgacaatttttttgtagt</t>
  </si>
  <si>
    <t>ctgacaatttttttgtagtt</t>
  </si>
  <si>
    <t>tgacaatttttttgtagtta</t>
  </si>
  <si>
    <t>gacaatttttttgtagttat</t>
  </si>
  <si>
    <t>acaatttttttgtagttatg</t>
  </si>
  <si>
    <t>caatttttttgtagttatgt</t>
  </si>
  <si>
    <t>aatttttttgtagttatgtg</t>
  </si>
  <si>
    <t>atttttttgtagttatgtga</t>
  </si>
  <si>
    <t>tttttttgtagttatgtgac</t>
  </si>
  <si>
    <t>ttttttgtagttatgtgact</t>
  </si>
  <si>
    <t>tttttgtagttatgtgactt</t>
  </si>
  <si>
    <t>ttttgtagttatgtgacttt</t>
  </si>
  <si>
    <t>tttgtagttatgtgactttg</t>
  </si>
  <si>
    <t>ttgtagttatgtgactttgt</t>
  </si>
  <si>
    <t>tgtagttatgtgactttgtt</t>
  </si>
  <si>
    <t>gtagttatgtgactttgttt</t>
  </si>
  <si>
    <t>tagttatgtgactttgtttt</t>
  </si>
  <si>
    <t>agttatgtgactttgttttg</t>
  </si>
  <si>
    <t>gttatgtgactttgttttgc</t>
  </si>
  <si>
    <t>ttatgtgactttgttttgct</t>
  </si>
  <si>
    <t>tatgtgactttgttttgctg</t>
  </si>
  <si>
    <t>atgtgactttgttttgctga</t>
  </si>
  <si>
    <t>tgtgactttgttttgctgat</t>
  </si>
  <si>
    <t>gtgactttgttttgctgatc</t>
  </si>
  <si>
    <t>tgactttgttttgctgatca</t>
  </si>
  <si>
    <t>gactttgttttgctgatcat</t>
  </si>
  <si>
    <t>actttgttttgctgatcata</t>
  </si>
  <si>
    <t>ctttgttttgctgatcatat</t>
  </si>
  <si>
    <t>tttgttttgctgatcatatt</t>
  </si>
  <si>
    <t>ttgttttgctgatcatattt</t>
  </si>
  <si>
    <t>tgttttgctgatcatatttt</t>
  </si>
  <si>
    <t>gttttgctgatcatattttg</t>
  </si>
  <si>
    <t>ttttgctgatcatattttgt</t>
  </si>
  <si>
    <t>tttgctgatcatattttgtt</t>
  </si>
  <si>
    <t>ttgctgatcatattttgttg</t>
  </si>
  <si>
    <t>tgctgatcatattttgttga</t>
  </si>
  <si>
    <t>gctgatcatattttgttgaa</t>
  </si>
  <si>
    <t>ctgatcatattttgttgaat</t>
  </si>
  <si>
    <t>tgatcatattttgttgaata</t>
  </si>
  <si>
    <t>gatcatattttgttgaataa</t>
  </si>
  <si>
    <t>atcatattttgttgaataaa</t>
  </si>
  <si>
    <t>tcatattttgttgaataaaa</t>
  </si>
  <si>
    <t>catattttgttgaataaaat</t>
  </si>
  <si>
    <t>atattttgttgaataaaata</t>
  </si>
  <si>
    <t>tattttgttgaataaaataa</t>
  </si>
  <si>
    <t>attttgttgaataaaataag</t>
  </si>
  <si>
    <t>ttttgttgaataaaataagt</t>
  </si>
  <si>
    <t>tttgttgaataaaataagta</t>
  </si>
  <si>
    <t>ttgttgaataaaataagtaa</t>
  </si>
  <si>
    <t>tgttgaataaaataagtaaa</t>
  </si>
  <si>
    <t>gttgaataaaataagtaaaa</t>
  </si>
  <si>
    <t>ttgaataaaataagtaaaat</t>
  </si>
  <si>
    <t>tgaataaaataagtaaaatt</t>
  </si>
  <si>
    <t>gaataaaataagtaaaattc</t>
  </si>
  <si>
    <t>aataaaataagtaaaattct</t>
  </si>
  <si>
    <t>ataaaataagtaaaattctt</t>
  </si>
  <si>
    <t>taaaataagtaaaattcttg</t>
  </si>
  <si>
    <t>aaaataagtaaaattcttgt</t>
  </si>
  <si>
    <t>aaataagtaaaattcttgtg</t>
  </si>
  <si>
    <t>aataagtaaaattcttgtga</t>
  </si>
  <si>
    <t>ataagtaaaattcttgtgaa</t>
  </si>
  <si>
    <t>taagtaaaattcttgtgaaa</t>
  </si>
  <si>
    <t>aagtaaaattcttgtgaaac</t>
  </si>
  <si>
    <t>agtaaaattcttgtgaaaca</t>
  </si>
  <si>
    <t>gtaaaattcttgtgaaacaa</t>
  </si>
  <si>
    <t>taaaattcttgtgaaacaaa</t>
  </si>
  <si>
    <t>aaaattcttgtgaaacaaaa</t>
  </si>
  <si>
    <t>aaattcttgtgaaacaaaat</t>
  </si>
  <si>
    <t>aattcttgtgaaacaaaatg</t>
  </si>
  <si>
    <t>attcttgtgaaacaaaatgc</t>
  </si>
  <si>
    <t>ttcttgtgaaacaaaatgct</t>
  </si>
  <si>
    <t>tcttgtgaaacaaaatgctt</t>
  </si>
  <si>
    <t>cttgtgaaacaaaatgcttt</t>
  </si>
  <si>
    <t>ttgtgaaacaaaatgctttt</t>
  </si>
  <si>
    <t>tgtgaaacaaaatgcttttt</t>
  </si>
  <si>
    <t>gtgaaacaaaatgcttttta</t>
  </si>
  <si>
    <t>tgaaacaaaatgctttttaa</t>
  </si>
  <si>
    <t>gaaacaaaatgctttttaac</t>
  </si>
  <si>
    <t>aaacaaaatgctttttaaca</t>
  </si>
  <si>
    <t>aacaaaatgctttttaacat</t>
  </si>
  <si>
    <t>acaaaatgctttttaacatc</t>
  </si>
  <si>
    <t>caaaatgctttttaacatcc</t>
  </si>
  <si>
    <t>aaaatgctttttaacatcca</t>
  </si>
  <si>
    <t>aaatgctttttaacatccat</t>
  </si>
  <si>
    <t>aatgctttttaacatccata</t>
  </si>
  <si>
    <t>atgctttttaacatccatat</t>
  </si>
  <si>
    <t>tgctttttaacatccatata</t>
  </si>
  <si>
    <t>gctttttaacatccatataa</t>
  </si>
  <si>
    <t>ctttttaacatccatataaa</t>
  </si>
  <si>
    <t>tttttaacatccatataaag</t>
  </si>
  <si>
    <t>ttttaacatccatataaagc</t>
  </si>
  <si>
    <t>tttaacatccatataaagct</t>
  </si>
  <si>
    <t>ttaacatccatataaagcta</t>
  </si>
  <si>
    <t>taacatccatataaagctat</t>
  </si>
  <si>
    <t>aacatccatataaagctatc</t>
  </si>
  <si>
    <t>acatccatataaagctatct</t>
  </si>
  <si>
    <t>catccatataaagctatcta</t>
  </si>
  <si>
    <t>atccatataaagctatctat</t>
  </si>
  <si>
    <t>tccatataaagctatctata</t>
  </si>
  <si>
    <t>ccatataaagctatctatat</t>
  </si>
  <si>
    <t>catataaagctatctatata</t>
  </si>
  <si>
    <t>atataaagctatctatatat</t>
  </si>
  <si>
    <t>tataaagctatctatatata</t>
  </si>
  <si>
    <t>ataaagctatctatatatag</t>
  </si>
  <si>
    <t>taaagctatctatatatagc</t>
  </si>
  <si>
    <t>aaagctatctatatatagct</t>
  </si>
  <si>
    <t>aagctatctatatatagcta</t>
  </si>
  <si>
    <t>agctatctatatatagctat</t>
  </si>
  <si>
    <t>gctatctatatatagctatc</t>
  </si>
  <si>
    <t>ctatctatatatagctatct</t>
  </si>
  <si>
    <t>tatctatatatagctatcta</t>
  </si>
  <si>
    <t>atctatatatagctatctat</t>
  </si>
  <si>
    <t>tctatatatagctatctata</t>
  </si>
  <si>
    <t>ctatatatagctatctatat</t>
  </si>
  <si>
    <t>tatatatagctatctatatc</t>
  </si>
  <si>
    <t>atatatagctatctatatct</t>
  </si>
  <si>
    <t>tatatagctatctatatcta</t>
  </si>
  <si>
    <t>atatagctatctatatctat</t>
  </si>
  <si>
    <t>tatagctatctatatctata</t>
  </si>
  <si>
    <t>atagctatctatatctatat</t>
  </si>
  <si>
    <t>tagctatctatatctatata</t>
  </si>
  <si>
    <t>agctatctatatctatatag</t>
  </si>
  <si>
    <t>gctatctatatctatatagc</t>
  </si>
  <si>
    <t>ctatctatatctatatagct</t>
  </si>
  <si>
    <t>tatctatatctatatagcta</t>
  </si>
  <si>
    <t>atctatatctatatagctat</t>
  </si>
  <si>
    <t>tctatatctatatagctatt</t>
  </si>
  <si>
    <t>ctatatctatatagctattt</t>
  </si>
  <si>
    <t>tatatctatatagctatttt</t>
  </si>
  <si>
    <t>atatctatatagctattttt</t>
  </si>
  <si>
    <t>tatctatatagctatttttt</t>
  </si>
  <si>
    <t>atctatatagctattttttt</t>
  </si>
  <si>
    <t>tctatatagctatttttttt</t>
  </si>
  <si>
    <t>ctatatagctatttttttta</t>
  </si>
  <si>
    <t>tatatagctattttttttaa</t>
  </si>
  <si>
    <t>atatagctattttttttaac</t>
  </si>
  <si>
    <t>tatagctattttttttaact</t>
  </si>
  <si>
    <t>atagctattttttttaactt</t>
  </si>
  <si>
    <t>tagctattttttttaacttc</t>
  </si>
  <si>
    <t>agctattttttttaacttcc</t>
  </si>
  <si>
    <t>gctattttttttaacttcct</t>
  </si>
  <si>
    <t>ctattttttttaacttcctt</t>
  </si>
  <si>
    <t>tattttttttaacttccttt</t>
  </si>
  <si>
    <t>attttttttaacttccttta</t>
  </si>
  <si>
    <t>ttttttttaacttcctttat</t>
  </si>
  <si>
    <t>tttttttaacttcctttatt</t>
  </si>
  <si>
    <t>ttttttaacttcctttattt</t>
  </si>
  <si>
    <t>tttttaacttcctttatttt</t>
  </si>
  <si>
    <t>ttttaacttcctttattttc</t>
  </si>
  <si>
    <t>tttaacttcctttattttcc</t>
  </si>
  <si>
    <t>ttaacttcctttattttcct</t>
  </si>
  <si>
    <t>taacttcctttattttcctt</t>
  </si>
  <si>
    <t>aacttcctttattttcctta</t>
  </si>
  <si>
    <t>acttcctttattttccttac</t>
  </si>
  <si>
    <t>cttcctttattttccttaca</t>
  </si>
  <si>
    <t>ttcctttattttccttacag</t>
  </si>
  <si>
    <t>tcctttattttccttacagg</t>
  </si>
  <si>
    <t>cctttattttccttacaggg</t>
  </si>
  <si>
    <t>ctttattttccttacagggt</t>
  </si>
  <si>
    <t>tttattttccttacagggtt</t>
  </si>
  <si>
    <t>ttattttccttacagggttt</t>
  </si>
  <si>
    <t>tattttccttacagggtttT</t>
  </si>
  <si>
    <t>attttccttacagggtttTa</t>
  </si>
  <si>
    <t>ttttccttacagggtttTag</t>
  </si>
  <si>
    <t>tttccttacagggtttTaga</t>
  </si>
  <si>
    <t>ttccttacagggtttTagac</t>
  </si>
  <si>
    <t>tccttacagggtttTagaca</t>
  </si>
  <si>
    <t>ccttacagggtttTagacaa</t>
  </si>
  <si>
    <t>cttacagggtttTagacaaa</t>
  </si>
  <si>
    <t>ttacagggtttTagacaaaa</t>
  </si>
  <si>
    <t>tacagggtttTagacaaaat</t>
  </si>
  <si>
    <t>acagggtttTagacaaaatc</t>
  </si>
  <si>
    <t>cagggtttTagacaaaatca</t>
  </si>
  <si>
    <t>agggtttTagacaaaatcaa</t>
  </si>
  <si>
    <t>gggtttTagacaaaatcaaa</t>
  </si>
  <si>
    <t>ggtttTagacaaaatcaaaa</t>
  </si>
  <si>
    <t>gtttTagacaaaatcaaaaa</t>
  </si>
  <si>
    <t>tttTagacaaaatcaaaaag</t>
  </si>
  <si>
    <t>ttTagacaaaatcaaaaaga</t>
  </si>
  <si>
    <t>tTagacaaaatcaaaaagaa</t>
  </si>
  <si>
    <t>Tagacaaaatcaaaaagaag</t>
  </si>
  <si>
    <t>agacaaaatcaaaaagaagg</t>
  </si>
  <si>
    <t>gacaaaatcaaaaagaagga</t>
  </si>
  <si>
    <t>acaaaatcaaaaagaaggaa</t>
  </si>
  <si>
    <t>caaaatcaaaaagaaggaag</t>
  </si>
  <si>
    <t>aaaatcaaaaagaaggaagg</t>
  </si>
  <si>
    <t>aaatcaaaaagaaggaaggt</t>
  </si>
  <si>
    <t>aatcaaaaagaaggaaggtg</t>
  </si>
  <si>
    <t>atcaaaaagaaggaaggtgc</t>
  </si>
  <si>
    <t>tcaaaaagaaggaaggtgct</t>
  </si>
  <si>
    <t>caaaaagaaggaaggtgctc</t>
  </si>
  <si>
    <t>aaaaagaaggaaggtgctca</t>
  </si>
  <si>
    <t>aaaagaaggaaggtgctcaG</t>
  </si>
  <si>
    <t>aaagaaggaaggtgctcaGc</t>
  </si>
  <si>
    <t>aagaaggaaggtgctcaGca</t>
  </si>
  <si>
    <t>agaaggaaggtgctcaGcat</t>
  </si>
  <si>
    <t>gaaggaaggtgctcaGcatt</t>
  </si>
  <si>
    <t>aaggaaggtgctcaGcattc</t>
  </si>
  <si>
    <t>aggaaggtgctcaGcattcc</t>
  </si>
  <si>
    <t>ggaaggtgctcaGcattcct</t>
  </si>
  <si>
    <t>gaaggtgctcaGcattcctt</t>
  </si>
  <si>
    <t>aaggtgctcaGcattcctta</t>
  </si>
  <si>
    <t>aggtgctcaGcattccttaa</t>
  </si>
  <si>
    <t>ggtgctcaGcattccttaaa</t>
  </si>
  <si>
    <t>gtgctcaGcattccttaaat</t>
  </si>
  <si>
    <t>tgctcaGcattccttaaatT</t>
  </si>
  <si>
    <t>gctcaGcattccttaaatTa</t>
  </si>
  <si>
    <t>ctcaGcattccttaaatTaa</t>
  </si>
  <si>
    <t>tcaGcattccttaaatTaag</t>
  </si>
  <si>
    <t>caGcattccttaaatTaagg</t>
  </si>
  <si>
    <t>aGcattccttaaatTaagga</t>
  </si>
  <si>
    <t>GcattccttaaatTaaggag</t>
  </si>
  <si>
    <t>cattccttaaatTaaggagt</t>
  </si>
  <si>
    <t>attccttaaatTaaggagta</t>
  </si>
  <si>
    <t>ttccttaaatTaaggagtaa</t>
  </si>
  <si>
    <t>tccttaaatTaaggagtaag</t>
  </si>
  <si>
    <t>ccttaaatTaaggagtaagt</t>
  </si>
  <si>
    <t>cttaaatTaaggagtaagtc</t>
  </si>
  <si>
    <t>ttaaatTaaggagtaagtct</t>
  </si>
  <si>
    <t>taaatTaaggagtaagtctg</t>
  </si>
  <si>
    <t>aaatTaaggagtaagtctgc</t>
  </si>
  <si>
    <t>aatTaaggagtaagtctgcc</t>
  </si>
  <si>
    <t>atTaaggagtaagtctgcca</t>
  </si>
  <si>
    <t>tTaaggagtaagtctgccag</t>
  </si>
  <si>
    <t>Taaggagtaagtctgccagc</t>
  </si>
  <si>
    <t>aaggagtaagtctgccagca</t>
  </si>
  <si>
    <t>aggagtaagtctgccagcat</t>
  </si>
  <si>
    <t>ggagtaagtctgccagcatt</t>
  </si>
  <si>
    <t>gagtaagtctgccagcatta</t>
  </si>
  <si>
    <t>agtaagtctgccagcattat</t>
  </si>
  <si>
    <t>gtaagtctgccagcattatg</t>
  </si>
  <si>
    <t>taagtctgccagcattatga</t>
  </si>
  <si>
    <t>aagtctgccagcattatgaa</t>
  </si>
  <si>
    <t>agtctgccagcattatgaaa</t>
  </si>
  <si>
    <t>gtctgccagcattatgaaag</t>
  </si>
  <si>
    <t>tctgccagcattatgaaagt</t>
  </si>
  <si>
    <t>ctgccagcattatgaaagtg</t>
  </si>
  <si>
    <t>tgccagcattatgaaagtga</t>
  </si>
  <si>
    <t>gccagcattatgaaagtgaa</t>
  </si>
  <si>
    <t>ccagcattatgaaagtgaat</t>
  </si>
  <si>
    <t>cagcattatgaaagtgaatc</t>
  </si>
  <si>
    <t>agcattatgaaagtgaatct</t>
  </si>
  <si>
    <t>gcattatgaaagtgaatctt</t>
  </si>
  <si>
    <t>cattatgaaagtgaatctta</t>
  </si>
  <si>
    <t>attatgaaagtgaatcttac</t>
  </si>
  <si>
    <t>ttatgaaagtgaatcttact</t>
  </si>
  <si>
    <t>tatgaaagtgaatcttactt</t>
  </si>
  <si>
    <t>atgaaagtgaatcttacttt</t>
  </si>
  <si>
    <t>tgaaagtgaatcttactttt</t>
  </si>
  <si>
    <t>gaaagtgaatcttacttttg</t>
  </si>
  <si>
    <t>aaagtgaatcttacttttgt</t>
  </si>
  <si>
    <t>aagtgaatcttacttttgta</t>
  </si>
  <si>
    <t>agtgaatcttacttttgtaa</t>
  </si>
  <si>
    <t>gtgaatcttacttttgtaaa</t>
  </si>
  <si>
    <t>tgaatcttacttttgtaaaa</t>
  </si>
  <si>
    <t>gaatcttacttttgtaaaac</t>
  </si>
  <si>
    <t>aatcttacttttgtaaaact</t>
  </si>
  <si>
    <t>atcttacttttgtaaaactt</t>
  </si>
  <si>
    <t>tcttacttttgtaaaacttt</t>
  </si>
  <si>
    <t>cttacttttgtaaaacttta</t>
  </si>
  <si>
    <t>ttacttttgtaaaactttat</t>
  </si>
  <si>
    <t>tacttttgtaaaactttatg</t>
  </si>
  <si>
    <t>acttttgtaaaactttatgg</t>
  </si>
  <si>
    <t>cttttgtaaaactttatggt</t>
  </si>
  <si>
    <t>ttttgtaaaactttatggtt</t>
  </si>
  <si>
    <t>tttgtaaaactttatggttt</t>
  </si>
  <si>
    <t>ttgtaaaactttatggtttg</t>
  </si>
  <si>
    <t>tgtaaaactttatggtttgt</t>
  </si>
  <si>
    <t>gtaaaactttatggtttgtg</t>
  </si>
  <si>
    <t>taaaactttatggtttgtgg</t>
  </si>
  <si>
    <t>aaaactttatggtttgtgga</t>
  </si>
  <si>
    <t>aaactttatggtttgtggaa</t>
  </si>
  <si>
    <t>aactttatggtttgtggaaa</t>
  </si>
  <si>
    <t>actttatggtttgtggaaaa</t>
  </si>
  <si>
    <t>ctttatggtttgtggaaaac</t>
  </si>
  <si>
    <t>tttatggtttgtggaaaaca</t>
  </si>
  <si>
    <t>ttatggtttgtggaaaacaa</t>
  </si>
  <si>
    <t>tatggtttgtggaaaacaaa</t>
  </si>
  <si>
    <t>atggtttgtggaaaacaaat</t>
  </si>
  <si>
    <t>tggtttgtggaaaacaaatg</t>
  </si>
  <si>
    <t>ggtttgtggaaaacaaatgt</t>
  </si>
  <si>
    <t>gtttgtggaaaacaaatgtt</t>
  </si>
  <si>
    <t>tttgtggaaaacaaatgttt</t>
  </si>
  <si>
    <t>ttgtggaaaacaaatgtttt</t>
  </si>
  <si>
    <t>tgtggaaaacaaatgttttt</t>
  </si>
  <si>
    <t>gtggaaaacaaatgtttttg</t>
  </si>
  <si>
    <t>tggaaaacaaatgtttttga</t>
  </si>
  <si>
    <t>ggaaaacaaatgtttttgaa</t>
  </si>
  <si>
    <t>gaaaacaaatgtttttgaac</t>
  </si>
  <si>
    <t>aaaacaaatgtttttgaaca</t>
  </si>
  <si>
    <t>aaacaaatgtttttgaacat</t>
  </si>
  <si>
    <t>aacaaatgtttttgaacatt</t>
  </si>
  <si>
    <t>acaaatgtttttgaacattt</t>
  </si>
  <si>
    <t>caaatgtttttgaacattta</t>
  </si>
  <si>
    <t>aaatgtttttgaacatttaa</t>
  </si>
  <si>
    <t>aatgtttttgaacatttaaa</t>
  </si>
  <si>
    <t>atgtttttgaacatttaaaa</t>
  </si>
  <si>
    <t>tgtttttgaacatttaaaaa</t>
  </si>
  <si>
    <t>gtttttgaacatttaaaaag</t>
  </si>
  <si>
    <t>tttttgaacatttaaaaagt</t>
  </si>
  <si>
    <t>ttttgaacatttaaaaagtt</t>
  </si>
  <si>
    <t>tttgaacatttaaaaagttc</t>
  </si>
  <si>
    <t>ttgaacatttaaaaagttca</t>
  </si>
  <si>
    <t>tgaacatttaaaaagttcag</t>
  </si>
  <si>
    <t>gaacatttaaaaagttcaga</t>
  </si>
  <si>
    <t>aacatttaaaaagttcagat</t>
  </si>
  <si>
    <t>acatttaaaaagttcagatg</t>
  </si>
  <si>
    <t>catttaaaaagttcagatgt</t>
  </si>
  <si>
    <t>atttaaaaagttcagatgtt</t>
  </si>
  <si>
    <t>tttaaaaagttcagatgtta</t>
  </si>
  <si>
    <t>ttaaaaagttcagatgttag</t>
  </si>
  <si>
    <t>taaaaagttcagatgttaga</t>
  </si>
  <si>
    <t>aaaaagttcagatgttagaa</t>
  </si>
  <si>
    <t>aaaagttcagatgttagaaa</t>
  </si>
  <si>
    <t>aaagttcagatgttagaaag</t>
  </si>
  <si>
    <t>aagttcagatgttagaaagt</t>
  </si>
  <si>
    <t>agttcagatgttagaaagtt</t>
  </si>
  <si>
    <t>gttcagatgttagaaagttg</t>
  </si>
  <si>
    <t>ttcagatgttagaaagttga</t>
  </si>
  <si>
    <t>tcagatgttagaaagttgaa</t>
  </si>
  <si>
    <t>cagatgttagaaagttgaaa</t>
  </si>
  <si>
    <t>agatgttagaaagttgaaag</t>
  </si>
  <si>
    <t>gatgttagaaagttgaaagg</t>
  </si>
  <si>
    <t>atgttagaaagttgaaaggt</t>
  </si>
  <si>
    <t>tgttagaaagttgaaaggtt</t>
  </si>
  <si>
    <t>gttagaaagttgaaaggtta</t>
  </si>
  <si>
    <t>ttagaaagttgaaaggttaa</t>
  </si>
  <si>
    <t>tagaaagttgaaaggttaat</t>
  </si>
  <si>
    <t>agaaagttgaaaggttaatg</t>
  </si>
  <si>
    <t>gaaagttgaaaggttaatgt</t>
  </si>
  <si>
    <t>aaagttgaaaggttaatgta</t>
  </si>
  <si>
    <t>aagttgaaaggttaatgtaa</t>
  </si>
  <si>
    <t>agttgaaaggttaatgtaaa</t>
  </si>
  <si>
    <t>gttgaaaggttaatgtaaaa</t>
  </si>
  <si>
    <t>ttgaaaggttaatgtaaaac</t>
  </si>
  <si>
    <t>tgaaaggttaatgtaaaaca</t>
  </si>
  <si>
    <t>gaaaggttaatgtaaaacaa</t>
  </si>
  <si>
    <t>aaaggttaatgtaaaacaat</t>
  </si>
  <si>
    <t>aaggttaatgtaaaacaatc</t>
  </si>
  <si>
    <t>aggttaatgtaaaacaatca</t>
  </si>
  <si>
    <t>ggttaatgtaaaacaatcaa</t>
  </si>
  <si>
    <t>gttaatgtaaaacaatcaat</t>
  </si>
  <si>
    <t>ttaatgtaaaacaatcaata</t>
  </si>
  <si>
    <t>taatgtaaaacaatcaatat</t>
  </si>
  <si>
    <t>aatgtaaaacaatcaatatt</t>
  </si>
  <si>
    <t>atgtaaaacaatcaatatta</t>
  </si>
  <si>
    <t>tgtaaaacaatcaatattaa</t>
  </si>
  <si>
    <t>gtaaaacaatcaatattaaa</t>
  </si>
  <si>
    <t>taaaacaatcaatattaaag</t>
  </si>
  <si>
    <t>aaaacaatcaatattaaaga</t>
  </si>
  <si>
    <t>aaacaatcaatattaaagaa</t>
  </si>
  <si>
    <t>aacaatcaatattaaagaat</t>
  </si>
  <si>
    <t>acaatcaatattaaagaatt</t>
  </si>
  <si>
    <t>caatcaatattaaagaattt</t>
  </si>
  <si>
    <t>aatcaatattaaagaatttt</t>
  </si>
  <si>
    <t>atcaatattaaagaattttg</t>
  </si>
  <si>
    <t>tcaatattaaagaattttga</t>
  </si>
  <si>
    <t>caatattaaagaattttgat</t>
  </si>
  <si>
    <t>aatattaaagaattttgatg</t>
  </si>
  <si>
    <t>atattaaagaattttgatgc</t>
  </si>
  <si>
    <t>tattaaagaattttgatgcc</t>
  </si>
  <si>
    <t>attaaagaattttgatgcca</t>
  </si>
  <si>
    <t>ttaaagaattttgatgccaa</t>
  </si>
  <si>
    <t>taaagaattttgatgccaaa</t>
  </si>
  <si>
    <t>aaagaattttgatgccaaaa</t>
  </si>
  <si>
    <t>aagaattttgatgccaaaac</t>
  </si>
  <si>
    <t>agaattttgatgccaaaact</t>
  </si>
  <si>
    <t>gaattttgatgccaaaacta</t>
  </si>
  <si>
    <t>aattttgatgccaaaactat</t>
  </si>
  <si>
    <t>attttgatgccaaaactatt</t>
  </si>
  <si>
    <t>ttttgatgccaaaactatta</t>
  </si>
  <si>
    <t>tttgatgccaaaactattag</t>
  </si>
  <si>
    <t>ttgatgccaaaactattaga</t>
  </si>
  <si>
    <t>tgatgccaaaactattagat</t>
  </si>
  <si>
    <t>gatgccaaaactattagata</t>
  </si>
  <si>
    <t>atgccaaaactattagataa</t>
  </si>
  <si>
    <t>tgccaaaactattagataaa</t>
  </si>
  <si>
    <t>gccaaaactattagataaaa</t>
  </si>
  <si>
    <t>ccaaaactattagataaaag</t>
  </si>
  <si>
    <t>caaaactattagataaaagg</t>
  </si>
  <si>
    <t>aaaactattagataaaaggt</t>
  </si>
  <si>
    <t>aaactattagataaaaggtt</t>
  </si>
  <si>
    <t>aactattagataaaaggtta</t>
  </si>
  <si>
    <t>actattagataaaaggttaa</t>
  </si>
  <si>
    <t>ctattagataaaaggttaat</t>
  </si>
  <si>
    <t>tattagataaaaggttaatc</t>
  </si>
  <si>
    <t>attagataaaaggttaatct</t>
  </si>
  <si>
    <t>ttagataaaaggttaatcta</t>
  </si>
  <si>
    <t>tagataaaaggttaatctag</t>
  </si>
  <si>
    <t>agataaaaggttaatctaga</t>
  </si>
  <si>
    <t>gataaaaggttaatctagat</t>
  </si>
  <si>
    <t>ataaaaggttaatctagatc</t>
  </si>
  <si>
    <t>taaaaggttaatctagatcc</t>
  </si>
  <si>
    <t>aaaaggttaatctagatccc</t>
  </si>
  <si>
    <t>aaaggttaatctagatccct</t>
  </si>
  <si>
    <t>aaggttaatctagatcccta</t>
  </si>
  <si>
    <t>aggttaatctagatccctac</t>
  </si>
  <si>
    <t>ggttaatctagatccctact</t>
  </si>
  <si>
    <t>gttaatctagatccctacta</t>
  </si>
  <si>
    <t>ttaatctagatccctactag</t>
  </si>
  <si>
    <t>taatctagatccctactaga</t>
  </si>
  <si>
    <t>aatctagatccctactagaa</t>
  </si>
  <si>
    <t>atctagatccctactagaat</t>
  </si>
  <si>
    <t>tctagatccctactagaatt</t>
  </si>
  <si>
    <t>ctagatccctactagaattc</t>
  </si>
  <si>
    <t>tagatccctactagaattct</t>
  </si>
  <si>
    <t>agatccctactagaattctc</t>
  </si>
  <si>
    <t>gatccctactagaattctca</t>
  </si>
  <si>
    <t>atccctactagaattctcat</t>
  </si>
  <si>
    <t>tccctactagaattctcata</t>
  </si>
  <si>
    <t>ccctactagaattctcatac</t>
  </si>
  <si>
    <t>cctactagaattctcatact</t>
  </si>
  <si>
    <t>ctactagaattctcatactt</t>
  </si>
  <si>
    <t>tactagaattctcatactta</t>
  </si>
  <si>
    <t>actagaattctcatacttaa</t>
  </si>
  <si>
    <t>ctagaattctcatacttaac</t>
  </si>
  <si>
    <t>tagaattctcatacttaact</t>
  </si>
  <si>
    <t>agaattctcatacttaactg</t>
  </si>
  <si>
    <t>gaattctcatacttaactgg</t>
  </si>
  <si>
    <t>aattctcatacttaactggt</t>
  </si>
  <si>
    <t>attctcatacttaactggtt</t>
  </si>
  <si>
    <t>ttctcatacttaactggttg</t>
  </si>
  <si>
    <t>tctcatacttaactggttgg</t>
  </si>
  <si>
    <t>ctcatacttaactggttggt</t>
  </si>
  <si>
    <t>tcatacttaactggttggtt</t>
  </si>
  <si>
    <t>catacttaactggttggtta</t>
  </si>
  <si>
    <t>atacttaactggttggttat</t>
  </si>
  <si>
    <t>tacttaactggttggttatg</t>
  </si>
  <si>
    <t>acttaactggttggttatgt</t>
  </si>
  <si>
    <t>cttaactggttggttatgtg</t>
  </si>
  <si>
    <t>ttaactggttggttatgtgg</t>
  </si>
  <si>
    <t>taactggttggttatgtgga</t>
  </si>
  <si>
    <t>aactggttggttatgtggaa</t>
  </si>
  <si>
    <t>actggttggttatgtggaag</t>
  </si>
  <si>
    <t>ctggttggttatgtggaaga</t>
  </si>
  <si>
    <t>tggttggttatgtggaagaa</t>
  </si>
  <si>
    <t>ggttggttatgtggaagaaa</t>
  </si>
  <si>
    <t>gttggttatgtggaagaaac</t>
  </si>
  <si>
    <t>ttggttatgtggaagaaaca</t>
  </si>
  <si>
    <t>tggttatgtggaagaaacat</t>
  </si>
  <si>
    <t>ggttatgtggaagaaacata</t>
  </si>
  <si>
    <t>gttatgtggaagaaacatac</t>
  </si>
  <si>
    <t>ttatgtggaagaaacatact</t>
  </si>
  <si>
    <t>tatgtggaagaaacatactt</t>
  </si>
  <si>
    <t>atgtggaagaaacatacttt</t>
  </si>
  <si>
    <t>tgtggaagaaacatactttc</t>
  </si>
  <si>
    <t>gtggaagaaacatactttca</t>
  </si>
  <si>
    <t>tggaagaaacatactttcac</t>
  </si>
  <si>
    <t>ggaagaaacatactttcaca</t>
  </si>
  <si>
    <t>gaagaaacatactttcacaa</t>
  </si>
  <si>
    <t>aagaaacatactttcacaat</t>
  </si>
  <si>
    <t>agaaacatactttcacaata</t>
  </si>
  <si>
    <t>gaaacatactttcacaataa</t>
  </si>
  <si>
    <t>aaacatactttcacaataaa</t>
  </si>
  <si>
    <t>aacatactttcacaataaag</t>
  </si>
  <si>
    <t>acatactttcacaataaaga</t>
  </si>
  <si>
    <t>catactttcacaataaagag</t>
  </si>
  <si>
    <t>atactttcacaataaagagc</t>
  </si>
  <si>
    <t>tactttcacaataaagagct</t>
  </si>
  <si>
    <t>actttcacaataaagagctt</t>
  </si>
  <si>
    <t>ctttcacaataaagagcttt</t>
  </si>
  <si>
    <t>tttcacaataaagagcttta</t>
  </si>
  <si>
    <t>ttcacaataaagagctttag</t>
  </si>
  <si>
    <t>tcacaataaagagctttagg</t>
  </si>
  <si>
    <t>cacaataaagagctttagga</t>
  </si>
  <si>
    <t>acaataaagagctttaggat</t>
  </si>
  <si>
    <t>caataaagagctttaggata</t>
  </si>
  <si>
    <t>aataaagagctttaggatat</t>
  </si>
  <si>
    <t>ataaagagctttaggatatg</t>
  </si>
  <si>
    <t>taaagagctttaggatatga</t>
  </si>
  <si>
    <t>aaagagctttaggatatgat</t>
  </si>
  <si>
    <t>aagagctttaggatatgatg</t>
  </si>
  <si>
    <t>agagctttaggatatgatgc</t>
  </si>
  <si>
    <t>gagctttaggatatgatgcc</t>
  </si>
  <si>
    <t>agctttaggatatgatgcca</t>
  </si>
  <si>
    <t>gctttaggatatgatgccat</t>
  </si>
  <si>
    <t>ctttaggatatgatgccatt</t>
  </si>
  <si>
    <t>tttaggatatgatgccattt</t>
  </si>
  <si>
    <t>ttaggatatgatgccatttt</t>
  </si>
  <si>
    <t>taggatatgatgccatttta</t>
  </si>
  <si>
    <t>aggatatgatgccattttat</t>
  </si>
  <si>
    <t>ggatatgatgccattttata</t>
  </si>
  <si>
    <t>gatatgatgccattttatat</t>
  </si>
  <si>
    <t>atatgatgccattttatatc</t>
  </si>
  <si>
    <t>tatgatgccattttatatca</t>
  </si>
  <si>
    <t>atgatgccattttatatcac</t>
  </si>
  <si>
    <t>tgatgccattttatatcact</t>
  </si>
  <si>
    <t>gatgccattttatatcacta</t>
  </si>
  <si>
    <t>atgccattttatatcactag</t>
  </si>
  <si>
    <t>tgccattttatatcactagt</t>
  </si>
  <si>
    <t>gccattttatatcactagta</t>
  </si>
  <si>
    <t>ccattttatatcactagtag</t>
  </si>
  <si>
    <t>cattttatatcactagtagg</t>
  </si>
  <si>
    <t>attttatatcactagtaggc</t>
  </si>
  <si>
    <t>ttttatatcactagtaggca</t>
  </si>
  <si>
    <t>tttatatcactagtaggcag</t>
  </si>
  <si>
    <t>ttatatcactagtaggcaga</t>
  </si>
  <si>
    <t>tatatcactagtaggcagac</t>
  </si>
  <si>
    <t>atatcactagtaggcagacc</t>
  </si>
  <si>
    <t>tatcactagtaggcagacca</t>
  </si>
  <si>
    <t>atcactagtaggcagaccag</t>
  </si>
  <si>
    <t>tcactagtaggcagaccagc</t>
  </si>
  <si>
    <t>cactagtaggcagaccagca</t>
  </si>
  <si>
    <t>actagtaggcagaccagcag</t>
  </si>
  <si>
    <t>ctagtaggcagaccagcaga</t>
  </si>
  <si>
    <t>tagtaggcagaccagcagac</t>
  </si>
  <si>
    <t>agtaggcagaccagcagact</t>
  </si>
  <si>
    <t>gtaggcagaccagcagactt</t>
  </si>
  <si>
    <t>taggcagaccagcagacttt</t>
  </si>
  <si>
    <t>aggcagaccagcagactttt</t>
  </si>
  <si>
    <t>ggcagaccagcagacttttt</t>
  </si>
  <si>
    <t>gcagaccagcagactttttt</t>
  </si>
  <si>
    <t>cagaccagcagacttttttt</t>
  </si>
  <si>
    <t>agaccagcagactttttttt</t>
  </si>
  <si>
    <t>gaccagcagactttttttta</t>
  </si>
  <si>
    <t>accagcagacttttttttat</t>
  </si>
  <si>
    <t>ccagcagacttttttttatt</t>
  </si>
  <si>
    <t>cagcagacttttttttattg</t>
  </si>
  <si>
    <t>agcagacttttttttattgt</t>
  </si>
  <si>
    <t>gcagacttttttttattgtg</t>
  </si>
  <si>
    <t>cagacttttttttattgtga</t>
  </si>
  <si>
    <t>agacttttttttattgtgat</t>
  </si>
  <si>
    <t>gacttttttttattgtgata</t>
  </si>
  <si>
    <t>acttttttttattgtgatat</t>
  </si>
  <si>
    <t>cttttttttattgtgatatg</t>
  </si>
  <si>
    <t>ttttttttattgtgatatgg</t>
  </si>
  <si>
    <t>tttttttattgtgatatggg</t>
  </si>
  <si>
    <t>ttttttattgtgatatggga</t>
  </si>
  <si>
    <t>tttttattgtgatatgggat</t>
  </si>
  <si>
    <t>ttttattgtgatatgggata</t>
  </si>
  <si>
    <t>tttattgtgatatgggataa</t>
  </si>
  <si>
    <t>ttattgtgatatgggataac</t>
  </si>
  <si>
    <t>tattgtgatatgggataacc</t>
  </si>
  <si>
    <t>attgtgatatgggataacct</t>
  </si>
  <si>
    <t>ttgtgatatgggataaccta</t>
  </si>
  <si>
    <t>tgtgatatgggataacctag</t>
  </si>
  <si>
    <t>gtgatatgggataacctagg</t>
  </si>
  <si>
    <t>tgatatgggataacctaggc</t>
  </si>
  <si>
    <t>gatatgggataacctaggca</t>
  </si>
  <si>
    <t>atatgggataacctaggcat</t>
  </si>
  <si>
    <t>tatgggataacctaggcata</t>
  </si>
  <si>
    <t>atgggataacctaggcatac</t>
  </si>
  <si>
    <t>tgggataacctaggcatact</t>
  </si>
  <si>
    <t>gggataacctaggcatactg</t>
  </si>
  <si>
    <t>ggataacctaggcatactgc</t>
  </si>
  <si>
    <t>gataacctaggcatactgca</t>
  </si>
  <si>
    <t>ataacctaggcatactgcac</t>
  </si>
  <si>
    <t>taacctaggcatactgcact</t>
  </si>
  <si>
    <t>aacctaggcatactgcactg</t>
  </si>
  <si>
    <t>acctaggcatactgcactgt</t>
  </si>
  <si>
    <t>cctaggcatactgcactgta</t>
  </si>
  <si>
    <t>ctaggcatactgcactgtac</t>
  </si>
  <si>
    <t>taggcatactgcactgtaca</t>
  </si>
  <si>
    <t>aggcatactgcactgtacac</t>
  </si>
  <si>
    <t>ggcatactgcactgtacact</t>
  </si>
  <si>
    <t>gcatactgcactgtacactc</t>
  </si>
  <si>
    <t>catactgcactgtacactct</t>
  </si>
  <si>
    <t>atactgcactgtacactctg</t>
  </si>
  <si>
    <t>tactgcactgtacactctga</t>
  </si>
  <si>
    <t>actgcactgtacactctgac</t>
  </si>
  <si>
    <t>ctgcactgtacactctgaca</t>
  </si>
  <si>
    <t>tgcactgtacactctgacat</t>
  </si>
  <si>
    <t>gcactgtacactctgacata</t>
  </si>
  <si>
    <t>cactgtacactctgacatat</t>
  </si>
  <si>
    <t>actgtacactctgacatatg</t>
  </si>
  <si>
    <t>ctgtacactctgacatatga</t>
  </si>
  <si>
    <t>tgtacactctgacatatgaa</t>
  </si>
  <si>
    <t>gtacactctgacatatgaag</t>
  </si>
  <si>
    <t>tacactctgacatatgaagt</t>
  </si>
  <si>
    <t>acactctgacatatgaagtg</t>
  </si>
  <si>
    <t>cactctgacatatgaagtgc</t>
  </si>
  <si>
    <t>actctgacatatgaagtgct</t>
  </si>
  <si>
    <t>ctctgacatatgaagtgctc</t>
  </si>
  <si>
    <t>tctgacatatgaagtgctct</t>
  </si>
  <si>
    <t>ctgacatatgaagtgctcta</t>
  </si>
  <si>
    <t>tgacatatgaagtgctctag</t>
  </si>
  <si>
    <t>gacatatgaagtgctctagt</t>
  </si>
  <si>
    <t>acatatgaagtgctctagtc</t>
  </si>
  <si>
    <t>catatgaagtgctctagtca</t>
  </si>
  <si>
    <t>atatgaagtgctctagtcaa</t>
  </si>
  <si>
    <t>tatgaagtgctctagtcaag</t>
  </si>
  <si>
    <t>atgaagtgctctagtcaagt</t>
  </si>
  <si>
    <t>tgaagtgctctagtcaagtt</t>
  </si>
  <si>
    <t>gaagtgctctagtcaagttt</t>
  </si>
  <si>
    <t>aagtgctctagtcaagttta</t>
  </si>
  <si>
    <t>agtgctctagtcaagtttaa</t>
  </si>
  <si>
    <t>gtgctctagtcaagtttaac</t>
  </si>
  <si>
    <t>tgctctagtcaagtttaact</t>
  </si>
  <si>
    <t>gctctagtcaagtttaactg</t>
  </si>
  <si>
    <t>ctctagtcaagtttaactgg</t>
  </si>
  <si>
    <t>tctagtcaagtttaactggt</t>
  </si>
  <si>
    <t>ctagtcaagtttaactggtg</t>
  </si>
  <si>
    <t>tagtcaagtttaactggtgt</t>
  </si>
  <si>
    <t>agtcaagtttaactggtgtc</t>
  </si>
  <si>
    <t>gtcaagtttaactggtgtcc</t>
  </si>
  <si>
    <t>tcaagtttaactggtgtcca</t>
  </si>
  <si>
    <t>caagtttaactggtgtccac</t>
  </si>
  <si>
    <t>aagtttaactggtgtccaca</t>
  </si>
  <si>
    <t>agtttaactggtgtccacag</t>
  </si>
  <si>
    <t>gtttaactggtgtccacaga</t>
  </si>
  <si>
    <t>tttaactggtgtccacagag</t>
  </si>
  <si>
    <t>ttaactggtgtccacagagg</t>
  </si>
  <si>
    <t>taactggtgtccacagagga</t>
  </si>
  <si>
    <t>aactggtgtccacagaggac</t>
  </si>
  <si>
    <t>actggtgtccacagaggaca</t>
  </si>
  <si>
    <t>ctggtgtccacagaggacat</t>
  </si>
  <si>
    <t>tggtgtccacagaggacatg</t>
  </si>
  <si>
    <t>ggtgtccacagaggacatgg</t>
  </si>
  <si>
    <t>gtgtccacagaggacatggt</t>
  </si>
  <si>
    <t>tgtccacagaggacatggtt</t>
  </si>
  <si>
    <t>gtccacagaggacatggttt</t>
  </si>
  <si>
    <t>tccacagaggacatggttta</t>
  </si>
  <si>
    <t>ccacagaggacatggtttaa</t>
  </si>
  <si>
    <t>cacagaggacatggtttaac</t>
  </si>
  <si>
    <t>acagaggacatggtttaact</t>
  </si>
  <si>
    <t>cagaggacatggtttaactg</t>
  </si>
  <si>
    <t>agaggacatggtttaactgg</t>
  </si>
  <si>
    <t>gaggacatggtttaactgga</t>
  </si>
  <si>
    <t>aggacatggtttaactggaa</t>
  </si>
  <si>
    <t>ggacatggtttaactggaat</t>
  </si>
  <si>
    <t>gacatggtttaactggaatt</t>
  </si>
  <si>
    <t>acatggtttaactggaattc</t>
  </si>
  <si>
    <t>catggtttaactggaattcg</t>
  </si>
  <si>
    <t>atggtttaactggaattcgt</t>
  </si>
  <si>
    <t>tggtttaactggaattcgtc</t>
  </si>
  <si>
    <t>ggtttaactggaattcgtca</t>
  </si>
  <si>
    <t>gtttaactggaattcgtcaa</t>
  </si>
  <si>
    <t>tttaactggaattcgtcaag</t>
  </si>
  <si>
    <t>ttaactggaattcgtcaagc</t>
  </si>
  <si>
    <t>taactggaattcgtcaagcc</t>
  </si>
  <si>
    <t>aactggaattcgtcaagcct</t>
  </si>
  <si>
    <t>actggaattcgtcaagcctc</t>
  </si>
  <si>
    <t>ctggaattcgtcaagcctct</t>
  </si>
  <si>
    <t>tggaattcgtcaagcctctg</t>
  </si>
  <si>
    <t>ggaattcgtcaagcctctgg</t>
  </si>
  <si>
    <t>gaattcgtcaagcctctggt</t>
  </si>
  <si>
    <t>aattcgtcaagcctctggtt</t>
  </si>
  <si>
    <t>attcgtcaagcctctggttc</t>
  </si>
  <si>
    <t>ttcgtcaagcctctggttct</t>
  </si>
  <si>
    <t>tcgtcaagcctctggttcta</t>
  </si>
  <si>
    <t>cgtcaagcctctggttctaa</t>
  </si>
  <si>
    <t>gtcaagcctctggttctaat</t>
  </si>
  <si>
    <t>tcaagcctctggttctaatt</t>
  </si>
  <si>
    <t>caagcctctggttctaattt</t>
  </si>
  <si>
    <t>aagcctctggttctaatttc</t>
  </si>
  <si>
    <t>agcctctggttctaatttct</t>
  </si>
  <si>
    <t>gcctctggttctaatttctc</t>
  </si>
  <si>
    <t>cctctggttctaatttctca</t>
  </si>
  <si>
    <t>ctctggttctaatttctcat</t>
  </si>
  <si>
    <t>tctggttctaatttctcatt</t>
  </si>
  <si>
    <t>ctggttctaatttctcattt</t>
  </si>
  <si>
    <t>tggttctaatttctcatttg</t>
  </si>
  <si>
    <t>ggttctaatttctcatttgc</t>
  </si>
  <si>
    <t>gttctaatttctcatttgca</t>
  </si>
  <si>
    <t>ttctaatttctcatttgcag</t>
  </si>
  <si>
    <t>tctaatttctcatttgcagg</t>
  </si>
  <si>
    <t>ctaatttctcatttgcagga</t>
  </si>
  <si>
    <t>taatttctcatttgcaggag</t>
  </si>
  <si>
    <t>aatttctcatttgcaggaga</t>
  </si>
  <si>
    <t>atttctcatttgcaggagaa</t>
  </si>
  <si>
    <t>tttctcatttgcaggagaaa</t>
  </si>
  <si>
    <t>ttctcatttgcaggagaaat</t>
  </si>
  <si>
    <t>tctcatttgcaggagaaatg</t>
  </si>
  <si>
    <t>ctcatttgcaggagaaatgc</t>
  </si>
  <si>
    <t>tcatttgcaggagaaatgct</t>
  </si>
  <si>
    <t>catttgcaggagaaatgctg</t>
  </si>
  <si>
    <t>atttgcaggagaaatgctgg</t>
  </si>
  <si>
    <t>tttgcaggagaaatgctggc</t>
  </si>
  <si>
    <t>ttgcaggagaaatgctggca</t>
  </si>
  <si>
    <t>tgcaggagaaatgctggcag</t>
  </si>
  <si>
    <t>gcaggagaaatgctggcagc</t>
  </si>
  <si>
    <t>caggagaaatgctggcagct</t>
  </si>
  <si>
    <t>SMN</t>
  </si>
  <si>
    <t>atggctagcATAATTCCCCCACCACCT</t>
  </si>
  <si>
    <t>tggctagcATAATTCCCCCACCACCTC</t>
  </si>
  <si>
    <t>ggctagcATAATTCCCCCACCACCTCC</t>
  </si>
  <si>
    <t>gctagcATAATTCCCCCACCACCTCCC</t>
  </si>
  <si>
    <t>ctagcATAATTCCCCCACCACCTCCCG</t>
  </si>
  <si>
    <t>tagcATAATTCCCCCACCACCTCCCGA</t>
  </si>
  <si>
    <t>agcATAATTCCCCCACCACCTCCCGAC</t>
  </si>
  <si>
    <t>gcATAATTCCCCCACCACCTCCCGACT</t>
  </si>
  <si>
    <t>cATAATTCCCCCACCACCTCCCGACTA</t>
  </si>
  <si>
    <t>ATAATTCCCCCACCACCTCCCGACTAC</t>
  </si>
  <si>
    <t>TAATTCCCCCACCACCTCCCGACTACA</t>
  </si>
  <si>
    <t>AATTCCCCCACCACCTCCCGACTACAA</t>
  </si>
  <si>
    <t>ATTCCCCCACCACCTCCCGACTACAAA</t>
  </si>
  <si>
    <t>TTCCCCCACCACCTCCCGACTACAAAG</t>
  </si>
  <si>
    <t>TCCCCCACCACCTCCCGACTACAAAGA</t>
  </si>
  <si>
    <t>CCCCCACCACCTCCCGACTACAAAGAC</t>
  </si>
  <si>
    <t>CCCCACCACCTCCCGACTACAAAGACC</t>
  </si>
  <si>
    <t>CCCACCACCTCCCGACTACAAAGACCA</t>
  </si>
  <si>
    <t>CCACCACCTCCCGACTACAAAGACCAT</t>
  </si>
  <si>
    <t>CACCACCTCCCGACTACAAAGACCATG</t>
  </si>
  <si>
    <t>ACCACCTCCCGACTACAAAGACCATGA</t>
  </si>
  <si>
    <t>CCACCTCCCGACTACAAAGACCATGAC</t>
  </si>
  <si>
    <t>CACCTCCCGACTACAAAGACCATGACG</t>
  </si>
  <si>
    <t>ACCTCCCGACTACAAAGACCATGACGG</t>
  </si>
  <si>
    <t>CCTCCCGACTACAAAGACCATGACGGT</t>
  </si>
  <si>
    <t>CTCCCGACTACAAAGACCATGACGGTG</t>
  </si>
  <si>
    <t>TCCCGACTACAAAGACCATGACGGTGA</t>
  </si>
  <si>
    <t>CCCGACTACAAAGACCATGACGGTGAT</t>
  </si>
  <si>
    <t>CCGACTACAAAGACCATGACGGTGATT</t>
  </si>
  <si>
    <t>CGACTACAAAGACCATGACGGTGATTA</t>
  </si>
  <si>
    <t>GACTACAAAGACCATGACGGTGATTAT</t>
  </si>
  <si>
    <t>ACTACAAAGACCATGACGGTGATTATA</t>
  </si>
  <si>
    <t>CTACAAAGACCATGACGGTGATTATAA</t>
  </si>
  <si>
    <t>TACAAAGACCATGACGGTGATTATAAA</t>
  </si>
  <si>
    <t>ACAAAGACCATGACGGTGATTATAAAG</t>
  </si>
  <si>
    <t>CAAAGACCATGACGGTGATTATAAAGA</t>
  </si>
  <si>
    <t>AAAGACCATGACGGTGATTATAAAGAT</t>
  </si>
  <si>
    <t>AAGACCATGACGGTGATTATAAAGATC</t>
  </si>
  <si>
    <t>AGACCATGACGGTGATTATAAAGATCA</t>
  </si>
  <si>
    <t>GACCATGACGGTGATTATAAAGATCAT</t>
  </si>
  <si>
    <t>ACCATGACGGTGATTATAAAGATCATG</t>
  </si>
  <si>
    <t>CCATGACGGTGATTATAAAGATCATGA</t>
  </si>
  <si>
    <t>CATGACGGTGATTATAAAGATCATGAC</t>
  </si>
  <si>
    <t>ATGACGGTGATTATAAAGATCATGACA</t>
  </si>
  <si>
    <t>TGACGGTGATTATAAAGATCATGACAT</t>
  </si>
  <si>
    <t>GACGGTGATTATAAAGATCATGACATC</t>
  </si>
  <si>
    <t>ACGGTGATTATAAAGATCATGACATCG</t>
  </si>
  <si>
    <t>CGGTGATTATAAAGATCATGACATCGA</t>
  </si>
  <si>
    <t>GGTGATTATAAAGATCATGACATCGAT</t>
  </si>
  <si>
    <t>GTGATTATAAAGATCATGACATCGATT</t>
  </si>
  <si>
    <t>TGATTATAAAGATCATGACATCGATTA</t>
  </si>
  <si>
    <t>GATTATAAAGATCATGACATCGATTAC</t>
  </si>
  <si>
    <t>ATTATAAAGATCATGACATCGATTACA</t>
  </si>
  <si>
    <t>TTATAAAGATCATGACATCGATTACAA</t>
  </si>
  <si>
    <t>TATAAAGATCATGACATCGATTACAAG</t>
  </si>
  <si>
    <t>ATAAAGATCATGACATCGATTACAAGG</t>
  </si>
  <si>
    <t>TAAAGATCATGACATCGATTACAAGGA</t>
  </si>
  <si>
    <t>AAAGATCATGACATCGATTACAAGGAT</t>
  </si>
  <si>
    <t>AAGATCATGACATCGATTACAAGGATG</t>
  </si>
  <si>
    <t>AGATCATGACATCGATTACAAGGATGA</t>
  </si>
  <si>
    <t>GATCATGACATCGATTACAAGGATGAC</t>
  </si>
  <si>
    <t>ATCATGACATCGATTACAAGGATGACG</t>
  </si>
  <si>
    <t>TCATGACATCGATTACAAGGATGACGA</t>
  </si>
  <si>
    <t>CATGACATCGATTACAAGGATGACGAT</t>
  </si>
  <si>
    <t>ATGACATCGATTACAAGGATGACGATG</t>
  </si>
  <si>
    <t>TGACATCGATTACAAGGATGACGATGA</t>
  </si>
  <si>
    <t>GACATCGATTACAAGGATGACGATGAC</t>
  </si>
  <si>
    <t>ACATCGATTACAAGGATGACGATGACA</t>
  </si>
  <si>
    <t>CATCGATTACAAGGATGACGATGACAA</t>
  </si>
  <si>
    <t>ATCGATTACAAGGATGACGATGACAAG</t>
  </si>
  <si>
    <t>TCGATTACAAGGATGACGATGACAAGG</t>
  </si>
  <si>
    <t>CGATTACAAGGATGACGATGACAAGGG</t>
  </si>
  <si>
    <t>GATTACAAGGATGACGATGACAAGGGC</t>
  </si>
  <si>
    <t>ATTACAAGGATGACGATGACAAGGGCT</t>
  </si>
  <si>
    <t>TTACAAGGATGACGATGACAAGGGCTA</t>
  </si>
  <si>
    <t>TACAAGGATGACGATGACAAGGGCTAT</t>
  </si>
  <si>
    <t>ACAAGGATGACGATGACAAGGGCTATC</t>
  </si>
  <si>
    <t>CAAGGATGACGATGACAAGGGCTATCA</t>
  </si>
  <si>
    <t>AAGGATGACGATGACAAGGGCTATCAT</t>
  </si>
  <si>
    <t>AGGATGACGATGACAAGGGCTATCATA</t>
  </si>
  <si>
    <t>GGATGACGATGACAAGGGCTATCATAC</t>
  </si>
  <si>
    <t>GATGACGATGACAAGGGCTATCATACT</t>
  </si>
  <si>
    <t>ATGACGATGACAAGGGCTATCATACTG</t>
  </si>
  <si>
    <t>TGACGATGACAAGGGCTATCATACTGG</t>
  </si>
  <si>
    <t>GACGATGACAAGGGCTATCATACTGGC</t>
  </si>
  <si>
    <t>ACGATGACAAGGGCTATCATACTGGCT</t>
  </si>
  <si>
    <t>CGATGACAAGGGCTATCATACTGGCTA</t>
  </si>
  <si>
    <t>GATGACAAGGGCTATCATACTGGCTAT</t>
  </si>
  <si>
    <t>ATGACAAGGGCTATCATACTGGCTATT</t>
  </si>
  <si>
    <t>TGACAAGGGCTATCATACTGGCTATTA</t>
  </si>
  <si>
    <t>GACAAGGGCTATCATACTGGCTATTAT</t>
  </si>
  <si>
    <t>ACAAGGGCTATCATACTGGCTATTATA</t>
  </si>
  <si>
    <t>CAAGGGCTATCATACTGGCTATTATAT</t>
  </si>
  <si>
    <t>AAGGGCTATCATACTGGCTATTATATG</t>
  </si>
  <si>
    <t>AGGGCTATCATACTGGCTATTATATGg</t>
  </si>
  <si>
    <t>GGGCTATCATACTGGCTATTATATGgt</t>
  </si>
  <si>
    <t>GGCTATCATACTGGCTATTATATGgta</t>
  </si>
  <si>
    <t>GCTATCATACTGGCTATTATATGgtaa</t>
  </si>
  <si>
    <t>CTATCATACTGGCTATTATATGgtaag</t>
  </si>
  <si>
    <t>TATCATACTGGCTATTATATGgtaagt</t>
  </si>
  <si>
    <t>ATCATACTGGCTATTATATGgtaagta</t>
  </si>
  <si>
    <t>TCATACTGGCTATTATATGgtaagtaa</t>
  </si>
  <si>
    <t>CATACTGGCTATTATATGgtaagtaat</t>
  </si>
  <si>
    <t>ATACTGGCTATTATATGgtaagtaatc</t>
  </si>
  <si>
    <t>TACTGGCTATTATATGgtaagtaatca</t>
  </si>
  <si>
    <t>ACTGGCTATTATATGgtaagtaatcac</t>
  </si>
  <si>
    <t>CTGGCTATTATATGgtaagtaatcact</t>
  </si>
  <si>
    <t>TGGCTATTATATGgtaagtaatcactc</t>
  </si>
  <si>
    <t>GGCTATTATATGgtaagtaatcactca</t>
  </si>
  <si>
    <t>GCTATTATATGgtaagtaatcactcag</t>
  </si>
  <si>
    <t>CTATTATATGgtaagtaatcactcagc</t>
  </si>
  <si>
    <t>TATTATATGgtaagtaatcactcagca</t>
  </si>
  <si>
    <t>ATTATATGgtaagtaatcactcagcat</t>
  </si>
  <si>
    <t>TTATATGgtaagtaatcactcagcatc</t>
  </si>
  <si>
    <t>TATATGgtaagtaatcactcagcatct</t>
  </si>
  <si>
    <t>ATATGgtaagtaatcactcagcatctt</t>
  </si>
  <si>
    <t>TATGgtaagtaatcactcagcatcttt</t>
  </si>
  <si>
    <t>ATGgtaagtaatcactcagcatctttt</t>
  </si>
  <si>
    <t>TGgtaagtaatcactcagcatcttttc</t>
  </si>
  <si>
    <t>Ggtaagtaatcactcagcatcttttcc</t>
  </si>
  <si>
    <t>gtaagtaatcactcagcatcttttcct</t>
  </si>
  <si>
    <t>taagtaatcactcagcatcttttcctg</t>
  </si>
  <si>
    <t>aagtaatcactcagcatcttttcctga</t>
  </si>
  <si>
    <t>agtaatcactcagcatcttttcctgac</t>
  </si>
  <si>
    <t>gtaatcactcagcatcttttcctgaca</t>
  </si>
  <si>
    <t>taatcactcagcatcttttcctgacaa</t>
  </si>
  <si>
    <t>aatcactcagcatcttttcctgacaat</t>
  </si>
  <si>
    <t>atcactcagcatcttttcctgacaatt</t>
  </si>
  <si>
    <t>tcactcagcatcttttcctgacaattt</t>
  </si>
  <si>
    <t>cactcagcatcttttcctgacaatttt</t>
  </si>
  <si>
    <t>actcagcatcttttcctgacaattttt</t>
  </si>
  <si>
    <t>ctcagcatcttttcctgacaatttttt</t>
  </si>
  <si>
    <t>tcagcatcttttcctgacaattttttt</t>
  </si>
  <si>
    <t>cagcatcttttcctgacaatttttttg</t>
  </si>
  <si>
    <t>agcatcttttcctgacaatttttttgt</t>
  </si>
  <si>
    <t>gcatcttttcctgacaatttttttgta</t>
  </si>
  <si>
    <t>catcttttcctgacaatttttttgtag</t>
  </si>
  <si>
    <t>atcttttcctgacaatttttttgtagt</t>
  </si>
  <si>
    <t>tcttttcctgacaatttttttgtagtt</t>
  </si>
  <si>
    <t>cttttcctgacaatttttttgtagtta</t>
  </si>
  <si>
    <t>ttttcctgacaatttttttgtagttat</t>
  </si>
  <si>
    <t>tttcctgacaatttttttgtagttatg</t>
  </si>
  <si>
    <t>ttcctgacaatttttttgtagttatgt</t>
  </si>
  <si>
    <t>tcctgacaatttttttgtagttatgtg</t>
  </si>
  <si>
    <t>cctgacaatttttttgtagttatgtga</t>
  </si>
  <si>
    <t>ctgacaatttttttgtagttatgtgac</t>
  </si>
  <si>
    <t>tgacaatttttttgtagttatgtgact</t>
  </si>
  <si>
    <t>gacaatttttttgtagttatgtgactt</t>
  </si>
  <si>
    <t>acaatttttttgtagttatgtgacttt</t>
  </si>
  <si>
    <t>caatttttttgtagttatgtgactttg</t>
  </si>
  <si>
    <t>aatttttttgtagttatgtgactttgt</t>
  </si>
  <si>
    <t>atttttttgtagttatgtgactttgtt</t>
  </si>
  <si>
    <t>tttttttgtagttatgtgactttgttt</t>
  </si>
  <si>
    <t>ttttttgtagttatgtgactttgtttt</t>
  </si>
  <si>
    <t>tttttgtagttatgtgactttgttttg</t>
  </si>
  <si>
    <t>ttttgtagttatgtgactttgttttgc</t>
  </si>
  <si>
    <t>tttgtagttatgtgactttgttttgct</t>
  </si>
  <si>
    <t>ttgtagttatgtgactttgttttgctg</t>
  </si>
  <si>
    <t>tgtagttatgtgactttgttttgctga</t>
  </si>
  <si>
    <t>gtagttatgtgactttgttttgctgat</t>
  </si>
  <si>
    <t>tagttatgtgactttgttttgctgatc</t>
  </si>
  <si>
    <t>agttatgtgactttgttttgctgatca</t>
  </si>
  <si>
    <t>gttatgtgactttgttttgctgatcat</t>
  </si>
  <si>
    <t>ttatgtgactttgttttgctgatcata</t>
  </si>
  <si>
    <t>tatgtgactttgttttgctgatcatat</t>
  </si>
  <si>
    <t>atgtgactttgttttgctgatcatatt</t>
  </si>
  <si>
    <t>tgtgactttgttttgctgatcatattt</t>
  </si>
  <si>
    <t>gtgactttgttttgctgatcatatttt</t>
  </si>
  <si>
    <t>tgactttgttttgctgatcatattttg</t>
  </si>
  <si>
    <t>gactttgttttgctgatcatattttgt</t>
  </si>
  <si>
    <t>actttgttttgctgatcatattttgtt</t>
  </si>
  <si>
    <t>ctttgttttgctgatcatattttgttg</t>
  </si>
  <si>
    <t>tttgttttgctgatcatattttgttga</t>
  </si>
  <si>
    <t>ttgttttgctgatcatattttgttgaa</t>
  </si>
  <si>
    <t>tgttttgctgatcatattttgttgaat</t>
  </si>
  <si>
    <t>gttttgctgatcatattttgttgaata</t>
  </si>
  <si>
    <t>ttttgctgatcatattttgttgaataa</t>
  </si>
  <si>
    <t>tttgctgatcatattttgttgaataaa</t>
  </si>
  <si>
    <t>ttgctgatcatattttgttgaataaaa</t>
  </si>
  <si>
    <t>tgctgatcatattttgttgaataaaat</t>
  </si>
  <si>
    <t>gctgatcatattttgttgaataaaata</t>
  </si>
  <si>
    <t>ctgatcatattttgttgaataaaataa</t>
  </si>
  <si>
    <t>tgatcatattttgttgaataaaataag</t>
  </si>
  <si>
    <t>gatcatattttgttgaataaaataagt</t>
  </si>
  <si>
    <t>atcatattttgttgaataaaataagta</t>
  </si>
  <si>
    <t>tcatattttgttgaataaaataagtaa</t>
  </si>
  <si>
    <t>catattttgttgaataaaataagtaaa</t>
  </si>
  <si>
    <t>atattttgttgaataaaataagtaaaa</t>
  </si>
  <si>
    <t>tattttgttgaataaaataagtaaaat</t>
  </si>
  <si>
    <t>attttgttgaataaaataagtaaaatt</t>
  </si>
  <si>
    <t>ttttgttgaataaaataagtaaaattc</t>
  </si>
  <si>
    <t>tttgttgaataaaataagtaaaattct</t>
  </si>
  <si>
    <t>ttgttgaataaaataagtaaaattctt</t>
  </si>
  <si>
    <t>tgttgaataaaataagtaaaattcttg</t>
  </si>
  <si>
    <t>gttgaataaaataagtaaaattcttgt</t>
  </si>
  <si>
    <t>ttgaataaaataagtaaaattcttgtg</t>
  </si>
  <si>
    <t>tgaataaaataagtaaaattcttgtga</t>
  </si>
  <si>
    <t>gaataaaataagtaaaattcttgtgaa</t>
  </si>
  <si>
    <t>aataaaataagtaaaattcttgtgaaa</t>
  </si>
  <si>
    <t>ataaaataagtaaaattcttgtgaaac</t>
  </si>
  <si>
    <t>taaaataagtaaaattcttgtgaaaca</t>
  </si>
  <si>
    <t>aaaataagtaaaattcttgtgaaacaa</t>
  </si>
  <si>
    <t>aaataagtaaaattcttgtgaaacaaa</t>
  </si>
  <si>
    <t>aataagtaaaattcttgtgaaacaaaa</t>
  </si>
  <si>
    <t>ataagtaaaattcttgtgaaacaaaat</t>
  </si>
  <si>
    <t>taagtaaaattcttgtgaaacaaaatg</t>
  </si>
  <si>
    <t>aagtaaaattcttgtgaaacaaaatgc</t>
  </si>
  <si>
    <t>agtaaaattcttgtgaaacaaaatgct</t>
  </si>
  <si>
    <t>gtaaaattcttgtgaaacaaaatgctt</t>
  </si>
  <si>
    <t>taaaattcttgtgaaacaaaatgcttt</t>
  </si>
  <si>
    <t>aaaattcttgtgaaacaaaatgctttt</t>
  </si>
  <si>
    <t>aaattcttgtgaaacaaaatgcttttt</t>
  </si>
  <si>
    <t>aattcttgtgaaacaaaatgcttttta</t>
  </si>
  <si>
    <t>attcttgtgaaacaaaatgctttttaa</t>
  </si>
  <si>
    <t>ttcttgtgaaacaaaatgctttttaac</t>
  </si>
  <si>
    <t>tcttgtgaaacaaaatgctttttaaca</t>
  </si>
  <si>
    <t>cttgtgaaacaaaatgctttttaacat</t>
  </si>
  <si>
    <t>ttgtgaaacaaaatgctttttaacatc</t>
  </si>
  <si>
    <t>tgtgaaacaaaatgctttttaacatcc</t>
  </si>
  <si>
    <t>gtgaaacaaaatgctttttaacatcca</t>
  </si>
  <si>
    <t>tgaaacaaaatgctttttaacatccat</t>
  </si>
  <si>
    <t>gaaacaaaatgctttttaacatccata</t>
  </si>
  <si>
    <t>aaacaaaatgctttttaacatccatat</t>
  </si>
  <si>
    <t>aacaaaatgctttttaacatccatata</t>
  </si>
  <si>
    <t>acaaaatgctttttaacatccatataa</t>
  </si>
  <si>
    <t>caaaatgctttttaacatccatataaa</t>
  </si>
  <si>
    <t>aaaatgctttttaacatccatataaag</t>
  </si>
  <si>
    <t>aaatgctttttaacatccatataaagc</t>
  </si>
  <si>
    <t>aatgctttttaacatccatataaagct</t>
  </si>
  <si>
    <t>atgctttttaacatccatataaagcta</t>
  </si>
  <si>
    <t>tgctttttaacatccatataaagctat</t>
  </si>
  <si>
    <t>gctttttaacatccatataaagctatc</t>
  </si>
  <si>
    <t>ctttttaacatccatataaagctatct</t>
  </si>
  <si>
    <t>tttttaacatccatataaagctatcta</t>
  </si>
  <si>
    <t>ttttaacatccatataaagctatctat</t>
  </si>
  <si>
    <t>tttaacatccatataaagctatctata</t>
  </si>
  <si>
    <t>ttaacatccatataaagctatctatat</t>
  </si>
  <si>
    <t>taacatccatataaagctatctatata</t>
  </si>
  <si>
    <t>aacatccatataaagctatctatatat</t>
  </si>
  <si>
    <t>acatccatataaagctatctatatata</t>
  </si>
  <si>
    <t>catccatataaagctatctatatatag</t>
  </si>
  <si>
    <t>atccatataaagctatctatatatagc</t>
  </si>
  <si>
    <t>tccatataaagctatctatatatagct</t>
  </si>
  <si>
    <t>ccatataaagctatctatatatagcta</t>
  </si>
  <si>
    <t>catataaagctatctatatatagctat</t>
  </si>
  <si>
    <t>atataaagctatctatatatagctatc</t>
  </si>
  <si>
    <t>tataaagctatctatatatagctatct</t>
  </si>
  <si>
    <t>ataaagctatctatatatagctatcta</t>
  </si>
  <si>
    <t>taaagctatctatatatagctatctat</t>
  </si>
  <si>
    <t>aaagctatctatatatagctatctata</t>
  </si>
  <si>
    <t>aagctatctatatatagctatctatat</t>
  </si>
  <si>
    <t>agctatctatatatagctatctatatc</t>
  </si>
  <si>
    <t>gctatctatatatagctatctatatct</t>
  </si>
  <si>
    <t>ctatctatatatagctatctatatcta</t>
  </si>
  <si>
    <t>tatctatatatagctatctatatctat</t>
  </si>
  <si>
    <t>atctatatatagctatctatatctata</t>
  </si>
  <si>
    <t>tctatatatagctatctatatctatat</t>
  </si>
  <si>
    <t>ctatatatagctatctatatctatata</t>
  </si>
  <si>
    <t>tatatatagctatctatatctatatag</t>
  </si>
  <si>
    <t>atatatagctatctatatctatatagc</t>
  </si>
  <si>
    <t>tatatagctatctatatctatatagct</t>
  </si>
  <si>
    <t>atatagctatctatatctatatagcta</t>
  </si>
  <si>
    <t>tatagctatctatatctatatagctat</t>
  </si>
  <si>
    <t>atagctatctatatctatatagctatt</t>
  </si>
  <si>
    <t>tagctatctatatctatatagctattt</t>
  </si>
  <si>
    <t>agctatctatatctatatagctatttt</t>
  </si>
  <si>
    <t>gctatctatatctatatagctattttt</t>
  </si>
  <si>
    <t>ctatctatatctatatagctatttttt</t>
  </si>
  <si>
    <t>tatctatatctatatagctattttttt</t>
  </si>
  <si>
    <t>atctatatctatatagctatttttttt</t>
  </si>
  <si>
    <t>tctatatctatatagctatttttttta</t>
  </si>
  <si>
    <t>ctatatctatatagctattttttttaa</t>
  </si>
  <si>
    <t>tatatctatatagctattttttttaac</t>
  </si>
  <si>
    <t>atatctatatagctattttttttaact</t>
  </si>
  <si>
    <t>tatctatatagctattttttttaactt</t>
  </si>
  <si>
    <t>atctatatagctattttttttaacttc</t>
  </si>
  <si>
    <t>tctatatagctattttttttaacttcc</t>
  </si>
  <si>
    <t>ctatatagctattttttttaacttcct</t>
  </si>
  <si>
    <t>tatatagctattttttttaacttcctt</t>
  </si>
  <si>
    <t>atatagctattttttttaacttccttt</t>
  </si>
  <si>
    <t>tatagctattttttttaacttccttta</t>
  </si>
  <si>
    <t>atagctattttttttaacttcctttat</t>
  </si>
  <si>
    <t>tagctattttttttaacttcctttatt</t>
  </si>
  <si>
    <t>agctattttttttaacttcctttattt</t>
  </si>
  <si>
    <t>gctattttttttaacttcctttatttt</t>
  </si>
  <si>
    <t>ctattttttttaacttcctttattttc</t>
  </si>
  <si>
    <t>tattttttttaacttcctttattttcc</t>
  </si>
  <si>
    <t>attttttttaacttcctttattttcct</t>
  </si>
  <si>
    <t>ttttttttaacttcctttattttcctt</t>
  </si>
  <si>
    <t>tttttttaacttcctttattttcctta</t>
  </si>
  <si>
    <t>ttttttaacttcctttattttccttac</t>
  </si>
  <si>
    <t>tttttaacttcctttattttccttaca</t>
  </si>
  <si>
    <t>ttttaacttcctttattttccttacag</t>
  </si>
  <si>
    <t>tttaacttcctttattttccttacagg</t>
  </si>
  <si>
    <t>ttaacttcctttattttccttacaggg</t>
  </si>
  <si>
    <t>taacttcctttattttccttacagggt</t>
  </si>
  <si>
    <t>aacttcctttattttccttacagggtt</t>
  </si>
  <si>
    <t>acttcctttattttccttacagggttt</t>
  </si>
  <si>
    <t>cttcctttattttccttacagggtttT</t>
  </si>
  <si>
    <t>ttcctttattttccttacagggtttTa</t>
  </si>
  <si>
    <t>tcctttattttccttacagggtttTag</t>
  </si>
  <si>
    <t>cctttattttccttacagggtttTaga</t>
  </si>
  <si>
    <t>ctttattttccttacagggtttTagac</t>
  </si>
  <si>
    <t>tttattttccttacagggtttTagaca</t>
  </si>
  <si>
    <t>ttattttccttacagggtttTagacaa</t>
  </si>
  <si>
    <t>tattttccttacagggtttTagacaaa</t>
  </si>
  <si>
    <t>attttccttacagggtttTagacaaaa</t>
  </si>
  <si>
    <t>ttttccttacagggtttTagacaaaat</t>
  </si>
  <si>
    <t>tttccttacagggtttTagacaaaatc</t>
  </si>
  <si>
    <t>ttccttacagggtttTagacaaaatca</t>
  </si>
  <si>
    <t>tccttacagggtttTagacaaaatcaa</t>
  </si>
  <si>
    <t>ccttacagggtttTagacaaaatcaaa</t>
  </si>
  <si>
    <t>cttacagggtttTagacaaaatcaaaa</t>
  </si>
  <si>
    <t>ttacagggtttTagacaaaatcaaaaa</t>
  </si>
  <si>
    <t>tacagggtttTagacaaaatcaaaaag</t>
  </si>
  <si>
    <t>acagggtttTagacaaaatcaaaaaga</t>
  </si>
  <si>
    <t>cagggtttTagacaaaatcaaaaagaa</t>
  </si>
  <si>
    <t>agggtttTagacaaaatcaaaaagaag</t>
  </si>
  <si>
    <t>gggtttTagacaaaatcaaaaagaagg</t>
  </si>
  <si>
    <t>ggtttTagacaaaatcaaaaagaagga</t>
  </si>
  <si>
    <t>gtttTagacaaaatcaaaaagaaggaa</t>
  </si>
  <si>
    <t>tttTagacaaaatcaaaaagaaggaag</t>
  </si>
  <si>
    <t>ttTagacaaaatcaaaaagaaggaagg</t>
  </si>
  <si>
    <t>tTagacaaaatcaaaaagaaggaaggt</t>
  </si>
  <si>
    <t>Tagacaaaatcaaaaagaaggaaggtg</t>
  </si>
  <si>
    <t>agacaaaatcaaaaagaaggaaggtgc</t>
  </si>
  <si>
    <t>gacaaaatcaaaaagaaggaaggtgct</t>
  </si>
  <si>
    <t>acaaaatcaaaaagaaggaaggtgctc</t>
  </si>
  <si>
    <t>caaaatcaaaaagaaggaaggtgctca</t>
  </si>
  <si>
    <t>aaaatcaaaaagaaggaaggtgctcaG</t>
  </si>
  <si>
    <t>aaatcaaaaagaaggaaggtgctcaGc</t>
  </si>
  <si>
    <t>aatcaaaaagaaggaaggtgctcaGca</t>
  </si>
  <si>
    <t>atcaaaaagaaggaaggtgctcaGcat</t>
  </si>
  <si>
    <t>tcaaaaagaaggaaggtgctcaGcatt</t>
  </si>
  <si>
    <t>caaaaagaaggaaggtgctcaGcattc</t>
  </si>
  <si>
    <t>aaaaagaaggaaggtgctcaGcattcc</t>
  </si>
  <si>
    <t>aaaagaaggaaggtgctcaGcattcct</t>
  </si>
  <si>
    <t>aaagaaggaaggtgctcaGcattcctt</t>
  </si>
  <si>
    <t>aagaaggaaggtgctcaGcattcctta</t>
  </si>
  <si>
    <t>agaaggaaggtgctcaGcattccttaa</t>
  </si>
  <si>
    <t>gaaggaaggtgctcaGcattccttaaa</t>
  </si>
  <si>
    <t>aaggaaggtgctcaGcattccttaaat</t>
  </si>
  <si>
    <t>aggaaggtgctcaGcattccttaaatT</t>
  </si>
  <si>
    <t>ggaaggtgctcaGcattccttaaatTa</t>
  </si>
  <si>
    <t>gaaggtgctcaGcattccttaaatTaa</t>
  </si>
  <si>
    <t>aaggtgctcaGcattccttaaatTaag</t>
  </si>
  <si>
    <t>aggtgctcaGcattccttaaatTaagg</t>
  </si>
  <si>
    <t>ggtgctcaGcattccttaaatTaagga</t>
  </si>
  <si>
    <t>gtgctcaGcattccttaaatTaaggag</t>
  </si>
  <si>
    <t>tgctcaGcattccttaaatTaaggagt</t>
  </si>
  <si>
    <t>gctcaGcattccttaaatTaaggagta</t>
  </si>
  <si>
    <t>ctcaGcattccttaaatTaaggagtaa</t>
  </si>
  <si>
    <t>tcaGcattccttaaatTaaggagtaag</t>
  </si>
  <si>
    <t>caGcattccttaaatTaaggagtaagt</t>
  </si>
  <si>
    <t>aGcattccttaaatTaaggagtaagtc</t>
  </si>
  <si>
    <t>GcattccttaaatTaaggagtaagtct</t>
  </si>
  <si>
    <t>cattccttaaatTaaggagtaagtctg</t>
  </si>
  <si>
    <t>attccttaaatTaaggagtaagtctgc</t>
  </si>
  <si>
    <t>ttccttaaatTaaggagtaagtctgcc</t>
  </si>
  <si>
    <t>tccttaaatTaaggagtaagtctgcca</t>
  </si>
  <si>
    <t>ccttaaatTaaggagtaagtctgccag</t>
  </si>
  <si>
    <t>cttaaatTaaggagtaagtctgccagc</t>
  </si>
  <si>
    <t>ttaaatTaaggagtaagtctgccagca</t>
  </si>
  <si>
    <t>taaatTaaggagtaagtctgccagcat</t>
  </si>
  <si>
    <t>aaatTaaggagtaagtctgccagcatt</t>
  </si>
  <si>
    <t>aatTaaggagtaagtctgccagcatta</t>
  </si>
  <si>
    <t>atTaaggagtaagtctgccagcattat</t>
  </si>
  <si>
    <t>tTaaggagtaagtctgccagcattatg</t>
  </si>
  <si>
    <t>Taaggagtaagtctgccagcattatga</t>
  </si>
  <si>
    <t>aaggagtaagtctgccagcattatgaa</t>
  </si>
  <si>
    <t>aggagtaagtctgccagcattatgaaa</t>
  </si>
  <si>
    <t>ggagtaagtctgccagcattatgaaag</t>
  </si>
  <si>
    <t>gagtaagtctgccagcattatgaaagt</t>
  </si>
  <si>
    <t>agtaagtctgccagcattatgaaagtg</t>
  </si>
  <si>
    <t>gtaagtctgccagcattatgaaagtga</t>
  </si>
  <si>
    <t>taagtctgccagcattatgaaagtgaa</t>
  </si>
  <si>
    <t>aagtctgccagcattatgaaagtgaat</t>
  </si>
  <si>
    <t>agtctgccagcattatgaaagtgaatc</t>
  </si>
  <si>
    <t>gtctgccagcattatgaaagtgaatct</t>
  </si>
  <si>
    <t>tctgccagcattatgaaagtgaatctt</t>
  </si>
  <si>
    <t>ctgccagcattatgaaagtgaatctta</t>
  </si>
  <si>
    <t>tgccagcattatgaaagtgaatcttac</t>
  </si>
  <si>
    <t>gccagcattatgaaagtgaatcttact</t>
  </si>
  <si>
    <t>ccagcattatgaaagtgaatcttactt</t>
  </si>
  <si>
    <t>cagcattatgaaagtgaatcttacttt</t>
  </si>
  <si>
    <t>agcattatgaaagtgaatcttactttt</t>
  </si>
  <si>
    <t>gcattatgaaagtgaatcttacttttg</t>
  </si>
  <si>
    <t>cattatgaaagtgaatcttacttttgt</t>
  </si>
  <si>
    <t>attatgaaagtgaatcttacttttgta</t>
  </si>
  <si>
    <t>ttatgaaagtgaatcttacttttgtaa</t>
  </si>
  <si>
    <t>tatgaaagtgaatcttacttttgtaaa</t>
  </si>
  <si>
    <t>atgaaagtgaatcttacttttgtaaaa</t>
  </si>
  <si>
    <t>tgaaagtgaatcttacttttgtaaaac</t>
  </si>
  <si>
    <t>gaaagtgaatcttacttttgtaaaact</t>
  </si>
  <si>
    <t>aaagtgaatcttacttttgtaaaactt</t>
  </si>
  <si>
    <t>aagtgaatcttacttttgtaaaacttt</t>
  </si>
  <si>
    <t>agtgaatcttacttttgtaaaacttta</t>
  </si>
  <si>
    <t>gtgaatcttacttttgtaaaactttat</t>
  </si>
  <si>
    <t>tgaatcttacttttgtaaaactttatg</t>
  </si>
  <si>
    <t>gaatcttacttttgtaaaactttatgg</t>
  </si>
  <si>
    <t>aatcttacttttgtaaaactttatggt</t>
  </si>
  <si>
    <t>atcttacttttgtaaaactttatggtt</t>
  </si>
  <si>
    <t>tcttacttttgtaaaactttatggttt</t>
  </si>
  <si>
    <t>cttacttttgtaaaactttatggtttg</t>
  </si>
  <si>
    <t>ttacttttgtaaaactttatggtttgt</t>
  </si>
  <si>
    <t>tacttttgtaaaactttatggtttgtg</t>
  </si>
  <si>
    <t>acttttgtaaaactttatggtttgtgg</t>
  </si>
  <si>
    <t>cttttgtaaaactttatggtttgtgga</t>
  </si>
  <si>
    <t>ttttgtaaaactttatggtttgtggaa</t>
  </si>
  <si>
    <t>tttgtaaaactttatggtttgtggaaa</t>
  </si>
  <si>
    <t>ttgtaaaactttatggtttgtggaaaa</t>
  </si>
  <si>
    <t>tgtaaaactttatggtttgtggaaaac</t>
  </si>
  <si>
    <t>gtaaaactttatggtttgtggaaaaca</t>
  </si>
  <si>
    <t>taaaactttatggtttgtggaaaacaa</t>
  </si>
  <si>
    <t>aaaactttatggtttgtggaaaacaaa</t>
  </si>
  <si>
    <t>aaactttatggtttgtggaaaacaaat</t>
  </si>
  <si>
    <t>aactttatggtttgtggaaaacaaatg</t>
  </si>
  <si>
    <t>actttatggtttgtggaaaacaaatgt</t>
  </si>
  <si>
    <t>ctttatggtttgtggaaaacaaatgtt</t>
  </si>
  <si>
    <t>tttatggtttgtggaaaacaaatgttt</t>
  </si>
  <si>
    <t>ttatggtttgtggaaaacaaatgtttt</t>
  </si>
  <si>
    <t>tatggtttgtggaaaacaaatgttttt</t>
  </si>
  <si>
    <t>atggtttgtggaaaacaaatgtttttg</t>
  </si>
  <si>
    <t>tggtttgtggaaaacaaatgtttttga</t>
  </si>
  <si>
    <t>ggtttgtggaaaacaaatgtttttgaa</t>
  </si>
  <si>
    <t>gtttgtggaaaacaaatgtttttgaac</t>
  </si>
  <si>
    <t>tttgtggaaaacaaatgtttttgaaca</t>
  </si>
  <si>
    <t>ttgtggaaaacaaatgtttttgaacat</t>
  </si>
  <si>
    <t>tgtggaaaacaaatgtttttgaacatt</t>
  </si>
  <si>
    <t>gtggaaaacaaatgtttttgaacattt</t>
  </si>
  <si>
    <t>tggaaaacaaatgtttttgaacattta</t>
  </si>
  <si>
    <t>ggaaaacaaatgtttttgaacatttaa</t>
  </si>
  <si>
    <t>gaaaacaaatgtttttgaacatttaaa</t>
  </si>
  <si>
    <t>aaaacaaatgtttttgaacatttaaaa</t>
  </si>
  <si>
    <t>aaacaaatgtttttgaacatttaaaaa</t>
  </si>
  <si>
    <t>aacaaatgtttttgaacatttaaaaag</t>
  </si>
  <si>
    <t>acaaatgtttttgaacatttaaaaagt</t>
  </si>
  <si>
    <t>caaatgtttttgaacatttaaaaagtt</t>
  </si>
  <si>
    <t>aaatgtttttgaacatttaaaaagttc</t>
  </si>
  <si>
    <t>aatgtttttgaacatttaaaaagttca</t>
  </si>
  <si>
    <t>atgtttttgaacatttaaaaagttcag</t>
  </si>
  <si>
    <t>tgtttttgaacatttaaaaagttcaga</t>
  </si>
  <si>
    <t>gtttttgaacatttaaaaagttcagat</t>
  </si>
  <si>
    <t>tttttgaacatttaaaaagttcagatg</t>
  </si>
  <si>
    <t>ttttgaacatttaaaaagttcagatgt</t>
  </si>
  <si>
    <t>tttgaacatttaaaaagttcagatgtt</t>
  </si>
  <si>
    <t>ttgaacatttaaaaagttcagatgtta</t>
  </si>
  <si>
    <t>tgaacatttaaaaagttcagatgttag</t>
  </si>
  <si>
    <t>gaacatttaaaaagttcagatgttaga</t>
  </si>
  <si>
    <t>aacatttaaaaagttcagatgttagaa</t>
  </si>
  <si>
    <t>acatttaaaaagttcagatgttagaaa</t>
  </si>
  <si>
    <t>catttaaaaagttcagatgttagaaag</t>
  </si>
  <si>
    <t>atttaaaaagttcagatgttagaaagt</t>
  </si>
  <si>
    <t>tttaaaaagttcagatgttagaaagtt</t>
  </si>
  <si>
    <t>ttaaaaagttcagatgttagaaagttg</t>
  </si>
  <si>
    <t>taaaaagttcagatgttagaaagttga</t>
  </si>
  <si>
    <t>aaaaagttcagatgttagaaagttgaa</t>
  </si>
  <si>
    <t>aaaagttcagatgttagaaagttgaaa</t>
  </si>
  <si>
    <t>aaagttcagatgttagaaagttgaaag</t>
  </si>
  <si>
    <t>aagttcagatgttagaaagttgaaagg</t>
  </si>
  <si>
    <t>agttcagatgttagaaagttgaaaggt</t>
  </si>
  <si>
    <t>gttcagatgttagaaagttgaaaggtt</t>
  </si>
  <si>
    <t>ttcagatgttagaaagttgaaaggtta</t>
  </si>
  <si>
    <t>tcagatgttagaaagttgaaaggttaa</t>
  </si>
  <si>
    <t>cagatgttagaaagttgaaaggttaat</t>
  </si>
  <si>
    <t>agatgttagaaagttgaaaggttaatg</t>
  </si>
  <si>
    <t>gatgttagaaagttgaaaggttaatgt</t>
  </si>
  <si>
    <t>atgttagaaagttgaaaggttaatgta</t>
  </si>
  <si>
    <t>tgttagaaagttgaaaggttaatgtaa</t>
  </si>
  <si>
    <t>gttagaaagttgaaaggttaatgtaaa</t>
  </si>
  <si>
    <t>ttagaaagttgaaaggttaatgtaaaa</t>
  </si>
  <si>
    <t>tagaaagttgaaaggttaatgtaaaac</t>
  </si>
  <si>
    <t>agaaagttgaaaggttaatgtaaaaca</t>
  </si>
  <si>
    <t>gaaagttgaaaggttaatgtaaaacaa</t>
  </si>
  <si>
    <t>aaagttgaaaggttaatgtaaaacaat</t>
  </si>
  <si>
    <t>aagttgaaaggttaatgtaaaacaatc</t>
  </si>
  <si>
    <t>agttgaaaggttaatgtaaaacaatca</t>
  </si>
  <si>
    <t>gttgaaaggttaatgtaaaacaatcaa</t>
  </si>
  <si>
    <t>ttgaaaggttaatgtaaaacaatcaat</t>
  </si>
  <si>
    <t>tgaaaggttaatgtaaaacaatcaata</t>
  </si>
  <si>
    <t>gaaaggttaatgtaaaacaatcaatat</t>
  </si>
  <si>
    <t>aaaggttaatgtaaaacaatcaatatt</t>
  </si>
  <si>
    <t>aaggttaatgtaaaacaatcaatatta</t>
  </si>
  <si>
    <t>aggttaatgtaaaacaatcaatattaa</t>
  </si>
  <si>
    <t>ggttaatgtaaaacaatcaatattaaa</t>
  </si>
  <si>
    <t>gttaatgtaaaacaatcaatattaaag</t>
  </si>
  <si>
    <t>ttaatgtaaaacaatcaatattaaaga</t>
  </si>
  <si>
    <t>taatgtaaaacaatcaatattaaagaa</t>
  </si>
  <si>
    <t>aatgtaaaacaatcaatattaaagaat</t>
  </si>
  <si>
    <t>atgtaaaacaatcaatattaaagaatt</t>
  </si>
  <si>
    <t>tgtaaaacaatcaatattaaagaattt</t>
  </si>
  <si>
    <t>gtaaaacaatcaatattaaagaatttt</t>
  </si>
  <si>
    <t>taaaacaatcaatattaaagaattttg</t>
  </si>
  <si>
    <t>aaaacaatcaatattaaagaattttga</t>
  </si>
  <si>
    <t>aaacaatcaatattaaagaattttgat</t>
  </si>
  <si>
    <t>aacaatcaatattaaagaattttgatg</t>
  </si>
  <si>
    <t>acaatcaatattaaagaattttgatgc</t>
  </si>
  <si>
    <t>caatcaatattaaagaattttgatgcc</t>
  </si>
  <si>
    <t>aatcaatattaaagaattttgatgcca</t>
  </si>
  <si>
    <t>atcaatattaaagaattttgatgccaa</t>
  </si>
  <si>
    <t>tcaatattaaagaattttgatgccaaa</t>
  </si>
  <si>
    <t>caatattaaagaattttgatgccaaaa</t>
  </si>
  <si>
    <t>aatattaaagaattttgatgccaaaac</t>
  </si>
  <si>
    <t>atattaaagaattttgatgccaaaact</t>
  </si>
  <si>
    <t>tattaaagaattttgatgccaaaacta</t>
  </si>
  <si>
    <t>attaaagaattttgatgccaaaactat</t>
  </si>
  <si>
    <t>ttaaagaattttgatgccaaaactatt</t>
  </si>
  <si>
    <t>taaagaattttgatgccaaaactatta</t>
  </si>
  <si>
    <t>aaagaattttgatgccaaaactattag</t>
  </si>
  <si>
    <t>aagaattttgatgccaaaactattaga</t>
  </si>
  <si>
    <t>agaattttgatgccaaaactattagat</t>
  </si>
  <si>
    <t>gaattttgatgccaaaactattagata</t>
  </si>
  <si>
    <t>aattttgatgccaaaactattagataa</t>
  </si>
  <si>
    <t>attttgatgccaaaactattagataaa</t>
  </si>
  <si>
    <t>ttttgatgccaaaactattagataaaa</t>
  </si>
  <si>
    <t>tttgatgccaaaactattagataaaag</t>
  </si>
  <si>
    <t>ttgatgccaaaactattagataaaagg</t>
  </si>
  <si>
    <t>tgatgccaaaactattagataaaaggt</t>
  </si>
  <si>
    <t>gatgccaaaactattagataaaaggtt</t>
  </si>
  <si>
    <t>atgccaaaactattagataaaaggtta</t>
  </si>
  <si>
    <t>tgccaaaactattagataaaaggttaa</t>
  </si>
  <si>
    <t>gccaaaactattagataaaaggttaat</t>
  </si>
  <si>
    <t>ccaaaactattagataaaaggttaatc</t>
  </si>
  <si>
    <t>caaaactattagataaaaggttaatct</t>
  </si>
  <si>
    <t>aaaactattagataaaaggttaatcta</t>
  </si>
  <si>
    <t>aaactattagataaaaggttaatctag</t>
  </si>
  <si>
    <t>aactattagataaaaggttaatctaga</t>
  </si>
  <si>
    <t>actattagataaaaggttaatctagat</t>
  </si>
  <si>
    <t>ctattagataaaaggttaatctagatc</t>
  </si>
  <si>
    <t>tattagataaaaggttaatctagatcc</t>
  </si>
  <si>
    <t>attagataaaaggttaatctagatccc</t>
  </si>
  <si>
    <t>ttagataaaaggttaatctagatccct</t>
  </si>
  <si>
    <t>tagataaaaggttaatctagatcccta</t>
  </si>
  <si>
    <t>agataaaaggttaatctagatccctac</t>
  </si>
  <si>
    <t>gataaaaggttaatctagatccctact</t>
  </si>
  <si>
    <t>ataaaaggttaatctagatccctacta</t>
  </si>
  <si>
    <t>taaaaggttaatctagatccctactag</t>
  </si>
  <si>
    <t>aaaaggttaatctagatccctactaga</t>
  </si>
  <si>
    <t>aaaggttaatctagatccctactagaa</t>
  </si>
  <si>
    <t>aaggttaatctagatccctactagaat</t>
  </si>
  <si>
    <t>aggttaatctagatccctactagaatt</t>
  </si>
  <si>
    <t>ggttaatctagatccctactagaattc</t>
  </si>
  <si>
    <t>gttaatctagatccctactagaattct</t>
  </si>
  <si>
    <t>ttaatctagatccctactagaattctc</t>
  </si>
  <si>
    <t>taatctagatccctactagaattctca</t>
  </si>
  <si>
    <t>aatctagatccctactagaattctcat</t>
  </si>
  <si>
    <t>atctagatccctactagaattctcata</t>
  </si>
  <si>
    <t>tctagatccctactagaattctcatac</t>
  </si>
  <si>
    <t>ctagatccctactagaattctcatact</t>
  </si>
  <si>
    <t>tagatccctactagaattctcatactt</t>
  </si>
  <si>
    <t>agatccctactagaattctcatactta</t>
  </si>
  <si>
    <t>gatccctactagaattctcatacttaa</t>
  </si>
  <si>
    <t>atccctactagaattctcatacttaac</t>
  </si>
  <si>
    <t>tccctactagaattctcatacttaact</t>
  </si>
  <si>
    <t>ccctactagaattctcatacttaactg</t>
  </si>
  <si>
    <t>cctactagaattctcatacttaactgg</t>
  </si>
  <si>
    <t>ctactagaattctcatacttaactggt</t>
  </si>
  <si>
    <t>tactagaattctcatacttaactggtt</t>
  </si>
  <si>
    <t>actagaattctcatacttaactggttg</t>
  </si>
  <si>
    <t>ctagaattctcatacttaactggttgg</t>
  </si>
  <si>
    <t>tagaattctcatacttaactggttggt</t>
  </si>
  <si>
    <t>agaattctcatacttaactggttggtt</t>
  </si>
  <si>
    <t>gaattctcatacttaactggttggtta</t>
  </si>
  <si>
    <t>aattctcatacttaactggttggttat</t>
  </si>
  <si>
    <t>attctcatacttaactggttggttatg</t>
  </si>
  <si>
    <t>ttctcatacttaactggttggttatgt</t>
  </si>
  <si>
    <t>tctcatacttaactggttggttatgtg</t>
  </si>
  <si>
    <t>ctcatacttaactggttggttatgtgg</t>
  </si>
  <si>
    <t>tcatacttaactggttggttatgtgga</t>
  </si>
  <si>
    <t>catacttaactggttggttatgtggaa</t>
  </si>
  <si>
    <t>atacttaactggttggttatgtggaag</t>
  </si>
  <si>
    <t>tacttaactggttggttatgtggaaga</t>
  </si>
  <si>
    <t>acttaactggttggttatgtggaagaa</t>
  </si>
  <si>
    <t>cttaactggttggttatgtggaagaaa</t>
  </si>
  <si>
    <t>ttaactggttggttatgtggaagaaac</t>
  </si>
  <si>
    <t>taactggttggttatgtggaagaaaca</t>
  </si>
  <si>
    <t>aactggttggttatgtggaagaaacat</t>
  </si>
  <si>
    <t>actggttggttatgtggaagaaacata</t>
  </si>
  <si>
    <t>ctggttggttatgtggaagaaacatac</t>
  </si>
  <si>
    <t>tggttggttatgtggaagaaacatact</t>
  </si>
  <si>
    <t>ggttggttatgtggaagaaacatactt</t>
  </si>
  <si>
    <t>gttggttatgtggaagaaacatacttt</t>
  </si>
  <si>
    <t>ttggttatgtggaagaaacatactttc</t>
  </si>
  <si>
    <t>tggttatgtggaagaaacatactttca</t>
  </si>
  <si>
    <t>ggttatgtggaagaaacatactttcac</t>
  </si>
  <si>
    <t>gttatgtggaagaaacatactttcaca</t>
  </si>
  <si>
    <t>ttatgtggaagaaacatactttcacaa</t>
  </si>
  <si>
    <t>tatgtggaagaaacatactttcacaat</t>
  </si>
  <si>
    <t>atgtggaagaaacatactttcacaata</t>
  </si>
  <si>
    <t>tgtggaagaaacatactttcacaataa</t>
  </si>
  <si>
    <t>gtggaagaaacatactttcacaataaa</t>
  </si>
  <si>
    <t>tggaagaaacatactttcacaataaag</t>
  </si>
  <si>
    <t>ggaagaaacatactttcacaataaaga</t>
  </si>
  <si>
    <t>gaagaaacatactttcacaataaagag</t>
  </si>
  <si>
    <t>aagaaacatactttcacaataaagagc</t>
  </si>
  <si>
    <t>agaaacatactttcacaataaagagct</t>
  </si>
  <si>
    <t>gaaacatactttcacaataaagagctt</t>
  </si>
  <si>
    <t>aaacatactttcacaataaagagcttt</t>
  </si>
  <si>
    <t>aacatactttcacaataaagagcttta</t>
  </si>
  <si>
    <t>acatactttcacaataaagagctttag</t>
  </si>
  <si>
    <t>catactttcacaataaagagctttagg</t>
  </si>
  <si>
    <t>atactttcacaataaagagctttagga</t>
  </si>
  <si>
    <t>tactttcacaataaagagctttaggat</t>
  </si>
  <si>
    <t>actttcacaataaagagctttaggata</t>
  </si>
  <si>
    <t>ctttcacaataaagagctttaggatat</t>
  </si>
  <si>
    <t>tttcacaataaagagctttaggatatg</t>
  </si>
  <si>
    <t>ttcacaataaagagctttaggatatga</t>
  </si>
  <si>
    <t>tcacaataaagagctttaggatatgat</t>
  </si>
  <si>
    <t>cacaataaagagctttaggatatgatg</t>
  </si>
  <si>
    <t>acaataaagagctttaggatatgatgc</t>
  </si>
  <si>
    <t>caataaagagctttaggatatgatgcc</t>
  </si>
  <si>
    <t>aataaagagctttaggatatgatgcca</t>
  </si>
  <si>
    <t>ataaagagctttaggatatgatgccat</t>
  </si>
  <si>
    <t>taaagagctttaggatatgatgccatt</t>
  </si>
  <si>
    <t>aaagagctttaggatatgatgccattt</t>
  </si>
  <si>
    <t>aagagctttaggatatgatgccatttt</t>
  </si>
  <si>
    <t>agagctttaggatatgatgccatttta</t>
  </si>
  <si>
    <t>gagctttaggatatgatgccattttat</t>
  </si>
  <si>
    <t>agctttaggatatgatgccattttata</t>
  </si>
  <si>
    <t>gctttaggatatgatgccattttatat</t>
  </si>
  <si>
    <t>ctttaggatatgatgccattttatatc</t>
  </si>
  <si>
    <t>tttaggatatgatgccattttatatca</t>
  </si>
  <si>
    <t>ttaggatatgatgccattttatatcac</t>
  </si>
  <si>
    <t>taggatatgatgccattttatatcact</t>
  </si>
  <si>
    <t>aggatatgatgccattttatatcacta</t>
  </si>
  <si>
    <t>ggatatgatgccattttatatcactag</t>
  </si>
  <si>
    <t>gatatgatgccattttatatcactagt</t>
  </si>
  <si>
    <t>atatgatgccattttatatcactagta</t>
  </si>
  <si>
    <t>tatgatgccattttatatcactagtag</t>
  </si>
  <si>
    <t>atgatgccattttatatcactagtagg</t>
  </si>
  <si>
    <t>tgatgccattttatatcactagtaggc</t>
  </si>
  <si>
    <t>gatgccattttatatcactagtaggca</t>
  </si>
  <si>
    <t>atgccattttatatcactagtaggcag</t>
  </si>
  <si>
    <t>tgccattttatatcactagtaggcaga</t>
  </si>
  <si>
    <t>gccattttatatcactagtaggcagac</t>
  </si>
  <si>
    <t>ccattttatatcactagtaggcagacc</t>
  </si>
  <si>
    <t>cattttatatcactagtaggcagacca</t>
  </si>
  <si>
    <t>attttatatcactagtaggcagaccag</t>
  </si>
  <si>
    <t>ttttatatcactagtaggcagaccagc</t>
  </si>
  <si>
    <t>tttatatcactagtaggcagaccagca</t>
  </si>
  <si>
    <t>ttatatcactagtaggcagaccagcag</t>
  </si>
  <si>
    <t>tatatcactagtaggcagaccagcaga</t>
  </si>
  <si>
    <t>atatcactagtaggcagaccagcagac</t>
  </si>
  <si>
    <t>tatcactagtaggcagaccagcagact</t>
  </si>
  <si>
    <t>atcactagtaggcagaccagcagactt</t>
  </si>
  <si>
    <t>tcactagtaggcagaccagcagacttt</t>
  </si>
  <si>
    <t>cactagtaggcagaccagcagactttt</t>
  </si>
  <si>
    <t>actagtaggcagaccagcagacttttt</t>
  </si>
  <si>
    <t>ctagtaggcagaccagcagactttttt</t>
  </si>
  <si>
    <t>tagtaggcagaccagcagacttttttt</t>
  </si>
  <si>
    <t>agtaggcagaccagcagactttttttt</t>
  </si>
  <si>
    <t>gtaggcagaccagcagactttttttta</t>
  </si>
  <si>
    <t>taggcagaccagcagacttttttttat</t>
  </si>
  <si>
    <t>aggcagaccagcagacttttttttatt</t>
  </si>
  <si>
    <t>ggcagaccagcagacttttttttattg</t>
  </si>
  <si>
    <t>gcagaccagcagacttttttttattgt</t>
  </si>
  <si>
    <t>cagaccagcagacttttttttattgtg</t>
  </si>
  <si>
    <t>agaccagcagacttttttttattgtga</t>
  </si>
  <si>
    <t>gaccagcagacttttttttattgtgat</t>
  </si>
  <si>
    <t>accagcagacttttttttattgtgata</t>
  </si>
  <si>
    <t>ccagcagacttttttttattgtgatat</t>
  </si>
  <si>
    <t>cagcagacttttttttattgtgatatg</t>
  </si>
  <si>
    <t>agcagacttttttttattgtgatatgg</t>
  </si>
  <si>
    <t>gcagacttttttttattgtgatatggg</t>
  </si>
  <si>
    <t>cagacttttttttattgtgatatggga</t>
  </si>
  <si>
    <t>agacttttttttattgtgatatgggat</t>
  </si>
  <si>
    <t>gacttttttttattgtgatatgggata</t>
  </si>
  <si>
    <t>acttttttttattgtgatatgggataa</t>
  </si>
  <si>
    <t>cttttttttattgtgatatgggataac</t>
  </si>
  <si>
    <t>ttttttttattgtgatatgggataacc</t>
  </si>
  <si>
    <t>tttttttattgtgatatgggataacct</t>
  </si>
  <si>
    <t>ttttttattgtgatatgggataaccta</t>
  </si>
  <si>
    <t>tttttattgtgatatgggataacctag</t>
  </si>
  <si>
    <t>ttttattgtgatatgggataacctagg</t>
  </si>
  <si>
    <t>tttattgtgatatgggataacctaggc</t>
  </si>
  <si>
    <t>ttattgtgatatgggataacctaggca</t>
  </si>
  <si>
    <t>tattgtgatatgggataacctaggcat</t>
  </si>
  <si>
    <t>attgtgatatgggataacctaggcata</t>
  </si>
  <si>
    <t>ttgtgatatgggataacctaggcatac</t>
  </si>
  <si>
    <t>tgtgatatgggataacctaggcatact</t>
  </si>
  <si>
    <t>gtgatatgggataacctaggcatactg</t>
  </si>
  <si>
    <t>tgatatgggataacctaggcatactgc</t>
  </si>
  <si>
    <t>gatatgggataacctaggcatactgca</t>
  </si>
  <si>
    <t>atatgggataacctaggcatactgcac</t>
  </si>
  <si>
    <t>tatgggataacctaggcatactgcact</t>
  </si>
  <si>
    <t>atgggataacctaggcatactgcactg</t>
  </si>
  <si>
    <t>tgggataacctaggcatactgcactgt</t>
  </si>
  <si>
    <t>gggataacctaggcatactgcactgta</t>
  </si>
  <si>
    <t>ggataacctaggcatactgcactgtac</t>
  </si>
  <si>
    <t>gataacctaggcatactgcactgtaca</t>
  </si>
  <si>
    <t>ataacctaggcatactgcactgtacac</t>
  </si>
  <si>
    <t>taacctaggcatactgcactgtacact</t>
  </si>
  <si>
    <t>aacctaggcatactgcactgtacactc</t>
  </si>
  <si>
    <t>acctaggcatactgcactgtacactct</t>
  </si>
  <si>
    <t>cctaggcatactgcactgtacactctg</t>
  </si>
  <si>
    <t>ctaggcatactgcactgtacactctga</t>
  </si>
  <si>
    <t>taggcatactgcactgtacactctgac</t>
  </si>
  <si>
    <t>aggcatactgcactgtacactctgaca</t>
  </si>
  <si>
    <t>ggcatactgcactgtacactctgacat</t>
  </si>
  <si>
    <t>gcatactgcactgtacactctgacata</t>
  </si>
  <si>
    <t>catactgcactgtacactctgacatat</t>
  </si>
  <si>
    <t>atactgcactgtacactctgacatatg</t>
  </si>
  <si>
    <t>tactgcactgtacactctgacatatga</t>
  </si>
  <si>
    <t>actgcactgtacactctgacatatgaa</t>
  </si>
  <si>
    <t>ctgcactgtacactctgacatatgaag</t>
  </si>
  <si>
    <t>tgcactgtacactctgacatatgaagt</t>
  </si>
  <si>
    <t>gcactgtacactctgacatatgaagtg</t>
  </si>
  <si>
    <t>cactgtacactctgacatatgaagtgc</t>
  </si>
  <si>
    <t>actgtacactctgacatatgaagtgct</t>
  </si>
  <si>
    <t>ctgtacactctgacatatgaagtgctc</t>
  </si>
  <si>
    <t>tgtacactctgacatatgaagtgctct</t>
  </si>
  <si>
    <t>gtacactctgacatatgaagtgctcta</t>
  </si>
  <si>
    <t>tacactctgacatatgaagtgctctag</t>
  </si>
  <si>
    <t>acactctgacatatgaagtgctctagt</t>
  </si>
  <si>
    <t>cactctgacatatgaagtgctctagtc</t>
  </si>
  <si>
    <t>actctgacatatgaagtgctctagtca</t>
  </si>
  <si>
    <t>ctctgacatatgaagtgctctagtcaa</t>
  </si>
  <si>
    <t>tctgacatatgaagtgctctagtcaag</t>
  </si>
  <si>
    <t>ctgacatatgaagtgctctagtcaagt</t>
  </si>
  <si>
    <t>tgacatatgaagtgctctagtcaagtt</t>
  </si>
  <si>
    <t>gacatatgaagtgctctagtcaagttt</t>
  </si>
  <si>
    <t>acatatgaagtgctctagtcaagttta</t>
  </si>
  <si>
    <t>catatgaagtgctctagtcaagtttaa</t>
  </si>
  <si>
    <t>atatgaagtgctctagtcaagtttaac</t>
  </si>
  <si>
    <t>tatgaagtgctctagtcaagtttaact</t>
  </si>
  <si>
    <t>atgaagtgctctagtcaagtttaactg</t>
  </si>
  <si>
    <t>tgaagtgctctagtcaagtttaactgg</t>
  </si>
  <si>
    <t>gaagtgctctagtcaagtttaactggt</t>
  </si>
  <si>
    <t>aagtgctctagtcaagtttaactggtg</t>
  </si>
  <si>
    <t>agtgctctagtcaagtttaactggtgt</t>
  </si>
  <si>
    <t>gtgctctagtcaagtttaactggtgtc</t>
  </si>
  <si>
    <t>tgctctagtcaagtttaactggtgtcc</t>
  </si>
  <si>
    <t>gctctagtcaagtttaactggtgtcca</t>
  </si>
  <si>
    <t>ctctagtcaagtttaactggtgtccac</t>
  </si>
  <si>
    <t>tctagtcaagtttaactggtgtccaca</t>
  </si>
  <si>
    <t>ctagtcaagtttaactggtgtccacag</t>
  </si>
  <si>
    <t>tagtcaagtttaactggtgtccacaga</t>
  </si>
  <si>
    <t>agtcaagtttaactggtgtccacagag</t>
  </si>
  <si>
    <t>gtcaagtttaactggtgtccacagagg</t>
  </si>
  <si>
    <t>tcaagtttaactggtgtccacagagga</t>
  </si>
  <si>
    <t>caagtttaactggtgtccacagaggac</t>
  </si>
  <si>
    <t>aagtttaactggtgtccacagaggaca</t>
  </si>
  <si>
    <t>agtttaactggtgtccacagaggacat</t>
  </si>
  <si>
    <t>gtttaactggtgtccacagaggacatg</t>
  </si>
  <si>
    <t>tttaactggtgtccacagaggacatgg</t>
  </si>
  <si>
    <t>ttaactggtgtccacagaggacatggt</t>
  </si>
  <si>
    <t>taactggtgtccacagaggacatggtt</t>
  </si>
  <si>
    <t>aactggtgtccacagaggacatggttt</t>
  </si>
  <si>
    <t>actggtgtccacagaggacatggttta</t>
  </si>
  <si>
    <t>ctggtgtccacagaggacatggtttaa</t>
  </si>
  <si>
    <t>tggtgtccacagaggacatggtttaac</t>
  </si>
  <si>
    <t>ggtgtccacagaggacatggtttaact</t>
  </si>
  <si>
    <t>gtgtccacagaggacatggtttaactg</t>
  </si>
  <si>
    <t>tgtccacagaggacatggtttaactgg</t>
  </si>
  <si>
    <t>gtccacagaggacatggtttaactgga</t>
  </si>
  <si>
    <t>tccacagaggacatggtttaactggaa</t>
  </si>
  <si>
    <t>ccacagaggacatggtttaactggaat</t>
  </si>
  <si>
    <t>cacagaggacatggtttaactggaatt</t>
  </si>
  <si>
    <t>acagaggacatggtttaactggaattc</t>
  </si>
  <si>
    <t>cagaggacatggtttaactggaattcg</t>
  </si>
  <si>
    <t>agaggacatggtttaactggaattcgt</t>
  </si>
  <si>
    <t>gaggacatggtttaactggaattcgtc</t>
  </si>
  <si>
    <t>aggacatggtttaactggaattcgtca</t>
  </si>
  <si>
    <t>ggacatggtttaactggaattcgtcaa</t>
  </si>
  <si>
    <t>gacatggtttaactggaattcgtcaag</t>
  </si>
  <si>
    <t>acatggtttaactggaattcgtcaagc</t>
  </si>
  <si>
    <t>catggtttaactggaattcgtcaagcc</t>
  </si>
  <si>
    <t>atggtttaactggaattcgtcaagcct</t>
  </si>
  <si>
    <t>tggtttaactggaattcgtcaagcctc</t>
  </si>
  <si>
    <t>ggtttaactggaattcgtcaagcctct</t>
  </si>
  <si>
    <t>gtttaactggaattcgtcaagcctctg</t>
  </si>
  <si>
    <t>tttaactggaattcgtcaagcctctgg</t>
  </si>
  <si>
    <t>ttaactggaattcgtcaagcctctggt</t>
  </si>
  <si>
    <t>taactggaattcgtcaagcctctggtt</t>
  </si>
  <si>
    <t>aactggaattcgtcaagcctctggttc</t>
  </si>
  <si>
    <t>actggaattcgtcaagcctctggttct</t>
  </si>
  <si>
    <t>ctggaattcgtcaagcctctggttcta</t>
  </si>
  <si>
    <t>tggaattcgtcaagcctctggttctaa</t>
  </si>
  <si>
    <t>ggaattcgtcaagcctctggttctaat</t>
  </si>
  <si>
    <t>gaattcgtcaagcctctggttctaatt</t>
  </si>
  <si>
    <t>aattcgtcaagcctctggttctaattt</t>
  </si>
  <si>
    <t>attcgtcaagcctctggttctaatttc</t>
  </si>
  <si>
    <t>ttcgtcaagcctctggttctaatttct</t>
  </si>
  <si>
    <t>tcgtcaagcctctggttctaatttctc</t>
  </si>
  <si>
    <t>cgtcaagcctctggttctaatttctca</t>
  </si>
  <si>
    <t>gtcaagcctctggttctaatttctcat</t>
  </si>
  <si>
    <t>tcaagcctctggttctaatttctcatt</t>
  </si>
  <si>
    <t>caagcctctggttctaatttctcattt</t>
  </si>
  <si>
    <t>aagcctctggttctaatttctcatttg</t>
  </si>
  <si>
    <t>agcctctggttctaatttctcatttgc</t>
  </si>
  <si>
    <t>gcctctggttctaatttctcatttgca</t>
  </si>
  <si>
    <t>cctctggttctaatttctcatttgcag</t>
  </si>
  <si>
    <t>ctctggttctaatttctcatttgcagg</t>
  </si>
  <si>
    <t>tctggttctaatttctcatttgcagga</t>
  </si>
  <si>
    <t>ctggttctaatttctcatttgcaggag</t>
  </si>
  <si>
    <t>tggttctaatttctcatttgcaggaga</t>
  </si>
  <si>
    <t>ggttctaatttctcatttgcaggagaa</t>
  </si>
  <si>
    <t>gttctaatttctcatttgcaggagaaa</t>
  </si>
  <si>
    <t>ttctaatttctcatttgcaggagaaat</t>
  </si>
  <si>
    <t>tctaatttctcatttgcaggagaaatg</t>
  </si>
  <si>
    <t>ctaatttctcatttgcaggagaaatgc</t>
  </si>
  <si>
    <t>taatttctcatttgcaggagaaatgct</t>
  </si>
  <si>
    <t>aatttctcatttgcaggagaaatgctg</t>
  </si>
  <si>
    <t>atttctcatttgcaggagaaatgctgg</t>
  </si>
  <si>
    <t>tttctcatttgcaggagaaatgctggc</t>
  </si>
  <si>
    <t>ttctcatttgcaggagaaatgctggca</t>
  </si>
  <si>
    <t>tctcatttgcaggagaaatgctggcag</t>
  </si>
  <si>
    <t>ctcatttgcaggagaaatgctggcagc</t>
  </si>
  <si>
    <t>tcatttgcaggagaaatgctggcagct</t>
  </si>
  <si>
    <t>SMN2-cap</t>
  </si>
  <si>
    <t>Len</t>
  </si>
  <si>
    <t>Final Oligo Sequence 5' - 3'</t>
  </si>
  <si>
    <t>GTATCCCATAGTCCTTAAATTG</t>
  </si>
  <si>
    <t>CCTGTGCTTCCTTTGATCTGGG</t>
  </si>
  <si>
    <t>GACGATATATACCAAGCGAACG</t>
  </si>
  <si>
    <t>ACATGGCAAATTTGCCGGTGTC</t>
  </si>
  <si>
    <t>TATGGTGAATCGTACATACTGT</t>
  </si>
  <si>
    <t>ATAGGACAACTGTCTTTCCCAA</t>
  </si>
  <si>
    <t>CCTGTCCTCCACCGTGAAGGCG</t>
  </si>
  <si>
    <t>TTTAACGTTATCTGCAGGCGCA</t>
  </si>
  <si>
    <t>TGTCAAACAATCTACACAGTAA</t>
  </si>
  <si>
    <t>TGATCCCCGGCACTAAGGTGCT</t>
  </si>
  <si>
    <t>AGCGTAGATCAACCAGCAAGTG</t>
  </si>
  <si>
    <t>TGATGCAGGGATGCGTCGGTGA</t>
  </si>
  <si>
    <t>GAATGCCAACGGGAATCAGCTC</t>
  </si>
  <si>
    <t>GGGATAACAGGGTCGATGCCGC</t>
  </si>
  <si>
    <t>GAGGACGGAATGTATCTACACC</t>
  </si>
  <si>
    <t>GTATCCTAGAATATGTTCCTCC</t>
  </si>
  <si>
    <t>CACACTACCAACGACGCACACC</t>
  </si>
  <si>
    <t>GTTCCGACGGATACCGGTGTCT</t>
  </si>
  <si>
    <t>AATGGTCAGTCCCGTTGATAGA</t>
  </si>
  <si>
    <t>ACGACTGTCGCACACGCCGTTT</t>
  </si>
  <si>
    <t>TACTGTTTCAACGAATCACTGC</t>
  </si>
  <si>
    <t>ATATTACAATAAACGATGGATC</t>
  </si>
  <si>
    <t>TACCCCAAGAACTTACGAAATG</t>
  </si>
  <si>
    <t>CAATTCTGTGATTAGAGCATTG</t>
  </si>
  <si>
    <t>ACGTCTTGAGGAAAGCCAATCT</t>
  </si>
  <si>
    <t>AAAACTCCCAGCTGTCGGCAAG</t>
  </si>
  <si>
    <t>CCTGCAACCCTACTTCTGAACA</t>
  </si>
  <si>
    <t>GGAGGAACGAGACTTCTCTCAC</t>
  </si>
  <si>
    <t>TGGTGCCAGGCACTCGTCGCAC</t>
  </si>
  <si>
    <t>GTTCATTTGTCAACTGATACAA</t>
  </si>
  <si>
    <t>GCCGAGTGAATTGTGTGACCGG</t>
  </si>
  <si>
    <t>GCCTGCCCACACGTTCGACTAG</t>
  </si>
  <si>
    <t>TTTAAAGAGACCGTGGCTTCTA</t>
  </si>
  <si>
    <t>CTCTGACGCCCACATCAGAACT</t>
  </si>
  <si>
    <t>ATGTTGTTTCTTATACTTTCAT</t>
  </si>
  <si>
    <t>GCTCCCGCCGAGATGCCGCCGA</t>
  </si>
  <si>
    <t>ATAGAGCGCGTTAATTTCATAG</t>
  </si>
  <si>
    <t>GTAGCACTACGAAACTATTTAC</t>
  </si>
  <si>
    <t>CACTTCCTCATATCTGAAGGTG</t>
  </si>
  <si>
    <t>CTGCAGTATCTTATGAGTGGAG</t>
  </si>
  <si>
    <t>ATACCCCTAAATGGGACGAAAA</t>
  </si>
  <si>
    <t>CGTACTGTTTCGCCGTGAGTGC</t>
  </si>
  <si>
    <t>AGAATCCTCGGGGATAGTTTGG</t>
  </si>
  <si>
    <t>TATGAGCGCTTACCGATGGCCT</t>
  </si>
  <si>
    <t>TCGCAGCTCTTTCGGGTCTAGC</t>
  </si>
  <si>
    <t>TAGCTGAGCATAACGGTACGCT</t>
  </si>
  <si>
    <t>AGTGTCCTAACTGTTATTTGCC</t>
  </si>
  <si>
    <t>ATCATAGATGATGAGTCCTCGC</t>
  </si>
  <si>
    <t>AGCGCTGTAACTCGTCGTTGAG</t>
  </si>
  <si>
    <t>AATCACGGTAGAAAAGGGTATT</t>
  </si>
  <si>
    <t>GTCGCATCTTCTGGGAGTCTAC</t>
  </si>
  <si>
    <t>CCTGACCAGCCGTCCGATGTTC</t>
  </si>
  <si>
    <t>TACTAGGTTAGACAGACGTTGC</t>
  </si>
  <si>
    <t>CCGAGGGCAAATTATACGCGCC</t>
  </si>
  <si>
    <t>TGGGACTATTACAGGCCTTGAG</t>
  </si>
  <si>
    <t>CATTGAATGAGGAGTTTAAGCA</t>
  </si>
  <si>
    <t>ACTTGCCGCCGTCATGAAGCTA</t>
  </si>
  <si>
    <t>GACAACGAGTGGTTCTTTCAAC</t>
  </si>
  <si>
    <t>CGGCGGCAACCATGTGAACTAG</t>
  </si>
  <si>
    <t>TTACACGCATCAGCCCGTTAAA</t>
  </si>
  <si>
    <t>ACAATACCCTGCTTCCGAGGGT</t>
  </si>
  <si>
    <t>TGGAAGAGTCGATAATTTCTTC</t>
  </si>
  <si>
    <t>TGCCTAATCCTCTCATGGAACT</t>
  </si>
  <si>
    <t>CTACCGAAGCCTAGGATGCCGG</t>
  </si>
  <si>
    <t>AACGTGGTCATTCTAAATGACT</t>
  </si>
  <si>
    <t>TGTAACGTACTGACATAAGCGT</t>
  </si>
  <si>
    <t>GTAGAACAGGGCTGTGTGTCGC</t>
  </si>
  <si>
    <t>GCACCAAGTCAAACCACTTACG</t>
  </si>
  <si>
    <t>CCAACGTACTCATCGGTACTCG</t>
  </si>
  <si>
    <t>GGTCTGTCGGTTAACACTAAAA</t>
  </si>
  <si>
    <t>TCCTCCTGTCGCGTTTGAATAT</t>
  </si>
  <si>
    <t>AGGAACAACGCAGGAGCTGTGT</t>
  </si>
  <si>
    <t>GGCGAAGAGGTAATGCTTTATG</t>
  </si>
  <si>
    <t>GTTGACGGCTCGGTAGGATCCT</t>
  </si>
  <si>
    <t>CAGGGACTAACTGTTCCTCTGT</t>
  </si>
  <si>
    <t>TGTCTGATGCCGTAACTGTCCG</t>
  </si>
  <si>
    <t>CGCAAGTGGAGGATTTACAATC</t>
  </si>
  <si>
    <t>CAAGTACTTGTAGTACTTGAAT</t>
  </si>
  <si>
    <t>CACTGATCCTTTATAAAATATT</t>
  </si>
  <si>
    <t>ATTATGTCTTCGACAAGCTGTG</t>
  </si>
  <si>
    <t>GTGAAAACTAGCGCTGAGGGCT</t>
  </si>
  <si>
    <t>CGGGTAAGGAATCGTTCGCATT</t>
  </si>
  <si>
    <t>ACCTAACAGCTCGTAGAGCAAT</t>
  </si>
  <si>
    <t>CAAACAAGCATCGCGTCCCAAT</t>
  </si>
  <si>
    <t>GCTTATGGGCCGTGTTGTCTAC</t>
  </si>
  <si>
    <t>CAAGAAACCTAGGCTCCAATAA</t>
  </si>
  <si>
    <t>TTAGTCCCTAGGGCATACGCAC</t>
  </si>
  <si>
    <t>ATGGTCCGACCGTGTCGTGCAT</t>
  </si>
  <si>
    <t>AGGTATTGGATGCCAACTAAGG</t>
  </si>
  <si>
    <t>GGCGACCGAACTAAGGGCAGTG</t>
  </si>
  <si>
    <t>TAAGCATGGCTTGAGAATCGAC</t>
  </si>
  <si>
    <t>CGCCGTTTCTTGAAGTGGCTGG</t>
  </si>
  <si>
    <t>CGTCCACTGCGACCTTATTGTT</t>
  </si>
  <si>
    <t>CTACTCGTTGAGTCTCGGAGCA</t>
  </si>
  <si>
    <t>TACTAAGTAGACCTCGCTGTCT</t>
  </si>
  <si>
    <t>CCAATGACTGTCAGTTAGTAGC</t>
  </si>
  <si>
    <t>GTATGCTATTAGCTAACGCAAT</t>
  </si>
  <si>
    <t>TTACGAGTTCTCATTTGCCACG</t>
  </si>
  <si>
    <t>AGAGCCTGTATCACTCATAACA</t>
  </si>
  <si>
    <t>CGAGTCTGATGCATCATTCGAC</t>
  </si>
  <si>
    <t>TGCTTCTACGTAGCTCTCCACC</t>
  </si>
  <si>
    <t>CGTGCTTCAACCCTCAATTCCG</t>
  </si>
  <si>
    <t>AAACGTCATCCTTTCACTTACC</t>
  </si>
  <si>
    <t>ACATACTGCGCTATGACACTGG</t>
  </si>
  <si>
    <t>ACCCACTGAGGAACTAACCTAG</t>
  </si>
  <si>
    <t>TGCGTTAAAGAAGGAGTACTAG</t>
  </si>
  <si>
    <t>TTACTAGTTTCTTCCCAAAGAC</t>
  </si>
  <si>
    <t>GCAACTTTGTACCCATTAGGCC</t>
  </si>
  <si>
    <t>TGAATTGCCCGATTTATGGCAC</t>
  </si>
  <si>
    <t>GGTTACAGCTTACCACACCTTA</t>
  </si>
  <si>
    <t>ATGTGGCCGAGAGTGTACGATC</t>
  </si>
  <si>
    <t>AGTCACGGTGCTTCACCCTATG</t>
  </si>
  <si>
    <t>AAAAGCCTACTCTATGCGGCGT</t>
  </si>
  <si>
    <t>GAATCTACCGTTGTGGACTGGG</t>
  </si>
  <si>
    <t>ATCCCACTGCTGTAATAACCTT</t>
  </si>
  <si>
    <t>GCTAAGATTGAGACGCACCACA</t>
  </si>
  <si>
    <t>ACTGATCAGGAAGGTTGTGCTG</t>
  </si>
  <si>
    <t>CTGGGTTCAGTGAACCCCTCCG</t>
  </si>
  <si>
    <t>GACTTGAGAAGGCTAGTACAAT</t>
  </si>
  <si>
    <t>TGTGGACATAATTTGTACTAAA</t>
  </si>
  <si>
    <t>TGTCTCCTGTCACGAGTGGTTT</t>
  </si>
  <si>
    <t>CGCTCAAGTTATCCTTATGCTA</t>
  </si>
  <si>
    <t>GCGACAGGTTAGGCTACGTCTC</t>
  </si>
  <si>
    <t>GCTGAATGCAGTGTAGAATTCT</t>
  </si>
  <si>
    <t>CCGTTCATGGTACTATTGTCGG</t>
  </si>
  <si>
    <t>CGGCGGCTTCACTGAAGTACCC</t>
  </si>
  <si>
    <t>AAAGTTGACACGTACTCTGATT</t>
  </si>
  <si>
    <t>GATGGTCGACGTCCGGCCGTAT</t>
  </si>
  <si>
    <t>GCCTAGGTAGTGCCATCTCGTA</t>
  </si>
  <si>
    <t>ACACGGGGTATTTATGAACGAG</t>
  </si>
  <si>
    <t>AAACTGACATGAGCTTCATCAG</t>
  </si>
  <si>
    <t>CAGCATATATACGAGTATCCCA</t>
  </si>
  <si>
    <t>CCGTTACGGATTACAAAATGTA</t>
  </si>
  <si>
    <t>CGCTTAGTTAGAACTACAATTT</t>
  </si>
  <si>
    <t>CGTCGGGAGGGATATTTACAGA</t>
  </si>
  <si>
    <t>ATTATGGAATGTAATATGTTGC</t>
  </si>
  <si>
    <t>GCCAATAGATGTGTCGACTTCC</t>
  </si>
  <si>
    <t>CCCGGTGCGGCTCCGATGCATT</t>
  </si>
  <si>
    <t>CCTTCGGGAGCGCATAGCCGTA</t>
  </si>
  <si>
    <t>CATAGGAAGGCGAGGCGGTGTT</t>
  </si>
  <si>
    <t>AGCGGATGCCAGCGTCGATCGA</t>
  </si>
  <si>
    <t>GTTGTTTACGAGCCGACAAGGC</t>
  </si>
  <si>
    <t>CTGCTTCTACTACTAACTTGGG</t>
  </si>
  <si>
    <t>TCTTGGCGGTTTGACTCGGTCA</t>
  </si>
  <si>
    <t>GACAGAACTGGGCTCCGATTCA</t>
  </si>
  <si>
    <t>GAGCAGCTCCCACCTTGACGGT</t>
  </si>
  <si>
    <t>GTGTATGGTAGCACGTAATGCG</t>
  </si>
  <si>
    <t>AGAGATACACCATTTCGCACCT</t>
  </si>
  <si>
    <t>CCATACGGGCGTCATGCGCACT</t>
  </si>
  <si>
    <t>TTCCGTATAATCCGAATGAACC</t>
  </si>
  <si>
    <t>AAAACTCGACCCCAATCGGAAC</t>
  </si>
  <si>
    <t>GTACACCTAAGGTAGCGGTCGA</t>
  </si>
  <si>
    <t>GCGCCAGGACCACTGCGGGTCT</t>
  </si>
  <si>
    <t>GTGTTTCGAGGCCGGATCCTTC</t>
  </si>
  <si>
    <t>CATGATCAAGTTCGTCGTTCCC</t>
  </si>
  <si>
    <t>GGGCCAAAATAACCCAAGAATG</t>
  </si>
  <si>
    <t>TATCAAAGCGGTACTGTCTCTA</t>
  </si>
  <si>
    <t>CGCTCGTCCGTGGTTAATAAAC</t>
  </si>
  <si>
    <t>GACTGGTCTGACACAGATCGCT</t>
  </si>
  <si>
    <t>TTAGGGTCTAGAAGCGGCCAGA</t>
  </si>
  <si>
    <t>AGGCTTTATGTCTGACTATCGC</t>
  </si>
  <si>
    <t>TGCGTCGCGGCACCGTTCAGCA</t>
  </si>
  <si>
    <t>ACTCAATTCGGAGTCCTTTGGT</t>
  </si>
  <si>
    <t>ATCAGACTTCAGGATACCTATA</t>
  </si>
  <si>
    <t>GTATTAACTATCACGAAAACCA</t>
  </si>
  <si>
    <t>GGGATCGGGAGTGTCTATGATC</t>
  </si>
  <si>
    <t>TCTCCCTAGGGCGCCACCGCCC</t>
  </si>
  <si>
    <t>TGGTTGTCGCCGGTATGCACTG</t>
  </si>
  <si>
    <t>TTATCCAGTTGTCGCATCGTCC</t>
  </si>
  <si>
    <t>TGGGGCGGAACGCCATATCTGC</t>
  </si>
  <si>
    <t>AAGTGGGATTGGGATGCTTATA</t>
  </si>
  <si>
    <t>GCGAGGTAAGGCTGGTTGCCTA</t>
  </si>
  <si>
    <t>TGCCCCGCAGGTTGGACGAGTG</t>
  </si>
  <si>
    <t>TATCCTCTCTCCCCGTTCAGCT</t>
  </si>
  <si>
    <t>GGTGGAGCATTGTTCTAGTACG</t>
  </si>
  <si>
    <t>GGCTCATAGTGTGCAAGCAACG</t>
  </si>
  <si>
    <t>CTGTAGTCGAGAACTGGCGGAC</t>
  </si>
  <si>
    <t>ACGGAGATTTCGGCCTCGAACA</t>
  </si>
  <si>
    <t>GCGTGCCTCTACACTAGTGTCC</t>
  </si>
  <si>
    <t>GCCGTGCGACACGGCGAACTGG</t>
  </si>
  <si>
    <t>CAATTCAGGGTACAACAGGATG</t>
  </si>
  <si>
    <t>TTTATACTTACCCGAAACCCAG</t>
  </si>
  <si>
    <t>ATGCACCTCGCCAGGGGTAAGC</t>
  </si>
  <si>
    <t>TAAAGGTAGATTGAGCTAAATG</t>
  </si>
  <si>
    <t>ATGTTAGGTCAAAAGCTAGGTT</t>
  </si>
  <si>
    <t>TCTAGACGCTCCGTAGCTTTGT</t>
  </si>
  <si>
    <t>CCATTGGTTGGGATGTTTATCA</t>
  </si>
  <si>
    <t>GTGGGTCAGCTCCCGCTTACTC</t>
  </si>
  <si>
    <t>TCGGCCGAGATTCGGCACCTGC</t>
  </si>
  <si>
    <t>ATGCTGGTGGCACGAGGTTACA</t>
  </si>
  <si>
    <t>TATCCTATGAAGAGTAGGGTCT</t>
  </si>
  <si>
    <t>CCCGAATGAGCCCGACACCAAT</t>
  </si>
  <si>
    <t>CGCCCAACGCTAAAAGCGCTAG</t>
  </si>
  <si>
    <t>GATAGATCTGAACTTACTGAGA</t>
  </si>
  <si>
    <t>AGTGCGAACGCTTATCCCGGCA</t>
  </si>
  <si>
    <t>CTAGCTTAATTGAGGCTTCATC</t>
  </si>
  <si>
    <t>GGTGAATCAGTAGGTTTAATCT</t>
  </si>
  <si>
    <t>TATCACATGAGTCTTCCCCGAT</t>
  </si>
  <si>
    <t>GCTTCATTTAGTTGTACAACCG</t>
  </si>
  <si>
    <t>CAATATCTCCCATCCAATATGC</t>
  </si>
  <si>
    <t>TATTGACTTGGTTGGGTTGCCA</t>
  </si>
  <si>
    <t>CCAACGTCATAAGGGATAACCC</t>
  </si>
  <si>
    <t>GGCCACCGGTCTTTAATAATCT</t>
  </si>
  <si>
    <t>ACGGAGTACGGAAGGCCGGGCG</t>
  </si>
  <si>
    <t>AATGTATAGGTACGTGGGGAGC</t>
  </si>
  <si>
    <t>GCATTGAACCCGCCGTACAGGG</t>
  </si>
  <si>
    <t>CTGGTAGCCGGCTAATCAGCAA</t>
  </si>
  <si>
    <t>TTGTAGATCTGTTCGGGAAGAG</t>
  </si>
  <si>
    <t>GCTCGTGTCCGATTTGCACTGA</t>
  </si>
  <si>
    <t>TACGTTAAGCGAGTTAGCTTAG</t>
  </si>
  <si>
    <t>TATACCGCATAATGTCATGCCT</t>
  </si>
  <si>
    <t>GACATCCGGCGTGCCTGGGTTA</t>
  </si>
  <si>
    <t>ACAGACGTCGCGGTAGCAAAGG</t>
  </si>
  <si>
    <t>TCCTGGCCGCCAACCATAGCTC</t>
  </si>
  <si>
    <t>CATGCTATAAGGACTAAGGGCT</t>
  </si>
  <si>
    <t>GCCTAGAGGCGCCATGGTTGCC</t>
  </si>
  <si>
    <t>AAATCCTTAATTAGGAGGCGTG</t>
  </si>
  <si>
    <t>TGTATTGGGTGGGACGGAAGTC</t>
  </si>
  <si>
    <t>GACCTCTCGGACCTCTCAATTG</t>
  </si>
  <si>
    <t>ACTGGAAGGGCAATCTAGCTCG</t>
  </si>
  <si>
    <t>TGATCGCACTGTAATTCCACGG</t>
  </si>
  <si>
    <t>TCTAATGGCGATTGCACACATG</t>
  </si>
  <si>
    <t>TTAATCCGGACACGTCGGACCC</t>
  </si>
  <si>
    <t>CGAGCGACGTCGCCAGAATGGG</t>
  </si>
  <si>
    <t>CACCGATCCTGCGAGCGGCGCG</t>
  </si>
  <si>
    <t>CTAAAATCGAATCTATGAACTG</t>
  </si>
  <si>
    <t>CAATGACCAGATCACCATATGT</t>
  </si>
  <si>
    <t>TATATCACATAGAGTCGTTGCC</t>
  </si>
  <si>
    <t>TATCCGTGGTGCTCTGTCGGTC</t>
  </si>
  <si>
    <t>AACAGCCGTTCGGCCGTCCCGA</t>
  </si>
  <si>
    <t>AGATCCGGCAACGCGACGAAAC</t>
  </si>
  <si>
    <t>TACGCATATCTATGAATCTTGC</t>
  </si>
  <si>
    <t>CCACGGTAATCCATTGCAGCCC</t>
  </si>
  <si>
    <t>CGAGCGTCCGCGGCCTCTATCT</t>
  </si>
  <si>
    <t>TTTCTTAAACATGGACGTTTAT</t>
  </si>
  <si>
    <t>TACCCTACCCTCATCATCCGGA</t>
  </si>
  <si>
    <t>GTACACGAAAAGCCTACTAATA</t>
  </si>
  <si>
    <t>CTGACTTGACCCCAATTCCCTG</t>
  </si>
  <si>
    <t>CCAATAGAATGGTGGGTACTTA</t>
  </si>
  <si>
    <t>TACAACCTATGATCCATACTGG</t>
  </si>
  <si>
    <t>ATGCAAGTTCGAGTACATTAAC</t>
  </si>
  <si>
    <t>TCGTGAAGCGTTATGGCGCGGT</t>
  </si>
  <si>
    <t>GATAGCAAGAAAGTTCTCACAC</t>
  </si>
  <si>
    <t>CCTTACATTGTCTAAAACCCGT</t>
  </si>
  <si>
    <t>TCACATCCATATTAACCTTGAA</t>
  </si>
  <si>
    <t>GGGTCAGAACGCCCTGGTTCTT</t>
  </si>
  <si>
    <t>TAGGGCGCAACGCCAGGAGCAT</t>
  </si>
  <si>
    <t>TCAGCTGGGCACCCGCTGTTGT</t>
  </si>
  <si>
    <t>GCCAAGGCTTGACAGCCACGTC</t>
  </si>
  <si>
    <t>ATCATATTACAACTCTTGTTTA</t>
  </si>
  <si>
    <t>GCACAGGATCATTACCTACTTG</t>
  </si>
  <si>
    <t>GGATTCGCGGGAAGTGCTTGGG</t>
  </si>
  <si>
    <t>ACAAATAAGCGCCTGAGGATGC</t>
  </si>
  <si>
    <t>GTGACCCACATCACCAGATCCG</t>
  </si>
  <si>
    <t>ATTGTAAAGTAGTTCTCCTTGA</t>
  </si>
  <si>
    <t>TAACGGACGCGGATATCTCTCG</t>
  </si>
  <si>
    <t>AAAGTCGGAAAACCCCTTGACA</t>
  </si>
  <si>
    <t>TAGACGACCCATCGGCCACTGC</t>
  </si>
  <si>
    <t>CAGACTCCCGCGCATAGAGAGC</t>
  </si>
  <si>
    <t>GTTGCGGGCAAGTACACATCGG</t>
  </si>
  <si>
    <t>GGACGTCATGTTAAGATAGGTT</t>
  </si>
  <si>
    <t>TTGGGCCTTCCCGCGTAACTCT</t>
  </si>
  <si>
    <t>ATGTATACAAGGTTAGCCACAA</t>
  </si>
  <si>
    <t>CTGCAGCCCACCTAGACCCGAC</t>
  </si>
  <si>
    <t>CCGGTATATGAGGCTGTCGCAG</t>
  </si>
  <si>
    <t>CGCTATAATTCGGAAACAGGAC</t>
  </si>
  <si>
    <t>CCCTCAATGCTAAATGATCACG</t>
  </si>
  <si>
    <t>TGGGCCTGACTTTCTGCAACAT</t>
  </si>
  <si>
    <t>AAGCTGTTGTTGACCTAAAGCT</t>
  </si>
  <si>
    <t>TACCCTAAGCAACTGGCCACCT</t>
  </si>
  <si>
    <t>AAAGACTAAATGGGATACCCAC</t>
  </si>
  <si>
    <t>TCGAGCTGCTCTAGTAGCCAAG</t>
  </si>
  <si>
    <t>GAATAGACCTGCTGAAGGAGTT</t>
  </si>
  <si>
    <t>CCATCTCGGGCATAGCTAACCG</t>
  </si>
  <si>
    <t>TACGTCCGCGATCCCCTAGCAA</t>
  </si>
  <si>
    <t>TGGGCCTGCTTGCCAAGTAAAG</t>
  </si>
  <si>
    <t>ACTTTACCTGCTTCCCACACCA</t>
  </si>
  <si>
    <t>GGTAAGAAGCGGCGTCGTCCTC</t>
  </si>
  <si>
    <t>CGCTCACCAGTTTAGTTTGCCA</t>
  </si>
  <si>
    <t>GTCTCCAACTGGGTCGGAAATC</t>
  </si>
  <si>
    <t>GCGAGTCACTACCCACCCCAAC</t>
  </si>
  <si>
    <t>TAATGTTGCTCCATGCTTTAAT</t>
  </si>
  <si>
    <t>GACGCGGCTTAGAAAAGGTGGT</t>
  </si>
  <si>
    <t>GTGAGGTAGCGGACTCATCGGA</t>
  </si>
  <si>
    <t>CATCATCGTTCCAACAGTCAAC</t>
  </si>
  <si>
    <t>ATCCTCACAAGGACCGTGGCAC</t>
  </si>
  <si>
    <t>AACATTCCTTGAGATCCCGGGT</t>
  </si>
  <si>
    <t>CTTAGTCTGCCCGCGTGATCCA</t>
  </si>
  <si>
    <t>GAACCTAGCGATGCTGATAACT</t>
  </si>
  <si>
    <t>TGAGTCTGTTACATTGACATCG</t>
  </si>
  <si>
    <t>CCGCGCCGATAGCCGTCTGGAG</t>
  </si>
  <si>
    <t>CAAGGTCTGGAGACCCGCCTGC</t>
  </si>
  <si>
    <t>CATAGCCTGTGAGCCACTCGGC</t>
  </si>
  <si>
    <t>TTTACTATACACCACCACGTCA</t>
  </si>
  <si>
    <t>TGAATTTCCAGAGAACGCTATA</t>
  </si>
  <si>
    <t>AAGATATTAAGATTAAGGACAA</t>
  </si>
  <si>
    <t>CGTGGCCAGACCGTAGAAATGT</t>
  </si>
  <si>
    <t>GTAATGGCCAACGATACGATAT</t>
  </si>
  <si>
    <t>TTAAGAGTAGCCTCAAGGAGCG</t>
  </si>
  <si>
    <t>TGTTGCAAATGCTACACTCGAG</t>
  </si>
  <si>
    <t>GGTTGGTGTGGTCTAACCCTTG</t>
  </si>
  <si>
    <t>CGGCTAGAGCGGGAAGTACCGA</t>
  </si>
  <si>
    <t>CTGTGCAGGCCGCTTATGTCCC</t>
  </si>
  <si>
    <t>GCTTATACACAATTCCCGGCGC</t>
  </si>
  <si>
    <t>CAATTATGAAGACCATACTTAT</t>
  </si>
  <si>
    <t>AAGCTATAACCTCCGTAAAATA</t>
  </si>
  <si>
    <t>GTCGTAGCGGACAGCCCGTAAT</t>
  </si>
  <si>
    <t>ACAGGATCAGACCCTTCCGTAA</t>
  </si>
  <si>
    <t>CATCGCCAAAGCACTCGTCATG</t>
  </si>
  <si>
    <t>GTTCGATAAGTACAAACTGATT</t>
  </si>
  <si>
    <t>TAGCTCAATTCAGGTAAACTGG</t>
  </si>
  <si>
    <t>TCCATTACGCAGTTATCCTGGT</t>
  </si>
  <si>
    <t>TAAAATCAGAATAGCAACCTCG</t>
  </si>
  <si>
    <t>TGTTGGCTGTGAAACATTGAAA</t>
  </si>
  <si>
    <t>AGCAAACCCTGTCTCTTGTTCC</t>
  </si>
  <si>
    <t>AATGGAACCGTATTCTGACAAA</t>
  </si>
  <si>
    <t>AGGTAGGGCCGGCTGAGCGATT</t>
  </si>
  <si>
    <t>GTACTATGTAGATCCCCTCCAA</t>
  </si>
  <si>
    <t>TGATGTGCCTTGGGTAGTGTGT</t>
  </si>
  <si>
    <t>TTGTTCGGTTAGATGCGGTAGT</t>
  </si>
  <si>
    <t>CGGGAGTACTTACCCCTTTCCA</t>
  </si>
  <si>
    <t>GCGACGTGACTTTATGAACGCG</t>
  </si>
  <si>
    <t>CCCTACTTTGTATTCCAGTTAC</t>
  </si>
  <si>
    <t>TCTCAGGGGCCCAAGGAGTGGC</t>
  </si>
  <si>
    <t>CGGTCTACCTACGTTTGCGGAT</t>
  </si>
  <si>
    <t>AGCCAACGCCCGCGGGCGGCGC</t>
  </si>
  <si>
    <t>CAATAGGACGTAAGTTCCTTCA</t>
  </si>
  <si>
    <t>TACACGGTTTGGACACGGCCAT</t>
  </si>
  <si>
    <t>ATTAGAACAAGAAGCGCTCTCG</t>
  </si>
  <si>
    <t>TCCGTCGCCCGGCACACAGGTT</t>
  </si>
  <si>
    <t>GGTACTTTGCCTGTCGCTGCAA</t>
  </si>
  <si>
    <t>ACTGCTGGATAGCTAACACCAT</t>
  </si>
  <si>
    <t>GTTCCGTCTTAGCACGTCTCGC</t>
  </si>
  <si>
    <t>AATAGATCACGTTATCACAGGA</t>
  </si>
  <si>
    <t>TTTGCGAAGCTGACAGGCAGTT</t>
  </si>
  <si>
    <t>TCTGTTATCGTGCGTCGTACTC</t>
  </si>
  <si>
    <t>ACAATTCCAGTTACTGTGGAGC</t>
  </si>
  <si>
    <t>TCCGGTAGCTGGGACGTACGAG</t>
  </si>
  <si>
    <t>CTTACATCTGTAGTATGGAGTT</t>
  </si>
  <si>
    <t>CAGTGGGTCATAACCGGCAGCA</t>
  </si>
  <si>
    <t>TCACAGGCTTGCCATGCCTAAA</t>
  </si>
  <si>
    <t>TCGGGATACTAAGAAGTCTTCT</t>
  </si>
  <si>
    <t>TACCCCTTCGGTGAGTTGTCAC</t>
  </si>
  <si>
    <t>CGAAGCGCTACGTATCCGCTCT</t>
  </si>
  <si>
    <t>CAGACCCCAGGGTAGACCGGCT</t>
  </si>
  <si>
    <t>AAGGTTTATACGTGCGCGAATC</t>
  </si>
  <si>
    <t>TCGCACGCCTGCTATGTTTGTG</t>
  </si>
  <si>
    <t>AAGCGCTAGTTCGATATCCCTT</t>
  </si>
  <si>
    <t>TCCCGTTAACGGTACTATCGGT</t>
  </si>
  <si>
    <t>ATTGGCACGAGAAGTGCTACTC</t>
  </si>
  <si>
    <t>TGAATGCCAATCTATAAGCGAT</t>
  </si>
  <si>
    <t>TTATGCGCCCTTCAATATTTGC</t>
  </si>
  <si>
    <t>AGATCAGACGTAACTAAAGATG</t>
  </si>
  <si>
    <t>TCGGTTATCGCCCCATGGTACA</t>
  </si>
  <si>
    <t>GATCGGGTCGAAAATCAGGCCT</t>
  </si>
  <si>
    <t>TAAGCAGCTAGGATATCAGGAC</t>
  </si>
  <si>
    <t>GTCTTGGAAAGATTACTTATCT</t>
  </si>
  <si>
    <t>GCGTCTCCACTGCAGACAATCC</t>
  </si>
  <si>
    <t>GCACCTGAACCCAGCGCCATAT</t>
  </si>
  <si>
    <t>ATAATTACCGAACTGGGATTGA</t>
  </si>
  <si>
    <t>AGGTGAACATCGTCTAAACAAC</t>
  </si>
  <si>
    <t>GCCATAGTCTTATATACTCCCC</t>
  </si>
  <si>
    <t>ATGGCGGCATACGTACAGTCTA</t>
  </si>
  <si>
    <t>AGACCACATTGCATTTGTCTTC</t>
  </si>
  <si>
    <t>TGCATCATCGCTCCTGAGAGCG</t>
  </si>
  <si>
    <t>GCGACGATTAGCGTTTCTCACT</t>
  </si>
  <si>
    <t>TCATTTCTCCAGTACAATATGC</t>
  </si>
  <si>
    <t>ATAGTGATGCCGGGGATCCCGA</t>
  </si>
  <si>
    <t>AGCGAACCTAATAATTAGAAGG</t>
  </si>
  <si>
    <t>CCATCAAGAAAACCGCCCGGTA</t>
  </si>
  <si>
    <t>AGGGCACCACGTGTCTTTGTGG</t>
  </si>
  <si>
    <t>TCAGCAGTGCATGCGCGGGGCA</t>
  </si>
  <si>
    <t>ATTGCTCACCACAACTAGGTCC</t>
  </si>
  <si>
    <t>AAGGCTTCGATCCAACTCATTA</t>
  </si>
  <si>
    <t>TTTGGTACTTGGTTCCCATTAC</t>
  </si>
  <si>
    <t>CAATCTTTAGCTCGTTCCTCGT</t>
  </si>
  <si>
    <t>TCAGCAGGGATTAAATACGCCC</t>
  </si>
  <si>
    <t>AAATCGTGCCGCTCGCACGCTT</t>
  </si>
  <si>
    <t>CCATAACTCGCCATGATGGAGA</t>
  </si>
  <si>
    <t>CTGAAGCGCCGTTCCCGATGAA</t>
  </si>
  <si>
    <t>GAAGGGTCGCAAGCCTCATTCG</t>
  </si>
  <si>
    <t>CATGACCATTGCGAATTTACGC</t>
  </si>
  <si>
    <t>CAGAATAAACAGGGTATTGGAC</t>
  </si>
  <si>
    <t>AGGCCATTGTTGATCGGAGGCC</t>
  </si>
  <si>
    <t>AGGAAAGATGCAAAACTGTACC</t>
  </si>
  <si>
    <t>AGAAACCATTTAACATGTTGGA</t>
  </si>
  <si>
    <t>ATGCAGGACCTCCAACTACCAC</t>
  </si>
  <si>
    <t>GGCCCGTGCCTCTTCAAGGTCG</t>
  </si>
  <si>
    <t>TAGTGCAGACAGTATCATTCCT</t>
  </si>
  <si>
    <t>GCATGAGGTTCCTGAGGTAGTG</t>
  </si>
  <si>
    <t>CCCGCGGGCACTCTCCGCTACG</t>
  </si>
  <si>
    <t>CGGTAGTATGAACCTACTGGTT</t>
  </si>
  <si>
    <t>CCAAATCACCCGGGGAGCTGAC</t>
  </si>
  <si>
    <t>GACACAATCAGGTTTGCAGAGT</t>
  </si>
  <si>
    <t>TCTCGTCCAACATGGGCAGCGG</t>
  </si>
  <si>
    <t>GTGCAAAGCGCGCACCATAGTG</t>
  </si>
  <si>
    <t>CTTTCCAAGACGCCGCATATGA</t>
  </si>
  <si>
    <t>AGAACACGTGCAGAGTGTTAGC</t>
  </si>
  <si>
    <t>TTCGCCTAGCTAACAAAGCTAC</t>
  </si>
  <si>
    <t>ACGAAGCGCTGCCAACGGTGCG</t>
  </si>
  <si>
    <t>ATATTAGTTCATTTATAAAAGG</t>
  </si>
  <si>
    <t>GTGATCTATTAACATTACCCAC</t>
  </si>
  <si>
    <t>CAACCGCTGTGCTAACAACTAG</t>
  </si>
  <si>
    <t>TAAGCGTGCTCGATGGAACTTG</t>
  </si>
  <si>
    <t>TTATCTTCCATAGGACCGTCAA</t>
  </si>
  <si>
    <t>GCGTCGCGCCAAGTATTCCATC</t>
  </si>
  <si>
    <t>AAAAGCAACGTAAATGAGCTCG</t>
  </si>
  <si>
    <t>AGGACGTATCATACCGATTCAG</t>
  </si>
  <si>
    <t>GGTAACGCAGGACATGTATTAT</t>
  </si>
  <si>
    <t>ACAAAGCTACAAAGGTCAGATA</t>
  </si>
  <si>
    <t>TGTCTTGGTTCAGGTAGCTTCA</t>
  </si>
  <si>
    <t>TGCCGATTGATATAAGGCGTGT</t>
  </si>
  <si>
    <t>TTTCGAGACGTCGAATAAACCC</t>
  </si>
  <si>
    <t>TCTTGCCCTCCATCGTGGCGAG</t>
  </si>
  <si>
    <t>TCTGCACAACAGTGCTACGTTG</t>
  </si>
  <si>
    <t>AAGCCCACGCCTCATACCTTGC</t>
  </si>
  <si>
    <t>AGTCGAAGTATAGGTTCCGTAT</t>
  </si>
  <si>
    <t>GTACCAGTGGAAATCAACGTGT</t>
  </si>
  <si>
    <t>TCAGTTTGTCATACGAGACGAC</t>
  </si>
  <si>
    <t>GAAAAGCTGGGAGAAGCCGTTA</t>
  </si>
  <si>
    <t>ACCAAAGTCGAACAAGATAGGG</t>
  </si>
  <si>
    <t>CGTAGACTACCTCTTAGCGTCA</t>
  </si>
  <si>
    <t>TTGTTTGTACGATGTTCCCAAA</t>
  </si>
  <si>
    <t>GTCCCAGTAGTATACTTCAACC</t>
  </si>
  <si>
    <t>GACGGATCGAACCTGCTGGGGA</t>
  </si>
  <si>
    <t>ACGTCTACGGCGACGGGAAGAC</t>
  </si>
  <si>
    <t>CCGCCCTGCGAAACGTGCTATC</t>
  </si>
  <si>
    <t>ACATCAGATCGGCAGCGTGGAT</t>
  </si>
  <si>
    <t>ACGGGAACTAGCCTAATCCCTG</t>
  </si>
  <si>
    <t>GATCCTGTCGATACAATCCTGC</t>
  </si>
  <si>
    <t>GCCTAGATATAGAAGCCTGGTC</t>
  </si>
  <si>
    <t>CTTTGATGCAGTGAGCCCACTG</t>
  </si>
  <si>
    <t>TTCCTGCCGGTCCTTGTGTTTG</t>
  </si>
  <si>
    <t>TTGAGTCACTTATAGGATCTCG</t>
  </si>
  <si>
    <t>AAGATGTTCAGTGTCGCAGTCC</t>
  </si>
  <si>
    <t>TCTCATCGTGATATTAAAGCCA</t>
  </si>
  <si>
    <t>TAGGCTACCTGACATCTAACCC</t>
  </si>
  <si>
    <t>CCACAGGATGTCGGGGTATAAG</t>
  </si>
  <si>
    <t>GTCCTTCCGACGATGCGGCATC</t>
  </si>
  <si>
    <t>ATTCTCTCGTTATCTAGCGCGT</t>
  </si>
  <si>
    <t>CGGGTCACCCTGAAATTATCCA</t>
  </si>
  <si>
    <t>CCATCGGGAACCATGCAGCGAT</t>
  </si>
  <si>
    <t>TCAATAGCCGCTCAGCTCGCAC</t>
  </si>
  <si>
    <t>TTGCTGTTGGTGTCCTCGCGCT</t>
  </si>
  <si>
    <t>GTTTGGCTTTAGGCCTATGTTA</t>
  </si>
  <si>
    <t>TCAACGAATGCGAAATGAGCAG</t>
  </si>
  <si>
    <t>CATGTAACAGTAGTACGATAGA</t>
  </si>
  <si>
    <t>GGCAAGGTGTCACGTAGCGTTT</t>
  </si>
  <si>
    <t>GCGCGATCGAGAGCTGGTAACT</t>
  </si>
  <si>
    <t>ATATGCATTGTCAGTCTCACCA</t>
  </si>
  <si>
    <t>AGAAAGTGCGCGAATAGTAGCT</t>
  </si>
  <si>
    <t>GTTGAAGAGGACGATGATCTTA</t>
  </si>
  <si>
    <t>TAACTAGTGCGTGAGAAAACCT</t>
  </si>
  <si>
    <t>TTGAGCGCTTCAACTTCGATTG</t>
  </si>
  <si>
    <t>AACCAGTCTCACGTCTCACACC</t>
  </si>
  <si>
    <t>CCAGTCATCCGGGGTGTCCACC</t>
  </si>
  <si>
    <t>GGCCTGACGCTACCAGGGTTCT</t>
  </si>
  <si>
    <t>GATCTTGTATTAATAATGATCA</t>
  </si>
  <si>
    <t>CATGACTGCTGCATGGCTGGCA</t>
  </si>
  <si>
    <t>GGTCCCTCGGCAGTCAGCCTCA</t>
  </si>
  <si>
    <t>GCCTGCTATACTCTCTATACCA</t>
  </si>
  <si>
    <t>CTTCGCCTTAAGACGTCATCAA</t>
  </si>
  <si>
    <t>TGGCACCTGAGATTAGTCCATA</t>
  </si>
  <si>
    <t>TCTTGGTCAACTACGTATATGC</t>
  </si>
  <si>
    <t>AGGGATGATCCGAATGGGATCG</t>
  </si>
  <si>
    <t>CAAGGTTGACGCGCGATTACCT</t>
  </si>
  <si>
    <t>CTATCCCGATGACGCAATCCAG</t>
  </si>
  <si>
    <t>CTCTAGAAGCGATAGCCCTTCG</t>
  </si>
  <si>
    <t>GCGAGTGTAACATAACTGGCTG</t>
  </si>
  <si>
    <t>CTATCTCGGTTACAATGCCAAC</t>
  </si>
  <si>
    <t>ACCACGGCTTTCGAGAAAGAAC</t>
  </si>
  <si>
    <t>TGTGGTCGGACCGTGGGAGGTG</t>
  </si>
  <si>
    <t>ATTGCCATAGTCCCAACCATGG</t>
  </si>
  <si>
    <t>GGACTTCAGCATGAATCGGCTA</t>
  </si>
  <si>
    <t>CCTCAGTTTGCCAAGATCTGAA</t>
  </si>
  <si>
    <t>AGACTAGCTTGTATACAGCGCA</t>
  </si>
  <si>
    <t>TACACCGCTCGTAATATGTCGT</t>
  </si>
  <si>
    <t>ATTCAGTAACTGATTAATTTAG</t>
  </si>
  <si>
    <t>AGAGAATCCACATCTGCTGACT</t>
  </si>
  <si>
    <t>CTACGGTATGCCGCCACTGACG</t>
  </si>
  <si>
    <t>TACATGTGAGGAAGCCCTACGA</t>
  </si>
  <si>
    <t>TGTTGACACTCACAGCCCAAAT</t>
  </si>
  <si>
    <t>GCTACTCTAGGCCGATGGAACG</t>
  </si>
  <si>
    <t>TAAACCTCTATACTCGAATCTC</t>
  </si>
  <si>
    <t>TAAAGTATGTCAACACGTGGCC</t>
  </si>
  <si>
    <t>AGGGTAGGTAAAACGGAATTGC</t>
  </si>
  <si>
    <t>CCAGGCGCTGGTGGACCCGTGT</t>
  </si>
  <si>
    <t>TGAACCTATAGAACTATGCTGG</t>
  </si>
  <si>
    <t>CTCCAATTATTTGAATCGAGGT</t>
  </si>
  <si>
    <t>TGACCGCATGCCCCGTAGCTGT</t>
  </si>
  <si>
    <t>CACCTGTCCCCAACTTCCCAAC</t>
  </si>
  <si>
    <t>TAGCATAGAGCGTGGTACGTGC</t>
  </si>
  <si>
    <t>GCAAGTGCCGGTCGCGCGAATC</t>
  </si>
  <si>
    <t>GCCGTTTCACTGTAAGGTCTTA</t>
  </si>
  <si>
    <t>TCTTAGATGATCGATCAAGGGC</t>
  </si>
  <si>
    <t>CCATATTCAGTCTGGGATCTGG</t>
  </si>
  <si>
    <t>TCAGGCCATCCTGTCTGGAGGG</t>
  </si>
  <si>
    <t>CAGAAGTCCCGGTGGTTTGAAC</t>
  </si>
  <si>
    <t>GACATGCATCCATTGCGGGTTG</t>
  </si>
  <si>
    <t>CCTACCATCGGCAGACCGCTAG</t>
  </si>
  <si>
    <t>TTCACTCAATGCGCCGATTCGG</t>
  </si>
  <si>
    <t>AGTGTCACCAAGAATCATTGCA</t>
  </si>
  <si>
    <t>TATTAAAACCTCACTATCTGTC</t>
  </si>
  <si>
    <t>CGGGGTTGTTAACAAGCTATGA</t>
  </si>
  <si>
    <t>CGGTACTGGTGTTTACTTCAAA</t>
  </si>
  <si>
    <t>CAAGATTTGGCATACCACCTTA</t>
  </si>
  <si>
    <t>TTATCAGAACACCCAGTCACTA</t>
  </si>
  <si>
    <t>TTACGGATTATGAGCCGACCTG</t>
  </si>
  <si>
    <t>ACCCGCGCTTGGGTACAACATT</t>
  </si>
  <si>
    <t>ATTATACTACTGGCAAGCTGGT</t>
  </si>
  <si>
    <t>ATGAATATAGATGACTGTGTTG</t>
  </si>
  <si>
    <t>CGGCAGAAGGTATGACGACCTA</t>
  </si>
  <si>
    <t>GGCTGTTATCGGGGCGTCGTAG</t>
  </si>
  <si>
    <t>TCAGTCGCGGAATGTGTAACCT</t>
  </si>
  <si>
    <t>TGCAAGATGCGTGCCATGATGA</t>
  </si>
  <si>
    <t>GCCTCAGCCTCATCCGCCGTGT</t>
  </si>
  <si>
    <t>ATGTCGTTGATTCGTGCGCGCT</t>
  </si>
  <si>
    <t>AGATGCAAATTCGGGCAGCATA</t>
  </si>
  <si>
    <t>GGCCGACAGAGACTTGGTTGGA</t>
  </si>
  <si>
    <t>ATCCAGGAGCCTTACGAATCAC</t>
  </si>
  <si>
    <t>ATCGGTGATCCTAATCATAACG</t>
  </si>
  <si>
    <t>TGTGAGCCTAGCCGGCTTACCA</t>
  </si>
  <si>
    <t>AGTAAGCATACATAGCGGGCCC</t>
  </si>
  <si>
    <t>GGATGCTTACGACACGTCTGGA</t>
  </si>
  <si>
    <t>CCGCAATTAAGATGATGTAGCC</t>
  </si>
  <si>
    <t>TATTTGACGTCACAGCTCACGC</t>
  </si>
  <si>
    <t>GTCACGGATTGACGGCAACACA</t>
  </si>
  <si>
    <t>TCGATGGTGTGGGCCCATGACG</t>
  </si>
  <si>
    <t>CGAACACCGGTACGTAGAAGCC</t>
  </si>
  <si>
    <t>CATATCAGACTGTAGGAGCAGC</t>
  </si>
  <si>
    <t>SMN2 37G Minigene 5' - 3' Sequence</t>
  </si>
  <si>
    <t>atggctagcATAATTCCCCCACCACCTCCCGACTACAAAGACCATGACGGTGATTATAAAGATCATGACATCGATTACAAGGATGACGATGACAAGGGCTATCATACTGGCTATTATATGgtaagtaatcactcagcatcttttcctgacaatttttttgtagttatgtgactttgttttgctgatcatattttgttgaataaaataagtaaaattcttgtgaaacaaaatgctttttaacatccatataaagctatctatatatagctatctatatctatatagctattttttttaacttcctttattttccttacagggtttTagacaaaatcaaaaagaaggaaggtgctcaGcattccttaaatTaaggagtaagtctgccagcattatgaaagtgaatcttacttttgtaaaactttatggtttgtggaaaacaaatgtttttgaacatttaaaaagttcagatgttagaaagttgaaaggttaatgtaaaacaatcaatattaaagaattttgatgccaaaactattagataaaaggttaatctagatccctactagaattctcatacttaactggttggttatgtggaagaaacatactttcacaataaagagctttaggatatgatgccattttatatcactagtaggcagaccagcagacttttttttattgtgatatgggataacctaggcatactgcactgtacactctgacatatgaagtgctctagtcaagtttaactggtgtccacagaggacatggtttaactggaattcgtcaagcctctggttctaatttctcatttgcaggagaaatgctggcagct</t>
  </si>
  <si>
    <t>Length of minigene</t>
  </si>
  <si>
    <t>cttagtgaacctccaaaatcaggggatcgcagcggctacagcagccccggctccccaggcactcccggcagccgctcccgcaccccgtcccttccaaccccacccacccgggagcccaagaaggtggcagtggtccgtactccacccaagtcgccgtcttccgccaagagccgcctgcagacagcccccgtgcccatgccagacctgaagaatgtcaagtccaagatcggctccactgagaacctgaagcaccagccgggaggcgggaaggtgagagtggctggctgcgcgtggaggtgtggggggctgcgcctggaggggtagggctgtgcctggaagggtagggctgcgcctggaggtgcgcggttgagcgtggagtcgtgggactgtgcatggaggtgtggggctccccgcacctgagcacccccgcataacaccccagtcccctctggaccctcttcaaggaagttcagttctttattgggctctccactacactgtgagtgccctcctcaggcgagagaacgttctggctcttctcttgccccttcagcccctgttaatcggacagagatggcagggctgtgtctccacggccggaggctctcatagtcagggcacccacagcggttccccacctgccttctgggcagaatacactgccacccataggtcatttctcatcaaaacgctgatattttcacacctccctggtgtctgcagaaagaaccttccagaaatgcagtcgtgggagacccatccaggccacccctgcttatggaagagctgagaaaaagccccacgggagcatttgctcagcttccgttacgcacctagtggcattgtgggtgggagagggctggtgggtggatggaaggagaaggcacagcccccccttgcagggacagagccctcgtacagaagggacaccccacatttgtcttccccacaaagcggcctgtgtcctgcctacggggtcagggcttctcaaacctggctgtgtgtcagaatcaccaggggaacttttcaaaactagagagactgaagccagactcctagattctaattctaggtcagggctaggggctgagattgtaaaaatccacaggtgattctgatgcccggcaggcttgagaacagccgcagggagttctctgggaatgtgccggtgggtctagccaggtgtgagtggagatgccggggaacttcctattactcactcgtcagtgtggccgaacacatttttcacttgacctcaggctggtgaacgctcccctctggggttcaggcctcacgatgccatccttttgtgaagtgaggacctgcaatcccagcttcgtaaagcccgctggaaatcactcacacttctgggatgccttcagagcagccctctatcccttcagctcccctgggatgtgactcaacctcccgtcactccccagactgcctctgccaagtccgaaagtggaggcatccttgcgagcaagtaggcgggtccagggtggcgcatgtcactcatcgaaagtggaggcgtccttgcgagcaagcaggcgggtccagggtggcgtgtcactcatccttttttctggctaccaaaggtgcagataattaataagaagctggatcttagcaacgtccagtccaagtgtggctcaaaggataatatcaaacacgtcccgggaggcggcagtgtgagtaccttcacacgtcccatgcgccgtgctgtggcttgaattattaggaagtggtgtgagtgcgtacacttgcgagacactgcatagaataaatccttcttgggctctcaggatctggctgcgacctctgggtgaatgtagcccggctccccacattcccccacacggtccactgttcccagaagccccttcctcatattctaggagggggtgtcccagcatttctgggtcccccagcctgcgcaggctgtgtggacagaatagggcagatgacggaccctctctccggaccctgcctgggaagctgagaatacccatcaaagtctccttccactcatgcccagccctgtccccaggagccccatagcccattggaagttgggctgaaggtggtggcacctgagactgggctgccgcctcctcccccgacacctgggcaggttgacgttgagtggctccactgtggacaggtgacccgtttgttctgatgagcggacaccaaggtcttactgtcctgctcagctgctgctcctacacgttcaaggcaggagccgattcctaagcctccagcttatgcttagcctgcgccaccctctggcagagactccagatgcaaagagccaaaccaaagtgcgacaggtccctctgcccagcgttgaggtgtggcagagaaatgctgcttttggcccttttagatttggctgcctcttgccaggagtggtggctcgtgcctgtaattccagcactttgggagactaaggcgggaggttcgcttgagcccaggagttcaagaccagcctgggcaacaatgagacccctgtgtctacaaaaagaattaaaattagccaggtgtggtggcacgcacctgtagtcccagctacttgggaggctgaggtgggaggattgcctgagtccgggaggcggaagttgcaaggagccatgatcgcgccactgcacttcaacctaggcaacagagtgagactttgtctcaaaaaacaatcatataataattttaaaataaatagatttggcttcctctaaatgtccccggggactccgtgcatcttctgtggagtgtctccgtgagattcgggactcagatcctcaagtgcaactgacccacccgataagctgaggcttcatcatcccctggccggtctatgtcgactgggcacccgaggctcctctcccaccagctctcttggtcagctgaaagcaaactgttaacaccctggggagctggacgtatgagacccttggggtgggaggcgttgatttttgagagcaatcacctggccctggctggcagtaccgggacactgctgtggctccggggtgggctgtctccagaaaatgcctggcctgaggcagccacccgcatccagcccagagggtttattcttgcaatgtgctgctgcttcctgccctgagcacctggatcccggcttctgccctgaggccccttgagtcccacaggtagcaagcgcttgccctgcggctgctgcatggggctaactaacgcttcctcaccagtgtctgctaagtgtctcctctgtctcccacgccctgctctcctgtccccccagtttgtctgctgtgaggggacagaagaggtgtgtgccgcccccacccctgcccgggcccttgttcctgggattgctgttttcagctgtttgagctttgatcctggttctctggcttcctcaaagtgagctcggccagaggaggaaggccatgtgctttctggttgaagtcaagtctggtgccctggtggaggctgtgctgctgaggcggagctggggagagagtgcacacgggctgcgtggccaacccctctgggtagctgatgcccaaagacgctgcagtgcccaggacatctgggacctccctggggcccgcccgtgtgtcccgcgctgtgttcatctgcgggctagcctgtgacccgcgctgtgctcgtctgcgggctagcctgtgtcccgcgctctgcttgtctgcggtctagcctgtgacctggcagagagccaccagatgtcccgggctgagcactgccctctgagcaccttcacaggaagcccttctcctggtgagaagagatgccagcccctggcatctgggggcactggatccctggcctgagccctagcctctccccagcctgggggccccttcccagcaggctggccctgctccttctctacctgggacccttctgcctcctggctggaccctggaagctctgcagggcctgctgtccccctccctgccctccaggtatcctgaccaccggccctggctcccactgccatccactcctctcctttctggccgttccctggtccctgtcccagcccccctccccctctcacgagttacctcacccaggccagagggaagagggaaggaggccctggtcataccagcacgtcctcccacctccctcggccctggtccaccccctcagtgctggcctcagagcacagctctctccaagccaggccgcgcgccatccatcctccctgtcccccaacgtccttgccacagatcatgtccgccctgacacacatgggtctcagccatctctgccccagttaactccccatccataaagagcacatgccagctgacaccaaaataattcgggatggttccagtttagacctaagtggaaggagaaaccaccacctgccctgcaccttgttttttggtgaccttgataaaccatcttcagccatgaagccagctgtctcccaggaagctccagggcggtgcttcctcgggagctgactgataggtgggaggtggctgcccccttgcaccctcaggtgaccccacacaaggccactgctggaggccctggggactccaggaatgtcaatcagtgacctgccccccaggccccacacagccatggctgcatagaggcctgcctccaagggacctgtctgtctgccactgtggagtccctacagcgtgccccccacaggggagctggttctttgactgagatcagctggcagctcagggtcatcattcccagagggagcggtgccctggaggccacaggcctcctcatgtgtgtctgcgtccgctcgagcttactgagacactaaatctgttggtttctgctgtgccacctacccaccctgttggtgttgctttgttcctattgctaaagacaggaatgtccaggacactgagtgtgcaggtgcctgctggttctcacgtccgagctgctgaactccgctgggtcctgcttactgatggtctttgctctagtgctttccagggtccgtggaagcttttcctggaataaagcccacgcatcgaccctcacagcgcctcccctctttgaggcccagcagataccccactcctgcctttccagcaagatttttcagatgctgtgcatactcatcatattgatcacttttttcttcatgcctgattgtgatctgtcaatttcatgtcaggaaagggagtgacatttttacacttaagcgtttgctgagcaaatgtctgggtcttgcacaatgacaatgggtccctgtttttcccagaggctcttttgttctgcagggattgaagacactccagtcccacagtccccagctcccctggggcagggttggcagaatttcgacaacacatttttccaccctgactaggatgtgctcctcatggcagctgggaaccactgtccaataagggcctgggcttacacagctgcttctcattgagttacacccttaataaaataatcccattttatcctttttgtctctctgtcttcctctctctctgcctttcctcttctctctcctcctctctcatctccaggtgcaaatagtctacaaaccagttgacctgagcaaggtgacctccaagtgtggctcattaggcaacatccatcataaaccagtgag</t>
  </si>
  <si>
    <t>MAPT Minigene 5' - 3' Sequence</t>
  </si>
  <si>
    <t xml:space="preserve">NO. </t>
  </si>
  <si>
    <t>length gRNA</t>
  </si>
  <si>
    <t xml:space="preserve">No. </t>
  </si>
  <si>
    <t>divisble by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</si>
</sst>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ourier New"/>
      <family val="1"/>
    </font>
    <font>
      <sz val="12"/>
      <color theme="1"/>
      <name val="Courier"/>
      <family val="1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6" xfId="0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3" fillId="0" borderId="0" xfId="0" applyFont="1" applyBorder="1" applyAlignment="1"/>
    <xf numFmtId="0" fontId="0" fillId="0" borderId="0" xfId="0" applyBorder="1"/>
    <xf numFmtId="0" fontId="3" fillId="0" borderId="7" xfId="0" applyFont="1" applyBorder="1" applyAlignment="1"/>
    <xf numFmtId="0" fontId="0" fillId="0" borderId="7" xfId="0" applyBorder="1"/>
    <xf numFmtId="0" fontId="2" fillId="0" borderId="7" xfId="0" applyFont="1" applyBorder="1" applyAlignment="1">
      <alignment wrapText="1"/>
    </xf>
    <xf numFmtId="0" fontId="0" fillId="0" borderId="7" xfId="0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0" fillId="0" borderId="0" xfId="0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wrapText="1"/>
    </xf>
    <xf numFmtId="0" fontId="5" fillId="0" borderId="0" xfId="0" applyFont="1" applyAlignment="1"/>
    <xf numFmtId="0" fontId="7" fillId="0" borderId="0" xfId="0" applyFont="1" applyAlignment="1"/>
    <xf numFmtId="0" fontId="0" fillId="0" borderId="0" xfId="0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0" borderId="4" xfId="0" applyFill="1" applyBorder="1" applyAlignment="1">
      <alignment horizontal="right" wrapText="1"/>
    </xf>
    <xf numFmtId="0" fontId="3" fillId="0" borderId="0" xfId="0" applyFont="1" applyBorder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0" fontId="9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8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ocelynrecinos/Downloads/revcom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vcom"/>
    </sheetNames>
    <definedNames>
      <definedName name="revco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4A2C-A5F5-D541-AF37-0DA2BD16BB6B}">
  <dimension ref="A1:N5488"/>
  <sheetViews>
    <sheetView tabSelected="1" workbookViewId="0">
      <pane ySplit="1" topLeftCell="A2" activePane="bottomLeft" state="frozen"/>
      <selection activeCell="D1" sqref="D1"/>
      <selection pane="bottomLeft" activeCell="A2" sqref="A2"/>
    </sheetView>
  </sheetViews>
  <sheetFormatPr baseColWidth="10" defaultRowHeight="17" x14ac:dyDescent="0.25"/>
  <cols>
    <col min="1" max="1" width="19.5" style="3" customWidth="1"/>
    <col min="2" max="2" width="121.83203125" style="5" customWidth="1"/>
    <col min="3" max="3" width="13.5" style="3" customWidth="1"/>
    <col min="4" max="4" width="25.33203125" style="5" customWidth="1"/>
    <col min="5" max="5" width="41" style="53" customWidth="1"/>
    <col min="6" max="6" width="30.33203125" style="5" customWidth="1"/>
    <col min="7" max="7" width="12" style="1" customWidth="1"/>
    <col min="8" max="8" width="10.83203125" style="1" customWidth="1"/>
    <col min="9" max="9" width="9.1640625" style="1" customWidth="1"/>
    <col min="10" max="10" width="10.83203125" style="3"/>
    <col min="11" max="11" width="38.1640625" style="5" customWidth="1"/>
    <col min="12" max="12" width="37.83203125" style="5" customWidth="1"/>
    <col min="13" max="13" width="10.1640625" customWidth="1"/>
  </cols>
  <sheetData>
    <row r="1" spans="1:14" s="6" customFormat="1" ht="54" x14ac:dyDescent="0.25">
      <c r="A1" s="6" t="s">
        <v>0</v>
      </c>
      <c r="B1" s="6" t="s">
        <v>5588</v>
      </c>
      <c r="C1" s="6" t="s">
        <v>1637</v>
      </c>
      <c r="D1" s="6" t="s">
        <v>1632</v>
      </c>
      <c r="E1" s="6" t="s">
        <v>816</v>
      </c>
      <c r="F1" s="6" t="s">
        <v>1633</v>
      </c>
      <c r="G1" s="6" t="s">
        <v>1</v>
      </c>
      <c r="H1" s="6" t="s">
        <v>2</v>
      </c>
      <c r="I1" s="6" t="s">
        <v>3</v>
      </c>
      <c r="J1" s="6" t="s">
        <v>1634</v>
      </c>
      <c r="K1" s="6" t="s">
        <v>1636</v>
      </c>
      <c r="L1" s="6" t="s">
        <v>1641</v>
      </c>
      <c r="M1" s="6" t="s">
        <v>1640</v>
      </c>
      <c r="N1" s="6" t="s">
        <v>1643</v>
      </c>
    </row>
    <row r="2" spans="1:14" x14ac:dyDescent="0.25">
      <c r="A2" s="3">
        <v>1001</v>
      </c>
      <c r="B2" s="5" t="str">
        <f>_xlfn.CONCAT(D2,F2,K2,L2)</f>
        <v>ctaccaactggtcggggtttgaaacGTGGTGGGGGAATTATgctagccatttttttgaattcgctagctaggtcttgaCCGGTTCCTGCGTCAGCTCGAGG</v>
      </c>
      <c r="C2" s="3">
        <f>LEN(B2)</f>
        <v>101</v>
      </c>
      <c r="D2" s="4" t="s">
        <v>1631</v>
      </c>
      <c r="E2" s="53" t="s">
        <v>4</v>
      </c>
      <c r="F2" s="5" t="str" cm="1">
        <f t="array" ref="F2">[1]!revcom(E2)</f>
        <v>GTGGTGGGGGAATTATgctagccat</v>
      </c>
      <c r="G2" s="1">
        <v>1</v>
      </c>
      <c r="H2" s="1">
        <v>25</v>
      </c>
      <c r="I2" s="1">
        <f t="shared" ref="I2:I65" si="0">LEN(E2)</f>
        <v>25</v>
      </c>
      <c r="J2" s="1" t="str">
        <f t="shared" ref="J2:J65" si="1">IF(H2&lt;121,"E6",IF(H2&lt;145,"E6I6",IF(H2&lt;320,"I6",IF(H2&lt;344,"I6E7",IF(H2&lt;375,"E7",IF(H2&lt;399,"E7I7",IF(H2&lt;818,"I7","I7E8")))))))</f>
        <v>E6</v>
      </c>
      <c r="K2" s="4" t="s">
        <v>1635</v>
      </c>
      <c r="L2" s="4" t="s">
        <v>1638</v>
      </c>
      <c r="M2" s="1">
        <v>1</v>
      </c>
      <c r="N2" t="s">
        <v>1644</v>
      </c>
    </row>
    <row r="3" spans="1:14" x14ac:dyDescent="0.25">
      <c r="A3" s="3">
        <v>1002</v>
      </c>
      <c r="B3" s="5" t="str">
        <f t="shared" ref="B3:B66" si="2">_xlfn.CONCAT(D3,F3,K3,L3)</f>
        <v>ctaccaactggtcggggtttgaaacGGTGGTGGGGGAATTATgctagccattttttgaattcgctagctaggtcttgaCCGGTTCCTGCGTCAGCTCGAGG</v>
      </c>
      <c r="C3" s="3">
        <f t="shared" ref="C3:C66" si="3">LEN(B3)</f>
        <v>101</v>
      </c>
      <c r="D3" s="4" t="s">
        <v>1631</v>
      </c>
      <c r="E3" s="53" t="s">
        <v>5</v>
      </c>
      <c r="F3" s="5" t="str" cm="1">
        <f t="array" ref="F3">[1]!revcom(E3)</f>
        <v>GGTGGTGGGGGAATTATgctagcca</v>
      </c>
      <c r="G3" s="1">
        <v>2</v>
      </c>
      <c r="H3" s="1">
        <v>26</v>
      </c>
      <c r="I3" s="1">
        <f t="shared" si="0"/>
        <v>25</v>
      </c>
      <c r="J3" s="1" t="str">
        <f t="shared" si="1"/>
        <v>E6</v>
      </c>
      <c r="K3" s="4" t="s">
        <v>1635</v>
      </c>
      <c r="L3" s="4" t="s">
        <v>1638</v>
      </c>
      <c r="M3" s="1">
        <v>1</v>
      </c>
      <c r="N3" t="s">
        <v>1644</v>
      </c>
    </row>
    <row r="4" spans="1:14" x14ac:dyDescent="0.25">
      <c r="A4" s="3">
        <v>1003</v>
      </c>
      <c r="B4" s="5" t="str">
        <f t="shared" si="2"/>
        <v>ctaccaactggtcggggtttgaaacAGGTGGTGGGGGAATTATgctagccttttttgaattcgctagctaggtcttgaCCGGTTCCTGCGTCAGCTCGAGG</v>
      </c>
      <c r="C4" s="3">
        <f t="shared" si="3"/>
        <v>101</v>
      </c>
      <c r="D4" s="4" t="s">
        <v>1631</v>
      </c>
      <c r="E4" s="53" t="s">
        <v>6</v>
      </c>
      <c r="F4" s="5" t="str" cm="1">
        <f t="array" ref="F4">[1]!revcom(E4)</f>
        <v>AGGTGGTGGGGGAATTATgctagcc</v>
      </c>
      <c r="G4" s="1">
        <v>3</v>
      </c>
      <c r="H4" s="1">
        <v>27</v>
      </c>
      <c r="I4" s="1">
        <f t="shared" si="0"/>
        <v>25</v>
      </c>
      <c r="J4" s="1" t="str">
        <f t="shared" si="1"/>
        <v>E6</v>
      </c>
      <c r="K4" s="4" t="s">
        <v>1635</v>
      </c>
      <c r="L4" s="4" t="s">
        <v>1638</v>
      </c>
      <c r="M4" s="1">
        <v>1</v>
      </c>
      <c r="N4" t="s">
        <v>1644</v>
      </c>
    </row>
    <row r="5" spans="1:14" x14ac:dyDescent="0.25">
      <c r="A5" s="3">
        <v>1004</v>
      </c>
      <c r="B5" s="5" t="str">
        <f t="shared" si="2"/>
        <v>ctaccaactggtcggggtttgaaacGAGGTGGTGGGGGAATTATgctagcttttttgaattcgctagctaggtcttgaCCGGTTCCTGCGTCAGCTCGAGG</v>
      </c>
      <c r="C5" s="3">
        <f t="shared" si="3"/>
        <v>101</v>
      </c>
      <c r="D5" s="4" t="s">
        <v>1631</v>
      </c>
      <c r="E5" s="53" t="s">
        <v>7</v>
      </c>
      <c r="F5" s="5" t="str" cm="1">
        <f t="array" ref="F5">[1]!revcom(E5)</f>
        <v>GAGGTGGTGGGGGAATTATgctagc</v>
      </c>
      <c r="G5" s="1">
        <v>4</v>
      </c>
      <c r="H5" s="1">
        <v>28</v>
      </c>
      <c r="I5" s="1">
        <f t="shared" si="0"/>
        <v>25</v>
      </c>
      <c r="J5" s="1" t="str">
        <f t="shared" si="1"/>
        <v>E6</v>
      </c>
      <c r="K5" s="4" t="s">
        <v>1635</v>
      </c>
      <c r="L5" s="4" t="s">
        <v>1638</v>
      </c>
      <c r="M5" s="1">
        <v>1</v>
      </c>
      <c r="N5" t="s">
        <v>1644</v>
      </c>
    </row>
    <row r="6" spans="1:14" x14ac:dyDescent="0.25">
      <c r="A6" s="3">
        <v>1005</v>
      </c>
      <c r="B6" s="5" t="str">
        <f t="shared" si="2"/>
        <v>ctaccaactggtcggggtttgaaacGGAGGTGGTGGGGGAATTATgctagttttttgaattcgctagctaggtcttgaCCGGTTCCTGCGTCAGCTCGAGG</v>
      </c>
      <c r="C6" s="3">
        <f t="shared" si="3"/>
        <v>101</v>
      </c>
      <c r="D6" s="4" t="s">
        <v>1631</v>
      </c>
      <c r="E6" s="53" t="s">
        <v>8</v>
      </c>
      <c r="F6" s="5" t="str" cm="1">
        <f t="array" ref="F6">[1]!revcom(E6)</f>
        <v>GGAGGTGGTGGGGGAATTATgctag</v>
      </c>
      <c r="G6" s="1">
        <v>5</v>
      </c>
      <c r="H6" s="1">
        <v>29</v>
      </c>
      <c r="I6" s="1">
        <f t="shared" si="0"/>
        <v>25</v>
      </c>
      <c r="J6" s="1" t="str">
        <f t="shared" si="1"/>
        <v>E6</v>
      </c>
      <c r="K6" s="4" t="s">
        <v>1635</v>
      </c>
      <c r="L6" s="4" t="s">
        <v>1638</v>
      </c>
      <c r="M6" s="1">
        <v>1</v>
      </c>
      <c r="N6" t="s">
        <v>1644</v>
      </c>
    </row>
    <row r="7" spans="1:14" x14ac:dyDescent="0.25">
      <c r="A7" s="3">
        <v>1006</v>
      </c>
      <c r="B7" s="5" t="str">
        <f t="shared" si="2"/>
        <v>ctaccaactggtcggggtttgaaacGGGAGGTGGTGGGGGAATTATgctattttttgaattcgctagctaggtcttgaCCGGTTCCTGCGTCAGCTCGAGG</v>
      </c>
      <c r="C7" s="3">
        <f t="shared" si="3"/>
        <v>101</v>
      </c>
      <c r="D7" s="4" t="s">
        <v>1631</v>
      </c>
      <c r="E7" s="53" t="s">
        <v>9</v>
      </c>
      <c r="F7" s="5" t="str" cm="1">
        <f t="array" ref="F7">[1]!revcom(E7)</f>
        <v>GGGAGGTGGTGGGGGAATTATgcta</v>
      </c>
      <c r="G7" s="1">
        <v>6</v>
      </c>
      <c r="H7" s="1">
        <v>30</v>
      </c>
      <c r="I7" s="1">
        <f t="shared" si="0"/>
        <v>25</v>
      </c>
      <c r="J7" s="1" t="str">
        <f t="shared" si="1"/>
        <v>E6</v>
      </c>
      <c r="K7" s="4" t="s">
        <v>1635</v>
      </c>
      <c r="L7" s="4" t="s">
        <v>1638</v>
      </c>
      <c r="M7" s="1">
        <v>1</v>
      </c>
      <c r="N7" t="s">
        <v>1644</v>
      </c>
    </row>
    <row r="8" spans="1:14" x14ac:dyDescent="0.25">
      <c r="A8" s="3">
        <v>1007</v>
      </c>
      <c r="B8" s="5" t="str">
        <f t="shared" si="2"/>
        <v>ctaccaactggtcggggtttgaaacCGGGAGGTGGTGGGGGAATTATgctttttttgaattcgctagctaggtcttgaCCGGTTCCTGCGTCAGCTCGAGG</v>
      </c>
      <c r="C8" s="3">
        <f t="shared" si="3"/>
        <v>101</v>
      </c>
      <c r="D8" s="4" t="s">
        <v>1631</v>
      </c>
      <c r="E8" s="53" t="s">
        <v>10</v>
      </c>
      <c r="F8" s="5" t="str" cm="1">
        <f t="array" ref="F8">[1]!revcom(E8)</f>
        <v>CGGGAGGTGGTGGGGGAATTATgct</v>
      </c>
      <c r="G8" s="1">
        <v>7</v>
      </c>
      <c r="H8" s="1">
        <v>31</v>
      </c>
      <c r="I8" s="1">
        <f t="shared" si="0"/>
        <v>25</v>
      </c>
      <c r="J8" s="1" t="str">
        <f t="shared" si="1"/>
        <v>E6</v>
      </c>
      <c r="K8" s="4" t="s">
        <v>1635</v>
      </c>
      <c r="L8" s="4" t="s">
        <v>1638</v>
      </c>
      <c r="M8" s="1">
        <v>1</v>
      </c>
      <c r="N8" t="s">
        <v>1644</v>
      </c>
    </row>
    <row r="9" spans="1:14" x14ac:dyDescent="0.25">
      <c r="A9" s="3">
        <v>1008</v>
      </c>
      <c r="B9" s="5" t="str">
        <f t="shared" si="2"/>
        <v>ctaccaactggtcggggtttgaaacTCGGGAGGTGGTGGGGGAATTATgcttttttgaattcgctagctaggtcttgaCCGGTTCCTGCGTCAGCTCGAGG</v>
      </c>
      <c r="C9" s="3">
        <f t="shared" si="3"/>
        <v>101</v>
      </c>
      <c r="D9" s="4" t="s">
        <v>1631</v>
      </c>
      <c r="E9" s="53" t="s">
        <v>11</v>
      </c>
      <c r="F9" s="5" t="str" cm="1">
        <f t="array" ref="F9">[1]!revcom(E9)</f>
        <v>TCGGGAGGTGGTGGGGGAATTATgc</v>
      </c>
      <c r="G9" s="1">
        <v>8</v>
      </c>
      <c r="H9" s="1">
        <v>32</v>
      </c>
      <c r="I9" s="1">
        <f t="shared" si="0"/>
        <v>25</v>
      </c>
      <c r="J9" s="1" t="str">
        <f t="shared" si="1"/>
        <v>E6</v>
      </c>
      <c r="K9" s="4" t="s">
        <v>1635</v>
      </c>
      <c r="L9" s="4" t="s">
        <v>1638</v>
      </c>
      <c r="M9" s="1">
        <v>1</v>
      </c>
      <c r="N9" t="s">
        <v>1644</v>
      </c>
    </row>
    <row r="10" spans="1:14" x14ac:dyDescent="0.25">
      <c r="A10" s="3">
        <v>1009</v>
      </c>
      <c r="B10" s="5" t="str">
        <f t="shared" si="2"/>
        <v>ctaccaactggtcggggtttgaaacGTCGGGAGGTGGTGGGGGAATTATgttttttgaattcgctagctaggtcttgaCCGGTTCCTGCGTCAGCTCGAGG</v>
      </c>
      <c r="C10" s="3">
        <f t="shared" si="3"/>
        <v>101</v>
      </c>
      <c r="D10" s="4" t="s">
        <v>1631</v>
      </c>
      <c r="E10" s="53" t="s">
        <v>12</v>
      </c>
      <c r="F10" s="5" t="str" cm="1">
        <f t="array" ref="F10">[1]!revcom(E10)</f>
        <v>GTCGGGAGGTGGTGGGGGAATTATg</v>
      </c>
      <c r="G10" s="1">
        <v>9</v>
      </c>
      <c r="H10" s="1">
        <v>33</v>
      </c>
      <c r="I10" s="1">
        <f t="shared" si="0"/>
        <v>25</v>
      </c>
      <c r="J10" s="1" t="str">
        <f t="shared" si="1"/>
        <v>E6</v>
      </c>
      <c r="K10" s="4" t="s">
        <v>1635</v>
      </c>
      <c r="L10" s="4" t="s">
        <v>1638</v>
      </c>
      <c r="M10" s="1">
        <v>1</v>
      </c>
      <c r="N10" t="s">
        <v>1644</v>
      </c>
    </row>
    <row r="11" spans="1:14" x14ac:dyDescent="0.25">
      <c r="A11" s="3">
        <v>1010</v>
      </c>
      <c r="B11" s="5" t="str">
        <f t="shared" si="2"/>
        <v>ctaccaactggtcggggtttgaaacAGTCGGGAGGTGGTGGGGGAATTATttttttgaattcgctagctaggtcttgaCCGGTTCCTGCGTCAGCTCGAGG</v>
      </c>
      <c r="C11" s="3">
        <f t="shared" si="3"/>
        <v>101</v>
      </c>
      <c r="D11" s="4" t="s">
        <v>1631</v>
      </c>
      <c r="E11" s="53" t="s">
        <v>13</v>
      </c>
      <c r="F11" s="5" t="str" cm="1">
        <f t="array" ref="F11">[1]!revcom(E11)</f>
        <v>AGTCGGGAGGTGGTGGGGGAATTAT</v>
      </c>
      <c r="G11" s="1">
        <v>10</v>
      </c>
      <c r="H11" s="1">
        <v>34</v>
      </c>
      <c r="I11" s="1">
        <f t="shared" si="0"/>
        <v>25</v>
      </c>
      <c r="J11" s="1" t="str">
        <f t="shared" si="1"/>
        <v>E6</v>
      </c>
      <c r="K11" s="4" t="s">
        <v>1635</v>
      </c>
      <c r="L11" s="4" t="s">
        <v>1638</v>
      </c>
      <c r="M11" s="1">
        <v>1</v>
      </c>
      <c r="N11" t="s">
        <v>1644</v>
      </c>
    </row>
    <row r="12" spans="1:14" x14ac:dyDescent="0.25">
      <c r="A12" s="3">
        <v>1011</v>
      </c>
      <c r="B12" s="5" t="str">
        <f t="shared" si="2"/>
        <v>ctaccaactggtcggggtttgaaacTAGTCGGGAGGTGGTGGGGGAATTAttttttgaattcgctagctaggtcttgaCCGGTTCCTGCGTCAGCTCGAGG</v>
      </c>
      <c r="C12" s="3">
        <f t="shared" si="3"/>
        <v>101</v>
      </c>
      <c r="D12" s="4" t="s">
        <v>1631</v>
      </c>
      <c r="E12" s="53" t="s">
        <v>14</v>
      </c>
      <c r="F12" s="5" t="str" cm="1">
        <f t="array" ref="F12">[1]!revcom(E12)</f>
        <v>TAGTCGGGAGGTGGTGGGGGAATTA</v>
      </c>
      <c r="G12" s="1">
        <v>11</v>
      </c>
      <c r="H12" s="1">
        <v>35</v>
      </c>
      <c r="I12" s="1">
        <f t="shared" si="0"/>
        <v>25</v>
      </c>
      <c r="J12" s="1" t="str">
        <f t="shared" si="1"/>
        <v>E6</v>
      </c>
      <c r="K12" s="4" t="s">
        <v>1635</v>
      </c>
      <c r="L12" s="4" t="s">
        <v>1638</v>
      </c>
      <c r="M12" s="1">
        <v>1</v>
      </c>
      <c r="N12" t="s">
        <v>1644</v>
      </c>
    </row>
    <row r="13" spans="1:14" x14ac:dyDescent="0.25">
      <c r="A13" s="3">
        <v>1012</v>
      </c>
      <c r="B13" s="5" t="str">
        <f t="shared" si="2"/>
        <v>ctaccaactggtcggggtttgaaacGTAGTCGGGAGGTGGTGGGGGAATTttttttgaattcgctagctaggtcttgaCCGGTTCCTGCGTCAGCTCGAGG</v>
      </c>
      <c r="C13" s="3">
        <f t="shared" si="3"/>
        <v>101</v>
      </c>
      <c r="D13" s="4" t="s">
        <v>1631</v>
      </c>
      <c r="E13" s="53" t="s">
        <v>15</v>
      </c>
      <c r="F13" s="5" t="str" cm="1">
        <f t="array" ref="F13">[1]!revcom(E13)</f>
        <v>GTAGTCGGGAGGTGGTGGGGGAATT</v>
      </c>
      <c r="G13" s="1">
        <v>12</v>
      </c>
      <c r="H13" s="1">
        <v>36</v>
      </c>
      <c r="I13" s="1">
        <f t="shared" si="0"/>
        <v>25</v>
      </c>
      <c r="J13" s="1" t="str">
        <f t="shared" si="1"/>
        <v>E6</v>
      </c>
      <c r="K13" s="4" t="s">
        <v>1635</v>
      </c>
      <c r="L13" s="4" t="s">
        <v>1638</v>
      </c>
      <c r="M13" s="1">
        <v>1</v>
      </c>
      <c r="N13" t="s">
        <v>1644</v>
      </c>
    </row>
    <row r="14" spans="1:14" x14ac:dyDescent="0.25">
      <c r="A14" s="3">
        <v>1013</v>
      </c>
      <c r="B14" s="5" t="str">
        <f t="shared" si="2"/>
        <v>ctaccaactggtcggggtttgaaacTGTAGTCGGGAGGTGGTGGGGGAATttttttgaattcgctagctaggtcttgaCCGGTTCCTGCGTCAGCTCGAGG</v>
      </c>
      <c r="C14" s="3">
        <f t="shared" si="3"/>
        <v>101</v>
      </c>
      <c r="D14" s="4" t="s">
        <v>1631</v>
      </c>
      <c r="E14" s="53" t="s">
        <v>16</v>
      </c>
      <c r="F14" s="5" t="str" cm="1">
        <f t="array" ref="F14">[1]!revcom(E14)</f>
        <v>TGTAGTCGGGAGGTGGTGGGGGAAT</v>
      </c>
      <c r="G14" s="1">
        <v>13</v>
      </c>
      <c r="H14" s="1">
        <v>37</v>
      </c>
      <c r="I14" s="1">
        <f t="shared" si="0"/>
        <v>25</v>
      </c>
      <c r="J14" s="1" t="str">
        <f t="shared" si="1"/>
        <v>E6</v>
      </c>
      <c r="K14" s="4" t="s">
        <v>1635</v>
      </c>
      <c r="L14" s="4" t="s">
        <v>1638</v>
      </c>
      <c r="M14" s="1">
        <v>1</v>
      </c>
      <c r="N14" t="s">
        <v>1644</v>
      </c>
    </row>
    <row r="15" spans="1:14" x14ac:dyDescent="0.25">
      <c r="A15" s="3">
        <v>1014</v>
      </c>
      <c r="B15" s="5" t="str">
        <f t="shared" si="2"/>
        <v>ctaccaactggtcggggtttgaaacTTGTAGTCGGGAGGTGGTGGGGGAAttttttgaattcgctagctaggtcttgaCCGGTTCCTGCGTCAGCTCGAGG</v>
      </c>
      <c r="C15" s="3">
        <f t="shared" si="3"/>
        <v>101</v>
      </c>
      <c r="D15" s="4" t="s">
        <v>1631</v>
      </c>
      <c r="E15" s="53" t="s">
        <v>17</v>
      </c>
      <c r="F15" s="5" t="str" cm="1">
        <f t="array" ref="F15">[1]!revcom(E15)</f>
        <v>TTGTAGTCGGGAGGTGGTGGGGGAA</v>
      </c>
      <c r="G15" s="1">
        <v>14</v>
      </c>
      <c r="H15" s="1">
        <v>38</v>
      </c>
      <c r="I15" s="1">
        <f t="shared" si="0"/>
        <v>25</v>
      </c>
      <c r="J15" s="1" t="str">
        <f t="shared" si="1"/>
        <v>E6</v>
      </c>
      <c r="K15" s="4" t="s">
        <v>1635</v>
      </c>
      <c r="L15" s="4" t="s">
        <v>1638</v>
      </c>
      <c r="M15" s="1">
        <v>1</v>
      </c>
      <c r="N15" t="s">
        <v>1644</v>
      </c>
    </row>
    <row r="16" spans="1:14" x14ac:dyDescent="0.25">
      <c r="A16" s="3">
        <v>1015</v>
      </c>
      <c r="B16" s="5" t="str">
        <f t="shared" si="2"/>
        <v>ctaccaactggtcggggtttgaaacTTTGTAGTCGGGAGGTGGTGGGGGAttttttgaattcgctagctaggtcttgaCCGGTTCCTGCGTCAGCTCGAGG</v>
      </c>
      <c r="C16" s="3">
        <f t="shared" si="3"/>
        <v>101</v>
      </c>
      <c r="D16" s="4" t="s">
        <v>1631</v>
      </c>
      <c r="E16" s="53" t="s">
        <v>18</v>
      </c>
      <c r="F16" s="5" t="str" cm="1">
        <f t="array" ref="F16">[1]!revcom(E16)</f>
        <v>TTTGTAGTCGGGAGGTGGTGGGGGA</v>
      </c>
      <c r="G16" s="1">
        <v>15</v>
      </c>
      <c r="H16" s="1">
        <v>39</v>
      </c>
      <c r="I16" s="1">
        <f t="shared" si="0"/>
        <v>25</v>
      </c>
      <c r="J16" s="1" t="str">
        <f t="shared" si="1"/>
        <v>E6</v>
      </c>
      <c r="K16" s="4" t="s">
        <v>1635</v>
      </c>
      <c r="L16" s="4" t="s">
        <v>1638</v>
      </c>
      <c r="M16" s="1">
        <v>1</v>
      </c>
      <c r="N16" t="s">
        <v>1644</v>
      </c>
    </row>
    <row r="17" spans="1:14" x14ac:dyDescent="0.25">
      <c r="A17" s="3">
        <v>1016</v>
      </c>
      <c r="B17" s="5" t="str">
        <f t="shared" si="2"/>
        <v>ctaccaactggtcggggtttgaaacCTTTGTAGTCGGGAGGTGGTGGGGGttttttgaattcgctagctaggtcttgaCCGGTTCCTGCGTCAGCTCGAGG</v>
      </c>
      <c r="C17" s="3">
        <f t="shared" si="3"/>
        <v>101</v>
      </c>
      <c r="D17" s="4" t="s">
        <v>1631</v>
      </c>
      <c r="E17" s="53" t="s">
        <v>19</v>
      </c>
      <c r="F17" s="5" t="str" cm="1">
        <f t="array" ref="F17">[1]!revcom(E17)</f>
        <v>CTTTGTAGTCGGGAGGTGGTGGGGG</v>
      </c>
      <c r="G17" s="1">
        <v>16</v>
      </c>
      <c r="H17" s="1">
        <v>40</v>
      </c>
      <c r="I17" s="1">
        <f t="shared" si="0"/>
        <v>25</v>
      </c>
      <c r="J17" s="1" t="str">
        <f t="shared" si="1"/>
        <v>E6</v>
      </c>
      <c r="K17" s="4" t="s">
        <v>1635</v>
      </c>
      <c r="L17" s="4" t="s">
        <v>1638</v>
      </c>
      <c r="M17" s="1">
        <v>1</v>
      </c>
      <c r="N17" t="s">
        <v>1644</v>
      </c>
    </row>
    <row r="18" spans="1:14" x14ac:dyDescent="0.25">
      <c r="A18" s="3">
        <v>1017</v>
      </c>
      <c r="B18" s="5" t="str">
        <f t="shared" si="2"/>
        <v>ctaccaactggtcggggtttgaaacTCTTTGTAGTCGGGAGGTGGTGGGGttttttgaattcgctagctaggtcttgaCCGGTTCCTGCGTCAGCTCGAGG</v>
      </c>
      <c r="C18" s="3">
        <f t="shared" si="3"/>
        <v>101</v>
      </c>
      <c r="D18" s="4" t="s">
        <v>1631</v>
      </c>
      <c r="E18" s="53" t="s">
        <v>20</v>
      </c>
      <c r="F18" s="5" t="str" cm="1">
        <f t="array" ref="F18">[1]!revcom(E18)</f>
        <v>TCTTTGTAGTCGGGAGGTGGTGGGG</v>
      </c>
      <c r="G18" s="1">
        <v>17</v>
      </c>
      <c r="H18" s="1">
        <v>41</v>
      </c>
      <c r="I18" s="1">
        <f t="shared" si="0"/>
        <v>25</v>
      </c>
      <c r="J18" s="1" t="str">
        <f t="shared" si="1"/>
        <v>E6</v>
      </c>
      <c r="K18" s="4" t="s">
        <v>1635</v>
      </c>
      <c r="L18" s="4" t="s">
        <v>1638</v>
      </c>
      <c r="M18" s="1">
        <v>1</v>
      </c>
      <c r="N18" t="s">
        <v>1644</v>
      </c>
    </row>
    <row r="19" spans="1:14" x14ac:dyDescent="0.25">
      <c r="A19" s="3">
        <v>1018</v>
      </c>
      <c r="B19" s="5" t="str">
        <f t="shared" si="2"/>
        <v>ctaccaactggtcggggtttgaaacGTCTTTGTAGTCGGGAGGTGGTGGGttttttgaattcgctagctaggtcttgaCCGGTTCCTGCGTCAGCTCGAGG</v>
      </c>
      <c r="C19" s="3">
        <f t="shared" si="3"/>
        <v>101</v>
      </c>
      <c r="D19" s="4" t="s">
        <v>1631</v>
      </c>
      <c r="E19" s="53" t="s">
        <v>21</v>
      </c>
      <c r="F19" s="5" t="str" cm="1">
        <f t="array" ref="F19">[1]!revcom(E19)</f>
        <v>GTCTTTGTAGTCGGGAGGTGGTGGG</v>
      </c>
      <c r="G19" s="1">
        <v>18</v>
      </c>
      <c r="H19" s="1">
        <v>42</v>
      </c>
      <c r="I19" s="1">
        <f t="shared" si="0"/>
        <v>25</v>
      </c>
      <c r="J19" s="1" t="str">
        <f t="shared" si="1"/>
        <v>E6</v>
      </c>
      <c r="K19" s="4" t="s">
        <v>1635</v>
      </c>
      <c r="L19" s="4" t="s">
        <v>1638</v>
      </c>
      <c r="M19" s="1">
        <v>1</v>
      </c>
      <c r="N19" t="s">
        <v>1644</v>
      </c>
    </row>
    <row r="20" spans="1:14" x14ac:dyDescent="0.25">
      <c r="A20" s="3">
        <v>1019</v>
      </c>
      <c r="B20" s="5" t="str">
        <f t="shared" si="2"/>
        <v>ctaccaactggtcggggtttgaaacGGTCTTTGTAGTCGGGAGGTGGTGGttttttgaattcgctagctaggtcttgaCCGGTTCCTGCGTCAGCTCGAGG</v>
      </c>
      <c r="C20" s="3">
        <f t="shared" si="3"/>
        <v>101</v>
      </c>
      <c r="D20" s="4" t="s">
        <v>1631</v>
      </c>
      <c r="E20" s="53" t="s">
        <v>22</v>
      </c>
      <c r="F20" s="5" t="str" cm="1">
        <f t="array" ref="F20">[1]!revcom(E20)</f>
        <v>GGTCTTTGTAGTCGGGAGGTGGTGG</v>
      </c>
      <c r="G20" s="1">
        <v>19</v>
      </c>
      <c r="H20" s="1">
        <v>43</v>
      </c>
      <c r="I20" s="1">
        <f t="shared" si="0"/>
        <v>25</v>
      </c>
      <c r="J20" s="1" t="str">
        <f t="shared" si="1"/>
        <v>E6</v>
      </c>
      <c r="K20" s="4" t="s">
        <v>1635</v>
      </c>
      <c r="L20" s="4" t="s">
        <v>1638</v>
      </c>
      <c r="M20" s="1">
        <v>1</v>
      </c>
      <c r="N20" t="s">
        <v>1644</v>
      </c>
    </row>
    <row r="21" spans="1:14" x14ac:dyDescent="0.25">
      <c r="A21" s="3">
        <v>1020</v>
      </c>
      <c r="B21" s="5" t="str">
        <f t="shared" si="2"/>
        <v>ctaccaactggtcggggtttgaaacTGGTCTTTGTAGTCGGGAGGTGGTGttttttgaattcgctagctaggtcttgaCCGGTTCCTGCGTCAGCTCGAGG</v>
      </c>
      <c r="C21" s="3">
        <f t="shared" si="3"/>
        <v>101</v>
      </c>
      <c r="D21" s="4" t="s">
        <v>1631</v>
      </c>
      <c r="E21" s="53" t="s">
        <v>23</v>
      </c>
      <c r="F21" s="5" t="str" cm="1">
        <f t="array" ref="F21">[1]!revcom(E21)</f>
        <v>TGGTCTTTGTAGTCGGGAGGTGGTG</v>
      </c>
      <c r="G21" s="1">
        <v>20</v>
      </c>
      <c r="H21" s="1">
        <v>44</v>
      </c>
      <c r="I21" s="1">
        <f t="shared" si="0"/>
        <v>25</v>
      </c>
      <c r="J21" s="1" t="str">
        <f t="shared" si="1"/>
        <v>E6</v>
      </c>
      <c r="K21" s="4" t="s">
        <v>1635</v>
      </c>
      <c r="L21" s="4" t="s">
        <v>1638</v>
      </c>
      <c r="M21" s="1">
        <v>1</v>
      </c>
      <c r="N21" t="s">
        <v>1644</v>
      </c>
    </row>
    <row r="22" spans="1:14" x14ac:dyDescent="0.25">
      <c r="A22" s="3">
        <v>1021</v>
      </c>
      <c r="B22" s="5" t="str">
        <f t="shared" si="2"/>
        <v>ctaccaactggtcggggtttgaaacATGGTCTTTGTAGTCGGGAGGTGGTttttttgaattcgctagctaggtcttgaCCGGTTCCTGCGTCAGCTCGAGG</v>
      </c>
      <c r="C22" s="3">
        <f t="shared" si="3"/>
        <v>101</v>
      </c>
      <c r="D22" s="4" t="s">
        <v>1631</v>
      </c>
      <c r="E22" s="53" t="s">
        <v>24</v>
      </c>
      <c r="F22" s="5" t="str" cm="1">
        <f t="array" ref="F22">[1]!revcom(E22)</f>
        <v>ATGGTCTTTGTAGTCGGGAGGTGGT</v>
      </c>
      <c r="G22" s="1">
        <v>21</v>
      </c>
      <c r="H22" s="1">
        <v>45</v>
      </c>
      <c r="I22" s="1">
        <f t="shared" si="0"/>
        <v>25</v>
      </c>
      <c r="J22" s="1" t="str">
        <f t="shared" si="1"/>
        <v>E6</v>
      </c>
      <c r="K22" s="4" t="s">
        <v>1635</v>
      </c>
      <c r="L22" s="4" t="s">
        <v>1638</v>
      </c>
      <c r="M22" s="1">
        <v>1</v>
      </c>
      <c r="N22" t="s">
        <v>1644</v>
      </c>
    </row>
    <row r="23" spans="1:14" x14ac:dyDescent="0.25">
      <c r="A23" s="3">
        <v>1022</v>
      </c>
      <c r="B23" s="5" t="str">
        <f t="shared" si="2"/>
        <v>ctaccaactggtcggggtttgaaacCATGGTCTTTGTAGTCGGGAGGTGGttttttgaattcgctagctaggtcttgaCCGGTTCCTGCGTCAGCTCGAGG</v>
      </c>
      <c r="C23" s="3">
        <f t="shared" si="3"/>
        <v>101</v>
      </c>
      <c r="D23" s="4" t="s">
        <v>1631</v>
      </c>
      <c r="E23" s="53" t="s">
        <v>25</v>
      </c>
      <c r="F23" s="5" t="str" cm="1">
        <f t="array" ref="F23">[1]!revcom(E23)</f>
        <v>CATGGTCTTTGTAGTCGGGAGGTGG</v>
      </c>
      <c r="G23" s="1">
        <v>22</v>
      </c>
      <c r="H23" s="1">
        <v>46</v>
      </c>
      <c r="I23" s="1">
        <f t="shared" si="0"/>
        <v>25</v>
      </c>
      <c r="J23" s="1" t="str">
        <f t="shared" si="1"/>
        <v>E6</v>
      </c>
      <c r="K23" s="4" t="s">
        <v>1635</v>
      </c>
      <c r="L23" s="4" t="s">
        <v>1638</v>
      </c>
      <c r="M23" s="1">
        <v>1</v>
      </c>
      <c r="N23" t="s">
        <v>1644</v>
      </c>
    </row>
    <row r="24" spans="1:14" x14ac:dyDescent="0.25">
      <c r="A24" s="3">
        <v>1023</v>
      </c>
      <c r="B24" s="5" t="str">
        <f t="shared" si="2"/>
        <v>ctaccaactggtcggggtttgaaacTCATGGTCTTTGTAGTCGGGAGGTGttttttgaattcgctagctaggtcttgaCCGGTTCCTGCGTCAGCTCGAGG</v>
      </c>
      <c r="C24" s="3">
        <f t="shared" si="3"/>
        <v>101</v>
      </c>
      <c r="D24" s="4" t="s">
        <v>1631</v>
      </c>
      <c r="E24" s="53" t="s">
        <v>26</v>
      </c>
      <c r="F24" s="5" t="str" cm="1">
        <f t="array" ref="F24">[1]!revcom(E24)</f>
        <v>TCATGGTCTTTGTAGTCGGGAGGTG</v>
      </c>
      <c r="G24" s="1">
        <v>23</v>
      </c>
      <c r="H24" s="1">
        <v>47</v>
      </c>
      <c r="I24" s="1">
        <f t="shared" si="0"/>
        <v>25</v>
      </c>
      <c r="J24" s="1" t="str">
        <f t="shared" si="1"/>
        <v>E6</v>
      </c>
      <c r="K24" s="4" t="s">
        <v>1635</v>
      </c>
      <c r="L24" s="4" t="s">
        <v>1638</v>
      </c>
      <c r="M24" s="1">
        <v>1</v>
      </c>
      <c r="N24" t="s">
        <v>1644</v>
      </c>
    </row>
    <row r="25" spans="1:14" x14ac:dyDescent="0.25">
      <c r="A25" s="3">
        <v>1024</v>
      </c>
      <c r="B25" s="5" t="str">
        <f t="shared" si="2"/>
        <v>ctaccaactggtcggggtttgaaacGTCATGGTCTTTGTAGTCGGGAGGTttttttgaattcgctagctaggtcttgaCCGGTTCCTGCGTCAGCTCGAGG</v>
      </c>
      <c r="C25" s="3">
        <f t="shared" si="3"/>
        <v>101</v>
      </c>
      <c r="D25" s="4" t="s">
        <v>1631</v>
      </c>
      <c r="E25" s="53" t="s">
        <v>27</v>
      </c>
      <c r="F25" s="5" t="str" cm="1">
        <f t="array" ref="F25">[1]!revcom(E25)</f>
        <v>GTCATGGTCTTTGTAGTCGGGAGGT</v>
      </c>
      <c r="G25" s="1">
        <v>24</v>
      </c>
      <c r="H25" s="1">
        <v>48</v>
      </c>
      <c r="I25" s="1">
        <f t="shared" si="0"/>
        <v>25</v>
      </c>
      <c r="J25" s="1" t="str">
        <f t="shared" si="1"/>
        <v>E6</v>
      </c>
      <c r="K25" s="4" t="s">
        <v>1635</v>
      </c>
      <c r="L25" s="4" t="s">
        <v>1638</v>
      </c>
      <c r="M25" s="1">
        <v>1</v>
      </c>
      <c r="N25" t="s">
        <v>1644</v>
      </c>
    </row>
    <row r="26" spans="1:14" x14ac:dyDescent="0.25">
      <c r="A26" s="3">
        <v>1025</v>
      </c>
      <c r="B26" s="5" t="str">
        <f t="shared" si="2"/>
        <v>ctaccaactggtcggggtttgaaacCGTCATGGTCTTTGTAGTCGGGAGGttttttgaattcgctagctaggtcttgaCCGGTTCCTGCGTCAGCTCGAGG</v>
      </c>
      <c r="C26" s="3">
        <f t="shared" si="3"/>
        <v>101</v>
      </c>
      <c r="D26" s="4" t="s">
        <v>1631</v>
      </c>
      <c r="E26" s="53" t="s">
        <v>28</v>
      </c>
      <c r="F26" s="5" t="str" cm="1">
        <f t="array" ref="F26">[1]!revcom(E26)</f>
        <v>CGTCATGGTCTTTGTAGTCGGGAGG</v>
      </c>
      <c r="G26" s="1">
        <v>25</v>
      </c>
      <c r="H26" s="1">
        <v>49</v>
      </c>
      <c r="I26" s="1">
        <f t="shared" si="0"/>
        <v>25</v>
      </c>
      <c r="J26" s="1" t="str">
        <f t="shared" si="1"/>
        <v>E6</v>
      </c>
      <c r="K26" s="4" t="s">
        <v>1635</v>
      </c>
      <c r="L26" s="4" t="s">
        <v>1638</v>
      </c>
      <c r="M26" s="1">
        <v>1</v>
      </c>
      <c r="N26" t="s">
        <v>1644</v>
      </c>
    </row>
    <row r="27" spans="1:14" x14ac:dyDescent="0.25">
      <c r="A27" s="3">
        <v>1026</v>
      </c>
      <c r="B27" s="5" t="str">
        <f t="shared" si="2"/>
        <v>ctaccaactggtcggggtttgaaacCCGTCATGGTCTTTGTAGTCGGGAGttttttgaattcgctagctaggtcttgaCCGGTTCCTGCGTCAGCTCGAGG</v>
      </c>
      <c r="C27" s="3">
        <f t="shared" si="3"/>
        <v>101</v>
      </c>
      <c r="D27" s="4" t="s">
        <v>1631</v>
      </c>
      <c r="E27" s="53" t="s">
        <v>29</v>
      </c>
      <c r="F27" s="5" t="str" cm="1">
        <f t="array" ref="F27">[1]!revcom(E27)</f>
        <v>CCGTCATGGTCTTTGTAGTCGGGAG</v>
      </c>
      <c r="G27" s="1">
        <v>26</v>
      </c>
      <c r="H27" s="1">
        <v>50</v>
      </c>
      <c r="I27" s="1">
        <f t="shared" si="0"/>
        <v>25</v>
      </c>
      <c r="J27" s="1" t="str">
        <f t="shared" si="1"/>
        <v>E6</v>
      </c>
      <c r="K27" s="4" t="s">
        <v>1635</v>
      </c>
      <c r="L27" s="4" t="s">
        <v>1638</v>
      </c>
      <c r="M27" s="1">
        <v>1</v>
      </c>
      <c r="N27" t="s">
        <v>1644</v>
      </c>
    </row>
    <row r="28" spans="1:14" x14ac:dyDescent="0.25">
      <c r="A28" s="3">
        <v>1027</v>
      </c>
      <c r="B28" s="5" t="str">
        <f t="shared" si="2"/>
        <v>ctaccaactggtcggggtttgaaacACCGTCATGGTCTTTGTAGTCGGGAttttttgaattcgctagctaggtcttgaCCGGTTCCTGCGTCAGCTCGAGG</v>
      </c>
      <c r="C28" s="3">
        <f t="shared" si="3"/>
        <v>101</v>
      </c>
      <c r="D28" s="4" t="s">
        <v>1631</v>
      </c>
      <c r="E28" s="53" t="s">
        <v>30</v>
      </c>
      <c r="F28" s="5" t="str" cm="1">
        <f t="array" ref="F28">[1]!revcom(E28)</f>
        <v>ACCGTCATGGTCTTTGTAGTCGGGA</v>
      </c>
      <c r="G28" s="1">
        <v>27</v>
      </c>
      <c r="H28" s="1">
        <v>51</v>
      </c>
      <c r="I28" s="1">
        <f t="shared" si="0"/>
        <v>25</v>
      </c>
      <c r="J28" s="1" t="str">
        <f t="shared" si="1"/>
        <v>E6</v>
      </c>
      <c r="K28" s="4" t="s">
        <v>1635</v>
      </c>
      <c r="L28" s="4" t="s">
        <v>1638</v>
      </c>
      <c r="M28" s="1">
        <v>1</v>
      </c>
      <c r="N28" t="s">
        <v>1644</v>
      </c>
    </row>
    <row r="29" spans="1:14" x14ac:dyDescent="0.25">
      <c r="A29" s="3">
        <v>1028</v>
      </c>
      <c r="B29" s="5" t="str">
        <f t="shared" si="2"/>
        <v>ctaccaactggtcggggtttgaaacCACCGTCATGGTCTTTGTAGTCGGGttttttgaattcgctagctaggtcttgaCCGGTTCCTGCGTCAGCTCGAGG</v>
      </c>
      <c r="C29" s="3">
        <f t="shared" si="3"/>
        <v>101</v>
      </c>
      <c r="D29" s="4" t="s">
        <v>1631</v>
      </c>
      <c r="E29" s="53" t="s">
        <v>31</v>
      </c>
      <c r="F29" s="5" t="str" cm="1">
        <f t="array" ref="F29">[1]!revcom(E29)</f>
        <v>CACCGTCATGGTCTTTGTAGTCGGG</v>
      </c>
      <c r="G29" s="1">
        <v>28</v>
      </c>
      <c r="H29" s="1">
        <v>52</v>
      </c>
      <c r="I29" s="1">
        <f t="shared" si="0"/>
        <v>25</v>
      </c>
      <c r="J29" s="1" t="str">
        <f t="shared" si="1"/>
        <v>E6</v>
      </c>
      <c r="K29" s="4" t="s">
        <v>1635</v>
      </c>
      <c r="L29" s="4" t="s">
        <v>1638</v>
      </c>
      <c r="M29" s="1">
        <v>1</v>
      </c>
      <c r="N29" t="s">
        <v>1644</v>
      </c>
    </row>
    <row r="30" spans="1:14" x14ac:dyDescent="0.25">
      <c r="A30" s="3">
        <v>1029</v>
      </c>
      <c r="B30" s="5" t="str">
        <f t="shared" si="2"/>
        <v>ctaccaactggtcggggtttgaaacTCACCGTCATGGTCTTTGTAGTCGGttttttgaattcgctagctaggtcttgaCCGGTTCCTGCGTCAGCTCGAGG</v>
      </c>
      <c r="C30" s="3">
        <f t="shared" si="3"/>
        <v>101</v>
      </c>
      <c r="D30" s="4" t="s">
        <v>1631</v>
      </c>
      <c r="E30" s="53" t="s">
        <v>32</v>
      </c>
      <c r="F30" s="5" t="str" cm="1">
        <f t="array" ref="F30">[1]!revcom(E30)</f>
        <v>TCACCGTCATGGTCTTTGTAGTCGG</v>
      </c>
      <c r="G30" s="1">
        <v>29</v>
      </c>
      <c r="H30" s="1">
        <v>53</v>
      </c>
      <c r="I30" s="1">
        <f t="shared" si="0"/>
        <v>25</v>
      </c>
      <c r="J30" s="1" t="str">
        <f t="shared" si="1"/>
        <v>E6</v>
      </c>
      <c r="K30" s="4" t="s">
        <v>1635</v>
      </c>
      <c r="L30" s="4" t="s">
        <v>1638</v>
      </c>
      <c r="M30" s="1">
        <v>1</v>
      </c>
      <c r="N30" t="s">
        <v>1644</v>
      </c>
    </row>
    <row r="31" spans="1:14" x14ac:dyDescent="0.25">
      <c r="A31" s="3">
        <v>1030</v>
      </c>
      <c r="B31" s="5" t="str">
        <f t="shared" si="2"/>
        <v>ctaccaactggtcggggtttgaaacATCACCGTCATGGTCTTTGTAGTCGttttttgaattcgctagctaggtcttgaCCGGTTCCTGCGTCAGCTCGAGG</v>
      </c>
      <c r="C31" s="3">
        <f t="shared" si="3"/>
        <v>101</v>
      </c>
      <c r="D31" s="4" t="s">
        <v>1631</v>
      </c>
      <c r="E31" s="53" t="s">
        <v>33</v>
      </c>
      <c r="F31" s="5" t="str" cm="1">
        <f t="array" ref="F31">[1]!revcom(E31)</f>
        <v>ATCACCGTCATGGTCTTTGTAGTCG</v>
      </c>
      <c r="G31" s="1">
        <v>30</v>
      </c>
      <c r="H31" s="1">
        <v>54</v>
      </c>
      <c r="I31" s="1">
        <f t="shared" si="0"/>
        <v>25</v>
      </c>
      <c r="J31" s="1" t="str">
        <f t="shared" si="1"/>
        <v>E6</v>
      </c>
      <c r="K31" s="4" t="s">
        <v>1635</v>
      </c>
      <c r="L31" s="4" t="s">
        <v>1638</v>
      </c>
      <c r="M31" s="1">
        <v>1</v>
      </c>
      <c r="N31" t="s">
        <v>1644</v>
      </c>
    </row>
    <row r="32" spans="1:14" x14ac:dyDescent="0.25">
      <c r="A32" s="3">
        <v>1031</v>
      </c>
      <c r="B32" s="5" t="str">
        <f t="shared" si="2"/>
        <v>ctaccaactggtcggggtttgaaacAATCACCGTCATGGTCTTTGTAGTCttttttgaattcgctagctaggtcttgaCCGGTTCCTGCGTCAGCTCGAGG</v>
      </c>
      <c r="C32" s="3">
        <f t="shared" si="3"/>
        <v>101</v>
      </c>
      <c r="D32" s="4" t="s">
        <v>1631</v>
      </c>
      <c r="E32" s="53" t="s">
        <v>34</v>
      </c>
      <c r="F32" s="5" t="str" cm="1">
        <f t="array" ref="F32">[1]!revcom(E32)</f>
        <v>AATCACCGTCATGGTCTTTGTAGTC</v>
      </c>
      <c r="G32" s="1">
        <v>31</v>
      </c>
      <c r="H32" s="1">
        <v>55</v>
      </c>
      <c r="I32" s="1">
        <f t="shared" si="0"/>
        <v>25</v>
      </c>
      <c r="J32" s="1" t="str">
        <f t="shared" si="1"/>
        <v>E6</v>
      </c>
      <c r="K32" s="4" t="s">
        <v>1635</v>
      </c>
      <c r="L32" s="4" t="s">
        <v>1638</v>
      </c>
      <c r="M32" s="1">
        <v>1</v>
      </c>
      <c r="N32" t="s">
        <v>1644</v>
      </c>
    </row>
    <row r="33" spans="1:14" x14ac:dyDescent="0.25">
      <c r="A33" s="3">
        <v>1032</v>
      </c>
      <c r="B33" s="5" t="str">
        <f t="shared" si="2"/>
        <v>ctaccaactggtcggggtttgaaacTAATCACCGTCATGGTCTTTGTAGTttttttgaattcgctagctaggtcttgaCCGGTTCCTGCGTCAGCTCGAGG</v>
      </c>
      <c r="C33" s="3">
        <f t="shared" si="3"/>
        <v>101</v>
      </c>
      <c r="D33" s="4" t="s">
        <v>1631</v>
      </c>
      <c r="E33" s="53" t="s">
        <v>35</v>
      </c>
      <c r="F33" s="5" t="str" cm="1">
        <f t="array" ref="F33">[1]!revcom(E33)</f>
        <v>TAATCACCGTCATGGTCTTTGTAGT</v>
      </c>
      <c r="G33" s="1">
        <v>32</v>
      </c>
      <c r="H33" s="1">
        <v>56</v>
      </c>
      <c r="I33" s="1">
        <f t="shared" si="0"/>
        <v>25</v>
      </c>
      <c r="J33" s="1" t="str">
        <f t="shared" si="1"/>
        <v>E6</v>
      </c>
      <c r="K33" s="4" t="s">
        <v>1635</v>
      </c>
      <c r="L33" s="4" t="s">
        <v>1638</v>
      </c>
      <c r="M33" s="1">
        <v>1</v>
      </c>
      <c r="N33" t="s">
        <v>1644</v>
      </c>
    </row>
    <row r="34" spans="1:14" x14ac:dyDescent="0.25">
      <c r="A34" s="3">
        <v>1033</v>
      </c>
      <c r="B34" s="5" t="str">
        <f t="shared" si="2"/>
        <v>ctaccaactggtcggggtttgaaacATAATCACCGTCATGGTCTTTGTAGttttttgaattcgctagctaggtcttgaCCGGTTCCTGCGTCAGCTCGAGG</v>
      </c>
      <c r="C34" s="3">
        <f t="shared" si="3"/>
        <v>101</v>
      </c>
      <c r="D34" s="4" t="s">
        <v>1631</v>
      </c>
      <c r="E34" s="53" t="s">
        <v>36</v>
      </c>
      <c r="F34" s="5" t="str" cm="1">
        <f t="array" ref="F34">[1]!revcom(E34)</f>
        <v>ATAATCACCGTCATGGTCTTTGTAG</v>
      </c>
      <c r="G34" s="1">
        <v>33</v>
      </c>
      <c r="H34" s="1">
        <v>57</v>
      </c>
      <c r="I34" s="1">
        <f t="shared" si="0"/>
        <v>25</v>
      </c>
      <c r="J34" s="1" t="str">
        <f t="shared" si="1"/>
        <v>E6</v>
      </c>
      <c r="K34" s="4" t="s">
        <v>1635</v>
      </c>
      <c r="L34" s="4" t="s">
        <v>1638</v>
      </c>
      <c r="M34" s="1">
        <v>1</v>
      </c>
      <c r="N34" t="s">
        <v>1644</v>
      </c>
    </row>
    <row r="35" spans="1:14" x14ac:dyDescent="0.25">
      <c r="A35" s="3">
        <v>1034</v>
      </c>
      <c r="B35" s="5" t="str">
        <f t="shared" si="2"/>
        <v>ctaccaactggtcggggtttgaaacTATAATCACCGTCATGGTCTTTGTAttttttgaattcgctagctaggtcttgaCCGGTTCCTGCGTCAGCTCGAGG</v>
      </c>
      <c r="C35" s="3">
        <f t="shared" si="3"/>
        <v>101</v>
      </c>
      <c r="D35" s="4" t="s">
        <v>1631</v>
      </c>
      <c r="E35" s="53" t="s">
        <v>37</v>
      </c>
      <c r="F35" s="5" t="str" cm="1">
        <f t="array" ref="F35">[1]!revcom(E35)</f>
        <v>TATAATCACCGTCATGGTCTTTGTA</v>
      </c>
      <c r="G35" s="1">
        <v>34</v>
      </c>
      <c r="H35" s="1">
        <v>58</v>
      </c>
      <c r="I35" s="1">
        <f t="shared" si="0"/>
        <v>25</v>
      </c>
      <c r="J35" s="1" t="str">
        <f t="shared" si="1"/>
        <v>E6</v>
      </c>
      <c r="K35" s="4" t="s">
        <v>1635</v>
      </c>
      <c r="L35" s="4" t="s">
        <v>1638</v>
      </c>
      <c r="M35" s="1">
        <v>1</v>
      </c>
      <c r="N35" t="s">
        <v>1644</v>
      </c>
    </row>
    <row r="36" spans="1:14" x14ac:dyDescent="0.25">
      <c r="A36" s="3">
        <v>1035</v>
      </c>
      <c r="B36" s="5" t="str">
        <f t="shared" si="2"/>
        <v>ctaccaactggtcggggtttgaaacTTATAATCACCGTCATGGTCTTTGTttttttgaattcgctagctaggtcttgaCCGGTTCCTGCGTCAGCTCGAGG</v>
      </c>
      <c r="C36" s="3">
        <f t="shared" si="3"/>
        <v>101</v>
      </c>
      <c r="D36" s="4" t="s">
        <v>1631</v>
      </c>
      <c r="E36" s="53" t="s">
        <v>38</v>
      </c>
      <c r="F36" s="5" t="str" cm="1">
        <f t="array" ref="F36">[1]!revcom(E36)</f>
        <v>TTATAATCACCGTCATGGTCTTTGT</v>
      </c>
      <c r="G36" s="1">
        <v>35</v>
      </c>
      <c r="H36" s="1">
        <v>59</v>
      </c>
      <c r="I36" s="1">
        <f t="shared" si="0"/>
        <v>25</v>
      </c>
      <c r="J36" s="1" t="str">
        <f t="shared" si="1"/>
        <v>E6</v>
      </c>
      <c r="K36" s="4" t="s">
        <v>1635</v>
      </c>
      <c r="L36" s="4" t="s">
        <v>1638</v>
      </c>
      <c r="M36" s="1">
        <v>1</v>
      </c>
      <c r="N36" t="s">
        <v>1644</v>
      </c>
    </row>
    <row r="37" spans="1:14" x14ac:dyDescent="0.25">
      <c r="A37" s="3">
        <v>1036</v>
      </c>
      <c r="B37" s="5" t="str">
        <f t="shared" si="2"/>
        <v>ctaccaactggtcggggtttgaaacTTTATAATCACCGTCATGGTCTTTGttttttgaattcgctagctaggtcttgaCCGGTTCCTGCGTCAGCTCGAGG</v>
      </c>
      <c r="C37" s="3">
        <f t="shared" si="3"/>
        <v>101</v>
      </c>
      <c r="D37" s="4" t="s">
        <v>1631</v>
      </c>
      <c r="E37" s="53" t="s">
        <v>39</v>
      </c>
      <c r="F37" s="5" t="str" cm="1">
        <f t="array" ref="F37">[1]!revcom(E37)</f>
        <v>TTTATAATCACCGTCATGGTCTTTG</v>
      </c>
      <c r="G37" s="1">
        <v>36</v>
      </c>
      <c r="H37" s="1">
        <v>60</v>
      </c>
      <c r="I37" s="1">
        <f t="shared" si="0"/>
        <v>25</v>
      </c>
      <c r="J37" s="1" t="str">
        <f t="shared" si="1"/>
        <v>E6</v>
      </c>
      <c r="K37" s="4" t="s">
        <v>1635</v>
      </c>
      <c r="L37" s="4" t="s">
        <v>1638</v>
      </c>
      <c r="M37" s="1">
        <v>1</v>
      </c>
      <c r="N37" t="s">
        <v>1644</v>
      </c>
    </row>
    <row r="38" spans="1:14" x14ac:dyDescent="0.25">
      <c r="A38" s="3">
        <v>1037</v>
      </c>
      <c r="B38" s="5" t="str">
        <f t="shared" si="2"/>
        <v>ctaccaactggtcggggtttgaaacCTTTATAATCACCGTCATGGTCTTTttttttgaattcgctagctaggtcttgaCCGGTTCCTGCGTCAGCTCGAGG</v>
      </c>
      <c r="C38" s="3">
        <f t="shared" si="3"/>
        <v>101</v>
      </c>
      <c r="D38" s="4" t="s">
        <v>1631</v>
      </c>
      <c r="E38" s="53" t="s">
        <v>40</v>
      </c>
      <c r="F38" s="5" t="str" cm="1">
        <f t="array" ref="F38">[1]!revcom(E38)</f>
        <v>CTTTATAATCACCGTCATGGTCTTT</v>
      </c>
      <c r="G38" s="1">
        <v>37</v>
      </c>
      <c r="H38" s="1">
        <v>61</v>
      </c>
      <c r="I38" s="1">
        <f t="shared" si="0"/>
        <v>25</v>
      </c>
      <c r="J38" s="1" t="str">
        <f t="shared" si="1"/>
        <v>E6</v>
      </c>
      <c r="K38" s="4" t="s">
        <v>1635</v>
      </c>
      <c r="L38" s="4" t="s">
        <v>1638</v>
      </c>
      <c r="M38" s="1">
        <v>1</v>
      </c>
      <c r="N38" t="s">
        <v>1644</v>
      </c>
    </row>
    <row r="39" spans="1:14" x14ac:dyDescent="0.25">
      <c r="A39" s="3">
        <v>1038</v>
      </c>
      <c r="B39" s="5" t="str">
        <f t="shared" si="2"/>
        <v>ctaccaactggtcggggtttgaaacTCTTTATAATCACCGTCATGGTCTTttttttgaattcgctagctaggtcttgaCCGGTTCCTGCGTCAGCTCGAGG</v>
      </c>
      <c r="C39" s="3">
        <f t="shared" si="3"/>
        <v>101</v>
      </c>
      <c r="D39" s="4" t="s">
        <v>1631</v>
      </c>
      <c r="E39" s="53" t="s">
        <v>41</v>
      </c>
      <c r="F39" s="5" t="str" cm="1">
        <f t="array" ref="F39">[1]!revcom(E39)</f>
        <v>TCTTTATAATCACCGTCATGGTCTT</v>
      </c>
      <c r="G39" s="1">
        <v>38</v>
      </c>
      <c r="H39" s="1">
        <v>62</v>
      </c>
      <c r="I39" s="1">
        <f t="shared" si="0"/>
        <v>25</v>
      </c>
      <c r="J39" s="1" t="str">
        <f t="shared" si="1"/>
        <v>E6</v>
      </c>
      <c r="K39" s="4" t="s">
        <v>1635</v>
      </c>
      <c r="L39" s="4" t="s">
        <v>1638</v>
      </c>
      <c r="M39" s="1">
        <v>1</v>
      </c>
      <c r="N39" t="s">
        <v>1644</v>
      </c>
    </row>
    <row r="40" spans="1:14" x14ac:dyDescent="0.25">
      <c r="A40" s="3">
        <v>1039</v>
      </c>
      <c r="B40" s="5" t="str">
        <f t="shared" si="2"/>
        <v>ctaccaactggtcggggtttgaaacATCTTTATAATCACCGTCATGGTCTttttttgaattcgctagctaggtcttgaCCGGTTCCTGCGTCAGCTCGAGG</v>
      </c>
      <c r="C40" s="3">
        <f t="shared" si="3"/>
        <v>101</v>
      </c>
      <c r="D40" s="4" t="s">
        <v>1631</v>
      </c>
      <c r="E40" s="53" t="s">
        <v>42</v>
      </c>
      <c r="F40" s="5" t="str" cm="1">
        <f t="array" ref="F40">[1]!revcom(E40)</f>
        <v>ATCTTTATAATCACCGTCATGGTCT</v>
      </c>
      <c r="G40" s="1">
        <v>39</v>
      </c>
      <c r="H40" s="1">
        <v>63</v>
      </c>
      <c r="I40" s="1">
        <f t="shared" si="0"/>
        <v>25</v>
      </c>
      <c r="J40" s="1" t="str">
        <f t="shared" si="1"/>
        <v>E6</v>
      </c>
      <c r="K40" s="4" t="s">
        <v>1635</v>
      </c>
      <c r="L40" s="4" t="s">
        <v>1638</v>
      </c>
      <c r="M40" s="1">
        <v>1</v>
      </c>
      <c r="N40" t="s">
        <v>1644</v>
      </c>
    </row>
    <row r="41" spans="1:14" x14ac:dyDescent="0.25">
      <c r="A41" s="3">
        <v>1040</v>
      </c>
      <c r="B41" s="5" t="str">
        <f t="shared" si="2"/>
        <v>ctaccaactggtcggggtttgaaacGATCTTTATAATCACCGTCATGGTCttttttgaattcgctagctaggtcttgaCCGGTTCCTGCGTCAGCTCGAGG</v>
      </c>
      <c r="C41" s="3">
        <f t="shared" si="3"/>
        <v>101</v>
      </c>
      <c r="D41" s="4" t="s">
        <v>1631</v>
      </c>
      <c r="E41" s="53" t="s">
        <v>43</v>
      </c>
      <c r="F41" s="5" t="str" cm="1">
        <f t="array" ref="F41">[1]!revcom(E41)</f>
        <v>GATCTTTATAATCACCGTCATGGTC</v>
      </c>
      <c r="G41" s="1">
        <v>40</v>
      </c>
      <c r="H41" s="1">
        <v>64</v>
      </c>
      <c r="I41" s="1">
        <f t="shared" si="0"/>
        <v>25</v>
      </c>
      <c r="J41" s="1" t="str">
        <f t="shared" si="1"/>
        <v>E6</v>
      </c>
      <c r="K41" s="4" t="s">
        <v>1635</v>
      </c>
      <c r="L41" s="4" t="s">
        <v>1638</v>
      </c>
      <c r="M41" s="1">
        <v>1</v>
      </c>
      <c r="N41" t="s">
        <v>1644</v>
      </c>
    </row>
    <row r="42" spans="1:14" x14ac:dyDescent="0.25">
      <c r="A42" s="3">
        <v>1041</v>
      </c>
      <c r="B42" s="5" t="str">
        <f t="shared" si="2"/>
        <v>ctaccaactggtcggggtttgaaacTGATCTTTATAATCACCGTCATGGTttttttgaattcgctagctaggtcttgaCCGGTTCCTGCGTCAGCTCGAGG</v>
      </c>
      <c r="C42" s="3">
        <f t="shared" si="3"/>
        <v>101</v>
      </c>
      <c r="D42" s="4" t="s">
        <v>1631</v>
      </c>
      <c r="E42" s="53" t="s">
        <v>44</v>
      </c>
      <c r="F42" s="5" t="str" cm="1">
        <f t="array" ref="F42">[1]!revcom(E42)</f>
        <v>TGATCTTTATAATCACCGTCATGGT</v>
      </c>
      <c r="G42" s="1">
        <v>41</v>
      </c>
      <c r="H42" s="1">
        <v>65</v>
      </c>
      <c r="I42" s="1">
        <f t="shared" si="0"/>
        <v>25</v>
      </c>
      <c r="J42" s="1" t="str">
        <f t="shared" si="1"/>
        <v>E6</v>
      </c>
      <c r="K42" s="4" t="s">
        <v>1635</v>
      </c>
      <c r="L42" s="4" t="s">
        <v>1638</v>
      </c>
      <c r="M42" s="1">
        <v>1</v>
      </c>
      <c r="N42" t="s">
        <v>1644</v>
      </c>
    </row>
    <row r="43" spans="1:14" x14ac:dyDescent="0.25">
      <c r="A43" s="3">
        <v>1042</v>
      </c>
      <c r="B43" s="5" t="str">
        <f t="shared" si="2"/>
        <v>ctaccaactggtcggggtttgaaacATGATCTTTATAATCACCGTCATGGttttttgaattcgctagctaggtcttgaCCGGTTCCTGCGTCAGCTCGAGG</v>
      </c>
      <c r="C43" s="3">
        <f t="shared" si="3"/>
        <v>101</v>
      </c>
      <c r="D43" s="4" t="s">
        <v>1631</v>
      </c>
      <c r="E43" s="53" t="s">
        <v>45</v>
      </c>
      <c r="F43" s="5" t="str" cm="1">
        <f t="array" ref="F43">[1]!revcom(E43)</f>
        <v>ATGATCTTTATAATCACCGTCATGG</v>
      </c>
      <c r="G43" s="1">
        <v>42</v>
      </c>
      <c r="H43" s="1">
        <v>66</v>
      </c>
      <c r="I43" s="1">
        <f t="shared" si="0"/>
        <v>25</v>
      </c>
      <c r="J43" s="1" t="str">
        <f t="shared" si="1"/>
        <v>E6</v>
      </c>
      <c r="K43" s="4" t="s">
        <v>1635</v>
      </c>
      <c r="L43" s="4" t="s">
        <v>1638</v>
      </c>
      <c r="M43" s="1">
        <v>1</v>
      </c>
      <c r="N43" t="s">
        <v>1644</v>
      </c>
    </row>
    <row r="44" spans="1:14" x14ac:dyDescent="0.25">
      <c r="A44" s="3">
        <v>1043</v>
      </c>
      <c r="B44" s="5" t="str">
        <f t="shared" si="2"/>
        <v>ctaccaactggtcggggtttgaaacCATGATCTTTATAATCACCGTCATGttttttgaattcgctagctaggtcttgaCCGGTTCCTGCGTCAGCTCGAGG</v>
      </c>
      <c r="C44" s="3">
        <f t="shared" si="3"/>
        <v>101</v>
      </c>
      <c r="D44" s="4" t="s">
        <v>1631</v>
      </c>
      <c r="E44" s="53" t="s">
        <v>46</v>
      </c>
      <c r="F44" s="5" t="str" cm="1">
        <f t="array" ref="F44">[1]!revcom(E44)</f>
        <v>CATGATCTTTATAATCACCGTCATG</v>
      </c>
      <c r="G44" s="1">
        <v>43</v>
      </c>
      <c r="H44" s="1">
        <v>67</v>
      </c>
      <c r="I44" s="1">
        <f t="shared" si="0"/>
        <v>25</v>
      </c>
      <c r="J44" s="1" t="str">
        <f t="shared" si="1"/>
        <v>E6</v>
      </c>
      <c r="K44" s="4" t="s">
        <v>1635</v>
      </c>
      <c r="L44" s="4" t="s">
        <v>1638</v>
      </c>
      <c r="M44" s="1">
        <v>1</v>
      </c>
      <c r="N44" t="s">
        <v>1644</v>
      </c>
    </row>
    <row r="45" spans="1:14" x14ac:dyDescent="0.25">
      <c r="A45" s="3">
        <v>1044</v>
      </c>
      <c r="B45" s="5" t="str">
        <f t="shared" si="2"/>
        <v>ctaccaactggtcggggtttgaaacTCATGATCTTTATAATCACCGTCATttttttgaattcgctagctaggtcttgaCCGGTTCCTGCGTCAGCTCGAGG</v>
      </c>
      <c r="C45" s="3">
        <f t="shared" si="3"/>
        <v>101</v>
      </c>
      <c r="D45" s="4" t="s">
        <v>1631</v>
      </c>
      <c r="E45" s="53" t="s">
        <v>47</v>
      </c>
      <c r="F45" s="5" t="str" cm="1">
        <f t="array" ref="F45">[1]!revcom(E45)</f>
        <v>TCATGATCTTTATAATCACCGTCAT</v>
      </c>
      <c r="G45" s="1">
        <v>44</v>
      </c>
      <c r="H45" s="1">
        <v>68</v>
      </c>
      <c r="I45" s="1">
        <f t="shared" si="0"/>
        <v>25</v>
      </c>
      <c r="J45" s="1" t="str">
        <f t="shared" si="1"/>
        <v>E6</v>
      </c>
      <c r="K45" s="4" t="s">
        <v>1635</v>
      </c>
      <c r="L45" s="4" t="s">
        <v>1638</v>
      </c>
      <c r="M45" s="1">
        <v>1</v>
      </c>
      <c r="N45" t="s">
        <v>1644</v>
      </c>
    </row>
    <row r="46" spans="1:14" x14ac:dyDescent="0.25">
      <c r="A46" s="3">
        <v>1045</v>
      </c>
      <c r="B46" s="5" t="str">
        <f t="shared" si="2"/>
        <v>ctaccaactggtcggggtttgaaacGTCATGATCTTTATAATCACCGTCAttttttgaattcgctagctaggtcttgaCCGGTTCCTGCGTCAGCTCGAGG</v>
      </c>
      <c r="C46" s="3">
        <f t="shared" si="3"/>
        <v>101</v>
      </c>
      <c r="D46" s="4" t="s">
        <v>1631</v>
      </c>
      <c r="E46" s="53" t="s">
        <v>48</v>
      </c>
      <c r="F46" s="5" t="str" cm="1">
        <f t="array" ref="F46">[1]!revcom(E46)</f>
        <v>GTCATGATCTTTATAATCACCGTCA</v>
      </c>
      <c r="G46" s="1">
        <v>45</v>
      </c>
      <c r="H46" s="1">
        <v>69</v>
      </c>
      <c r="I46" s="1">
        <f t="shared" si="0"/>
        <v>25</v>
      </c>
      <c r="J46" s="1" t="str">
        <f t="shared" si="1"/>
        <v>E6</v>
      </c>
      <c r="K46" s="4" t="s">
        <v>1635</v>
      </c>
      <c r="L46" s="4" t="s">
        <v>1638</v>
      </c>
      <c r="M46" s="1">
        <v>1</v>
      </c>
      <c r="N46" t="s">
        <v>1644</v>
      </c>
    </row>
    <row r="47" spans="1:14" x14ac:dyDescent="0.25">
      <c r="A47" s="3">
        <v>1046</v>
      </c>
      <c r="B47" s="5" t="str">
        <f t="shared" si="2"/>
        <v>ctaccaactggtcggggtttgaaacTGTCATGATCTTTATAATCACCGTCttttttgaattcgctagctaggtcttgaCCGGTTCCTGCGTCAGCTCGAGG</v>
      </c>
      <c r="C47" s="3">
        <f t="shared" si="3"/>
        <v>101</v>
      </c>
      <c r="D47" s="4" t="s">
        <v>1631</v>
      </c>
      <c r="E47" s="53" t="s">
        <v>49</v>
      </c>
      <c r="F47" s="5" t="str" cm="1">
        <f t="array" ref="F47">[1]!revcom(E47)</f>
        <v>TGTCATGATCTTTATAATCACCGTC</v>
      </c>
      <c r="G47" s="1">
        <v>46</v>
      </c>
      <c r="H47" s="1">
        <v>70</v>
      </c>
      <c r="I47" s="1">
        <f t="shared" si="0"/>
        <v>25</v>
      </c>
      <c r="J47" s="1" t="str">
        <f t="shared" si="1"/>
        <v>E6</v>
      </c>
      <c r="K47" s="4" t="s">
        <v>1635</v>
      </c>
      <c r="L47" s="4" t="s">
        <v>1638</v>
      </c>
      <c r="M47" s="1">
        <v>1</v>
      </c>
      <c r="N47" t="s">
        <v>1644</v>
      </c>
    </row>
    <row r="48" spans="1:14" x14ac:dyDescent="0.25">
      <c r="A48" s="3">
        <v>1047</v>
      </c>
      <c r="B48" s="5" t="str">
        <f t="shared" si="2"/>
        <v>ctaccaactggtcggggtttgaaacATGTCATGATCTTTATAATCACCGTttttttgaattcgctagctaggtcttgaCCGGTTCCTGCGTCAGCTCGAGG</v>
      </c>
      <c r="C48" s="3">
        <f t="shared" si="3"/>
        <v>101</v>
      </c>
      <c r="D48" s="4" t="s">
        <v>1631</v>
      </c>
      <c r="E48" s="53" t="s">
        <v>50</v>
      </c>
      <c r="F48" s="5" t="str" cm="1">
        <f t="array" ref="F48">[1]!revcom(E48)</f>
        <v>ATGTCATGATCTTTATAATCACCGT</v>
      </c>
      <c r="G48" s="1">
        <v>47</v>
      </c>
      <c r="H48" s="1">
        <v>71</v>
      </c>
      <c r="I48" s="1">
        <f t="shared" si="0"/>
        <v>25</v>
      </c>
      <c r="J48" s="1" t="str">
        <f t="shared" si="1"/>
        <v>E6</v>
      </c>
      <c r="K48" s="4" t="s">
        <v>1635</v>
      </c>
      <c r="L48" s="4" t="s">
        <v>1638</v>
      </c>
      <c r="M48" s="1">
        <v>1</v>
      </c>
      <c r="N48" t="s">
        <v>1644</v>
      </c>
    </row>
    <row r="49" spans="1:14" x14ac:dyDescent="0.25">
      <c r="A49" s="3">
        <v>1048</v>
      </c>
      <c r="B49" s="5" t="str">
        <f t="shared" si="2"/>
        <v>ctaccaactggtcggggtttgaaacGATGTCATGATCTTTATAATCACCGttttttgaattcgctagctaggtcttgaCCGGTTCCTGCGTCAGCTCGAGG</v>
      </c>
      <c r="C49" s="3">
        <f t="shared" si="3"/>
        <v>101</v>
      </c>
      <c r="D49" s="4" t="s">
        <v>1631</v>
      </c>
      <c r="E49" s="53" t="s">
        <v>51</v>
      </c>
      <c r="F49" s="5" t="str" cm="1">
        <f t="array" ref="F49">[1]!revcom(E49)</f>
        <v>GATGTCATGATCTTTATAATCACCG</v>
      </c>
      <c r="G49" s="1">
        <v>48</v>
      </c>
      <c r="H49" s="1">
        <v>72</v>
      </c>
      <c r="I49" s="1">
        <f t="shared" si="0"/>
        <v>25</v>
      </c>
      <c r="J49" s="1" t="str">
        <f t="shared" si="1"/>
        <v>E6</v>
      </c>
      <c r="K49" s="4" t="s">
        <v>1635</v>
      </c>
      <c r="L49" s="4" t="s">
        <v>1638</v>
      </c>
      <c r="M49" s="1">
        <v>1</v>
      </c>
      <c r="N49" t="s">
        <v>1644</v>
      </c>
    </row>
    <row r="50" spans="1:14" x14ac:dyDescent="0.25">
      <c r="A50" s="3">
        <v>1049</v>
      </c>
      <c r="B50" s="5" t="str">
        <f t="shared" si="2"/>
        <v>ctaccaactggtcggggtttgaaacCGATGTCATGATCTTTATAATCACCttttttgaattcgctagctaggtcttgaCCGGTTCCTGCGTCAGCTCGAGG</v>
      </c>
      <c r="C50" s="3">
        <f t="shared" si="3"/>
        <v>101</v>
      </c>
      <c r="D50" s="4" t="s">
        <v>1631</v>
      </c>
      <c r="E50" s="53" t="s">
        <v>52</v>
      </c>
      <c r="F50" s="5" t="str" cm="1">
        <f t="array" ref="F50">[1]!revcom(E50)</f>
        <v>CGATGTCATGATCTTTATAATCACC</v>
      </c>
      <c r="G50" s="1">
        <v>49</v>
      </c>
      <c r="H50" s="1">
        <v>73</v>
      </c>
      <c r="I50" s="1">
        <f t="shared" si="0"/>
        <v>25</v>
      </c>
      <c r="J50" s="1" t="str">
        <f t="shared" si="1"/>
        <v>E6</v>
      </c>
      <c r="K50" s="4" t="s">
        <v>1635</v>
      </c>
      <c r="L50" s="4" t="s">
        <v>1638</v>
      </c>
      <c r="M50" s="1">
        <v>1</v>
      </c>
      <c r="N50" t="s">
        <v>1644</v>
      </c>
    </row>
    <row r="51" spans="1:14" x14ac:dyDescent="0.25">
      <c r="A51" s="3">
        <v>1050</v>
      </c>
      <c r="B51" s="5" t="str">
        <f t="shared" si="2"/>
        <v>ctaccaactggtcggggtttgaaacTCGATGTCATGATCTTTATAATCACttttttgaattcgctagctaggtcttgaCCGGTTCCTGCGTCAGCTCGAGG</v>
      </c>
      <c r="C51" s="3">
        <f t="shared" si="3"/>
        <v>101</v>
      </c>
      <c r="D51" s="4" t="s">
        <v>1631</v>
      </c>
      <c r="E51" s="53" t="s">
        <v>53</v>
      </c>
      <c r="F51" s="5" t="str" cm="1">
        <f t="array" ref="F51">[1]!revcom(E51)</f>
        <v>TCGATGTCATGATCTTTATAATCAC</v>
      </c>
      <c r="G51" s="1">
        <v>50</v>
      </c>
      <c r="H51" s="1">
        <v>74</v>
      </c>
      <c r="I51" s="1">
        <f t="shared" si="0"/>
        <v>25</v>
      </c>
      <c r="J51" s="1" t="str">
        <f t="shared" si="1"/>
        <v>E6</v>
      </c>
      <c r="K51" s="4" t="s">
        <v>1635</v>
      </c>
      <c r="L51" s="4" t="s">
        <v>1638</v>
      </c>
      <c r="M51" s="1">
        <v>1</v>
      </c>
      <c r="N51" t="s">
        <v>1644</v>
      </c>
    </row>
    <row r="52" spans="1:14" x14ac:dyDescent="0.25">
      <c r="A52" s="3">
        <v>1051</v>
      </c>
      <c r="B52" s="5" t="str">
        <f t="shared" si="2"/>
        <v>ctaccaactggtcggggtttgaaacATCGATGTCATGATCTTTATAATCAttttttgaattcgctagctaggtcttgaCCGGTTCCTGCGTCAGCTCGAGG</v>
      </c>
      <c r="C52" s="3">
        <f t="shared" si="3"/>
        <v>101</v>
      </c>
      <c r="D52" s="4" t="s">
        <v>1631</v>
      </c>
      <c r="E52" s="53" t="s">
        <v>54</v>
      </c>
      <c r="F52" s="5" t="str" cm="1">
        <f t="array" ref="F52">[1]!revcom(E52)</f>
        <v>ATCGATGTCATGATCTTTATAATCA</v>
      </c>
      <c r="G52" s="1">
        <v>51</v>
      </c>
      <c r="H52" s="1">
        <v>75</v>
      </c>
      <c r="I52" s="1">
        <f t="shared" si="0"/>
        <v>25</v>
      </c>
      <c r="J52" s="1" t="str">
        <f t="shared" si="1"/>
        <v>E6</v>
      </c>
      <c r="K52" s="4" t="s">
        <v>1635</v>
      </c>
      <c r="L52" s="4" t="s">
        <v>1638</v>
      </c>
      <c r="M52" s="1">
        <v>1</v>
      </c>
      <c r="N52" t="s">
        <v>1644</v>
      </c>
    </row>
    <row r="53" spans="1:14" x14ac:dyDescent="0.25">
      <c r="A53" s="3">
        <v>1052</v>
      </c>
      <c r="B53" s="5" t="str">
        <f t="shared" si="2"/>
        <v>ctaccaactggtcggggtttgaaacAATCGATGTCATGATCTTTATAATCttttttgaattcgctagctaggtcttgaCCGGTTCCTGCGTCAGCTCGAGG</v>
      </c>
      <c r="C53" s="3">
        <f t="shared" si="3"/>
        <v>101</v>
      </c>
      <c r="D53" s="4" t="s">
        <v>1631</v>
      </c>
      <c r="E53" s="53" t="s">
        <v>55</v>
      </c>
      <c r="F53" s="5" t="str" cm="1">
        <f t="array" ref="F53">[1]!revcom(E53)</f>
        <v>AATCGATGTCATGATCTTTATAATC</v>
      </c>
      <c r="G53" s="1">
        <v>52</v>
      </c>
      <c r="H53" s="1">
        <v>76</v>
      </c>
      <c r="I53" s="1">
        <f t="shared" si="0"/>
        <v>25</v>
      </c>
      <c r="J53" s="1" t="str">
        <f t="shared" si="1"/>
        <v>E6</v>
      </c>
      <c r="K53" s="4" t="s">
        <v>1635</v>
      </c>
      <c r="L53" s="4" t="s">
        <v>1638</v>
      </c>
      <c r="M53" s="1">
        <v>1</v>
      </c>
      <c r="N53" t="s">
        <v>1644</v>
      </c>
    </row>
    <row r="54" spans="1:14" x14ac:dyDescent="0.25">
      <c r="A54" s="3">
        <v>1053</v>
      </c>
      <c r="B54" s="5" t="str">
        <f t="shared" si="2"/>
        <v>ctaccaactggtcggggtttgaaacTAATCGATGTCATGATCTTTATAATttttttgaattcgctagctaggtcttgaCCGGTTCCTGCGTCAGCTCGAGG</v>
      </c>
      <c r="C54" s="3">
        <f t="shared" si="3"/>
        <v>101</v>
      </c>
      <c r="D54" s="4" t="s">
        <v>1631</v>
      </c>
      <c r="E54" s="53" t="s">
        <v>56</v>
      </c>
      <c r="F54" s="5" t="str" cm="1">
        <f t="array" ref="F54">[1]!revcom(E54)</f>
        <v>TAATCGATGTCATGATCTTTATAAT</v>
      </c>
      <c r="G54" s="1">
        <v>53</v>
      </c>
      <c r="H54" s="1">
        <v>77</v>
      </c>
      <c r="I54" s="1">
        <f t="shared" si="0"/>
        <v>25</v>
      </c>
      <c r="J54" s="1" t="str">
        <f t="shared" si="1"/>
        <v>E6</v>
      </c>
      <c r="K54" s="4" t="s">
        <v>1635</v>
      </c>
      <c r="L54" s="4" t="s">
        <v>1638</v>
      </c>
      <c r="M54" s="1">
        <v>1</v>
      </c>
      <c r="N54" t="s">
        <v>1644</v>
      </c>
    </row>
    <row r="55" spans="1:14" x14ac:dyDescent="0.25">
      <c r="A55" s="3">
        <v>1054</v>
      </c>
      <c r="B55" s="5" t="str">
        <f t="shared" si="2"/>
        <v>ctaccaactggtcggggtttgaaacGTAATCGATGTCATGATCTTTATAAttttttgaattcgctagctaggtcttgaCCGGTTCCTGCGTCAGCTCGAGG</v>
      </c>
      <c r="C55" s="3">
        <f t="shared" si="3"/>
        <v>101</v>
      </c>
      <c r="D55" s="4" t="s">
        <v>1631</v>
      </c>
      <c r="E55" s="53" t="s">
        <v>57</v>
      </c>
      <c r="F55" s="5" t="str" cm="1">
        <f t="array" ref="F55">[1]!revcom(E55)</f>
        <v>GTAATCGATGTCATGATCTTTATAA</v>
      </c>
      <c r="G55" s="1">
        <v>54</v>
      </c>
      <c r="H55" s="1">
        <v>78</v>
      </c>
      <c r="I55" s="1">
        <f t="shared" si="0"/>
        <v>25</v>
      </c>
      <c r="J55" s="1" t="str">
        <f t="shared" si="1"/>
        <v>E6</v>
      </c>
      <c r="K55" s="4" t="s">
        <v>1635</v>
      </c>
      <c r="L55" s="4" t="s">
        <v>1638</v>
      </c>
      <c r="M55" s="1">
        <v>1</v>
      </c>
      <c r="N55" t="s">
        <v>1644</v>
      </c>
    </row>
    <row r="56" spans="1:14" x14ac:dyDescent="0.25">
      <c r="A56" s="3">
        <v>1055</v>
      </c>
      <c r="B56" s="5" t="str">
        <f t="shared" si="2"/>
        <v>ctaccaactggtcggggtttgaaacTGTAATCGATGTCATGATCTTTATAttttttgaattcgctagctaggtcttgaCCGGTTCCTGCGTCAGCTCGAGG</v>
      </c>
      <c r="C56" s="3">
        <f t="shared" si="3"/>
        <v>101</v>
      </c>
      <c r="D56" s="4" t="s">
        <v>1631</v>
      </c>
      <c r="E56" s="53" t="s">
        <v>58</v>
      </c>
      <c r="F56" s="5" t="str" cm="1">
        <f t="array" ref="F56">[1]!revcom(E56)</f>
        <v>TGTAATCGATGTCATGATCTTTATA</v>
      </c>
      <c r="G56" s="1">
        <v>55</v>
      </c>
      <c r="H56" s="1">
        <v>79</v>
      </c>
      <c r="I56" s="1">
        <f t="shared" si="0"/>
        <v>25</v>
      </c>
      <c r="J56" s="1" t="str">
        <f t="shared" si="1"/>
        <v>E6</v>
      </c>
      <c r="K56" s="4" t="s">
        <v>1635</v>
      </c>
      <c r="L56" s="4" t="s">
        <v>1638</v>
      </c>
      <c r="M56" s="1">
        <v>1</v>
      </c>
      <c r="N56" t="s">
        <v>1644</v>
      </c>
    </row>
    <row r="57" spans="1:14" x14ac:dyDescent="0.25">
      <c r="A57" s="3">
        <v>1056</v>
      </c>
      <c r="B57" s="5" t="str">
        <f t="shared" si="2"/>
        <v>ctaccaactggtcggggtttgaaacTTGTAATCGATGTCATGATCTTTATttttttgaattcgctagctaggtcttgaCCGGTTCCTGCGTCAGCTCGAGG</v>
      </c>
      <c r="C57" s="3">
        <f t="shared" si="3"/>
        <v>101</v>
      </c>
      <c r="D57" s="4" t="s">
        <v>1631</v>
      </c>
      <c r="E57" s="53" t="s">
        <v>59</v>
      </c>
      <c r="F57" s="5" t="str" cm="1">
        <f t="array" ref="F57">[1]!revcom(E57)</f>
        <v>TTGTAATCGATGTCATGATCTTTAT</v>
      </c>
      <c r="G57" s="1">
        <v>56</v>
      </c>
      <c r="H57" s="1">
        <v>80</v>
      </c>
      <c r="I57" s="1">
        <f t="shared" si="0"/>
        <v>25</v>
      </c>
      <c r="J57" s="1" t="str">
        <f t="shared" si="1"/>
        <v>E6</v>
      </c>
      <c r="K57" s="4" t="s">
        <v>1635</v>
      </c>
      <c r="L57" s="4" t="s">
        <v>1638</v>
      </c>
      <c r="M57" s="1">
        <v>1</v>
      </c>
      <c r="N57" t="s">
        <v>1644</v>
      </c>
    </row>
    <row r="58" spans="1:14" x14ac:dyDescent="0.25">
      <c r="A58" s="3">
        <v>1057</v>
      </c>
      <c r="B58" s="5" t="str">
        <f t="shared" si="2"/>
        <v>ctaccaactggtcggggtttgaaacCTTGTAATCGATGTCATGATCTTTAttttttgaattcgctagctaggtcttgaCCGGTTCCTGCGTCAGCTCGAGG</v>
      </c>
      <c r="C58" s="3">
        <f t="shared" si="3"/>
        <v>101</v>
      </c>
      <c r="D58" s="4" t="s">
        <v>1631</v>
      </c>
      <c r="E58" s="53" t="s">
        <v>60</v>
      </c>
      <c r="F58" s="5" t="str" cm="1">
        <f t="array" ref="F58">[1]!revcom(E58)</f>
        <v>CTTGTAATCGATGTCATGATCTTTA</v>
      </c>
      <c r="G58" s="1">
        <v>57</v>
      </c>
      <c r="H58" s="1">
        <v>81</v>
      </c>
      <c r="I58" s="1">
        <f t="shared" si="0"/>
        <v>25</v>
      </c>
      <c r="J58" s="1" t="str">
        <f t="shared" si="1"/>
        <v>E6</v>
      </c>
      <c r="K58" s="4" t="s">
        <v>1635</v>
      </c>
      <c r="L58" s="4" t="s">
        <v>1638</v>
      </c>
      <c r="M58" s="1">
        <v>1</v>
      </c>
      <c r="N58" t="s">
        <v>1644</v>
      </c>
    </row>
    <row r="59" spans="1:14" x14ac:dyDescent="0.25">
      <c r="A59" s="3">
        <v>1058</v>
      </c>
      <c r="B59" s="5" t="str">
        <f t="shared" si="2"/>
        <v>ctaccaactggtcggggtttgaaacCCTTGTAATCGATGTCATGATCTTTttttttgaattcgctagctaggtcttgaCCGGTTCCTGCGTCAGCTCGAGG</v>
      </c>
      <c r="C59" s="3">
        <f t="shared" si="3"/>
        <v>101</v>
      </c>
      <c r="D59" s="4" t="s">
        <v>1631</v>
      </c>
      <c r="E59" s="53" t="s">
        <v>61</v>
      </c>
      <c r="F59" s="5" t="str" cm="1">
        <f t="array" ref="F59">[1]!revcom(E59)</f>
        <v>CCTTGTAATCGATGTCATGATCTTT</v>
      </c>
      <c r="G59" s="1">
        <v>58</v>
      </c>
      <c r="H59" s="1">
        <v>82</v>
      </c>
      <c r="I59" s="1">
        <f t="shared" si="0"/>
        <v>25</v>
      </c>
      <c r="J59" s="1" t="str">
        <f t="shared" si="1"/>
        <v>E6</v>
      </c>
      <c r="K59" s="4" t="s">
        <v>1635</v>
      </c>
      <c r="L59" s="4" t="s">
        <v>1638</v>
      </c>
      <c r="M59" s="1">
        <v>1</v>
      </c>
      <c r="N59" t="s">
        <v>1644</v>
      </c>
    </row>
    <row r="60" spans="1:14" x14ac:dyDescent="0.25">
      <c r="A60" s="3">
        <v>1059</v>
      </c>
      <c r="B60" s="5" t="str">
        <f t="shared" si="2"/>
        <v>ctaccaactggtcggggtttgaaacTCCTTGTAATCGATGTCATGATCTTttttttgaattcgctagctaggtcttgaCCGGTTCCTGCGTCAGCTCGAGG</v>
      </c>
      <c r="C60" s="3">
        <f t="shared" si="3"/>
        <v>101</v>
      </c>
      <c r="D60" s="4" t="s">
        <v>1631</v>
      </c>
      <c r="E60" s="53" t="s">
        <v>62</v>
      </c>
      <c r="F60" s="5" t="str" cm="1">
        <f t="array" ref="F60">[1]!revcom(E60)</f>
        <v>TCCTTGTAATCGATGTCATGATCTT</v>
      </c>
      <c r="G60" s="1">
        <v>59</v>
      </c>
      <c r="H60" s="1">
        <v>83</v>
      </c>
      <c r="I60" s="1">
        <f t="shared" si="0"/>
        <v>25</v>
      </c>
      <c r="J60" s="1" t="str">
        <f t="shared" si="1"/>
        <v>E6</v>
      </c>
      <c r="K60" s="4" t="s">
        <v>1635</v>
      </c>
      <c r="L60" s="4" t="s">
        <v>1638</v>
      </c>
      <c r="M60" s="1">
        <v>1</v>
      </c>
      <c r="N60" t="s">
        <v>1644</v>
      </c>
    </row>
    <row r="61" spans="1:14" x14ac:dyDescent="0.25">
      <c r="A61" s="3">
        <v>1060</v>
      </c>
      <c r="B61" s="5" t="str">
        <f t="shared" si="2"/>
        <v>ctaccaactggtcggggtttgaaacATCCTTGTAATCGATGTCATGATCTttttttgaattcgctagctaggtcttgaCCGGTTCCTGCGTCAGCTCGAGG</v>
      </c>
      <c r="C61" s="3">
        <f t="shared" si="3"/>
        <v>101</v>
      </c>
      <c r="D61" s="4" t="s">
        <v>1631</v>
      </c>
      <c r="E61" s="53" t="s">
        <v>63</v>
      </c>
      <c r="F61" s="5" t="str" cm="1">
        <f t="array" ref="F61">[1]!revcom(E61)</f>
        <v>ATCCTTGTAATCGATGTCATGATCT</v>
      </c>
      <c r="G61" s="1">
        <v>60</v>
      </c>
      <c r="H61" s="1">
        <v>84</v>
      </c>
      <c r="I61" s="1">
        <f t="shared" si="0"/>
        <v>25</v>
      </c>
      <c r="J61" s="1" t="str">
        <f t="shared" si="1"/>
        <v>E6</v>
      </c>
      <c r="K61" s="4" t="s">
        <v>1635</v>
      </c>
      <c r="L61" s="4" t="s">
        <v>1638</v>
      </c>
      <c r="M61" s="1">
        <v>1</v>
      </c>
      <c r="N61" t="s">
        <v>1644</v>
      </c>
    </row>
    <row r="62" spans="1:14" x14ac:dyDescent="0.25">
      <c r="A62" s="3">
        <v>1061</v>
      </c>
      <c r="B62" s="5" t="str">
        <f t="shared" si="2"/>
        <v>ctaccaactggtcggggtttgaaacCATCCTTGTAATCGATGTCATGATCttttttgaattcgctagctaggtcttgaCCGGTTCCTGCGTCAGCTCGAGG</v>
      </c>
      <c r="C62" s="3">
        <f t="shared" si="3"/>
        <v>101</v>
      </c>
      <c r="D62" s="4" t="s">
        <v>1631</v>
      </c>
      <c r="E62" s="53" t="s">
        <v>64</v>
      </c>
      <c r="F62" s="5" t="str" cm="1">
        <f t="array" ref="F62">[1]!revcom(E62)</f>
        <v>CATCCTTGTAATCGATGTCATGATC</v>
      </c>
      <c r="G62" s="1">
        <v>61</v>
      </c>
      <c r="H62" s="1">
        <v>85</v>
      </c>
      <c r="I62" s="1">
        <f t="shared" si="0"/>
        <v>25</v>
      </c>
      <c r="J62" s="1" t="str">
        <f t="shared" si="1"/>
        <v>E6</v>
      </c>
      <c r="K62" s="4" t="s">
        <v>1635</v>
      </c>
      <c r="L62" s="4" t="s">
        <v>1638</v>
      </c>
      <c r="M62" s="1">
        <v>1</v>
      </c>
      <c r="N62" t="s">
        <v>1644</v>
      </c>
    </row>
    <row r="63" spans="1:14" x14ac:dyDescent="0.25">
      <c r="A63" s="3">
        <v>1062</v>
      </c>
      <c r="B63" s="5" t="str">
        <f t="shared" si="2"/>
        <v>ctaccaactggtcggggtttgaaacTCATCCTTGTAATCGATGTCATGATttttttgaattcgctagctaggtcttgaCCGGTTCCTGCGTCAGCTCGAGG</v>
      </c>
      <c r="C63" s="3">
        <f t="shared" si="3"/>
        <v>101</v>
      </c>
      <c r="D63" s="4" t="s">
        <v>1631</v>
      </c>
      <c r="E63" s="53" t="s">
        <v>65</v>
      </c>
      <c r="F63" s="5" t="str" cm="1">
        <f t="array" ref="F63">[1]!revcom(E63)</f>
        <v>TCATCCTTGTAATCGATGTCATGAT</v>
      </c>
      <c r="G63" s="1">
        <v>62</v>
      </c>
      <c r="H63" s="1">
        <v>86</v>
      </c>
      <c r="I63" s="1">
        <f t="shared" si="0"/>
        <v>25</v>
      </c>
      <c r="J63" s="1" t="str">
        <f t="shared" si="1"/>
        <v>E6</v>
      </c>
      <c r="K63" s="4" t="s">
        <v>1635</v>
      </c>
      <c r="L63" s="4" t="s">
        <v>1638</v>
      </c>
      <c r="M63" s="1">
        <v>1</v>
      </c>
      <c r="N63" t="s">
        <v>1644</v>
      </c>
    </row>
    <row r="64" spans="1:14" x14ac:dyDescent="0.25">
      <c r="A64" s="3">
        <v>1063</v>
      </c>
      <c r="B64" s="5" t="str">
        <f t="shared" si="2"/>
        <v>ctaccaactggtcggggtttgaaacGTCATCCTTGTAATCGATGTCATGAttttttgaattcgctagctaggtcttgaCCGGTTCCTGCGTCAGCTCGAGG</v>
      </c>
      <c r="C64" s="3">
        <f t="shared" si="3"/>
        <v>101</v>
      </c>
      <c r="D64" s="4" t="s">
        <v>1631</v>
      </c>
      <c r="E64" s="53" t="s">
        <v>66</v>
      </c>
      <c r="F64" s="5" t="str" cm="1">
        <f t="array" ref="F64">[1]!revcom(E64)</f>
        <v>GTCATCCTTGTAATCGATGTCATGA</v>
      </c>
      <c r="G64" s="1">
        <v>63</v>
      </c>
      <c r="H64" s="1">
        <v>87</v>
      </c>
      <c r="I64" s="1">
        <f t="shared" si="0"/>
        <v>25</v>
      </c>
      <c r="J64" s="1" t="str">
        <f t="shared" si="1"/>
        <v>E6</v>
      </c>
      <c r="K64" s="4" t="s">
        <v>1635</v>
      </c>
      <c r="L64" s="4" t="s">
        <v>1638</v>
      </c>
      <c r="M64" s="1">
        <v>1</v>
      </c>
      <c r="N64" t="s">
        <v>1644</v>
      </c>
    </row>
    <row r="65" spans="1:14" x14ac:dyDescent="0.25">
      <c r="A65" s="3">
        <v>1064</v>
      </c>
      <c r="B65" s="5" t="str">
        <f t="shared" si="2"/>
        <v>ctaccaactggtcggggtttgaaacCGTCATCCTTGTAATCGATGTCATGttttttgaattcgctagctaggtcttgaCCGGTTCCTGCGTCAGCTCGAGG</v>
      </c>
      <c r="C65" s="3">
        <f t="shared" si="3"/>
        <v>101</v>
      </c>
      <c r="D65" s="4" t="s">
        <v>1631</v>
      </c>
      <c r="E65" s="53" t="s">
        <v>67</v>
      </c>
      <c r="F65" s="5" t="str" cm="1">
        <f t="array" ref="F65">[1]!revcom(E65)</f>
        <v>CGTCATCCTTGTAATCGATGTCATG</v>
      </c>
      <c r="G65" s="1">
        <v>64</v>
      </c>
      <c r="H65" s="1">
        <v>88</v>
      </c>
      <c r="I65" s="1">
        <f t="shared" si="0"/>
        <v>25</v>
      </c>
      <c r="J65" s="1" t="str">
        <f t="shared" si="1"/>
        <v>E6</v>
      </c>
      <c r="K65" s="4" t="s">
        <v>1635</v>
      </c>
      <c r="L65" s="4" t="s">
        <v>1638</v>
      </c>
      <c r="M65" s="1">
        <v>1</v>
      </c>
      <c r="N65" t="s">
        <v>1644</v>
      </c>
    </row>
    <row r="66" spans="1:14" x14ac:dyDescent="0.25">
      <c r="A66" s="3">
        <v>1065</v>
      </c>
      <c r="B66" s="5" t="str">
        <f t="shared" si="2"/>
        <v>ctaccaactggtcggggtttgaaacTCGTCATCCTTGTAATCGATGTCATttttttgaattcgctagctaggtcttgaCCGGTTCCTGCGTCAGCTCGAGG</v>
      </c>
      <c r="C66" s="3">
        <f t="shared" si="3"/>
        <v>101</v>
      </c>
      <c r="D66" s="4" t="s">
        <v>1631</v>
      </c>
      <c r="E66" s="53" t="s">
        <v>68</v>
      </c>
      <c r="F66" s="5" t="str" cm="1">
        <f t="array" ref="F66">[1]!revcom(E66)</f>
        <v>TCGTCATCCTTGTAATCGATGTCAT</v>
      </c>
      <c r="G66" s="1">
        <v>65</v>
      </c>
      <c r="H66" s="1">
        <v>89</v>
      </c>
      <c r="I66" s="1">
        <f t="shared" ref="I66:I129" si="4">LEN(E66)</f>
        <v>25</v>
      </c>
      <c r="J66" s="1" t="str">
        <f t="shared" ref="J66:J129" si="5">IF(H66&lt;121,"E6",IF(H66&lt;145,"E6I6",IF(H66&lt;320,"I6",IF(H66&lt;344,"I6E7",IF(H66&lt;375,"E7",IF(H66&lt;399,"E7I7",IF(H66&lt;818,"I7","I7E8")))))))</f>
        <v>E6</v>
      </c>
      <c r="K66" s="4" t="s">
        <v>1635</v>
      </c>
      <c r="L66" s="4" t="s">
        <v>1638</v>
      </c>
      <c r="M66" s="1">
        <v>1</v>
      </c>
      <c r="N66" t="s">
        <v>1644</v>
      </c>
    </row>
    <row r="67" spans="1:14" x14ac:dyDescent="0.25">
      <c r="A67" s="3">
        <v>1066</v>
      </c>
      <c r="B67" s="5" t="str">
        <f t="shared" ref="B67:B130" si="6">_xlfn.CONCAT(D67,F67,K67,L67)</f>
        <v>ctaccaactggtcggggtttgaaacATCGTCATCCTTGTAATCGATGTCAttttttgaattcgctagctaggtcttgaCCGGTTCCTGCGTCAGCTCGAGG</v>
      </c>
      <c r="C67" s="3">
        <f t="shared" ref="C67:C130" si="7">LEN(B67)</f>
        <v>101</v>
      </c>
      <c r="D67" s="4" t="s">
        <v>1631</v>
      </c>
      <c r="E67" s="53" t="s">
        <v>69</v>
      </c>
      <c r="F67" s="5" t="str" cm="1">
        <f t="array" ref="F67">[1]!revcom(E67)</f>
        <v>ATCGTCATCCTTGTAATCGATGTCA</v>
      </c>
      <c r="G67" s="1">
        <v>66</v>
      </c>
      <c r="H67" s="1">
        <v>90</v>
      </c>
      <c r="I67" s="1">
        <f t="shared" si="4"/>
        <v>25</v>
      </c>
      <c r="J67" s="1" t="str">
        <f t="shared" si="5"/>
        <v>E6</v>
      </c>
      <c r="K67" s="4" t="s">
        <v>1635</v>
      </c>
      <c r="L67" s="4" t="s">
        <v>1638</v>
      </c>
      <c r="M67" s="1">
        <v>1</v>
      </c>
      <c r="N67" t="s">
        <v>1644</v>
      </c>
    </row>
    <row r="68" spans="1:14" x14ac:dyDescent="0.25">
      <c r="A68" s="3">
        <v>1067</v>
      </c>
      <c r="B68" s="5" t="str">
        <f t="shared" si="6"/>
        <v>ctaccaactggtcggggtttgaaacCATCGTCATCCTTGTAATCGATGTCttttttgaattcgctagctaggtcttgaCCGGTTCCTGCGTCAGCTCGAGG</v>
      </c>
      <c r="C68" s="3">
        <f t="shared" si="7"/>
        <v>101</v>
      </c>
      <c r="D68" s="4" t="s">
        <v>1631</v>
      </c>
      <c r="E68" s="53" t="s">
        <v>70</v>
      </c>
      <c r="F68" s="5" t="str" cm="1">
        <f t="array" ref="F68">[1]!revcom(E68)</f>
        <v>CATCGTCATCCTTGTAATCGATGTC</v>
      </c>
      <c r="G68" s="1">
        <v>67</v>
      </c>
      <c r="H68" s="1">
        <v>91</v>
      </c>
      <c r="I68" s="1">
        <f t="shared" si="4"/>
        <v>25</v>
      </c>
      <c r="J68" s="1" t="str">
        <f t="shared" si="5"/>
        <v>E6</v>
      </c>
      <c r="K68" s="4" t="s">
        <v>1635</v>
      </c>
      <c r="L68" s="4" t="s">
        <v>1638</v>
      </c>
      <c r="M68" s="1">
        <v>1</v>
      </c>
      <c r="N68" t="s">
        <v>1644</v>
      </c>
    </row>
    <row r="69" spans="1:14" x14ac:dyDescent="0.25">
      <c r="A69" s="3">
        <v>1068</v>
      </c>
      <c r="B69" s="5" t="str">
        <f t="shared" si="6"/>
        <v>ctaccaactggtcggggtttgaaacTCATCGTCATCCTTGTAATCGATGTttttttgaattcgctagctaggtcttgaCCGGTTCCTGCGTCAGCTCGAGG</v>
      </c>
      <c r="C69" s="3">
        <f t="shared" si="7"/>
        <v>101</v>
      </c>
      <c r="D69" s="4" t="s">
        <v>1631</v>
      </c>
      <c r="E69" s="53" t="s">
        <v>71</v>
      </c>
      <c r="F69" s="5" t="str" cm="1">
        <f t="array" ref="F69">[1]!revcom(E69)</f>
        <v>TCATCGTCATCCTTGTAATCGATGT</v>
      </c>
      <c r="G69" s="1">
        <v>68</v>
      </c>
      <c r="H69" s="1">
        <v>92</v>
      </c>
      <c r="I69" s="1">
        <f t="shared" si="4"/>
        <v>25</v>
      </c>
      <c r="J69" s="1" t="str">
        <f t="shared" si="5"/>
        <v>E6</v>
      </c>
      <c r="K69" s="4" t="s">
        <v>1635</v>
      </c>
      <c r="L69" s="4" t="s">
        <v>1638</v>
      </c>
      <c r="M69" s="1">
        <v>1</v>
      </c>
      <c r="N69" t="s">
        <v>1644</v>
      </c>
    </row>
    <row r="70" spans="1:14" x14ac:dyDescent="0.25">
      <c r="A70" s="3">
        <v>1069</v>
      </c>
      <c r="B70" s="5" t="str">
        <f t="shared" si="6"/>
        <v>ctaccaactggtcggggtttgaaacGTCATCGTCATCCTTGTAATCGATGttttttgaattcgctagctaggtcttgaCCGGTTCCTGCGTCAGCTCGAGG</v>
      </c>
      <c r="C70" s="3">
        <f t="shared" si="7"/>
        <v>101</v>
      </c>
      <c r="D70" s="4" t="s">
        <v>1631</v>
      </c>
      <c r="E70" s="53" t="s">
        <v>72</v>
      </c>
      <c r="F70" s="5" t="str" cm="1">
        <f t="array" ref="F70">[1]!revcom(E70)</f>
        <v>GTCATCGTCATCCTTGTAATCGATG</v>
      </c>
      <c r="G70" s="1">
        <v>69</v>
      </c>
      <c r="H70" s="1">
        <v>93</v>
      </c>
      <c r="I70" s="1">
        <f t="shared" si="4"/>
        <v>25</v>
      </c>
      <c r="J70" s="1" t="str">
        <f t="shared" si="5"/>
        <v>E6</v>
      </c>
      <c r="K70" s="4" t="s">
        <v>1635</v>
      </c>
      <c r="L70" s="4" t="s">
        <v>1638</v>
      </c>
      <c r="M70" s="1">
        <v>1</v>
      </c>
      <c r="N70" t="s">
        <v>1644</v>
      </c>
    </row>
    <row r="71" spans="1:14" x14ac:dyDescent="0.25">
      <c r="A71" s="3">
        <v>1070</v>
      </c>
      <c r="B71" s="5" t="str">
        <f t="shared" si="6"/>
        <v>ctaccaactggtcggggtttgaaacTGTCATCGTCATCCTTGTAATCGATttttttgaattcgctagctaggtcttgaCCGGTTCCTGCGTCAGCTCGAGG</v>
      </c>
      <c r="C71" s="3">
        <f t="shared" si="7"/>
        <v>101</v>
      </c>
      <c r="D71" s="4" t="s">
        <v>1631</v>
      </c>
      <c r="E71" s="53" t="s">
        <v>73</v>
      </c>
      <c r="F71" s="5" t="str" cm="1">
        <f t="array" ref="F71">[1]!revcom(E71)</f>
        <v>TGTCATCGTCATCCTTGTAATCGAT</v>
      </c>
      <c r="G71" s="1">
        <v>70</v>
      </c>
      <c r="H71" s="1">
        <v>94</v>
      </c>
      <c r="I71" s="1">
        <f t="shared" si="4"/>
        <v>25</v>
      </c>
      <c r="J71" s="1" t="str">
        <f t="shared" si="5"/>
        <v>E6</v>
      </c>
      <c r="K71" s="4" t="s">
        <v>1635</v>
      </c>
      <c r="L71" s="4" t="s">
        <v>1638</v>
      </c>
      <c r="M71" s="1">
        <v>1</v>
      </c>
      <c r="N71" t="s">
        <v>1644</v>
      </c>
    </row>
    <row r="72" spans="1:14" x14ac:dyDescent="0.25">
      <c r="A72" s="3">
        <v>1071</v>
      </c>
      <c r="B72" s="5" t="str">
        <f t="shared" si="6"/>
        <v>ctaccaactggtcggggtttgaaacTTGTCATCGTCATCCTTGTAATCGAttttttgaattcgctagctaggtcttgaCCGGTTCCTGCGTCAGCTCGAGG</v>
      </c>
      <c r="C72" s="3">
        <f t="shared" si="7"/>
        <v>101</v>
      </c>
      <c r="D72" s="4" t="s">
        <v>1631</v>
      </c>
      <c r="E72" s="53" t="s">
        <v>74</v>
      </c>
      <c r="F72" s="5" t="str" cm="1">
        <f t="array" ref="F72">[1]!revcom(E72)</f>
        <v>TTGTCATCGTCATCCTTGTAATCGA</v>
      </c>
      <c r="G72" s="1">
        <v>71</v>
      </c>
      <c r="H72" s="1">
        <v>95</v>
      </c>
      <c r="I72" s="1">
        <f t="shared" si="4"/>
        <v>25</v>
      </c>
      <c r="J72" s="1" t="str">
        <f t="shared" si="5"/>
        <v>E6</v>
      </c>
      <c r="K72" s="4" t="s">
        <v>1635</v>
      </c>
      <c r="L72" s="4" t="s">
        <v>1638</v>
      </c>
      <c r="M72" s="1">
        <v>1</v>
      </c>
      <c r="N72" t="s">
        <v>1644</v>
      </c>
    </row>
    <row r="73" spans="1:14" x14ac:dyDescent="0.25">
      <c r="A73" s="3">
        <v>1072</v>
      </c>
      <c r="B73" s="5" t="str">
        <f t="shared" si="6"/>
        <v>ctaccaactggtcggggtttgaaacCTTGTCATCGTCATCCTTGTAATCGttttttgaattcgctagctaggtcttgaCCGGTTCCTGCGTCAGCTCGAGG</v>
      </c>
      <c r="C73" s="3">
        <f t="shared" si="7"/>
        <v>101</v>
      </c>
      <c r="D73" s="4" t="s">
        <v>1631</v>
      </c>
      <c r="E73" s="53" t="s">
        <v>75</v>
      </c>
      <c r="F73" s="5" t="str" cm="1">
        <f t="array" ref="F73">[1]!revcom(E73)</f>
        <v>CTTGTCATCGTCATCCTTGTAATCG</v>
      </c>
      <c r="G73" s="1">
        <v>72</v>
      </c>
      <c r="H73" s="1">
        <v>96</v>
      </c>
      <c r="I73" s="1">
        <f t="shared" si="4"/>
        <v>25</v>
      </c>
      <c r="J73" s="1" t="str">
        <f t="shared" si="5"/>
        <v>E6</v>
      </c>
      <c r="K73" s="4" t="s">
        <v>1635</v>
      </c>
      <c r="L73" s="4" t="s">
        <v>1638</v>
      </c>
      <c r="M73" s="1">
        <v>1</v>
      </c>
      <c r="N73" t="s">
        <v>1644</v>
      </c>
    </row>
    <row r="74" spans="1:14" x14ac:dyDescent="0.25">
      <c r="A74" s="3">
        <v>1073</v>
      </c>
      <c r="B74" s="5" t="str">
        <f t="shared" si="6"/>
        <v>ctaccaactggtcggggtttgaaacCCTTGTCATCGTCATCCTTGTAATCttttttgaattcgctagctaggtcttgaCCGGTTCCTGCGTCAGCTCGAGG</v>
      </c>
      <c r="C74" s="3">
        <f t="shared" si="7"/>
        <v>101</v>
      </c>
      <c r="D74" s="4" t="s">
        <v>1631</v>
      </c>
      <c r="E74" s="53" t="s">
        <v>76</v>
      </c>
      <c r="F74" s="5" t="str" cm="1">
        <f t="array" ref="F74">[1]!revcom(E74)</f>
        <v>CCTTGTCATCGTCATCCTTGTAATC</v>
      </c>
      <c r="G74" s="1">
        <v>73</v>
      </c>
      <c r="H74" s="1">
        <v>97</v>
      </c>
      <c r="I74" s="1">
        <f t="shared" si="4"/>
        <v>25</v>
      </c>
      <c r="J74" s="1" t="str">
        <f t="shared" si="5"/>
        <v>E6</v>
      </c>
      <c r="K74" s="4" t="s">
        <v>1635</v>
      </c>
      <c r="L74" s="4" t="s">
        <v>1638</v>
      </c>
      <c r="M74" s="1">
        <v>1</v>
      </c>
      <c r="N74" t="s">
        <v>1644</v>
      </c>
    </row>
    <row r="75" spans="1:14" x14ac:dyDescent="0.25">
      <c r="A75" s="3">
        <v>1074</v>
      </c>
      <c r="B75" s="5" t="str">
        <f t="shared" si="6"/>
        <v>ctaccaactggtcggggtttgaaacCCCTTGTCATCGTCATCCTTGTAATttttttgaattcgctagctaggtcttgaCCGGTTCCTGCGTCAGCTCGAGG</v>
      </c>
      <c r="C75" s="3">
        <f t="shared" si="7"/>
        <v>101</v>
      </c>
      <c r="D75" s="4" t="s">
        <v>1631</v>
      </c>
      <c r="E75" s="53" t="s">
        <v>77</v>
      </c>
      <c r="F75" s="5" t="str" cm="1">
        <f t="array" ref="F75">[1]!revcom(E75)</f>
        <v>CCCTTGTCATCGTCATCCTTGTAAT</v>
      </c>
      <c r="G75" s="1">
        <v>74</v>
      </c>
      <c r="H75" s="1">
        <v>98</v>
      </c>
      <c r="I75" s="1">
        <f t="shared" si="4"/>
        <v>25</v>
      </c>
      <c r="J75" s="1" t="str">
        <f t="shared" si="5"/>
        <v>E6</v>
      </c>
      <c r="K75" s="4" t="s">
        <v>1635</v>
      </c>
      <c r="L75" s="4" t="s">
        <v>1638</v>
      </c>
      <c r="M75" s="1">
        <v>1</v>
      </c>
      <c r="N75" t="s">
        <v>1644</v>
      </c>
    </row>
    <row r="76" spans="1:14" x14ac:dyDescent="0.25">
      <c r="A76" s="3">
        <v>1075</v>
      </c>
      <c r="B76" s="5" t="str">
        <f t="shared" si="6"/>
        <v>ctaccaactggtcggggtttgaaacGCCCTTGTCATCGTCATCCTTGTAAttttttgaattcgctagctaggtcttgaCCGGTTCCTGCGTCAGCTCGAGG</v>
      </c>
      <c r="C76" s="3">
        <f t="shared" si="7"/>
        <v>101</v>
      </c>
      <c r="D76" s="4" t="s">
        <v>1631</v>
      </c>
      <c r="E76" s="53" t="s">
        <v>78</v>
      </c>
      <c r="F76" s="5" t="str" cm="1">
        <f t="array" ref="F76">[1]!revcom(E76)</f>
        <v>GCCCTTGTCATCGTCATCCTTGTAA</v>
      </c>
      <c r="G76" s="1">
        <v>75</v>
      </c>
      <c r="H76" s="1">
        <v>99</v>
      </c>
      <c r="I76" s="1">
        <f t="shared" si="4"/>
        <v>25</v>
      </c>
      <c r="J76" s="1" t="str">
        <f t="shared" si="5"/>
        <v>E6</v>
      </c>
      <c r="K76" s="4" t="s">
        <v>1635</v>
      </c>
      <c r="L76" s="4" t="s">
        <v>1638</v>
      </c>
      <c r="M76" s="1">
        <v>1</v>
      </c>
      <c r="N76" t="s">
        <v>1644</v>
      </c>
    </row>
    <row r="77" spans="1:14" x14ac:dyDescent="0.25">
      <c r="A77" s="3">
        <v>1076</v>
      </c>
      <c r="B77" s="5" t="str">
        <f t="shared" si="6"/>
        <v>ctaccaactggtcggggtttgaaacAGCCCTTGTCATCGTCATCCTTGTAttttttgaattcgctagctaggtcttgaCCGGTTCCTGCGTCAGCTCGAGG</v>
      </c>
      <c r="C77" s="3">
        <f t="shared" si="7"/>
        <v>101</v>
      </c>
      <c r="D77" s="4" t="s">
        <v>1631</v>
      </c>
      <c r="E77" s="53" t="s">
        <v>79</v>
      </c>
      <c r="F77" s="5" t="str" cm="1">
        <f t="array" ref="F77">[1]!revcom(E77)</f>
        <v>AGCCCTTGTCATCGTCATCCTTGTA</v>
      </c>
      <c r="G77" s="1">
        <v>76</v>
      </c>
      <c r="H77" s="1">
        <v>100</v>
      </c>
      <c r="I77" s="1">
        <f t="shared" si="4"/>
        <v>25</v>
      </c>
      <c r="J77" s="1" t="str">
        <f t="shared" si="5"/>
        <v>E6</v>
      </c>
      <c r="K77" s="4" t="s">
        <v>1635</v>
      </c>
      <c r="L77" s="4" t="s">
        <v>1638</v>
      </c>
      <c r="M77" s="1">
        <v>1</v>
      </c>
      <c r="N77" t="s">
        <v>1644</v>
      </c>
    </row>
    <row r="78" spans="1:14" x14ac:dyDescent="0.25">
      <c r="A78" s="3">
        <v>1077</v>
      </c>
      <c r="B78" s="5" t="str">
        <f t="shared" si="6"/>
        <v>ctaccaactggtcggggtttgaaacTAGCCCTTGTCATCGTCATCCTTGTttttttgaattcgctagctaggtcttgaCCGGTTCCTGCGTCAGCTCGAGG</v>
      </c>
      <c r="C78" s="3">
        <f t="shared" si="7"/>
        <v>101</v>
      </c>
      <c r="D78" s="4" t="s">
        <v>1631</v>
      </c>
      <c r="E78" s="53" t="s">
        <v>80</v>
      </c>
      <c r="F78" s="5" t="str" cm="1">
        <f t="array" ref="F78">[1]!revcom(E78)</f>
        <v>TAGCCCTTGTCATCGTCATCCTTGT</v>
      </c>
      <c r="G78" s="1">
        <v>77</v>
      </c>
      <c r="H78" s="1">
        <v>101</v>
      </c>
      <c r="I78" s="1">
        <f t="shared" si="4"/>
        <v>25</v>
      </c>
      <c r="J78" s="1" t="str">
        <f t="shared" si="5"/>
        <v>E6</v>
      </c>
      <c r="K78" s="4" t="s">
        <v>1635</v>
      </c>
      <c r="L78" s="4" t="s">
        <v>1638</v>
      </c>
      <c r="M78" s="1">
        <v>1</v>
      </c>
      <c r="N78" t="s">
        <v>1644</v>
      </c>
    </row>
    <row r="79" spans="1:14" x14ac:dyDescent="0.25">
      <c r="A79" s="3">
        <v>1078</v>
      </c>
      <c r="B79" s="5" t="str">
        <f t="shared" si="6"/>
        <v>ctaccaactggtcggggtttgaaacATAGCCCTTGTCATCGTCATCCTTGttttttgaattcgctagctaggtcttgaCCGGTTCCTGCGTCAGCTCGAGG</v>
      </c>
      <c r="C79" s="3">
        <f t="shared" si="7"/>
        <v>101</v>
      </c>
      <c r="D79" s="4" t="s">
        <v>1631</v>
      </c>
      <c r="E79" s="53" t="s">
        <v>81</v>
      </c>
      <c r="F79" s="5" t="str" cm="1">
        <f t="array" ref="F79">[1]!revcom(E79)</f>
        <v>ATAGCCCTTGTCATCGTCATCCTTG</v>
      </c>
      <c r="G79" s="1">
        <v>78</v>
      </c>
      <c r="H79" s="1">
        <v>102</v>
      </c>
      <c r="I79" s="1">
        <f t="shared" si="4"/>
        <v>25</v>
      </c>
      <c r="J79" s="1" t="str">
        <f t="shared" si="5"/>
        <v>E6</v>
      </c>
      <c r="K79" s="4" t="s">
        <v>1635</v>
      </c>
      <c r="L79" s="4" t="s">
        <v>1638</v>
      </c>
      <c r="M79" s="1">
        <v>1</v>
      </c>
      <c r="N79" t="s">
        <v>1644</v>
      </c>
    </row>
    <row r="80" spans="1:14" x14ac:dyDescent="0.25">
      <c r="A80" s="3">
        <v>1079</v>
      </c>
      <c r="B80" s="5" t="str">
        <f t="shared" si="6"/>
        <v>ctaccaactggtcggggtttgaaacGATAGCCCTTGTCATCGTCATCCTTttttttgaattcgctagctaggtcttgaCCGGTTCCTGCGTCAGCTCGAGG</v>
      </c>
      <c r="C80" s="3">
        <f t="shared" si="7"/>
        <v>101</v>
      </c>
      <c r="D80" s="4" t="s">
        <v>1631</v>
      </c>
      <c r="E80" s="53" t="s">
        <v>82</v>
      </c>
      <c r="F80" s="5" t="str" cm="1">
        <f t="array" ref="F80">[1]!revcom(E80)</f>
        <v>GATAGCCCTTGTCATCGTCATCCTT</v>
      </c>
      <c r="G80" s="1">
        <v>79</v>
      </c>
      <c r="H80" s="1">
        <v>103</v>
      </c>
      <c r="I80" s="1">
        <f t="shared" si="4"/>
        <v>25</v>
      </c>
      <c r="J80" s="1" t="str">
        <f t="shared" si="5"/>
        <v>E6</v>
      </c>
      <c r="K80" s="4" t="s">
        <v>1635</v>
      </c>
      <c r="L80" s="4" t="s">
        <v>1638</v>
      </c>
      <c r="M80" s="1">
        <v>1</v>
      </c>
      <c r="N80" t="s">
        <v>1644</v>
      </c>
    </row>
    <row r="81" spans="1:14" x14ac:dyDescent="0.25">
      <c r="A81" s="3">
        <v>1080</v>
      </c>
      <c r="B81" s="5" t="str">
        <f t="shared" si="6"/>
        <v>ctaccaactggtcggggtttgaaacTGATAGCCCTTGTCATCGTCATCCTttttttgaattcgctagctaggtcttgaCCGGTTCCTGCGTCAGCTCGAGG</v>
      </c>
      <c r="C81" s="3">
        <f t="shared" si="7"/>
        <v>101</v>
      </c>
      <c r="D81" s="4" t="s">
        <v>1631</v>
      </c>
      <c r="E81" s="53" t="s">
        <v>83</v>
      </c>
      <c r="F81" s="5" t="str" cm="1">
        <f t="array" ref="F81">[1]!revcom(E81)</f>
        <v>TGATAGCCCTTGTCATCGTCATCCT</v>
      </c>
      <c r="G81" s="1">
        <v>80</v>
      </c>
      <c r="H81" s="1">
        <v>104</v>
      </c>
      <c r="I81" s="1">
        <f t="shared" si="4"/>
        <v>25</v>
      </c>
      <c r="J81" s="1" t="str">
        <f t="shared" si="5"/>
        <v>E6</v>
      </c>
      <c r="K81" s="4" t="s">
        <v>1635</v>
      </c>
      <c r="L81" s="4" t="s">
        <v>1638</v>
      </c>
      <c r="M81" s="1">
        <v>1</v>
      </c>
      <c r="N81" t="s">
        <v>1644</v>
      </c>
    </row>
    <row r="82" spans="1:14" x14ac:dyDescent="0.25">
      <c r="A82" s="3">
        <v>1081</v>
      </c>
      <c r="B82" s="5" t="str">
        <f t="shared" si="6"/>
        <v>ctaccaactggtcggggtttgaaacATGATAGCCCTTGTCATCGTCATCCttttttgaattcgctagctaggtcttgaCCGGTTCCTGCGTCAGCTCGAGG</v>
      </c>
      <c r="C82" s="3">
        <f t="shared" si="7"/>
        <v>101</v>
      </c>
      <c r="D82" s="4" t="s">
        <v>1631</v>
      </c>
      <c r="E82" s="53" t="s">
        <v>84</v>
      </c>
      <c r="F82" s="5" t="str" cm="1">
        <f t="array" ref="F82">[1]!revcom(E82)</f>
        <v>ATGATAGCCCTTGTCATCGTCATCC</v>
      </c>
      <c r="G82" s="1">
        <v>81</v>
      </c>
      <c r="H82" s="1">
        <v>105</v>
      </c>
      <c r="I82" s="1">
        <f t="shared" si="4"/>
        <v>25</v>
      </c>
      <c r="J82" s="1" t="str">
        <f t="shared" si="5"/>
        <v>E6</v>
      </c>
      <c r="K82" s="4" t="s">
        <v>1635</v>
      </c>
      <c r="L82" s="4" t="s">
        <v>1638</v>
      </c>
      <c r="M82" s="1">
        <v>1</v>
      </c>
      <c r="N82" t="s">
        <v>1644</v>
      </c>
    </row>
    <row r="83" spans="1:14" x14ac:dyDescent="0.25">
      <c r="A83" s="3">
        <v>1082</v>
      </c>
      <c r="B83" s="5" t="str">
        <f t="shared" si="6"/>
        <v>ctaccaactggtcggggtttgaaacTATGATAGCCCTTGTCATCGTCATCttttttgaattcgctagctaggtcttgaCCGGTTCCTGCGTCAGCTCGAGG</v>
      </c>
      <c r="C83" s="3">
        <f t="shared" si="7"/>
        <v>101</v>
      </c>
      <c r="D83" s="4" t="s">
        <v>1631</v>
      </c>
      <c r="E83" s="53" t="s">
        <v>85</v>
      </c>
      <c r="F83" s="5" t="str" cm="1">
        <f t="array" ref="F83">[1]!revcom(E83)</f>
        <v>TATGATAGCCCTTGTCATCGTCATC</v>
      </c>
      <c r="G83" s="1">
        <v>82</v>
      </c>
      <c r="H83" s="1">
        <v>106</v>
      </c>
      <c r="I83" s="1">
        <f t="shared" si="4"/>
        <v>25</v>
      </c>
      <c r="J83" s="1" t="str">
        <f t="shared" si="5"/>
        <v>E6</v>
      </c>
      <c r="K83" s="4" t="s">
        <v>1635</v>
      </c>
      <c r="L83" s="4" t="s">
        <v>1638</v>
      </c>
      <c r="M83" s="1">
        <v>1</v>
      </c>
      <c r="N83" t="s">
        <v>1644</v>
      </c>
    </row>
    <row r="84" spans="1:14" x14ac:dyDescent="0.25">
      <c r="A84" s="3">
        <v>1083</v>
      </c>
      <c r="B84" s="5" t="str">
        <f t="shared" si="6"/>
        <v>ctaccaactggtcggggtttgaaacGTATGATAGCCCTTGTCATCGTCATttttttgaattcgctagctaggtcttgaCCGGTTCCTGCGTCAGCTCGAGG</v>
      </c>
      <c r="C84" s="3">
        <f t="shared" si="7"/>
        <v>101</v>
      </c>
      <c r="D84" s="4" t="s">
        <v>1631</v>
      </c>
      <c r="E84" s="53" t="s">
        <v>86</v>
      </c>
      <c r="F84" s="5" t="str" cm="1">
        <f t="array" ref="F84">[1]!revcom(E84)</f>
        <v>GTATGATAGCCCTTGTCATCGTCAT</v>
      </c>
      <c r="G84" s="1">
        <v>83</v>
      </c>
      <c r="H84" s="1">
        <v>107</v>
      </c>
      <c r="I84" s="1">
        <f t="shared" si="4"/>
        <v>25</v>
      </c>
      <c r="J84" s="1" t="str">
        <f t="shared" si="5"/>
        <v>E6</v>
      </c>
      <c r="K84" s="4" t="s">
        <v>1635</v>
      </c>
      <c r="L84" s="4" t="s">
        <v>1638</v>
      </c>
      <c r="M84" s="1">
        <v>1</v>
      </c>
      <c r="N84" t="s">
        <v>1644</v>
      </c>
    </row>
    <row r="85" spans="1:14" x14ac:dyDescent="0.25">
      <c r="A85" s="3">
        <v>1084</v>
      </c>
      <c r="B85" s="5" t="str">
        <f t="shared" si="6"/>
        <v>ctaccaactggtcggggtttgaaacAGTATGATAGCCCTTGTCATCGTCAttttttgaattcgctagctaggtcttgaCCGGTTCCTGCGTCAGCTCGAGG</v>
      </c>
      <c r="C85" s="3">
        <f t="shared" si="7"/>
        <v>101</v>
      </c>
      <c r="D85" s="4" t="s">
        <v>1631</v>
      </c>
      <c r="E85" s="53" t="s">
        <v>87</v>
      </c>
      <c r="F85" s="5" t="str" cm="1">
        <f t="array" ref="F85">[1]!revcom(E85)</f>
        <v>AGTATGATAGCCCTTGTCATCGTCA</v>
      </c>
      <c r="G85" s="1">
        <v>84</v>
      </c>
      <c r="H85" s="1">
        <v>108</v>
      </c>
      <c r="I85" s="1">
        <f t="shared" si="4"/>
        <v>25</v>
      </c>
      <c r="J85" s="1" t="str">
        <f t="shared" si="5"/>
        <v>E6</v>
      </c>
      <c r="K85" s="4" t="s">
        <v>1635</v>
      </c>
      <c r="L85" s="4" t="s">
        <v>1638</v>
      </c>
      <c r="M85" s="1">
        <v>1</v>
      </c>
      <c r="N85" t="s">
        <v>1644</v>
      </c>
    </row>
    <row r="86" spans="1:14" x14ac:dyDescent="0.25">
      <c r="A86" s="3">
        <v>1085</v>
      </c>
      <c r="B86" s="5" t="str">
        <f t="shared" si="6"/>
        <v>ctaccaactggtcggggtttgaaacCAGTATGATAGCCCTTGTCATCGTCttttttgaattcgctagctaggtcttgaCCGGTTCCTGCGTCAGCTCGAGG</v>
      </c>
      <c r="C86" s="3">
        <f t="shared" si="7"/>
        <v>101</v>
      </c>
      <c r="D86" s="4" t="s">
        <v>1631</v>
      </c>
      <c r="E86" s="53" t="s">
        <v>88</v>
      </c>
      <c r="F86" s="5" t="str" cm="1">
        <f t="array" ref="F86">[1]!revcom(E86)</f>
        <v>CAGTATGATAGCCCTTGTCATCGTC</v>
      </c>
      <c r="G86" s="1">
        <v>85</v>
      </c>
      <c r="H86" s="1">
        <v>109</v>
      </c>
      <c r="I86" s="1">
        <f t="shared" si="4"/>
        <v>25</v>
      </c>
      <c r="J86" s="1" t="str">
        <f t="shared" si="5"/>
        <v>E6</v>
      </c>
      <c r="K86" s="4" t="s">
        <v>1635</v>
      </c>
      <c r="L86" s="4" t="s">
        <v>1638</v>
      </c>
      <c r="M86" s="1">
        <v>1</v>
      </c>
      <c r="N86" t="s">
        <v>1644</v>
      </c>
    </row>
    <row r="87" spans="1:14" x14ac:dyDescent="0.25">
      <c r="A87" s="3">
        <v>1086</v>
      </c>
      <c r="B87" s="5" t="str">
        <f t="shared" si="6"/>
        <v>ctaccaactggtcggggtttgaaacCCAGTATGATAGCCCTTGTCATCGTttttttgaattcgctagctaggtcttgaCCGGTTCCTGCGTCAGCTCGAGG</v>
      </c>
      <c r="C87" s="3">
        <f t="shared" si="7"/>
        <v>101</v>
      </c>
      <c r="D87" s="4" t="s">
        <v>1631</v>
      </c>
      <c r="E87" s="53" t="s">
        <v>89</v>
      </c>
      <c r="F87" s="5" t="str" cm="1">
        <f t="array" ref="F87">[1]!revcom(E87)</f>
        <v>CCAGTATGATAGCCCTTGTCATCGT</v>
      </c>
      <c r="G87" s="1">
        <v>86</v>
      </c>
      <c r="H87" s="1">
        <v>110</v>
      </c>
      <c r="I87" s="1">
        <f t="shared" si="4"/>
        <v>25</v>
      </c>
      <c r="J87" s="1" t="str">
        <f t="shared" si="5"/>
        <v>E6</v>
      </c>
      <c r="K87" s="4" t="s">
        <v>1635</v>
      </c>
      <c r="L87" s="4" t="s">
        <v>1638</v>
      </c>
      <c r="M87" s="1">
        <v>1</v>
      </c>
      <c r="N87" t="s">
        <v>1644</v>
      </c>
    </row>
    <row r="88" spans="1:14" x14ac:dyDescent="0.25">
      <c r="A88" s="3">
        <v>1087</v>
      </c>
      <c r="B88" s="5" t="str">
        <f t="shared" si="6"/>
        <v>ctaccaactggtcggggtttgaaacGCCAGTATGATAGCCCTTGTCATCGttttttgaattcgctagctaggtcttgaCCGGTTCCTGCGTCAGCTCGAGG</v>
      </c>
      <c r="C88" s="3">
        <f t="shared" si="7"/>
        <v>101</v>
      </c>
      <c r="D88" s="4" t="s">
        <v>1631</v>
      </c>
      <c r="E88" s="53" t="s">
        <v>90</v>
      </c>
      <c r="F88" s="5" t="str" cm="1">
        <f t="array" ref="F88">[1]!revcom(E88)</f>
        <v>GCCAGTATGATAGCCCTTGTCATCG</v>
      </c>
      <c r="G88" s="1">
        <v>87</v>
      </c>
      <c r="H88" s="1">
        <v>111</v>
      </c>
      <c r="I88" s="1">
        <f t="shared" si="4"/>
        <v>25</v>
      </c>
      <c r="J88" s="1" t="str">
        <f t="shared" si="5"/>
        <v>E6</v>
      </c>
      <c r="K88" s="4" t="s">
        <v>1635</v>
      </c>
      <c r="L88" s="4" t="s">
        <v>1638</v>
      </c>
      <c r="M88" s="1">
        <v>1</v>
      </c>
      <c r="N88" t="s">
        <v>1644</v>
      </c>
    </row>
    <row r="89" spans="1:14" x14ac:dyDescent="0.25">
      <c r="A89" s="3">
        <v>1088</v>
      </c>
      <c r="B89" s="5" t="str">
        <f t="shared" si="6"/>
        <v>ctaccaactggtcggggtttgaaacAGCCAGTATGATAGCCCTTGTCATCttttttgaattcgctagctaggtcttgaCCGGTTCCTGCGTCAGCTCGAGG</v>
      </c>
      <c r="C89" s="3">
        <f t="shared" si="7"/>
        <v>101</v>
      </c>
      <c r="D89" s="4" t="s">
        <v>1631</v>
      </c>
      <c r="E89" s="53" t="s">
        <v>91</v>
      </c>
      <c r="F89" s="5" t="str" cm="1">
        <f t="array" ref="F89">[1]!revcom(E89)</f>
        <v>AGCCAGTATGATAGCCCTTGTCATC</v>
      </c>
      <c r="G89" s="1">
        <v>88</v>
      </c>
      <c r="H89" s="1">
        <v>112</v>
      </c>
      <c r="I89" s="1">
        <f t="shared" si="4"/>
        <v>25</v>
      </c>
      <c r="J89" s="1" t="str">
        <f t="shared" si="5"/>
        <v>E6</v>
      </c>
      <c r="K89" s="4" t="s">
        <v>1635</v>
      </c>
      <c r="L89" s="4" t="s">
        <v>1638</v>
      </c>
      <c r="M89" s="1">
        <v>1</v>
      </c>
      <c r="N89" t="s">
        <v>1644</v>
      </c>
    </row>
    <row r="90" spans="1:14" x14ac:dyDescent="0.25">
      <c r="A90" s="3">
        <v>1089</v>
      </c>
      <c r="B90" s="5" t="str">
        <f t="shared" si="6"/>
        <v>ctaccaactggtcggggtttgaaacTAGCCAGTATGATAGCCCTTGTCATttttttgaattcgctagctaggtcttgaCCGGTTCCTGCGTCAGCTCGAGG</v>
      </c>
      <c r="C90" s="3">
        <f t="shared" si="7"/>
        <v>101</v>
      </c>
      <c r="D90" s="4" t="s">
        <v>1631</v>
      </c>
      <c r="E90" s="53" t="s">
        <v>92</v>
      </c>
      <c r="F90" s="5" t="str" cm="1">
        <f t="array" ref="F90">[1]!revcom(E90)</f>
        <v>TAGCCAGTATGATAGCCCTTGTCAT</v>
      </c>
      <c r="G90" s="1">
        <v>89</v>
      </c>
      <c r="H90" s="1">
        <v>113</v>
      </c>
      <c r="I90" s="1">
        <f t="shared" si="4"/>
        <v>25</v>
      </c>
      <c r="J90" s="1" t="str">
        <f t="shared" si="5"/>
        <v>E6</v>
      </c>
      <c r="K90" s="4" t="s">
        <v>1635</v>
      </c>
      <c r="L90" s="4" t="s">
        <v>1638</v>
      </c>
      <c r="M90" s="1">
        <v>1</v>
      </c>
      <c r="N90" t="s">
        <v>1644</v>
      </c>
    </row>
    <row r="91" spans="1:14" x14ac:dyDescent="0.25">
      <c r="A91" s="3">
        <v>1090</v>
      </c>
      <c r="B91" s="5" t="str">
        <f t="shared" si="6"/>
        <v>ctaccaactggtcggggtttgaaacATAGCCAGTATGATAGCCCTTGTCAttttttgaattcgctagctaggtcttgaCCGGTTCCTGCGTCAGCTCGAGG</v>
      </c>
      <c r="C91" s="3">
        <f t="shared" si="7"/>
        <v>101</v>
      </c>
      <c r="D91" s="4" t="s">
        <v>1631</v>
      </c>
      <c r="E91" s="53" t="s">
        <v>93</v>
      </c>
      <c r="F91" s="5" t="str" cm="1">
        <f t="array" ref="F91">[1]!revcom(E91)</f>
        <v>ATAGCCAGTATGATAGCCCTTGTCA</v>
      </c>
      <c r="G91" s="1">
        <v>90</v>
      </c>
      <c r="H91" s="1">
        <v>114</v>
      </c>
      <c r="I91" s="1">
        <f t="shared" si="4"/>
        <v>25</v>
      </c>
      <c r="J91" s="1" t="str">
        <f t="shared" si="5"/>
        <v>E6</v>
      </c>
      <c r="K91" s="4" t="s">
        <v>1635</v>
      </c>
      <c r="L91" s="4" t="s">
        <v>1638</v>
      </c>
      <c r="M91" s="1">
        <v>1</v>
      </c>
      <c r="N91" t="s">
        <v>1644</v>
      </c>
    </row>
    <row r="92" spans="1:14" x14ac:dyDescent="0.25">
      <c r="A92" s="3">
        <v>1091</v>
      </c>
      <c r="B92" s="5" t="str">
        <f t="shared" si="6"/>
        <v>ctaccaactggtcggggtttgaaacAATAGCCAGTATGATAGCCCTTGTCttttttgaattcgctagctaggtcttgaCCGGTTCCTGCGTCAGCTCGAGG</v>
      </c>
      <c r="C92" s="3">
        <f t="shared" si="7"/>
        <v>101</v>
      </c>
      <c r="D92" s="4" t="s">
        <v>1631</v>
      </c>
      <c r="E92" s="53" t="s">
        <v>94</v>
      </c>
      <c r="F92" s="5" t="str" cm="1">
        <f t="array" ref="F92">[1]!revcom(E92)</f>
        <v>AATAGCCAGTATGATAGCCCTTGTC</v>
      </c>
      <c r="G92" s="1">
        <v>91</v>
      </c>
      <c r="H92" s="1">
        <v>115</v>
      </c>
      <c r="I92" s="1">
        <f t="shared" si="4"/>
        <v>25</v>
      </c>
      <c r="J92" s="1" t="str">
        <f t="shared" si="5"/>
        <v>E6</v>
      </c>
      <c r="K92" s="4" t="s">
        <v>1635</v>
      </c>
      <c r="L92" s="4" t="s">
        <v>1638</v>
      </c>
      <c r="M92" s="1">
        <v>1</v>
      </c>
      <c r="N92" t="s">
        <v>1644</v>
      </c>
    </row>
    <row r="93" spans="1:14" x14ac:dyDescent="0.25">
      <c r="A93" s="3">
        <v>1092</v>
      </c>
      <c r="B93" s="5" t="str">
        <f t="shared" si="6"/>
        <v>ctaccaactggtcggggtttgaaacTAATAGCCAGTATGATAGCCCTTGTttttttgaattcgctagctaggtcttgaCCGGTTCCTGCGTCAGCTCGAGG</v>
      </c>
      <c r="C93" s="3">
        <f t="shared" si="7"/>
        <v>101</v>
      </c>
      <c r="D93" s="4" t="s">
        <v>1631</v>
      </c>
      <c r="E93" s="53" t="s">
        <v>95</v>
      </c>
      <c r="F93" s="5" t="str" cm="1">
        <f t="array" ref="F93">[1]!revcom(E93)</f>
        <v>TAATAGCCAGTATGATAGCCCTTGT</v>
      </c>
      <c r="G93" s="1">
        <v>92</v>
      </c>
      <c r="H93" s="1">
        <v>116</v>
      </c>
      <c r="I93" s="1">
        <f t="shared" si="4"/>
        <v>25</v>
      </c>
      <c r="J93" s="1" t="str">
        <f t="shared" si="5"/>
        <v>E6</v>
      </c>
      <c r="K93" s="4" t="s">
        <v>1635</v>
      </c>
      <c r="L93" s="4" t="s">
        <v>1638</v>
      </c>
      <c r="M93" s="1">
        <v>1</v>
      </c>
      <c r="N93" t="s">
        <v>1644</v>
      </c>
    </row>
    <row r="94" spans="1:14" x14ac:dyDescent="0.25">
      <c r="A94" s="3">
        <v>1093</v>
      </c>
      <c r="B94" s="5" t="str">
        <f t="shared" si="6"/>
        <v>ctaccaactggtcggggtttgaaacATAATAGCCAGTATGATAGCCCTTGttttttgaattcgctagctaggtcttgaCCGGTTCCTGCGTCAGCTCGAGG</v>
      </c>
      <c r="C94" s="3">
        <f t="shared" si="7"/>
        <v>101</v>
      </c>
      <c r="D94" s="4" t="s">
        <v>1631</v>
      </c>
      <c r="E94" s="53" t="s">
        <v>96</v>
      </c>
      <c r="F94" s="5" t="str" cm="1">
        <f t="array" ref="F94">[1]!revcom(E94)</f>
        <v>ATAATAGCCAGTATGATAGCCCTTG</v>
      </c>
      <c r="G94" s="1">
        <v>93</v>
      </c>
      <c r="H94" s="1">
        <v>117</v>
      </c>
      <c r="I94" s="1">
        <f t="shared" si="4"/>
        <v>25</v>
      </c>
      <c r="J94" s="1" t="str">
        <f t="shared" si="5"/>
        <v>E6</v>
      </c>
      <c r="K94" s="4" t="s">
        <v>1635</v>
      </c>
      <c r="L94" s="4" t="s">
        <v>1638</v>
      </c>
      <c r="M94" s="1">
        <v>1</v>
      </c>
      <c r="N94" t="s">
        <v>1644</v>
      </c>
    </row>
    <row r="95" spans="1:14" x14ac:dyDescent="0.25">
      <c r="A95" s="3">
        <v>1094</v>
      </c>
      <c r="B95" s="5" t="str">
        <f t="shared" si="6"/>
        <v>ctaccaactggtcggggtttgaaacTATAATAGCCAGTATGATAGCCCTTttttttgaattcgctagctaggtcttgaCCGGTTCCTGCGTCAGCTCGAGG</v>
      </c>
      <c r="C95" s="3">
        <f t="shared" si="7"/>
        <v>101</v>
      </c>
      <c r="D95" s="4" t="s">
        <v>1631</v>
      </c>
      <c r="E95" s="53" t="s">
        <v>97</v>
      </c>
      <c r="F95" s="5" t="str" cm="1">
        <f t="array" ref="F95">[1]!revcom(E95)</f>
        <v>TATAATAGCCAGTATGATAGCCCTT</v>
      </c>
      <c r="G95" s="1">
        <v>94</v>
      </c>
      <c r="H95" s="1">
        <v>118</v>
      </c>
      <c r="I95" s="1">
        <f t="shared" si="4"/>
        <v>25</v>
      </c>
      <c r="J95" s="1" t="str">
        <f t="shared" si="5"/>
        <v>E6</v>
      </c>
      <c r="K95" s="4" t="s">
        <v>1635</v>
      </c>
      <c r="L95" s="4" t="s">
        <v>1638</v>
      </c>
      <c r="M95" s="1">
        <v>1</v>
      </c>
      <c r="N95" t="s">
        <v>1644</v>
      </c>
    </row>
    <row r="96" spans="1:14" x14ac:dyDescent="0.25">
      <c r="A96" s="3">
        <v>1095</v>
      </c>
      <c r="B96" s="5" t="str">
        <f t="shared" si="6"/>
        <v>ctaccaactggtcggggtttgaaacATATAATAGCCAGTATGATAGCCCTttttttgaattcgctagctaggtcttgaCCGGTTCCTGCGTCAGCTCGAGG</v>
      </c>
      <c r="C96" s="3">
        <f t="shared" si="7"/>
        <v>101</v>
      </c>
      <c r="D96" s="4" t="s">
        <v>1631</v>
      </c>
      <c r="E96" s="53" t="s">
        <v>98</v>
      </c>
      <c r="F96" s="5" t="str" cm="1">
        <f t="array" ref="F96">[1]!revcom(E96)</f>
        <v>ATATAATAGCCAGTATGATAGCCCT</v>
      </c>
      <c r="G96" s="1">
        <v>95</v>
      </c>
      <c r="H96" s="1">
        <v>119</v>
      </c>
      <c r="I96" s="1">
        <f t="shared" si="4"/>
        <v>25</v>
      </c>
      <c r="J96" s="1" t="str">
        <f t="shared" si="5"/>
        <v>E6</v>
      </c>
      <c r="K96" s="4" t="s">
        <v>1635</v>
      </c>
      <c r="L96" s="4" t="s">
        <v>1638</v>
      </c>
      <c r="M96" s="1">
        <v>1</v>
      </c>
      <c r="N96" t="s">
        <v>1644</v>
      </c>
    </row>
    <row r="97" spans="1:14" x14ac:dyDescent="0.25">
      <c r="A97" s="3">
        <v>1096</v>
      </c>
      <c r="B97" s="5" t="str">
        <f t="shared" si="6"/>
        <v>ctaccaactggtcggggtttgaaacCATATAATAGCCAGTATGATAGCCCttttttgaattcgctagctaggtcttgaCCGGTTCCTGCGTCAGCTCGAGG</v>
      </c>
      <c r="C97" s="3">
        <f t="shared" si="7"/>
        <v>101</v>
      </c>
      <c r="D97" s="4" t="s">
        <v>1631</v>
      </c>
      <c r="E97" s="53" t="s">
        <v>99</v>
      </c>
      <c r="F97" s="5" t="str" cm="1">
        <f t="array" ref="F97">[1]!revcom(E97)</f>
        <v>CATATAATAGCCAGTATGATAGCCC</v>
      </c>
      <c r="G97" s="1">
        <v>96</v>
      </c>
      <c r="H97" s="1">
        <v>120</v>
      </c>
      <c r="I97" s="1">
        <f t="shared" si="4"/>
        <v>25</v>
      </c>
      <c r="J97" s="1" t="str">
        <f t="shared" si="5"/>
        <v>E6</v>
      </c>
      <c r="K97" s="4" t="s">
        <v>1635</v>
      </c>
      <c r="L97" s="4" t="s">
        <v>1638</v>
      </c>
      <c r="M97" s="1">
        <v>1</v>
      </c>
      <c r="N97" t="s">
        <v>1644</v>
      </c>
    </row>
    <row r="98" spans="1:14" x14ac:dyDescent="0.25">
      <c r="A98" s="3">
        <v>1097</v>
      </c>
      <c r="B98" s="5" t="str">
        <f t="shared" si="6"/>
        <v>ctaccaactggtcggggtttgaaaccCATATAATAGCCAGTATGATAGCCttttttgaattcgctagctaggtcttgaCCGGTTCCTGCGTCAGCTCGAGG</v>
      </c>
      <c r="C98" s="3">
        <f t="shared" si="7"/>
        <v>101</v>
      </c>
      <c r="D98" s="4" t="s">
        <v>1631</v>
      </c>
      <c r="E98" s="53" t="s">
        <v>100</v>
      </c>
      <c r="F98" s="5" t="str" cm="1">
        <f t="array" ref="F98">[1]!revcom(E98)</f>
        <v>cCATATAATAGCCAGTATGATAGCC</v>
      </c>
      <c r="G98" s="1">
        <v>97</v>
      </c>
      <c r="H98" s="1">
        <v>121</v>
      </c>
      <c r="I98" s="1">
        <f t="shared" si="4"/>
        <v>25</v>
      </c>
      <c r="J98" s="1" t="str">
        <f t="shared" si="5"/>
        <v>E6I6</v>
      </c>
      <c r="K98" s="4" t="s">
        <v>1635</v>
      </c>
      <c r="L98" s="4" t="s">
        <v>1638</v>
      </c>
      <c r="M98" s="1">
        <v>1</v>
      </c>
      <c r="N98" t="s">
        <v>1644</v>
      </c>
    </row>
    <row r="99" spans="1:14" x14ac:dyDescent="0.25">
      <c r="A99" s="3">
        <v>1098</v>
      </c>
      <c r="B99" s="5" t="str">
        <f t="shared" si="6"/>
        <v>ctaccaactggtcggggtttgaaacacCATATAATAGCCAGTATGATAGCttttttgaattcgctagctaggtcttgaCCGGTTCCTGCGTCAGCTCGAGG</v>
      </c>
      <c r="C99" s="3">
        <f t="shared" si="7"/>
        <v>101</v>
      </c>
      <c r="D99" s="4" t="s">
        <v>1631</v>
      </c>
      <c r="E99" s="53" t="s">
        <v>101</v>
      </c>
      <c r="F99" s="5" t="str" cm="1">
        <f t="array" ref="F99">[1]!revcom(E99)</f>
        <v>acCATATAATAGCCAGTATGATAGC</v>
      </c>
      <c r="G99" s="1">
        <v>98</v>
      </c>
      <c r="H99" s="1">
        <v>122</v>
      </c>
      <c r="I99" s="1">
        <f t="shared" si="4"/>
        <v>25</v>
      </c>
      <c r="J99" s="1" t="str">
        <f t="shared" si="5"/>
        <v>E6I6</v>
      </c>
      <c r="K99" s="4" t="s">
        <v>1635</v>
      </c>
      <c r="L99" s="4" t="s">
        <v>1638</v>
      </c>
      <c r="M99" s="1">
        <v>1</v>
      </c>
      <c r="N99" t="s">
        <v>1644</v>
      </c>
    </row>
    <row r="100" spans="1:14" x14ac:dyDescent="0.25">
      <c r="A100" s="3">
        <v>1099</v>
      </c>
      <c r="B100" s="5" t="str">
        <f t="shared" si="6"/>
        <v>ctaccaactggtcggggtttgaaactacCATATAATAGCCAGTATGATAGttttttgaattcgctagctaggtcttgaCCGGTTCCTGCGTCAGCTCGAGG</v>
      </c>
      <c r="C100" s="3">
        <f t="shared" si="7"/>
        <v>101</v>
      </c>
      <c r="D100" s="4" t="s">
        <v>1631</v>
      </c>
      <c r="E100" s="53" t="s">
        <v>102</v>
      </c>
      <c r="F100" s="5" t="str" cm="1">
        <f t="array" ref="F100">[1]!revcom(E100)</f>
        <v>tacCATATAATAGCCAGTATGATAG</v>
      </c>
      <c r="G100" s="1">
        <v>99</v>
      </c>
      <c r="H100" s="1">
        <v>123</v>
      </c>
      <c r="I100" s="1">
        <f t="shared" si="4"/>
        <v>25</v>
      </c>
      <c r="J100" s="1" t="str">
        <f t="shared" si="5"/>
        <v>E6I6</v>
      </c>
      <c r="K100" s="4" t="s">
        <v>1635</v>
      </c>
      <c r="L100" s="4" t="s">
        <v>1638</v>
      </c>
      <c r="M100" s="1">
        <v>1</v>
      </c>
      <c r="N100" t="s">
        <v>1644</v>
      </c>
    </row>
    <row r="101" spans="1:14" x14ac:dyDescent="0.25">
      <c r="A101" s="3">
        <v>1100</v>
      </c>
      <c r="B101" s="5" t="str">
        <f t="shared" si="6"/>
        <v>ctaccaactggtcggggtttgaaacttacCATATAATAGCCAGTATGATAttttttgaattcgctagctaggtcttgaCCGGTTCCTGCGTCAGCTCGAGG</v>
      </c>
      <c r="C101" s="3">
        <f t="shared" si="7"/>
        <v>101</v>
      </c>
      <c r="D101" s="4" t="s">
        <v>1631</v>
      </c>
      <c r="E101" s="53" t="s">
        <v>103</v>
      </c>
      <c r="F101" s="5" t="str" cm="1">
        <f t="array" ref="F101">[1]!revcom(E101)</f>
        <v>ttacCATATAATAGCCAGTATGATA</v>
      </c>
      <c r="G101" s="1">
        <v>100</v>
      </c>
      <c r="H101" s="1">
        <v>124</v>
      </c>
      <c r="I101" s="1">
        <f t="shared" si="4"/>
        <v>25</v>
      </c>
      <c r="J101" s="1" t="str">
        <f t="shared" si="5"/>
        <v>E6I6</v>
      </c>
      <c r="K101" s="4" t="s">
        <v>1635</v>
      </c>
      <c r="L101" s="4" t="s">
        <v>1638</v>
      </c>
      <c r="M101" s="1">
        <v>1</v>
      </c>
      <c r="N101" t="s">
        <v>1644</v>
      </c>
    </row>
    <row r="102" spans="1:14" x14ac:dyDescent="0.25">
      <c r="A102" s="3">
        <v>1101</v>
      </c>
      <c r="B102" s="5" t="str">
        <f t="shared" si="6"/>
        <v>ctaccaactggtcggggtttgaaaccttacCATATAATAGCCAGTATGATttttttgaattcgctagctaggtcttgaCCGGTTCCTGCGTCAGCTCGAGG</v>
      </c>
      <c r="C102" s="3">
        <f t="shared" si="7"/>
        <v>101</v>
      </c>
      <c r="D102" s="4" t="s">
        <v>1631</v>
      </c>
      <c r="E102" s="53" t="s">
        <v>104</v>
      </c>
      <c r="F102" s="5" t="str" cm="1">
        <f t="array" ref="F102">[1]!revcom(E102)</f>
        <v>cttacCATATAATAGCCAGTATGAT</v>
      </c>
      <c r="G102" s="1">
        <v>101</v>
      </c>
      <c r="H102" s="1">
        <v>125</v>
      </c>
      <c r="I102" s="1">
        <f t="shared" si="4"/>
        <v>25</v>
      </c>
      <c r="J102" s="1" t="str">
        <f t="shared" si="5"/>
        <v>E6I6</v>
      </c>
      <c r="K102" s="4" t="s">
        <v>1635</v>
      </c>
      <c r="L102" s="4" t="s">
        <v>1638</v>
      </c>
      <c r="M102" s="1">
        <v>1</v>
      </c>
      <c r="N102" t="s">
        <v>1644</v>
      </c>
    </row>
    <row r="103" spans="1:14" x14ac:dyDescent="0.25">
      <c r="A103" s="3">
        <v>1102</v>
      </c>
      <c r="B103" s="5" t="str">
        <f t="shared" si="6"/>
        <v>ctaccaactggtcggggtttgaaacacttacCATATAATAGCCAGTATGAttttttgaattcgctagctaggtcttgaCCGGTTCCTGCGTCAGCTCGAGG</v>
      </c>
      <c r="C103" s="3">
        <f t="shared" si="7"/>
        <v>101</v>
      </c>
      <c r="D103" s="4" t="s">
        <v>1631</v>
      </c>
      <c r="E103" s="53" t="s">
        <v>105</v>
      </c>
      <c r="F103" s="5" t="str" cm="1">
        <f t="array" ref="F103">[1]!revcom(E103)</f>
        <v>acttacCATATAATAGCCAGTATGA</v>
      </c>
      <c r="G103" s="1">
        <v>102</v>
      </c>
      <c r="H103" s="1">
        <v>126</v>
      </c>
      <c r="I103" s="1">
        <f t="shared" si="4"/>
        <v>25</v>
      </c>
      <c r="J103" s="1" t="str">
        <f t="shared" si="5"/>
        <v>E6I6</v>
      </c>
      <c r="K103" s="4" t="s">
        <v>1635</v>
      </c>
      <c r="L103" s="4" t="s">
        <v>1638</v>
      </c>
      <c r="M103" s="1">
        <v>1</v>
      </c>
      <c r="N103" t="s">
        <v>1644</v>
      </c>
    </row>
    <row r="104" spans="1:14" x14ac:dyDescent="0.25">
      <c r="A104" s="3">
        <v>1103</v>
      </c>
      <c r="B104" s="5" t="str">
        <f t="shared" si="6"/>
        <v>ctaccaactggtcggggtttgaaactacttacCATATAATAGCCAGTATGttttttgaattcgctagctaggtcttgaCCGGTTCCTGCGTCAGCTCGAGG</v>
      </c>
      <c r="C104" s="3">
        <f t="shared" si="7"/>
        <v>101</v>
      </c>
      <c r="D104" s="4" t="s">
        <v>1631</v>
      </c>
      <c r="E104" s="53" t="s">
        <v>106</v>
      </c>
      <c r="F104" s="5" t="str" cm="1">
        <f t="array" ref="F104">[1]!revcom(E104)</f>
        <v>tacttacCATATAATAGCCAGTATG</v>
      </c>
      <c r="G104" s="1">
        <v>103</v>
      </c>
      <c r="H104" s="1">
        <v>127</v>
      </c>
      <c r="I104" s="1">
        <f t="shared" si="4"/>
        <v>25</v>
      </c>
      <c r="J104" s="1" t="str">
        <f t="shared" si="5"/>
        <v>E6I6</v>
      </c>
      <c r="K104" s="4" t="s">
        <v>1635</v>
      </c>
      <c r="L104" s="4" t="s">
        <v>1638</v>
      </c>
      <c r="M104" s="1">
        <v>1</v>
      </c>
      <c r="N104" t="s">
        <v>1644</v>
      </c>
    </row>
    <row r="105" spans="1:14" x14ac:dyDescent="0.25">
      <c r="A105" s="3">
        <v>1104</v>
      </c>
      <c r="B105" s="5" t="str">
        <f t="shared" si="6"/>
        <v>ctaccaactggtcggggtttgaaacttacttacCATATAATAGCCAGTATttttttgaattcgctagctaggtcttgaCCGGTTCCTGCGTCAGCTCGAGG</v>
      </c>
      <c r="C105" s="3">
        <f t="shared" si="7"/>
        <v>101</v>
      </c>
      <c r="D105" s="4" t="s">
        <v>1631</v>
      </c>
      <c r="E105" s="53" t="s">
        <v>107</v>
      </c>
      <c r="F105" s="5" t="str" cm="1">
        <f t="array" ref="F105">[1]!revcom(E105)</f>
        <v>ttacttacCATATAATAGCCAGTAT</v>
      </c>
      <c r="G105" s="1">
        <v>104</v>
      </c>
      <c r="H105" s="1">
        <v>128</v>
      </c>
      <c r="I105" s="1">
        <f t="shared" si="4"/>
        <v>25</v>
      </c>
      <c r="J105" s="1" t="str">
        <f t="shared" si="5"/>
        <v>E6I6</v>
      </c>
      <c r="K105" s="4" t="s">
        <v>1635</v>
      </c>
      <c r="L105" s="4" t="s">
        <v>1638</v>
      </c>
      <c r="M105" s="1">
        <v>1</v>
      </c>
      <c r="N105" t="s">
        <v>1644</v>
      </c>
    </row>
    <row r="106" spans="1:14" x14ac:dyDescent="0.25">
      <c r="A106" s="3">
        <v>1105</v>
      </c>
      <c r="B106" s="5" t="str">
        <f t="shared" si="6"/>
        <v>ctaccaactggtcggggtttgaaacattacttacCATATAATAGCCAGTAttttttgaattcgctagctaggtcttgaCCGGTTCCTGCGTCAGCTCGAGG</v>
      </c>
      <c r="C106" s="3">
        <f t="shared" si="7"/>
        <v>101</v>
      </c>
      <c r="D106" s="4" t="s">
        <v>1631</v>
      </c>
      <c r="E106" s="53" t="s">
        <v>108</v>
      </c>
      <c r="F106" s="5" t="str" cm="1">
        <f t="array" ref="F106">[1]!revcom(E106)</f>
        <v>attacttacCATATAATAGCCAGTA</v>
      </c>
      <c r="G106" s="1">
        <v>105</v>
      </c>
      <c r="H106" s="1">
        <v>129</v>
      </c>
      <c r="I106" s="1">
        <f t="shared" si="4"/>
        <v>25</v>
      </c>
      <c r="J106" s="1" t="str">
        <f t="shared" si="5"/>
        <v>E6I6</v>
      </c>
      <c r="K106" s="4" t="s">
        <v>1635</v>
      </c>
      <c r="L106" s="4" t="s">
        <v>1638</v>
      </c>
      <c r="M106" s="1">
        <v>1</v>
      </c>
      <c r="N106" t="s">
        <v>1644</v>
      </c>
    </row>
    <row r="107" spans="1:14" x14ac:dyDescent="0.25">
      <c r="A107" s="3">
        <v>1106</v>
      </c>
      <c r="B107" s="5" t="str">
        <f t="shared" si="6"/>
        <v>ctaccaactggtcggggtttgaaacgattacttacCATATAATAGCCAGTttttttgaattcgctagctaggtcttgaCCGGTTCCTGCGTCAGCTCGAGG</v>
      </c>
      <c r="C107" s="3">
        <f t="shared" si="7"/>
        <v>101</v>
      </c>
      <c r="D107" s="4" t="s">
        <v>1631</v>
      </c>
      <c r="E107" s="53" t="s">
        <v>109</v>
      </c>
      <c r="F107" s="5" t="str" cm="1">
        <f t="array" ref="F107">[1]!revcom(E107)</f>
        <v>gattacttacCATATAATAGCCAGT</v>
      </c>
      <c r="G107" s="1">
        <v>106</v>
      </c>
      <c r="H107" s="1">
        <v>130</v>
      </c>
      <c r="I107" s="1">
        <f t="shared" si="4"/>
        <v>25</v>
      </c>
      <c r="J107" s="1" t="str">
        <f t="shared" si="5"/>
        <v>E6I6</v>
      </c>
      <c r="K107" s="4" t="s">
        <v>1635</v>
      </c>
      <c r="L107" s="4" t="s">
        <v>1638</v>
      </c>
      <c r="M107" s="1">
        <v>1</v>
      </c>
      <c r="N107" t="s">
        <v>1644</v>
      </c>
    </row>
    <row r="108" spans="1:14" x14ac:dyDescent="0.25">
      <c r="A108" s="3">
        <v>1107</v>
      </c>
      <c r="B108" s="5" t="str">
        <f t="shared" si="6"/>
        <v>ctaccaactggtcggggtttgaaactgattacttacCATATAATAGCCAGttttttgaattcgctagctaggtcttgaCCGGTTCCTGCGTCAGCTCGAGG</v>
      </c>
      <c r="C108" s="3">
        <f t="shared" si="7"/>
        <v>101</v>
      </c>
      <c r="D108" s="4" t="s">
        <v>1631</v>
      </c>
      <c r="E108" s="53" t="s">
        <v>110</v>
      </c>
      <c r="F108" s="5" t="str" cm="1">
        <f t="array" ref="F108">[1]!revcom(E108)</f>
        <v>tgattacttacCATATAATAGCCAG</v>
      </c>
      <c r="G108" s="1">
        <v>107</v>
      </c>
      <c r="H108" s="1">
        <v>131</v>
      </c>
      <c r="I108" s="1">
        <f t="shared" si="4"/>
        <v>25</v>
      </c>
      <c r="J108" s="1" t="str">
        <f t="shared" si="5"/>
        <v>E6I6</v>
      </c>
      <c r="K108" s="4" t="s">
        <v>1635</v>
      </c>
      <c r="L108" s="4" t="s">
        <v>1638</v>
      </c>
      <c r="M108" s="1">
        <v>1</v>
      </c>
      <c r="N108" t="s">
        <v>1644</v>
      </c>
    </row>
    <row r="109" spans="1:14" x14ac:dyDescent="0.25">
      <c r="A109" s="3">
        <v>1108</v>
      </c>
      <c r="B109" s="5" t="str">
        <f t="shared" si="6"/>
        <v>ctaccaactggtcggggtttgaaacgtgattacttacCATATAATAGCCAttttttgaattcgctagctaggtcttgaCCGGTTCCTGCGTCAGCTCGAGG</v>
      </c>
      <c r="C109" s="3">
        <f t="shared" si="7"/>
        <v>101</v>
      </c>
      <c r="D109" s="4" t="s">
        <v>1631</v>
      </c>
      <c r="E109" s="53" t="s">
        <v>111</v>
      </c>
      <c r="F109" s="5" t="str" cm="1">
        <f t="array" ref="F109">[1]!revcom(E109)</f>
        <v>gtgattacttacCATATAATAGCCA</v>
      </c>
      <c r="G109" s="1">
        <v>108</v>
      </c>
      <c r="H109" s="1">
        <v>132</v>
      </c>
      <c r="I109" s="1">
        <f t="shared" si="4"/>
        <v>25</v>
      </c>
      <c r="J109" s="1" t="str">
        <f t="shared" si="5"/>
        <v>E6I6</v>
      </c>
      <c r="K109" s="4" t="s">
        <v>1635</v>
      </c>
      <c r="L109" s="4" t="s">
        <v>1638</v>
      </c>
      <c r="M109" s="1">
        <v>1</v>
      </c>
      <c r="N109" t="s">
        <v>1644</v>
      </c>
    </row>
    <row r="110" spans="1:14" x14ac:dyDescent="0.25">
      <c r="A110" s="3">
        <v>1109</v>
      </c>
      <c r="B110" s="5" t="str">
        <f t="shared" si="6"/>
        <v>ctaccaactggtcggggtttgaaacagtgattacttacCATATAATAGCCttttttgaattcgctagctaggtcttgaCCGGTTCCTGCGTCAGCTCGAGG</v>
      </c>
      <c r="C110" s="3">
        <f t="shared" si="7"/>
        <v>101</v>
      </c>
      <c r="D110" s="4" t="s">
        <v>1631</v>
      </c>
      <c r="E110" s="53" t="s">
        <v>112</v>
      </c>
      <c r="F110" s="5" t="str" cm="1">
        <f t="array" ref="F110">[1]!revcom(E110)</f>
        <v>agtgattacttacCATATAATAGCC</v>
      </c>
      <c r="G110" s="1">
        <v>109</v>
      </c>
      <c r="H110" s="1">
        <v>133</v>
      </c>
      <c r="I110" s="1">
        <f t="shared" si="4"/>
        <v>25</v>
      </c>
      <c r="J110" s="1" t="str">
        <f t="shared" si="5"/>
        <v>E6I6</v>
      </c>
      <c r="K110" s="4" t="s">
        <v>1635</v>
      </c>
      <c r="L110" s="4" t="s">
        <v>1638</v>
      </c>
      <c r="M110" s="1">
        <v>1</v>
      </c>
      <c r="N110" t="s">
        <v>1644</v>
      </c>
    </row>
    <row r="111" spans="1:14" x14ac:dyDescent="0.25">
      <c r="A111" s="3">
        <v>1110</v>
      </c>
      <c r="B111" s="5" t="str">
        <f t="shared" si="6"/>
        <v>ctaccaactggtcggggtttgaaacgagtgattacttacCATATAATAGCttttttgaattcgctagctaggtcttgaCCGGTTCCTGCGTCAGCTCGAGG</v>
      </c>
      <c r="C111" s="3">
        <f t="shared" si="7"/>
        <v>101</v>
      </c>
      <c r="D111" s="4" t="s">
        <v>1631</v>
      </c>
      <c r="E111" s="53" t="s">
        <v>113</v>
      </c>
      <c r="F111" s="5" t="str" cm="1">
        <f t="array" ref="F111">[1]!revcom(E111)</f>
        <v>gagtgattacttacCATATAATAGC</v>
      </c>
      <c r="G111" s="1">
        <v>110</v>
      </c>
      <c r="H111" s="1">
        <v>134</v>
      </c>
      <c r="I111" s="1">
        <f t="shared" si="4"/>
        <v>25</v>
      </c>
      <c r="J111" s="1" t="str">
        <f t="shared" si="5"/>
        <v>E6I6</v>
      </c>
      <c r="K111" s="4" t="s">
        <v>1635</v>
      </c>
      <c r="L111" s="4" t="s">
        <v>1638</v>
      </c>
      <c r="M111" s="1">
        <v>1</v>
      </c>
      <c r="N111" t="s">
        <v>1644</v>
      </c>
    </row>
    <row r="112" spans="1:14" x14ac:dyDescent="0.25">
      <c r="A112" s="3">
        <v>1111</v>
      </c>
      <c r="B112" s="5" t="str">
        <f t="shared" si="6"/>
        <v>ctaccaactggtcggggtttgaaactgagtgattacttacCATATAATAGttttttgaattcgctagctaggtcttgaCCGGTTCCTGCGTCAGCTCGAGG</v>
      </c>
      <c r="C112" s="3">
        <f t="shared" si="7"/>
        <v>101</v>
      </c>
      <c r="D112" s="4" t="s">
        <v>1631</v>
      </c>
      <c r="E112" s="53" t="s">
        <v>114</v>
      </c>
      <c r="F112" s="5" t="str" cm="1">
        <f t="array" ref="F112">[1]!revcom(E112)</f>
        <v>tgagtgattacttacCATATAATAG</v>
      </c>
      <c r="G112" s="1">
        <v>111</v>
      </c>
      <c r="H112" s="1">
        <v>135</v>
      </c>
      <c r="I112" s="1">
        <f t="shared" si="4"/>
        <v>25</v>
      </c>
      <c r="J112" s="1" t="str">
        <f t="shared" si="5"/>
        <v>E6I6</v>
      </c>
      <c r="K112" s="4" t="s">
        <v>1635</v>
      </c>
      <c r="L112" s="4" t="s">
        <v>1638</v>
      </c>
      <c r="M112" s="1">
        <v>1</v>
      </c>
      <c r="N112" t="s">
        <v>1644</v>
      </c>
    </row>
    <row r="113" spans="1:14" x14ac:dyDescent="0.25">
      <c r="A113" s="3">
        <v>1112</v>
      </c>
      <c r="B113" s="5" t="str">
        <f t="shared" si="6"/>
        <v>ctaccaactggtcggggtttgaaacctgagtgattacttacCATATAATAttttttgaattcgctagctaggtcttgaCCGGTTCCTGCGTCAGCTCGAGG</v>
      </c>
      <c r="C113" s="3">
        <f t="shared" si="7"/>
        <v>101</v>
      </c>
      <c r="D113" s="4" t="s">
        <v>1631</v>
      </c>
      <c r="E113" s="53" t="s">
        <v>115</v>
      </c>
      <c r="F113" s="5" t="str" cm="1">
        <f t="array" ref="F113">[1]!revcom(E113)</f>
        <v>ctgagtgattacttacCATATAATA</v>
      </c>
      <c r="G113" s="1">
        <v>112</v>
      </c>
      <c r="H113" s="1">
        <v>136</v>
      </c>
      <c r="I113" s="1">
        <f t="shared" si="4"/>
        <v>25</v>
      </c>
      <c r="J113" s="1" t="str">
        <f t="shared" si="5"/>
        <v>E6I6</v>
      </c>
      <c r="K113" s="4" t="s">
        <v>1635</v>
      </c>
      <c r="L113" s="4" t="s">
        <v>1638</v>
      </c>
      <c r="M113" s="1">
        <v>1</v>
      </c>
      <c r="N113" t="s">
        <v>1644</v>
      </c>
    </row>
    <row r="114" spans="1:14" x14ac:dyDescent="0.25">
      <c r="A114" s="3">
        <v>1113</v>
      </c>
      <c r="B114" s="5" t="str">
        <f t="shared" si="6"/>
        <v>ctaccaactggtcggggtttgaaacgctgagtgattacttacCATATAATttttttgaattcgctagctaggtcttgaCCGGTTCCTGCGTCAGCTCGAGG</v>
      </c>
      <c r="C114" s="3">
        <f t="shared" si="7"/>
        <v>101</v>
      </c>
      <c r="D114" s="4" t="s">
        <v>1631</v>
      </c>
      <c r="E114" s="53" t="s">
        <v>116</v>
      </c>
      <c r="F114" s="5" t="str" cm="1">
        <f t="array" ref="F114">[1]!revcom(E114)</f>
        <v>gctgagtgattacttacCATATAAT</v>
      </c>
      <c r="G114" s="1">
        <v>113</v>
      </c>
      <c r="H114" s="1">
        <v>137</v>
      </c>
      <c r="I114" s="1">
        <f t="shared" si="4"/>
        <v>25</v>
      </c>
      <c r="J114" s="1" t="str">
        <f t="shared" si="5"/>
        <v>E6I6</v>
      </c>
      <c r="K114" s="4" t="s">
        <v>1635</v>
      </c>
      <c r="L114" s="4" t="s">
        <v>1638</v>
      </c>
      <c r="M114" s="1">
        <v>1</v>
      </c>
      <c r="N114" t="s">
        <v>1644</v>
      </c>
    </row>
    <row r="115" spans="1:14" x14ac:dyDescent="0.25">
      <c r="A115" s="3">
        <v>1114</v>
      </c>
      <c r="B115" s="5" t="str">
        <f t="shared" si="6"/>
        <v>ctaccaactggtcggggtttgaaactgctgagtgattacttacCATATAAttttttgaattcgctagctaggtcttgaCCGGTTCCTGCGTCAGCTCGAGG</v>
      </c>
      <c r="C115" s="3">
        <f t="shared" si="7"/>
        <v>101</v>
      </c>
      <c r="D115" s="4" t="s">
        <v>1631</v>
      </c>
      <c r="E115" s="53" t="s">
        <v>117</v>
      </c>
      <c r="F115" s="5" t="str" cm="1">
        <f t="array" ref="F115">[1]!revcom(E115)</f>
        <v>tgctgagtgattacttacCATATAA</v>
      </c>
      <c r="G115" s="1">
        <v>114</v>
      </c>
      <c r="H115" s="1">
        <v>138</v>
      </c>
      <c r="I115" s="1">
        <f t="shared" si="4"/>
        <v>25</v>
      </c>
      <c r="J115" s="1" t="str">
        <f t="shared" si="5"/>
        <v>E6I6</v>
      </c>
      <c r="K115" s="4" t="s">
        <v>1635</v>
      </c>
      <c r="L115" s="4" t="s">
        <v>1638</v>
      </c>
      <c r="M115" s="1">
        <v>1</v>
      </c>
      <c r="N115" t="s">
        <v>1644</v>
      </c>
    </row>
    <row r="116" spans="1:14" x14ac:dyDescent="0.25">
      <c r="A116" s="3">
        <v>1115</v>
      </c>
      <c r="B116" s="5" t="str">
        <f t="shared" si="6"/>
        <v>ctaccaactggtcggggtttgaaacatgctgagtgattacttacCATATAttttttgaattcgctagctaggtcttgaCCGGTTCCTGCGTCAGCTCGAGG</v>
      </c>
      <c r="C116" s="3">
        <f t="shared" si="7"/>
        <v>101</v>
      </c>
      <c r="D116" s="4" t="s">
        <v>1631</v>
      </c>
      <c r="E116" s="53" t="s">
        <v>118</v>
      </c>
      <c r="F116" s="5" t="str" cm="1">
        <f t="array" ref="F116">[1]!revcom(E116)</f>
        <v>atgctgagtgattacttacCATATA</v>
      </c>
      <c r="G116" s="1">
        <v>115</v>
      </c>
      <c r="H116" s="1">
        <v>139</v>
      </c>
      <c r="I116" s="1">
        <f t="shared" si="4"/>
        <v>25</v>
      </c>
      <c r="J116" s="1" t="str">
        <f t="shared" si="5"/>
        <v>E6I6</v>
      </c>
      <c r="K116" s="4" t="s">
        <v>1635</v>
      </c>
      <c r="L116" s="4" t="s">
        <v>1638</v>
      </c>
      <c r="M116" s="1">
        <v>1</v>
      </c>
      <c r="N116" t="s">
        <v>1644</v>
      </c>
    </row>
    <row r="117" spans="1:14" x14ac:dyDescent="0.25">
      <c r="A117" s="3">
        <v>1116</v>
      </c>
      <c r="B117" s="5" t="str">
        <f t="shared" si="6"/>
        <v>ctaccaactggtcggggtttgaaacgatgctgagtgattacttacCATATttttttgaattcgctagctaggtcttgaCCGGTTCCTGCGTCAGCTCGAGG</v>
      </c>
      <c r="C117" s="3">
        <f t="shared" si="7"/>
        <v>101</v>
      </c>
      <c r="D117" s="4" t="s">
        <v>1631</v>
      </c>
      <c r="E117" s="53" t="s">
        <v>119</v>
      </c>
      <c r="F117" s="5" t="str" cm="1">
        <f t="array" ref="F117">[1]!revcom(E117)</f>
        <v>gatgctgagtgattacttacCATAT</v>
      </c>
      <c r="G117" s="1">
        <v>116</v>
      </c>
      <c r="H117" s="1">
        <v>140</v>
      </c>
      <c r="I117" s="1">
        <f t="shared" si="4"/>
        <v>25</v>
      </c>
      <c r="J117" s="1" t="str">
        <f t="shared" si="5"/>
        <v>E6I6</v>
      </c>
      <c r="K117" s="4" t="s">
        <v>1635</v>
      </c>
      <c r="L117" s="4" t="s">
        <v>1638</v>
      </c>
      <c r="M117" s="1">
        <v>1</v>
      </c>
      <c r="N117" t="s">
        <v>1644</v>
      </c>
    </row>
    <row r="118" spans="1:14" x14ac:dyDescent="0.25">
      <c r="A118" s="3">
        <v>1117</v>
      </c>
      <c r="B118" s="5" t="str">
        <f t="shared" si="6"/>
        <v>ctaccaactggtcggggtttgaaacagatgctgagtgattacttacCATAttttttgaattcgctagctaggtcttgaCCGGTTCCTGCGTCAGCTCGAGG</v>
      </c>
      <c r="C118" s="3">
        <f t="shared" si="7"/>
        <v>101</v>
      </c>
      <c r="D118" s="4" t="s">
        <v>1631</v>
      </c>
      <c r="E118" s="53" t="s">
        <v>120</v>
      </c>
      <c r="F118" s="5" t="str" cm="1">
        <f t="array" ref="F118">[1]!revcom(E118)</f>
        <v>agatgctgagtgattacttacCATA</v>
      </c>
      <c r="G118" s="1">
        <v>117</v>
      </c>
      <c r="H118" s="1">
        <v>141</v>
      </c>
      <c r="I118" s="1">
        <f t="shared" si="4"/>
        <v>25</v>
      </c>
      <c r="J118" s="1" t="str">
        <f t="shared" si="5"/>
        <v>E6I6</v>
      </c>
      <c r="K118" s="4" t="s">
        <v>1635</v>
      </c>
      <c r="L118" s="4" t="s">
        <v>1638</v>
      </c>
      <c r="M118" s="1">
        <v>1</v>
      </c>
      <c r="N118" t="s">
        <v>1644</v>
      </c>
    </row>
    <row r="119" spans="1:14" x14ac:dyDescent="0.25">
      <c r="A119" s="3">
        <v>1118</v>
      </c>
      <c r="B119" s="5" t="str">
        <f t="shared" si="6"/>
        <v>ctaccaactggtcggggtttgaaacaagatgctgagtgattacttacCATttttttgaattcgctagctaggtcttgaCCGGTTCCTGCGTCAGCTCGAGG</v>
      </c>
      <c r="C119" s="3">
        <f t="shared" si="7"/>
        <v>101</v>
      </c>
      <c r="D119" s="4" t="s">
        <v>1631</v>
      </c>
      <c r="E119" s="53" t="s">
        <v>121</v>
      </c>
      <c r="F119" s="5" t="str" cm="1">
        <f t="array" ref="F119">[1]!revcom(E119)</f>
        <v>aagatgctgagtgattacttacCAT</v>
      </c>
      <c r="G119" s="1">
        <v>118</v>
      </c>
      <c r="H119" s="1">
        <v>142</v>
      </c>
      <c r="I119" s="1">
        <f t="shared" si="4"/>
        <v>25</v>
      </c>
      <c r="J119" s="1" t="str">
        <f t="shared" si="5"/>
        <v>E6I6</v>
      </c>
      <c r="K119" s="4" t="s">
        <v>1635</v>
      </c>
      <c r="L119" s="4" t="s">
        <v>1638</v>
      </c>
      <c r="M119" s="1">
        <v>1</v>
      </c>
      <c r="N119" t="s">
        <v>1644</v>
      </c>
    </row>
    <row r="120" spans="1:14" x14ac:dyDescent="0.25">
      <c r="A120" s="3">
        <v>1119</v>
      </c>
      <c r="B120" s="5" t="str">
        <f t="shared" si="6"/>
        <v>ctaccaactggtcggggtttgaaacaaagatgctgagtgattacttacCAttttttgaattcgctagctaggtcttgaCCGGTTCCTGCGTCAGCTCGAGG</v>
      </c>
      <c r="C120" s="3">
        <f t="shared" si="7"/>
        <v>101</v>
      </c>
      <c r="D120" s="4" t="s">
        <v>1631</v>
      </c>
      <c r="E120" s="53" t="s">
        <v>122</v>
      </c>
      <c r="F120" s="5" t="str" cm="1">
        <f t="array" ref="F120">[1]!revcom(E120)</f>
        <v>aaagatgctgagtgattacttacCA</v>
      </c>
      <c r="G120" s="1">
        <v>119</v>
      </c>
      <c r="H120" s="1">
        <v>143</v>
      </c>
      <c r="I120" s="1">
        <f t="shared" si="4"/>
        <v>25</v>
      </c>
      <c r="J120" s="1" t="str">
        <f t="shared" si="5"/>
        <v>E6I6</v>
      </c>
      <c r="K120" s="4" t="s">
        <v>1635</v>
      </c>
      <c r="L120" s="4" t="s">
        <v>1638</v>
      </c>
      <c r="M120" s="1">
        <v>1</v>
      </c>
      <c r="N120" t="s">
        <v>1644</v>
      </c>
    </row>
    <row r="121" spans="1:14" x14ac:dyDescent="0.25">
      <c r="A121" s="3">
        <v>1120</v>
      </c>
      <c r="B121" s="5" t="str">
        <f t="shared" si="6"/>
        <v>ctaccaactggtcggggtttgaaacaaaagatgctgagtgattacttacCttttttgaattcgctagctaggtcttgaCCGGTTCCTGCGTCAGCTCGAGG</v>
      </c>
      <c r="C121" s="3">
        <f t="shared" si="7"/>
        <v>101</v>
      </c>
      <c r="D121" s="4" t="s">
        <v>1631</v>
      </c>
      <c r="E121" s="53" t="s">
        <v>123</v>
      </c>
      <c r="F121" s="5" t="str" cm="1">
        <f t="array" ref="F121">[1]!revcom(E121)</f>
        <v>aaaagatgctgagtgattacttacC</v>
      </c>
      <c r="G121" s="1">
        <v>120</v>
      </c>
      <c r="H121" s="1">
        <v>144</v>
      </c>
      <c r="I121" s="1">
        <f t="shared" si="4"/>
        <v>25</v>
      </c>
      <c r="J121" s="1" t="str">
        <f t="shared" si="5"/>
        <v>E6I6</v>
      </c>
      <c r="K121" s="4" t="s">
        <v>1635</v>
      </c>
      <c r="L121" s="4" t="s">
        <v>1638</v>
      </c>
      <c r="M121" s="1">
        <v>1</v>
      </c>
      <c r="N121" t="s">
        <v>1644</v>
      </c>
    </row>
    <row r="122" spans="1:14" x14ac:dyDescent="0.25">
      <c r="A122" s="3">
        <v>1121</v>
      </c>
      <c r="B122" s="5" t="str">
        <f t="shared" si="6"/>
        <v>ctaccaactggtcggggtttgaaacgaaaagatgctgagtgattacttacttttttgaattcgctagctaggtcttgaCCGGTTCCTGCGTCAGCTCGAGG</v>
      </c>
      <c r="C122" s="3">
        <f t="shared" si="7"/>
        <v>101</v>
      </c>
      <c r="D122" s="4" t="s">
        <v>1631</v>
      </c>
      <c r="E122" s="53" t="s">
        <v>124</v>
      </c>
      <c r="F122" s="5" t="str" cm="1">
        <f t="array" ref="F122">[1]!revcom(E122)</f>
        <v>gaaaagatgctgagtgattacttac</v>
      </c>
      <c r="G122" s="1">
        <v>121</v>
      </c>
      <c r="H122" s="1">
        <v>145</v>
      </c>
      <c r="I122" s="1">
        <f t="shared" si="4"/>
        <v>25</v>
      </c>
      <c r="J122" s="1" t="str">
        <f t="shared" si="5"/>
        <v>I6</v>
      </c>
      <c r="K122" s="4" t="s">
        <v>1635</v>
      </c>
      <c r="L122" s="4" t="s">
        <v>1638</v>
      </c>
      <c r="M122" s="1">
        <v>1</v>
      </c>
      <c r="N122" t="s">
        <v>1644</v>
      </c>
    </row>
    <row r="123" spans="1:14" x14ac:dyDescent="0.25">
      <c r="A123" s="3">
        <v>1122</v>
      </c>
      <c r="B123" s="5" t="str">
        <f t="shared" si="6"/>
        <v>ctaccaactggtcggggtttgaaacggaaaagatgctgagtgattacttattttttgaattcgctagctaggtcttgaCCGGTTCCTGCGTCAGCTCGAGG</v>
      </c>
      <c r="C123" s="3">
        <f t="shared" si="7"/>
        <v>101</v>
      </c>
      <c r="D123" s="4" t="s">
        <v>1631</v>
      </c>
      <c r="E123" s="53" t="s">
        <v>125</v>
      </c>
      <c r="F123" s="5" t="str" cm="1">
        <f t="array" ref="F123">[1]!revcom(E123)</f>
        <v>ggaaaagatgctgagtgattactta</v>
      </c>
      <c r="G123" s="1">
        <v>122</v>
      </c>
      <c r="H123" s="1">
        <v>146</v>
      </c>
      <c r="I123" s="1">
        <f t="shared" si="4"/>
        <v>25</v>
      </c>
      <c r="J123" s="1" t="str">
        <f t="shared" si="5"/>
        <v>I6</v>
      </c>
      <c r="K123" s="4" t="s">
        <v>1635</v>
      </c>
      <c r="L123" s="4" t="s">
        <v>1638</v>
      </c>
      <c r="M123" s="1">
        <v>1</v>
      </c>
      <c r="N123" t="s">
        <v>1644</v>
      </c>
    </row>
    <row r="124" spans="1:14" x14ac:dyDescent="0.25">
      <c r="A124" s="3">
        <v>1123</v>
      </c>
      <c r="B124" s="5" t="str">
        <f t="shared" si="6"/>
        <v>ctaccaactggtcggggtttgaaacaggaaaagatgctgagtgattacttttttttgaattcgctagctaggtcttgaCCGGTTCCTGCGTCAGCTCGAGG</v>
      </c>
      <c r="C124" s="3">
        <f t="shared" si="7"/>
        <v>101</v>
      </c>
      <c r="D124" s="4" t="s">
        <v>1631</v>
      </c>
      <c r="E124" s="53" t="s">
        <v>126</v>
      </c>
      <c r="F124" s="5" t="str" cm="1">
        <f t="array" ref="F124">[1]!revcom(E124)</f>
        <v>aggaaaagatgctgagtgattactt</v>
      </c>
      <c r="G124" s="1">
        <v>123</v>
      </c>
      <c r="H124" s="1">
        <v>147</v>
      </c>
      <c r="I124" s="1">
        <f t="shared" si="4"/>
        <v>25</v>
      </c>
      <c r="J124" s="1" t="str">
        <f t="shared" si="5"/>
        <v>I6</v>
      </c>
      <c r="K124" s="4" t="s">
        <v>1635</v>
      </c>
      <c r="L124" s="4" t="s">
        <v>1638</v>
      </c>
      <c r="M124" s="1">
        <v>1</v>
      </c>
      <c r="N124" t="s">
        <v>1644</v>
      </c>
    </row>
    <row r="125" spans="1:14" x14ac:dyDescent="0.25">
      <c r="A125" s="3">
        <v>1124</v>
      </c>
      <c r="B125" s="5" t="str">
        <f t="shared" si="6"/>
        <v>ctaccaactggtcggggtttgaaaccaggaaaagatgctgagtgattactttttttgaattcgctagctaggtcttgaCCGGTTCCTGCGTCAGCTCGAGG</v>
      </c>
      <c r="C125" s="3">
        <f t="shared" si="7"/>
        <v>101</v>
      </c>
      <c r="D125" s="4" t="s">
        <v>1631</v>
      </c>
      <c r="E125" s="53" t="s">
        <v>127</v>
      </c>
      <c r="F125" s="5" t="str" cm="1">
        <f t="array" ref="F125">[1]!revcom(E125)</f>
        <v>caggaaaagatgctgagtgattact</v>
      </c>
      <c r="G125" s="1">
        <v>124</v>
      </c>
      <c r="H125" s="1">
        <v>148</v>
      </c>
      <c r="I125" s="1">
        <f t="shared" si="4"/>
        <v>25</v>
      </c>
      <c r="J125" s="1" t="str">
        <f t="shared" si="5"/>
        <v>I6</v>
      </c>
      <c r="K125" s="4" t="s">
        <v>1635</v>
      </c>
      <c r="L125" s="4" t="s">
        <v>1638</v>
      </c>
      <c r="M125" s="1">
        <v>1</v>
      </c>
      <c r="N125" t="s">
        <v>1644</v>
      </c>
    </row>
    <row r="126" spans="1:14" x14ac:dyDescent="0.25">
      <c r="A126" s="3">
        <v>1125</v>
      </c>
      <c r="B126" s="5" t="str">
        <f t="shared" si="6"/>
        <v>ctaccaactggtcggggtttgaaactcaggaaaagatgctgagtgattacttttttgaattcgctagctaggtcttgaCCGGTTCCTGCGTCAGCTCGAGG</v>
      </c>
      <c r="C126" s="3">
        <f t="shared" si="7"/>
        <v>101</v>
      </c>
      <c r="D126" s="4" t="s">
        <v>1631</v>
      </c>
      <c r="E126" s="53" t="s">
        <v>128</v>
      </c>
      <c r="F126" s="5" t="str" cm="1">
        <f t="array" ref="F126">[1]!revcom(E126)</f>
        <v>tcaggaaaagatgctgagtgattac</v>
      </c>
      <c r="G126" s="1">
        <v>125</v>
      </c>
      <c r="H126" s="1">
        <v>149</v>
      </c>
      <c r="I126" s="1">
        <f t="shared" si="4"/>
        <v>25</v>
      </c>
      <c r="J126" s="1" t="str">
        <f t="shared" si="5"/>
        <v>I6</v>
      </c>
      <c r="K126" s="4" t="s">
        <v>1635</v>
      </c>
      <c r="L126" s="4" t="s">
        <v>1638</v>
      </c>
      <c r="M126" s="1">
        <v>1</v>
      </c>
      <c r="N126" t="s">
        <v>1644</v>
      </c>
    </row>
    <row r="127" spans="1:14" x14ac:dyDescent="0.25">
      <c r="A127" s="3">
        <v>1126</v>
      </c>
      <c r="B127" s="5" t="str">
        <f t="shared" si="6"/>
        <v>ctaccaactggtcggggtttgaaacgtcaggaaaagatgctgagtgattattttttgaattcgctagctaggtcttgaCCGGTTCCTGCGTCAGCTCGAGG</v>
      </c>
      <c r="C127" s="3">
        <f t="shared" si="7"/>
        <v>101</v>
      </c>
      <c r="D127" s="4" t="s">
        <v>1631</v>
      </c>
      <c r="E127" s="53" t="s">
        <v>129</v>
      </c>
      <c r="F127" s="5" t="str" cm="1">
        <f t="array" ref="F127">[1]!revcom(E127)</f>
        <v>gtcaggaaaagatgctgagtgatta</v>
      </c>
      <c r="G127" s="1">
        <v>126</v>
      </c>
      <c r="H127" s="1">
        <v>150</v>
      </c>
      <c r="I127" s="1">
        <f t="shared" si="4"/>
        <v>25</v>
      </c>
      <c r="J127" s="1" t="str">
        <f t="shared" si="5"/>
        <v>I6</v>
      </c>
      <c r="K127" s="4" t="s">
        <v>1635</v>
      </c>
      <c r="L127" s="4" t="s">
        <v>1638</v>
      </c>
      <c r="M127" s="1">
        <v>1</v>
      </c>
      <c r="N127" t="s">
        <v>1644</v>
      </c>
    </row>
    <row r="128" spans="1:14" x14ac:dyDescent="0.25">
      <c r="A128" s="3">
        <v>1127</v>
      </c>
      <c r="B128" s="5" t="str">
        <f t="shared" si="6"/>
        <v>ctaccaactggtcggggtttgaaactgtcaggaaaagatgctgagtgattttttttgaattcgctagctaggtcttgaCCGGTTCCTGCGTCAGCTCGAGG</v>
      </c>
      <c r="C128" s="3">
        <f t="shared" si="7"/>
        <v>101</v>
      </c>
      <c r="D128" s="4" t="s">
        <v>1631</v>
      </c>
      <c r="E128" s="53" t="s">
        <v>130</v>
      </c>
      <c r="F128" s="5" t="str" cm="1">
        <f t="array" ref="F128">[1]!revcom(E128)</f>
        <v>tgtcaggaaaagatgctgagtgatt</v>
      </c>
      <c r="G128" s="1">
        <v>127</v>
      </c>
      <c r="H128" s="1">
        <v>151</v>
      </c>
      <c r="I128" s="1">
        <f t="shared" si="4"/>
        <v>25</v>
      </c>
      <c r="J128" s="1" t="str">
        <f t="shared" si="5"/>
        <v>I6</v>
      </c>
      <c r="K128" s="4" t="s">
        <v>1635</v>
      </c>
      <c r="L128" s="4" t="s">
        <v>1638</v>
      </c>
      <c r="M128" s="1">
        <v>1</v>
      </c>
      <c r="N128" t="s">
        <v>1644</v>
      </c>
    </row>
    <row r="129" spans="1:14" x14ac:dyDescent="0.25">
      <c r="A129" s="3">
        <v>1128</v>
      </c>
      <c r="B129" s="5" t="str">
        <f t="shared" si="6"/>
        <v>ctaccaactggtcggggtttgaaacttgtcaggaaaagatgctgagtgatttttttgaattcgctagctaggtcttgaCCGGTTCCTGCGTCAGCTCGAGG</v>
      </c>
      <c r="C129" s="3">
        <f t="shared" si="7"/>
        <v>101</v>
      </c>
      <c r="D129" s="4" t="s">
        <v>1631</v>
      </c>
      <c r="E129" s="53" t="s">
        <v>131</v>
      </c>
      <c r="F129" s="5" t="str" cm="1">
        <f t="array" ref="F129">[1]!revcom(E129)</f>
        <v>ttgtcaggaaaagatgctgagtgat</v>
      </c>
      <c r="G129" s="1">
        <v>128</v>
      </c>
      <c r="H129" s="1">
        <v>152</v>
      </c>
      <c r="I129" s="1">
        <f t="shared" si="4"/>
        <v>25</v>
      </c>
      <c r="J129" s="1" t="str">
        <f t="shared" si="5"/>
        <v>I6</v>
      </c>
      <c r="K129" s="4" t="s">
        <v>1635</v>
      </c>
      <c r="L129" s="4" t="s">
        <v>1638</v>
      </c>
      <c r="M129" s="1">
        <v>1</v>
      </c>
      <c r="N129" t="s">
        <v>1644</v>
      </c>
    </row>
    <row r="130" spans="1:14" x14ac:dyDescent="0.25">
      <c r="A130" s="3">
        <v>1129</v>
      </c>
      <c r="B130" s="5" t="str">
        <f t="shared" si="6"/>
        <v>ctaccaactggtcggggtttgaaacattgtcaggaaaagatgctgagtgattttttgaattcgctagctaggtcttgaCCGGTTCCTGCGTCAGCTCGAGG</v>
      </c>
      <c r="C130" s="3">
        <f t="shared" si="7"/>
        <v>101</v>
      </c>
      <c r="D130" s="4" t="s">
        <v>1631</v>
      </c>
      <c r="E130" s="53" t="s">
        <v>132</v>
      </c>
      <c r="F130" s="5" t="str" cm="1">
        <f t="array" ref="F130">[1]!revcom(E130)</f>
        <v>attgtcaggaaaagatgctgagtga</v>
      </c>
      <c r="G130" s="1">
        <v>129</v>
      </c>
      <c r="H130" s="1">
        <v>153</v>
      </c>
      <c r="I130" s="1">
        <f t="shared" ref="I130:I193" si="8">LEN(E130)</f>
        <v>25</v>
      </c>
      <c r="J130" s="1" t="str">
        <f t="shared" ref="J130:J193" si="9">IF(H130&lt;121,"E6",IF(H130&lt;145,"E6I6",IF(H130&lt;320,"I6",IF(H130&lt;344,"I6E7",IF(H130&lt;375,"E7",IF(H130&lt;399,"E7I7",IF(H130&lt;818,"I7","I7E8")))))))</f>
        <v>I6</v>
      </c>
      <c r="K130" s="4" t="s">
        <v>1635</v>
      </c>
      <c r="L130" s="4" t="s">
        <v>1638</v>
      </c>
      <c r="M130" s="1">
        <v>1</v>
      </c>
      <c r="N130" t="s">
        <v>1644</v>
      </c>
    </row>
    <row r="131" spans="1:14" x14ac:dyDescent="0.25">
      <c r="A131" s="3">
        <v>1130</v>
      </c>
      <c r="B131" s="5" t="str">
        <f t="shared" ref="B131:B194" si="10">_xlfn.CONCAT(D131,F131,K131,L131)</f>
        <v>ctaccaactggtcggggtttgaaacaattgtcaggaaaagatgctgagtgttttttgaattcgctagctaggtcttgaCCGGTTCCTGCGTCAGCTCGAGG</v>
      </c>
      <c r="C131" s="3">
        <f t="shared" ref="C131:C194" si="11">LEN(B131)</f>
        <v>101</v>
      </c>
      <c r="D131" s="4" t="s">
        <v>1631</v>
      </c>
      <c r="E131" s="53" t="s">
        <v>133</v>
      </c>
      <c r="F131" s="5" t="str" cm="1">
        <f t="array" ref="F131">[1]!revcom(E131)</f>
        <v>aattgtcaggaaaagatgctgagtg</v>
      </c>
      <c r="G131" s="1">
        <v>130</v>
      </c>
      <c r="H131" s="1">
        <v>154</v>
      </c>
      <c r="I131" s="1">
        <f t="shared" si="8"/>
        <v>25</v>
      </c>
      <c r="J131" s="1" t="str">
        <f t="shared" si="9"/>
        <v>I6</v>
      </c>
      <c r="K131" s="4" t="s">
        <v>1635</v>
      </c>
      <c r="L131" s="4" t="s">
        <v>1638</v>
      </c>
      <c r="M131" s="1">
        <v>1</v>
      </c>
      <c r="N131" t="s">
        <v>1644</v>
      </c>
    </row>
    <row r="132" spans="1:14" x14ac:dyDescent="0.25">
      <c r="A132" s="3">
        <v>1131</v>
      </c>
      <c r="B132" s="5" t="str">
        <f t="shared" si="10"/>
        <v>ctaccaactggtcggggtttgaaacaaattgtcaggaaaagatgctgagtttttttgaattcgctagctaggtcttgaCCGGTTCCTGCGTCAGCTCGAGG</v>
      </c>
      <c r="C132" s="3">
        <f t="shared" si="11"/>
        <v>101</v>
      </c>
      <c r="D132" s="4" t="s">
        <v>1631</v>
      </c>
      <c r="E132" s="53" t="s">
        <v>134</v>
      </c>
      <c r="F132" s="5" t="str" cm="1">
        <f t="array" ref="F132">[1]!revcom(E132)</f>
        <v>aaattgtcaggaaaagatgctgagt</v>
      </c>
      <c r="G132" s="1">
        <v>131</v>
      </c>
      <c r="H132" s="1">
        <v>155</v>
      </c>
      <c r="I132" s="1">
        <f t="shared" si="8"/>
        <v>25</v>
      </c>
      <c r="J132" s="1" t="str">
        <f t="shared" si="9"/>
        <v>I6</v>
      </c>
      <c r="K132" s="4" t="s">
        <v>1635</v>
      </c>
      <c r="L132" s="4" t="s">
        <v>1638</v>
      </c>
      <c r="M132" s="1">
        <v>1</v>
      </c>
      <c r="N132" t="s">
        <v>1644</v>
      </c>
    </row>
    <row r="133" spans="1:14" x14ac:dyDescent="0.25">
      <c r="A133" s="3">
        <v>1132</v>
      </c>
      <c r="B133" s="5" t="str">
        <f t="shared" si="10"/>
        <v>ctaccaactggtcggggtttgaaacaaaattgtcaggaaaagatgctgagttttttgaattcgctagctaggtcttgaCCGGTTCCTGCGTCAGCTCGAGG</v>
      </c>
      <c r="C133" s="3">
        <f t="shared" si="11"/>
        <v>101</v>
      </c>
      <c r="D133" s="4" t="s">
        <v>1631</v>
      </c>
      <c r="E133" s="53" t="s">
        <v>135</v>
      </c>
      <c r="F133" s="5" t="str" cm="1">
        <f t="array" ref="F133">[1]!revcom(E133)</f>
        <v>aaaattgtcaggaaaagatgctgag</v>
      </c>
      <c r="G133" s="1">
        <v>132</v>
      </c>
      <c r="H133" s="1">
        <v>156</v>
      </c>
      <c r="I133" s="1">
        <f t="shared" si="8"/>
        <v>25</v>
      </c>
      <c r="J133" s="1" t="str">
        <f t="shared" si="9"/>
        <v>I6</v>
      </c>
      <c r="K133" s="4" t="s">
        <v>1635</v>
      </c>
      <c r="L133" s="4" t="s">
        <v>1638</v>
      </c>
      <c r="M133" s="1">
        <v>1</v>
      </c>
      <c r="N133" t="s">
        <v>1644</v>
      </c>
    </row>
    <row r="134" spans="1:14" x14ac:dyDescent="0.25">
      <c r="A134" s="3">
        <v>1133</v>
      </c>
      <c r="B134" s="5" t="str">
        <f t="shared" si="10"/>
        <v>ctaccaactggtcggggtttgaaacaaaaattgtcaggaaaagatgctgattttttgaattcgctagctaggtcttgaCCGGTTCCTGCGTCAGCTCGAGG</v>
      </c>
      <c r="C134" s="3">
        <f t="shared" si="11"/>
        <v>101</v>
      </c>
      <c r="D134" s="4" t="s">
        <v>1631</v>
      </c>
      <c r="E134" s="53" t="s">
        <v>136</v>
      </c>
      <c r="F134" s="5" t="str" cm="1">
        <f t="array" ref="F134">[1]!revcom(E134)</f>
        <v>aaaaattgtcaggaaaagatgctga</v>
      </c>
      <c r="G134" s="1">
        <v>133</v>
      </c>
      <c r="H134" s="1">
        <v>157</v>
      </c>
      <c r="I134" s="1">
        <f t="shared" si="8"/>
        <v>25</v>
      </c>
      <c r="J134" s="1" t="str">
        <f t="shared" si="9"/>
        <v>I6</v>
      </c>
      <c r="K134" s="4" t="s">
        <v>1635</v>
      </c>
      <c r="L134" s="4" t="s">
        <v>1638</v>
      </c>
      <c r="M134" s="1">
        <v>1</v>
      </c>
      <c r="N134" t="s">
        <v>1644</v>
      </c>
    </row>
    <row r="135" spans="1:14" x14ac:dyDescent="0.25">
      <c r="A135" s="3">
        <v>1134</v>
      </c>
      <c r="B135" s="5" t="str">
        <f t="shared" si="10"/>
        <v>ctaccaactggtcggggtttgaaacaaaaaattgtcaggaaaagatgctgttttttgaattcgctagctaggtcttgaCCGGTTCCTGCGTCAGCTCGAGG</v>
      </c>
      <c r="C135" s="3">
        <f t="shared" si="11"/>
        <v>101</v>
      </c>
      <c r="D135" s="4" t="s">
        <v>1631</v>
      </c>
      <c r="E135" s="53" t="s">
        <v>137</v>
      </c>
      <c r="F135" s="5" t="str" cm="1">
        <f t="array" ref="F135">[1]!revcom(E135)</f>
        <v>aaaaaattgtcaggaaaagatgctg</v>
      </c>
      <c r="G135" s="1">
        <v>134</v>
      </c>
      <c r="H135" s="1">
        <v>158</v>
      </c>
      <c r="I135" s="1">
        <f t="shared" si="8"/>
        <v>25</v>
      </c>
      <c r="J135" s="1" t="str">
        <f t="shared" si="9"/>
        <v>I6</v>
      </c>
      <c r="K135" s="4" t="s">
        <v>1635</v>
      </c>
      <c r="L135" s="4" t="s">
        <v>1638</v>
      </c>
      <c r="M135" s="1">
        <v>1</v>
      </c>
      <c r="N135" t="s">
        <v>1644</v>
      </c>
    </row>
    <row r="136" spans="1:14" x14ac:dyDescent="0.25">
      <c r="A136" s="3">
        <v>1135</v>
      </c>
      <c r="B136" s="5" t="str">
        <f t="shared" si="10"/>
        <v>ctaccaactggtcggggtttgaaacaaaaaaattgtcaggaaaagatgctttttttgaattcgctagctaggtcttgaCCGGTTCCTGCGTCAGCTCGAGG</v>
      </c>
      <c r="C136" s="3">
        <f t="shared" si="11"/>
        <v>101</v>
      </c>
      <c r="D136" s="4" t="s">
        <v>1631</v>
      </c>
      <c r="E136" s="53" t="s">
        <v>138</v>
      </c>
      <c r="F136" s="5" t="str" cm="1">
        <f t="array" ref="F136">[1]!revcom(E136)</f>
        <v>aaaaaaattgtcaggaaaagatgct</v>
      </c>
      <c r="G136" s="1">
        <v>135</v>
      </c>
      <c r="H136" s="1">
        <v>159</v>
      </c>
      <c r="I136" s="1">
        <f t="shared" si="8"/>
        <v>25</v>
      </c>
      <c r="J136" s="1" t="str">
        <f t="shared" si="9"/>
        <v>I6</v>
      </c>
      <c r="K136" s="4" t="s">
        <v>1635</v>
      </c>
      <c r="L136" s="4" t="s">
        <v>1638</v>
      </c>
      <c r="M136" s="1">
        <v>1</v>
      </c>
      <c r="N136" t="s">
        <v>1644</v>
      </c>
    </row>
    <row r="137" spans="1:14" x14ac:dyDescent="0.25">
      <c r="A137" s="3">
        <v>1136</v>
      </c>
      <c r="B137" s="5" t="str">
        <f t="shared" si="10"/>
        <v>ctaccaactggtcggggtttgaaaccaaaaaaattgtcaggaaaagatgcttttttgaattcgctagctaggtcttgaCCGGTTCCTGCGTCAGCTCGAGG</v>
      </c>
      <c r="C137" s="3">
        <f t="shared" si="11"/>
        <v>101</v>
      </c>
      <c r="D137" s="4" t="s">
        <v>1631</v>
      </c>
      <c r="E137" s="53" t="s">
        <v>139</v>
      </c>
      <c r="F137" s="5" t="str" cm="1">
        <f t="array" ref="F137">[1]!revcom(E137)</f>
        <v>caaaaaaattgtcaggaaaagatgc</v>
      </c>
      <c r="G137" s="1">
        <v>136</v>
      </c>
      <c r="H137" s="1">
        <v>160</v>
      </c>
      <c r="I137" s="1">
        <f t="shared" si="8"/>
        <v>25</v>
      </c>
      <c r="J137" s="1" t="str">
        <f t="shared" si="9"/>
        <v>I6</v>
      </c>
      <c r="K137" s="4" t="s">
        <v>1635</v>
      </c>
      <c r="L137" s="4" t="s">
        <v>1638</v>
      </c>
      <c r="M137" s="1">
        <v>1</v>
      </c>
      <c r="N137" t="s">
        <v>1644</v>
      </c>
    </row>
    <row r="138" spans="1:14" x14ac:dyDescent="0.25">
      <c r="A138" s="3">
        <v>1137</v>
      </c>
      <c r="B138" s="5" t="str">
        <f t="shared" si="10"/>
        <v>ctaccaactggtcggggtttgaaacacaaaaaaattgtcaggaaaagatgttttttgaattcgctagctaggtcttgaCCGGTTCCTGCGTCAGCTCGAGG</v>
      </c>
      <c r="C138" s="3">
        <f t="shared" si="11"/>
        <v>101</v>
      </c>
      <c r="D138" s="4" t="s">
        <v>1631</v>
      </c>
      <c r="E138" s="53" t="s">
        <v>140</v>
      </c>
      <c r="F138" s="5" t="str" cm="1">
        <f t="array" ref="F138">[1]!revcom(E138)</f>
        <v>acaaaaaaattgtcaggaaaagatg</v>
      </c>
      <c r="G138" s="1">
        <v>137</v>
      </c>
      <c r="H138" s="1">
        <v>161</v>
      </c>
      <c r="I138" s="1">
        <f t="shared" si="8"/>
        <v>25</v>
      </c>
      <c r="J138" s="1" t="str">
        <f t="shared" si="9"/>
        <v>I6</v>
      </c>
      <c r="K138" s="4" t="s">
        <v>1635</v>
      </c>
      <c r="L138" s="4" t="s">
        <v>1638</v>
      </c>
      <c r="M138" s="1">
        <v>1</v>
      </c>
      <c r="N138" t="s">
        <v>1644</v>
      </c>
    </row>
    <row r="139" spans="1:14" x14ac:dyDescent="0.25">
      <c r="A139" s="3">
        <v>1138</v>
      </c>
      <c r="B139" s="5" t="str">
        <f t="shared" si="10"/>
        <v>ctaccaactggtcggggtttgaaactacaaaaaaattgtcaggaaaagatttttttgaattcgctagctaggtcttgaCCGGTTCCTGCGTCAGCTCGAGG</v>
      </c>
      <c r="C139" s="3">
        <f t="shared" si="11"/>
        <v>101</v>
      </c>
      <c r="D139" s="4" t="s">
        <v>1631</v>
      </c>
      <c r="E139" s="53" t="s">
        <v>141</v>
      </c>
      <c r="F139" s="5" t="str" cm="1">
        <f t="array" ref="F139">[1]!revcom(E139)</f>
        <v>tacaaaaaaattgtcaggaaaagat</v>
      </c>
      <c r="G139" s="1">
        <v>138</v>
      </c>
      <c r="H139" s="1">
        <v>162</v>
      </c>
      <c r="I139" s="1">
        <f t="shared" si="8"/>
        <v>25</v>
      </c>
      <c r="J139" s="1" t="str">
        <f t="shared" si="9"/>
        <v>I6</v>
      </c>
      <c r="K139" s="4" t="s">
        <v>1635</v>
      </c>
      <c r="L139" s="4" t="s">
        <v>1638</v>
      </c>
      <c r="M139" s="1">
        <v>1</v>
      </c>
      <c r="N139" t="s">
        <v>1644</v>
      </c>
    </row>
    <row r="140" spans="1:14" x14ac:dyDescent="0.25">
      <c r="A140" s="3">
        <v>1139</v>
      </c>
      <c r="B140" s="5" t="str">
        <f t="shared" si="10"/>
        <v>ctaccaactggtcggggtttgaaacctacaaaaaaattgtcaggaaaagattttttgaattcgctagctaggtcttgaCCGGTTCCTGCGTCAGCTCGAGG</v>
      </c>
      <c r="C140" s="3">
        <f t="shared" si="11"/>
        <v>101</v>
      </c>
      <c r="D140" s="4" t="s">
        <v>1631</v>
      </c>
      <c r="E140" s="53" t="s">
        <v>142</v>
      </c>
      <c r="F140" s="5" t="str" cm="1">
        <f t="array" ref="F140">[1]!revcom(E140)</f>
        <v>ctacaaaaaaattgtcaggaaaaga</v>
      </c>
      <c r="G140" s="1">
        <v>139</v>
      </c>
      <c r="H140" s="1">
        <v>163</v>
      </c>
      <c r="I140" s="1">
        <f t="shared" si="8"/>
        <v>25</v>
      </c>
      <c r="J140" s="1" t="str">
        <f t="shared" si="9"/>
        <v>I6</v>
      </c>
      <c r="K140" s="4" t="s">
        <v>1635</v>
      </c>
      <c r="L140" s="4" t="s">
        <v>1638</v>
      </c>
      <c r="M140" s="1">
        <v>1</v>
      </c>
      <c r="N140" t="s">
        <v>1644</v>
      </c>
    </row>
    <row r="141" spans="1:14" x14ac:dyDescent="0.25">
      <c r="A141" s="3">
        <v>1140</v>
      </c>
      <c r="B141" s="5" t="str">
        <f t="shared" si="10"/>
        <v>ctaccaactggtcggggtttgaaacactacaaaaaaattgtcaggaaaagttttttgaattcgctagctaggtcttgaCCGGTTCCTGCGTCAGCTCGAGG</v>
      </c>
      <c r="C141" s="3">
        <f t="shared" si="11"/>
        <v>101</v>
      </c>
      <c r="D141" s="4" t="s">
        <v>1631</v>
      </c>
      <c r="E141" s="53" t="s">
        <v>143</v>
      </c>
      <c r="F141" s="5" t="str" cm="1">
        <f t="array" ref="F141">[1]!revcom(E141)</f>
        <v>actacaaaaaaattgtcaggaaaag</v>
      </c>
      <c r="G141" s="1">
        <v>140</v>
      </c>
      <c r="H141" s="1">
        <v>164</v>
      </c>
      <c r="I141" s="1">
        <f t="shared" si="8"/>
        <v>25</v>
      </c>
      <c r="J141" s="1" t="str">
        <f t="shared" si="9"/>
        <v>I6</v>
      </c>
      <c r="K141" s="4" t="s">
        <v>1635</v>
      </c>
      <c r="L141" s="4" t="s">
        <v>1638</v>
      </c>
      <c r="M141" s="1">
        <v>1</v>
      </c>
      <c r="N141" t="s">
        <v>1644</v>
      </c>
    </row>
    <row r="142" spans="1:14" x14ac:dyDescent="0.25">
      <c r="A142" s="3">
        <v>1141</v>
      </c>
      <c r="B142" s="5" t="str">
        <f t="shared" si="10"/>
        <v>ctaccaactggtcggggtttgaaacaactacaaaaaaattgtcaggaaaattttttgaattcgctagctaggtcttgaCCGGTTCCTGCGTCAGCTCGAGG</v>
      </c>
      <c r="C142" s="3">
        <f t="shared" si="11"/>
        <v>101</v>
      </c>
      <c r="D142" s="4" t="s">
        <v>1631</v>
      </c>
      <c r="E142" s="53" t="s">
        <v>144</v>
      </c>
      <c r="F142" s="5" t="str" cm="1">
        <f t="array" ref="F142">[1]!revcom(E142)</f>
        <v>aactacaaaaaaattgtcaggaaaa</v>
      </c>
      <c r="G142" s="1">
        <v>141</v>
      </c>
      <c r="H142" s="1">
        <v>165</v>
      </c>
      <c r="I142" s="1">
        <f t="shared" si="8"/>
        <v>25</v>
      </c>
      <c r="J142" s="1" t="str">
        <f t="shared" si="9"/>
        <v>I6</v>
      </c>
      <c r="K142" s="4" t="s">
        <v>1635</v>
      </c>
      <c r="L142" s="4" t="s">
        <v>1638</v>
      </c>
      <c r="M142" s="1">
        <v>1</v>
      </c>
      <c r="N142" t="s">
        <v>1644</v>
      </c>
    </row>
    <row r="143" spans="1:14" x14ac:dyDescent="0.25">
      <c r="A143" s="3">
        <v>1142</v>
      </c>
      <c r="B143" s="5" t="str">
        <f t="shared" si="10"/>
        <v>ctaccaactggtcggggtttgaaactaactacaaaaaaattgtcaggaaattttttgaattcgctagctaggtcttgaCCGGTTCCTGCGTCAGCTCGAGG</v>
      </c>
      <c r="C143" s="3">
        <f t="shared" si="11"/>
        <v>101</v>
      </c>
      <c r="D143" s="4" t="s">
        <v>1631</v>
      </c>
      <c r="E143" s="53" t="s">
        <v>145</v>
      </c>
      <c r="F143" s="5" t="str" cm="1">
        <f t="array" ref="F143">[1]!revcom(E143)</f>
        <v>taactacaaaaaaattgtcaggaaa</v>
      </c>
      <c r="G143" s="1">
        <v>142</v>
      </c>
      <c r="H143" s="1">
        <v>166</v>
      </c>
      <c r="I143" s="1">
        <f t="shared" si="8"/>
        <v>25</v>
      </c>
      <c r="J143" s="1" t="str">
        <f t="shared" si="9"/>
        <v>I6</v>
      </c>
      <c r="K143" s="4" t="s">
        <v>1635</v>
      </c>
      <c r="L143" s="4" t="s">
        <v>1638</v>
      </c>
      <c r="M143" s="1">
        <v>1</v>
      </c>
      <c r="N143" t="s">
        <v>1644</v>
      </c>
    </row>
    <row r="144" spans="1:14" x14ac:dyDescent="0.25">
      <c r="A144" s="3">
        <v>1143</v>
      </c>
      <c r="B144" s="5" t="str">
        <f t="shared" si="10"/>
        <v>ctaccaactggtcggggtttgaaacataactacaaaaaaattgtcaggaattttttgaattcgctagctaggtcttgaCCGGTTCCTGCGTCAGCTCGAGG</v>
      </c>
      <c r="C144" s="3">
        <f t="shared" si="11"/>
        <v>101</v>
      </c>
      <c r="D144" s="4" t="s">
        <v>1631</v>
      </c>
      <c r="E144" s="53" t="s">
        <v>146</v>
      </c>
      <c r="F144" s="5" t="str" cm="1">
        <f t="array" ref="F144">[1]!revcom(E144)</f>
        <v>ataactacaaaaaaattgtcaggaa</v>
      </c>
      <c r="G144" s="1">
        <v>143</v>
      </c>
      <c r="H144" s="1">
        <v>167</v>
      </c>
      <c r="I144" s="1">
        <f t="shared" si="8"/>
        <v>25</v>
      </c>
      <c r="J144" s="1" t="str">
        <f t="shared" si="9"/>
        <v>I6</v>
      </c>
      <c r="K144" s="4" t="s">
        <v>1635</v>
      </c>
      <c r="L144" s="4" t="s">
        <v>1638</v>
      </c>
      <c r="M144" s="1">
        <v>1</v>
      </c>
      <c r="N144" t="s">
        <v>1644</v>
      </c>
    </row>
    <row r="145" spans="1:14" x14ac:dyDescent="0.25">
      <c r="A145" s="3">
        <v>1144</v>
      </c>
      <c r="B145" s="5" t="str">
        <f t="shared" si="10"/>
        <v>ctaccaactggtcggggtttgaaaccataactacaaaaaaattgtcaggattttttgaattcgctagctaggtcttgaCCGGTTCCTGCGTCAGCTCGAGG</v>
      </c>
      <c r="C145" s="3">
        <f t="shared" si="11"/>
        <v>101</v>
      </c>
      <c r="D145" s="4" t="s">
        <v>1631</v>
      </c>
      <c r="E145" s="53" t="s">
        <v>147</v>
      </c>
      <c r="F145" s="5" t="str" cm="1">
        <f t="array" ref="F145">[1]!revcom(E145)</f>
        <v>cataactacaaaaaaattgtcagga</v>
      </c>
      <c r="G145" s="1">
        <v>144</v>
      </c>
      <c r="H145" s="1">
        <v>168</v>
      </c>
      <c r="I145" s="1">
        <f t="shared" si="8"/>
        <v>25</v>
      </c>
      <c r="J145" s="1" t="str">
        <f t="shared" si="9"/>
        <v>I6</v>
      </c>
      <c r="K145" s="4" t="s">
        <v>1635</v>
      </c>
      <c r="L145" s="4" t="s">
        <v>1638</v>
      </c>
      <c r="M145" s="1">
        <v>1</v>
      </c>
      <c r="N145" t="s">
        <v>1644</v>
      </c>
    </row>
    <row r="146" spans="1:14" x14ac:dyDescent="0.25">
      <c r="A146" s="3">
        <v>1145</v>
      </c>
      <c r="B146" s="5" t="str">
        <f t="shared" si="10"/>
        <v>ctaccaactggtcggggtttgaaacacataactacaaaaaaattgtcaggttttttgaattcgctagctaggtcttgaCCGGTTCCTGCGTCAGCTCGAGG</v>
      </c>
      <c r="C146" s="3">
        <f t="shared" si="11"/>
        <v>101</v>
      </c>
      <c r="D146" s="4" t="s">
        <v>1631</v>
      </c>
      <c r="E146" s="53" t="s">
        <v>148</v>
      </c>
      <c r="F146" s="5" t="str" cm="1">
        <f t="array" ref="F146">[1]!revcom(E146)</f>
        <v>acataactacaaaaaaattgtcagg</v>
      </c>
      <c r="G146" s="1">
        <v>145</v>
      </c>
      <c r="H146" s="1">
        <v>169</v>
      </c>
      <c r="I146" s="1">
        <f t="shared" si="8"/>
        <v>25</v>
      </c>
      <c r="J146" s="1" t="str">
        <f t="shared" si="9"/>
        <v>I6</v>
      </c>
      <c r="K146" s="4" t="s">
        <v>1635</v>
      </c>
      <c r="L146" s="4" t="s">
        <v>1638</v>
      </c>
      <c r="M146" s="1">
        <v>1</v>
      </c>
      <c r="N146" t="s">
        <v>1644</v>
      </c>
    </row>
    <row r="147" spans="1:14" x14ac:dyDescent="0.25">
      <c r="A147" s="3">
        <v>1146</v>
      </c>
      <c r="B147" s="5" t="str">
        <f t="shared" si="10"/>
        <v>ctaccaactggtcggggtttgaaaccacataactacaaaaaaattgtcagttttttgaattcgctagctaggtcttgaCCGGTTCCTGCGTCAGCTCGAGG</v>
      </c>
      <c r="C147" s="3">
        <f t="shared" si="11"/>
        <v>101</v>
      </c>
      <c r="D147" s="4" t="s">
        <v>1631</v>
      </c>
      <c r="E147" s="53" t="s">
        <v>149</v>
      </c>
      <c r="F147" s="5" t="str" cm="1">
        <f t="array" ref="F147">[1]!revcom(E147)</f>
        <v>cacataactacaaaaaaattgtcag</v>
      </c>
      <c r="G147" s="1">
        <v>146</v>
      </c>
      <c r="H147" s="1">
        <v>170</v>
      </c>
      <c r="I147" s="1">
        <f t="shared" si="8"/>
        <v>25</v>
      </c>
      <c r="J147" s="1" t="str">
        <f t="shared" si="9"/>
        <v>I6</v>
      </c>
      <c r="K147" s="4" t="s">
        <v>1635</v>
      </c>
      <c r="L147" s="4" t="s">
        <v>1638</v>
      </c>
      <c r="M147" s="1">
        <v>1</v>
      </c>
      <c r="N147" t="s">
        <v>1644</v>
      </c>
    </row>
    <row r="148" spans="1:14" x14ac:dyDescent="0.25">
      <c r="A148" s="3">
        <v>1147</v>
      </c>
      <c r="B148" s="5" t="str">
        <f t="shared" si="10"/>
        <v>ctaccaactggtcggggtttgaaactcacataactacaaaaaaattgtcattttttgaattcgctagctaggtcttgaCCGGTTCCTGCGTCAGCTCGAGG</v>
      </c>
      <c r="C148" s="3">
        <f t="shared" si="11"/>
        <v>101</v>
      </c>
      <c r="D148" s="4" t="s">
        <v>1631</v>
      </c>
      <c r="E148" s="53" t="s">
        <v>150</v>
      </c>
      <c r="F148" s="5" t="str" cm="1">
        <f t="array" ref="F148">[1]!revcom(E148)</f>
        <v>tcacataactacaaaaaaattgtca</v>
      </c>
      <c r="G148" s="1">
        <v>147</v>
      </c>
      <c r="H148" s="1">
        <v>171</v>
      </c>
      <c r="I148" s="1">
        <f t="shared" si="8"/>
        <v>25</v>
      </c>
      <c r="J148" s="1" t="str">
        <f t="shared" si="9"/>
        <v>I6</v>
      </c>
      <c r="K148" s="4" t="s">
        <v>1635</v>
      </c>
      <c r="L148" s="4" t="s">
        <v>1638</v>
      </c>
      <c r="M148" s="1">
        <v>1</v>
      </c>
      <c r="N148" t="s">
        <v>1644</v>
      </c>
    </row>
    <row r="149" spans="1:14" x14ac:dyDescent="0.25">
      <c r="A149" s="3">
        <v>1148</v>
      </c>
      <c r="B149" s="5" t="str">
        <f t="shared" si="10"/>
        <v>ctaccaactggtcggggtttgaaacgtcacataactacaaaaaaattgtcttttttgaattcgctagctaggtcttgaCCGGTTCCTGCGTCAGCTCGAGG</v>
      </c>
      <c r="C149" s="3">
        <f t="shared" si="11"/>
        <v>101</v>
      </c>
      <c r="D149" s="4" t="s">
        <v>1631</v>
      </c>
      <c r="E149" s="53" t="s">
        <v>151</v>
      </c>
      <c r="F149" s="5" t="str" cm="1">
        <f t="array" ref="F149">[1]!revcom(E149)</f>
        <v>gtcacataactacaaaaaaattgtc</v>
      </c>
      <c r="G149" s="1">
        <v>148</v>
      </c>
      <c r="H149" s="1">
        <v>172</v>
      </c>
      <c r="I149" s="1">
        <f t="shared" si="8"/>
        <v>25</v>
      </c>
      <c r="J149" s="1" t="str">
        <f t="shared" si="9"/>
        <v>I6</v>
      </c>
      <c r="K149" s="4" t="s">
        <v>1635</v>
      </c>
      <c r="L149" s="4" t="s">
        <v>1638</v>
      </c>
      <c r="M149" s="1">
        <v>1</v>
      </c>
      <c r="N149" t="s">
        <v>1644</v>
      </c>
    </row>
    <row r="150" spans="1:14" x14ac:dyDescent="0.25">
      <c r="A150" s="3">
        <v>1149</v>
      </c>
      <c r="B150" s="5" t="str">
        <f t="shared" si="10"/>
        <v>ctaccaactggtcggggtttgaaacagtcacataactacaaaaaaattgtttttttgaattcgctagctaggtcttgaCCGGTTCCTGCGTCAGCTCGAGG</v>
      </c>
      <c r="C150" s="3">
        <f t="shared" si="11"/>
        <v>101</v>
      </c>
      <c r="D150" s="4" t="s">
        <v>1631</v>
      </c>
      <c r="E150" s="53" t="s">
        <v>152</v>
      </c>
      <c r="F150" s="5" t="str" cm="1">
        <f t="array" ref="F150">[1]!revcom(E150)</f>
        <v>agtcacataactacaaaaaaattgt</v>
      </c>
      <c r="G150" s="1">
        <v>149</v>
      </c>
      <c r="H150" s="1">
        <v>173</v>
      </c>
      <c r="I150" s="1">
        <f t="shared" si="8"/>
        <v>25</v>
      </c>
      <c r="J150" s="1" t="str">
        <f t="shared" si="9"/>
        <v>I6</v>
      </c>
      <c r="K150" s="4" t="s">
        <v>1635</v>
      </c>
      <c r="L150" s="4" t="s">
        <v>1638</v>
      </c>
      <c r="M150" s="1">
        <v>1</v>
      </c>
      <c r="N150" t="s">
        <v>1644</v>
      </c>
    </row>
    <row r="151" spans="1:14" x14ac:dyDescent="0.25">
      <c r="A151" s="3">
        <v>1150</v>
      </c>
      <c r="B151" s="5" t="str">
        <f t="shared" si="10"/>
        <v>ctaccaactggtcggggtttgaaacaagtcacataactacaaaaaaattgttttttgaattcgctagctaggtcttgaCCGGTTCCTGCGTCAGCTCGAGG</v>
      </c>
      <c r="C151" s="3">
        <f t="shared" si="11"/>
        <v>101</v>
      </c>
      <c r="D151" s="4" t="s">
        <v>1631</v>
      </c>
      <c r="E151" s="53" t="s">
        <v>153</v>
      </c>
      <c r="F151" s="5" t="str" cm="1">
        <f t="array" ref="F151">[1]!revcom(E151)</f>
        <v>aagtcacataactacaaaaaaattg</v>
      </c>
      <c r="G151" s="1">
        <v>150</v>
      </c>
      <c r="H151" s="1">
        <v>174</v>
      </c>
      <c r="I151" s="1">
        <f t="shared" si="8"/>
        <v>25</v>
      </c>
      <c r="J151" s="1" t="str">
        <f t="shared" si="9"/>
        <v>I6</v>
      </c>
      <c r="K151" s="4" t="s">
        <v>1635</v>
      </c>
      <c r="L151" s="4" t="s">
        <v>1638</v>
      </c>
      <c r="M151" s="1">
        <v>1</v>
      </c>
      <c r="N151" t="s">
        <v>1644</v>
      </c>
    </row>
    <row r="152" spans="1:14" x14ac:dyDescent="0.25">
      <c r="A152" s="3">
        <v>1151</v>
      </c>
      <c r="B152" s="5" t="str">
        <f t="shared" si="10"/>
        <v>ctaccaactggtcggggtttgaaacaaagtcacataactacaaaaaaattttttttgaattcgctagctaggtcttgaCCGGTTCCTGCGTCAGCTCGAGG</v>
      </c>
      <c r="C152" s="3">
        <f t="shared" si="11"/>
        <v>101</v>
      </c>
      <c r="D152" s="4" t="s">
        <v>1631</v>
      </c>
      <c r="E152" s="53" t="s">
        <v>154</v>
      </c>
      <c r="F152" s="5" t="str" cm="1">
        <f t="array" ref="F152">[1]!revcom(E152)</f>
        <v>aaagtcacataactacaaaaaaatt</v>
      </c>
      <c r="G152" s="1">
        <v>151</v>
      </c>
      <c r="H152" s="1">
        <v>175</v>
      </c>
      <c r="I152" s="1">
        <f t="shared" si="8"/>
        <v>25</v>
      </c>
      <c r="J152" s="1" t="str">
        <f t="shared" si="9"/>
        <v>I6</v>
      </c>
      <c r="K152" s="4" t="s">
        <v>1635</v>
      </c>
      <c r="L152" s="4" t="s">
        <v>1638</v>
      </c>
      <c r="M152" s="1">
        <v>1</v>
      </c>
      <c r="N152" t="s">
        <v>1644</v>
      </c>
    </row>
    <row r="153" spans="1:14" x14ac:dyDescent="0.25">
      <c r="A153" s="3">
        <v>1152</v>
      </c>
      <c r="B153" s="5" t="str">
        <f t="shared" si="10"/>
        <v>ctaccaactggtcggggtttgaaaccaaagtcacataactacaaaaaaatttttttgaattcgctagctaggtcttgaCCGGTTCCTGCGTCAGCTCGAGG</v>
      </c>
      <c r="C153" s="3">
        <f t="shared" si="11"/>
        <v>101</v>
      </c>
      <c r="D153" s="4" t="s">
        <v>1631</v>
      </c>
      <c r="E153" s="53" t="s">
        <v>155</v>
      </c>
      <c r="F153" s="5" t="str" cm="1">
        <f t="array" ref="F153">[1]!revcom(E153)</f>
        <v>caaagtcacataactacaaaaaaat</v>
      </c>
      <c r="G153" s="1">
        <v>152</v>
      </c>
      <c r="H153" s="1">
        <v>176</v>
      </c>
      <c r="I153" s="1">
        <f t="shared" si="8"/>
        <v>25</v>
      </c>
      <c r="J153" s="1" t="str">
        <f t="shared" si="9"/>
        <v>I6</v>
      </c>
      <c r="K153" s="4" t="s">
        <v>1635</v>
      </c>
      <c r="L153" s="4" t="s">
        <v>1638</v>
      </c>
      <c r="M153" s="1">
        <v>1</v>
      </c>
      <c r="N153" t="s">
        <v>1644</v>
      </c>
    </row>
    <row r="154" spans="1:14" x14ac:dyDescent="0.25">
      <c r="A154" s="3">
        <v>1153</v>
      </c>
      <c r="B154" s="5" t="str">
        <f t="shared" si="10"/>
        <v>ctaccaactggtcggggtttgaaacacaaagtcacataactacaaaaaaattttttgaattcgctagctaggtcttgaCCGGTTCCTGCGTCAGCTCGAGG</v>
      </c>
      <c r="C154" s="3">
        <f t="shared" si="11"/>
        <v>101</v>
      </c>
      <c r="D154" s="4" t="s">
        <v>1631</v>
      </c>
      <c r="E154" s="53" t="s">
        <v>156</v>
      </c>
      <c r="F154" s="5" t="str" cm="1">
        <f t="array" ref="F154">[1]!revcom(E154)</f>
        <v>acaaagtcacataactacaaaaaaa</v>
      </c>
      <c r="G154" s="1">
        <v>153</v>
      </c>
      <c r="H154" s="1">
        <v>177</v>
      </c>
      <c r="I154" s="1">
        <f t="shared" si="8"/>
        <v>25</v>
      </c>
      <c r="J154" s="1" t="str">
        <f t="shared" si="9"/>
        <v>I6</v>
      </c>
      <c r="K154" s="4" t="s">
        <v>1635</v>
      </c>
      <c r="L154" s="4" t="s">
        <v>1638</v>
      </c>
      <c r="M154" s="1">
        <v>1</v>
      </c>
      <c r="N154" t="s">
        <v>1644</v>
      </c>
    </row>
    <row r="155" spans="1:14" x14ac:dyDescent="0.25">
      <c r="A155" s="3">
        <v>1154</v>
      </c>
      <c r="B155" s="5" t="str">
        <f t="shared" si="10"/>
        <v>ctaccaactggtcggggtttgaaacaacaaagtcacataactacaaaaaattttttgaattcgctagctaggtcttgaCCGGTTCCTGCGTCAGCTCGAGG</v>
      </c>
      <c r="C155" s="3">
        <f t="shared" si="11"/>
        <v>101</v>
      </c>
      <c r="D155" s="4" t="s">
        <v>1631</v>
      </c>
      <c r="E155" s="53" t="s">
        <v>157</v>
      </c>
      <c r="F155" s="5" t="str" cm="1">
        <f t="array" ref="F155">[1]!revcom(E155)</f>
        <v>aacaaagtcacataactacaaaaaa</v>
      </c>
      <c r="G155" s="1">
        <v>154</v>
      </c>
      <c r="H155" s="1">
        <v>178</v>
      </c>
      <c r="I155" s="1">
        <f t="shared" si="8"/>
        <v>25</v>
      </c>
      <c r="J155" s="1" t="str">
        <f t="shared" si="9"/>
        <v>I6</v>
      </c>
      <c r="K155" s="4" t="s">
        <v>1635</v>
      </c>
      <c r="L155" s="4" t="s">
        <v>1638</v>
      </c>
      <c r="M155" s="1">
        <v>1</v>
      </c>
      <c r="N155" t="s">
        <v>1644</v>
      </c>
    </row>
    <row r="156" spans="1:14" x14ac:dyDescent="0.25">
      <c r="A156" s="3">
        <v>1155</v>
      </c>
      <c r="B156" s="5" t="str">
        <f t="shared" si="10"/>
        <v>ctaccaactggtcggggtttgaaacaaacaaagtcacataactacaaaaattttttgaattcgctagctaggtcttgaCCGGTTCCTGCGTCAGCTCGAGG</v>
      </c>
      <c r="C156" s="3">
        <f t="shared" si="11"/>
        <v>101</v>
      </c>
      <c r="D156" s="4" t="s">
        <v>1631</v>
      </c>
      <c r="E156" s="53" t="s">
        <v>158</v>
      </c>
      <c r="F156" s="5" t="str" cm="1">
        <f t="array" ref="F156">[1]!revcom(E156)</f>
        <v>aaacaaagtcacataactacaaaaa</v>
      </c>
      <c r="G156" s="1">
        <v>155</v>
      </c>
      <c r="H156" s="1">
        <v>179</v>
      </c>
      <c r="I156" s="1">
        <f t="shared" si="8"/>
        <v>25</v>
      </c>
      <c r="J156" s="1" t="str">
        <f t="shared" si="9"/>
        <v>I6</v>
      </c>
      <c r="K156" s="4" t="s">
        <v>1635</v>
      </c>
      <c r="L156" s="4" t="s">
        <v>1638</v>
      </c>
      <c r="M156" s="1">
        <v>1</v>
      </c>
      <c r="N156" t="s">
        <v>1644</v>
      </c>
    </row>
    <row r="157" spans="1:14" x14ac:dyDescent="0.25">
      <c r="A157" s="3">
        <v>1156</v>
      </c>
      <c r="B157" s="5" t="str">
        <f t="shared" si="10"/>
        <v>ctaccaactggtcggggtttgaaacaaaacaaagtcacataactacaaaattttttgaattcgctagctaggtcttgaCCGGTTCCTGCGTCAGCTCGAGG</v>
      </c>
      <c r="C157" s="3">
        <f t="shared" si="11"/>
        <v>101</v>
      </c>
      <c r="D157" s="4" t="s">
        <v>1631</v>
      </c>
      <c r="E157" s="53" t="s">
        <v>159</v>
      </c>
      <c r="F157" s="5" t="str" cm="1">
        <f t="array" ref="F157">[1]!revcom(E157)</f>
        <v>aaaacaaagtcacataactacaaaa</v>
      </c>
      <c r="G157" s="1">
        <v>156</v>
      </c>
      <c r="H157" s="1">
        <v>180</v>
      </c>
      <c r="I157" s="1">
        <f t="shared" si="8"/>
        <v>25</v>
      </c>
      <c r="J157" s="1" t="str">
        <f t="shared" si="9"/>
        <v>I6</v>
      </c>
      <c r="K157" s="4" t="s">
        <v>1635</v>
      </c>
      <c r="L157" s="4" t="s">
        <v>1638</v>
      </c>
      <c r="M157" s="1">
        <v>1</v>
      </c>
      <c r="N157" t="s">
        <v>1644</v>
      </c>
    </row>
    <row r="158" spans="1:14" x14ac:dyDescent="0.25">
      <c r="A158" s="3">
        <v>1157</v>
      </c>
      <c r="B158" s="5" t="str">
        <f t="shared" si="10"/>
        <v>ctaccaactggtcggggtttgaaaccaaaacaaagtcacataactacaaattttttgaattcgctagctaggtcttgaCCGGTTCCTGCGTCAGCTCGAGG</v>
      </c>
      <c r="C158" s="3">
        <f t="shared" si="11"/>
        <v>101</v>
      </c>
      <c r="D158" s="4" t="s">
        <v>1631</v>
      </c>
      <c r="E158" s="53" t="s">
        <v>160</v>
      </c>
      <c r="F158" s="5" t="str" cm="1">
        <f t="array" ref="F158">[1]!revcom(E158)</f>
        <v>caaaacaaagtcacataactacaaa</v>
      </c>
      <c r="G158" s="1">
        <v>157</v>
      </c>
      <c r="H158" s="1">
        <v>181</v>
      </c>
      <c r="I158" s="1">
        <f t="shared" si="8"/>
        <v>25</v>
      </c>
      <c r="J158" s="1" t="str">
        <f t="shared" si="9"/>
        <v>I6</v>
      </c>
      <c r="K158" s="4" t="s">
        <v>1635</v>
      </c>
      <c r="L158" s="4" t="s">
        <v>1638</v>
      </c>
      <c r="M158" s="1">
        <v>1</v>
      </c>
      <c r="N158" t="s">
        <v>1644</v>
      </c>
    </row>
    <row r="159" spans="1:14" x14ac:dyDescent="0.25">
      <c r="A159" s="3">
        <v>1158</v>
      </c>
      <c r="B159" s="5" t="str">
        <f t="shared" si="10"/>
        <v>ctaccaactggtcggggtttgaaacgcaaaacaaagtcacataactacaattttttgaattcgctagctaggtcttgaCCGGTTCCTGCGTCAGCTCGAGG</v>
      </c>
      <c r="C159" s="3">
        <f t="shared" si="11"/>
        <v>101</v>
      </c>
      <c r="D159" s="4" t="s">
        <v>1631</v>
      </c>
      <c r="E159" s="53" t="s">
        <v>161</v>
      </c>
      <c r="F159" s="5" t="str" cm="1">
        <f t="array" ref="F159">[1]!revcom(E159)</f>
        <v>gcaaaacaaagtcacataactacaa</v>
      </c>
      <c r="G159" s="1">
        <v>158</v>
      </c>
      <c r="H159" s="1">
        <v>182</v>
      </c>
      <c r="I159" s="1">
        <f t="shared" si="8"/>
        <v>25</v>
      </c>
      <c r="J159" s="1" t="str">
        <f t="shared" si="9"/>
        <v>I6</v>
      </c>
      <c r="K159" s="4" t="s">
        <v>1635</v>
      </c>
      <c r="L159" s="4" t="s">
        <v>1638</v>
      </c>
      <c r="M159" s="1">
        <v>1</v>
      </c>
      <c r="N159" t="s">
        <v>1644</v>
      </c>
    </row>
    <row r="160" spans="1:14" x14ac:dyDescent="0.25">
      <c r="A160" s="3">
        <v>1159</v>
      </c>
      <c r="B160" s="5" t="str">
        <f t="shared" si="10"/>
        <v>ctaccaactggtcggggtttgaaacagcaaaacaaagtcacataactacattttttgaattcgctagctaggtcttgaCCGGTTCCTGCGTCAGCTCGAGG</v>
      </c>
      <c r="C160" s="3">
        <f t="shared" si="11"/>
        <v>101</v>
      </c>
      <c r="D160" s="4" t="s">
        <v>1631</v>
      </c>
      <c r="E160" s="53" t="s">
        <v>162</v>
      </c>
      <c r="F160" s="5" t="str" cm="1">
        <f t="array" ref="F160">[1]!revcom(E160)</f>
        <v>agcaaaacaaagtcacataactaca</v>
      </c>
      <c r="G160" s="1">
        <v>159</v>
      </c>
      <c r="H160" s="1">
        <v>183</v>
      </c>
      <c r="I160" s="1">
        <f t="shared" si="8"/>
        <v>25</v>
      </c>
      <c r="J160" s="1" t="str">
        <f t="shared" si="9"/>
        <v>I6</v>
      </c>
      <c r="K160" s="4" t="s">
        <v>1635</v>
      </c>
      <c r="L160" s="4" t="s">
        <v>1638</v>
      </c>
      <c r="M160" s="1">
        <v>1</v>
      </c>
      <c r="N160" t="s">
        <v>1644</v>
      </c>
    </row>
    <row r="161" spans="1:14" x14ac:dyDescent="0.25">
      <c r="A161" s="3">
        <v>1160</v>
      </c>
      <c r="B161" s="5" t="str">
        <f t="shared" si="10"/>
        <v>ctaccaactggtcggggtttgaaaccagcaaaacaaagtcacataactacttttttgaattcgctagctaggtcttgaCCGGTTCCTGCGTCAGCTCGAGG</v>
      </c>
      <c r="C161" s="3">
        <f t="shared" si="11"/>
        <v>101</v>
      </c>
      <c r="D161" s="4" t="s">
        <v>1631</v>
      </c>
      <c r="E161" s="53" t="s">
        <v>163</v>
      </c>
      <c r="F161" s="5" t="str" cm="1">
        <f t="array" ref="F161">[1]!revcom(E161)</f>
        <v>cagcaaaacaaagtcacataactac</v>
      </c>
      <c r="G161" s="1">
        <v>160</v>
      </c>
      <c r="H161" s="1">
        <v>184</v>
      </c>
      <c r="I161" s="1">
        <f t="shared" si="8"/>
        <v>25</v>
      </c>
      <c r="J161" s="1" t="str">
        <f t="shared" si="9"/>
        <v>I6</v>
      </c>
      <c r="K161" s="4" t="s">
        <v>1635</v>
      </c>
      <c r="L161" s="4" t="s">
        <v>1638</v>
      </c>
      <c r="M161" s="1">
        <v>1</v>
      </c>
      <c r="N161" t="s">
        <v>1644</v>
      </c>
    </row>
    <row r="162" spans="1:14" x14ac:dyDescent="0.25">
      <c r="A162" s="3">
        <v>1161</v>
      </c>
      <c r="B162" s="5" t="str">
        <f t="shared" si="10"/>
        <v>ctaccaactggtcggggtttgaaactcagcaaaacaaagtcacataactattttttgaattcgctagctaggtcttgaCCGGTTCCTGCGTCAGCTCGAGG</v>
      </c>
      <c r="C162" s="3">
        <f t="shared" si="11"/>
        <v>101</v>
      </c>
      <c r="D162" s="4" t="s">
        <v>1631</v>
      </c>
      <c r="E162" s="53" t="s">
        <v>164</v>
      </c>
      <c r="F162" s="5" t="str" cm="1">
        <f t="array" ref="F162">[1]!revcom(E162)</f>
        <v>tcagcaaaacaaagtcacataacta</v>
      </c>
      <c r="G162" s="1">
        <v>161</v>
      </c>
      <c r="H162" s="1">
        <v>185</v>
      </c>
      <c r="I162" s="1">
        <f t="shared" si="8"/>
        <v>25</v>
      </c>
      <c r="J162" s="1" t="str">
        <f t="shared" si="9"/>
        <v>I6</v>
      </c>
      <c r="K162" s="4" t="s">
        <v>1635</v>
      </c>
      <c r="L162" s="4" t="s">
        <v>1638</v>
      </c>
      <c r="M162" s="1">
        <v>1</v>
      </c>
      <c r="N162" t="s">
        <v>1644</v>
      </c>
    </row>
    <row r="163" spans="1:14" x14ac:dyDescent="0.25">
      <c r="A163" s="3">
        <v>1162</v>
      </c>
      <c r="B163" s="5" t="str">
        <f t="shared" si="10"/>
        <v>ctaccaactggtcggggtttgaaacatcagcaaaacaaagtcacataactttttttgaattcgctagctaggtcttgaCCGGTTCCTGCGTCAGCTCGAGG</v>
      </c>
      <c r="C163" s="3">
        <f t="shared" si="11"/>
        <v>101</v>
      </c>
      <c r="D163" s="4" t="s">
        <v>1631</v>
      </c>
      <c r="E163" s="53" t="s">
        <v>165</v>
      </c>
      <c r="F163" s="5" t="str" cm="1">
        <f t="array" ref="F163">[1]!revcom(E163)</f>
        <v>atcagcaaaacaaagtcacataact</v>
      </c>
      <c r="G163" s="1">
        <v>162</v>
      </c>
      <c r="H163" s="1">
        <v>186</v>
      </c>
      <c r="I163" s="1">
        <f t="shared" si="8"/>
        <v>25</v>
      </c>
      <c r="J163" s="1" t="str">
        <f t="shared" si="9"/>
        <v>I6</v>
      </c>
      <c r="K163" s="4" t="s">
        <v>1635</v>
      </c>
      <c r="L163" s="4" t="s">
        <v>1638</v>
      </c>
      <c r="M163" s="1">
        <v>1</v>
      </c>
      <c r="N163" t="s">
        <v>1644</v>
      </c>
    </row>
    <row r="164" spans="1:14" x14ac:dyDescent="0.25">
      <c r="A164" s="3">
        <v>1163</v>
      </c>
      <c r="B164" s="5" t="str">
        <f t="shared" si="10"/>
        <v>ctaccaactggtcggggtttgaaacgatcagcaaaacaaagtcacataacttttttgaattcgctagctaggtcttgaCCGGTTCCTGCGTCAGCTCGAGG</v>
      </c>
      <c r="C164" s="3">
        <f t="shared" si="11"/>
        <v>101</v>
      </c>
      <c r="D164" s="4" t="s">
        <v>1631</v>
      </c>
      <c r="E164" s="53" t="s">
        <v>166</v>
      </c>
      <c r="F164" s="5" t="str" cm="1">
        <f t="array" ref="F164">[1]!revcom(E164)</f>
        <v>gatcagcaaaacaaagtcacataac</v>
      </c>
      <c r="G164" s="1">
        <v>163</v>
      </c>
      <c r="H164" s="1">
        <v>187</v>
      </c>
      <c r="I164" s="1">
        <f t="shared" si="8"/>
        <v>25</v>
      </c>
      <c r="J164" s="1" t="str">
        <f t="shared" si="9"/>
        <v>I6</v>
      </c>
      <c r="K164" s="4" t="s">
        <v>1635</v>
      </c>
      <c r="L164" s="4" t="s">
        <v>1638</v>
      </c>
      <c r="M164" s="1">
        <v>1</v>
      </c>
      <c r="N164" t="s">
        <v>1644</v>
      </c>
    </row>
    <row r="165" spans="1:14" x14ac:dyDescent="0.25">
      <c r="A165" s="3">
        <v>1164</v>
      </c>
      <c r="B165" s="5" t="str">
        <f t="shared" si="10"/>
        <v>ctaccaactggtcggggtttgaaactgatcagcaaaacaaagtcacataattttttgaattcgctagctaggtcttgaCCGGTTCCTGCGTCAGCTCGAGG</v>
      </c>
      <c r="C165" s="3">
        <f t="shared" si="11"/>
        <v>101</v>
      </c>
      <c r="D165" s="4" t="s">
        <v>1631</v>
      </c>
      <c r="E165" s="53" t="s">
        <v>167</v>
      </c>
      <c r="F165" s="5" t="str" cm="1">
        <f t="array" ref="F165">[1]!revcom(E165)</f>
        <v>tgatcagcaaaacaaagtcacataa</v>
      </c>
      <c r="G165" s="1">
        <v>164</v>
      </c>
      <c r="H165" s="1">
        <v>188</v>
      </c>
      <c r="I165" s="1">
        <f t="shared" si="8"/>
        <v>25</v>
      </c>
      <c r="J165" s="1" t="str">
        <f t="shared" si="9"/>
        <v>I6</v>
      </c>
      <c r="K165" s="4" t="s">
        <v>1635</v>
      </c>
      <c r="L165" s="4" t="s">
        <v>1638</v>
      </c>
      <c r="M165" s="1">
        <v>1</v>
      </c>
      <c r="N165" t="s">
        <v>1644</v>
      </c>
    </row>
    <row r="166" spans="1:14" x14ac:dyDescent="0.25">
      <c r="A166" s="3">
        <v>1165</v>
      </c>
      <c r="B166" s="5" t="str">
        <f t="shared" si="10"/>
        <v>ctaccaactggtcggggtttgaaacatgatcagcaaaacaaagtcacatattttttgaattcgctagctaggtcttgaCCGGTTCCTGCGTCAGCTCGAGG</v>
      </c>
      <c r="C166" s="3">
        <f t="shared" si="11"/>
        <v>101</v>
      </c>
      <c r="D166" s="4" t="s">
        <v>1631</v>
      </c>
      <c r="E166" s="53" t="s">
        <v>168</v>
      </c>
      <c r="F166" s="5" t="str" cm="1">
        <f t="array" ref="F166">[1]!revcom(E166)</f>
        <v>atgatcagcaaaacaaagtcacata</v>
      </c>
      <c r="G166" s="1">
        <v>165</v>
      </c>
      <c r="H166" s="1">
        <v>189</v>
      </c>
      <c r="I166" s="1">
        <f t="shared" si="8"/>
        <v>25</v>
      </c>
      <c r="J166" s="1" t="str">
        <f t="shared" si="9"/>
        <v>I6</v>
      </c>
      <c r="K166" s="4" t="s">
        <v>1635</v>
      </c>
      <c r="L166" s="4" t="s">
        <v>1638</v>
      </c>
      <c r="M166" s="1">
        <v>1</v>
      </c>
      <c r="N166" t="s">
        <v>1644</v>
      </c>
    </row>
    <row r="167" spans="1:14" x14ac:dyDescent="0.25">
      <c r="A167" s="3">
        <v>1166</v>
      </c>
      <c r="B167" s="5" t="str">
        <f t="shared" si="10"/>
        <v>ctaccaactggtcggggtttgaaactatgatcagcaaaacaaagtcacatttttttgaattcgctagctaggtcttgaCCGGTTCCTGCGTCAGCTCGAGG</v>
      </c>
      <c r="C167" s="3">
        <f t="shared" si="11"/>
        <v>101</v>
      </c>
      <c r="D167" s="4" t="s">
        <v>1631</v>
      </c>
      <c r="E167" s="53" t="s">
        <v>169</v>
      </c>
      <c r="F167" s="5" t="str" cm="1">
        <f t="array" ref="F167">[1]!revcom(E167)</f>
        <v>tatgatcagcaaaacaaagtcacat</v>
      </c>
      <c r="G167" s="1">
        <v>166</v>
      </c>
      <c r="H167" s="1">
        <v>190</v>
      </c>
      <c r="I167" s="1">
        <f t="shared" si="8"/>
        <v>25</v>
      </c>
      <c r="J167" s="1" t="str">
        <f t="shared" si="9"/>
        <v>I6</v>
      </c>
      <c r="K167" s="4" t="s">
        <v>1635</v>
      </c>
      <c r="L167" s="4" t="s">
        <v>1638</v>
      </c>
      <c r="M167" s="1">
        <v>1</v>
      </c>
      <c r="N167" t="s">
        <v>1644</v>
      </c>
    </row>
    <row r="168" spans="1:14" x14ac:dyDescent="0.25">
      <c r="A168" s="3">
        <v>1167</v>
      </c>
      <c r="B168" s="5" t="str">
        <f t="shared" si="10"/>
        <v>ctaccaactggtcggggtttgaaacatatgatcagcaaaacaaagtcacattttttgaattcgctagctaggtcttgaCCGGTTCCTGCGTCAGCTCGAGG</v>
      </c>
      <c r="C168" s="3">
        <f t="shared" si="11"/>
        <v>101</v>
      </c>
      <c r="D168" s="4" t="s">
        <v>1631</v>
      </c>
      <c r="E168" s="53" t="s">
        <v>170</v>
      </c>
      <c r="F168" s="5" t="str" cm="1">
        <f t="array" ref="F168">[1]!revcom(E168)</f>
        <v>atatgatcagcaaaacaaagtcaca</v>
      </c>
      <c r="G168" s="1">
        <v>167</v>
      </c>
      <c r="H168" s="1">
        <v>191</v>
      </c>
      <c r="I168" s="1">
        <f t="shared" si="8"/>
        <v>25</v>
      </c>
      <c r="J168" s="1" t="str">
        <f t="shared" si="9"/>
        <v>I6</v>
      </c>
      <c r="K168" s="4" t="s">
        <v>1635</v>
      </c>
      <c r="L168" s="4" t="s">
        <v>1638</v>
      </c>
      <c r="M168" s="1">
        <v>1</v>
      </c>
      <c r="N168" t="s">
        <v>1644</v>
      </c>
    </row>
    <row r="169" spans="1:14" x14ac:dyDescent="0.25">
      <c r="A169" s="3">
        <v>1168</v>
      </c>
      <c r="B169" s="5" t="str">
        <f t="shared" si="10"/>
        <v>ctaccaactggtcggggtttgaaacaatatgatcagcaaaacaaagtcacttttttgaattcgctagctaggtcttgaCCGGTTCCTGCGTCAGCTCGAGG</v>
      </c>
      <c r="C169" s="3">
        <f t="shared" si="11"/>
        <v>101</v>
      </c>
      <c r="D169" s="4" t="s">
        <v>1631</v>
      </c>
      <c r="E169" s="53" t="s">
        <v>171</v>
      </c>
      <c r="F169" s="5" t="str" cm="1">
        <f t="array" ref="F169">[1]!revcom(E169)</f>
        <v>aatatgatcagcaaaacaaagtcac</v>
      </c>
      <c r="G169" s="1">
        <v>168</v>
      </c>
      <c r="H169" s="1">
        <v>192</v>
      </c>
      <c r="I169" s="1">
        <f t="shared" si="8"/>
        <v>25</v>
      </c>
      <c r="J169" s="1" t="str">
        <f t="shared" si="9"/>
        <v>I6</v>
      </c>
      <c r="K169" s="4" t="s">
        <v>1635</v>
      </c>
      <c r="L169" s="4" t="s">
        <v>1638</v>
      </c>
      <c r="M169" s="1">
        <v>1</v>
      </c>
      <c r="N169" t="s">
        <v>1644</v>
      </c>
    </row>
    <row r="170" spans="1:14" x14ac:dyDescent="0.25">
      <c r="A170" s="3">
        <v>1169</v>
      </c>
      <c r="B170" s="5" t="str">
        <f t="shared" si="10"/>
        <v>ctaccaactggtcggggtttgaaacaaatatgatcagcaaaacaaagtcattttttgaattcgctagctaggtcttgaCCGGTTCCTGCGTCAGCTCGAGG</v>
      </c>
      <c r="C170" s="3">
        <f t="shared" si="11"/>
        <v>101</v>
      </c>
      <c r="D170" s="4" t="s">
        <v>1631</v>
      </c>
      <c r="E170" s="53" t="s">
        <v>172</v>
      </c>
      <c r="F170" s="5" t="str" cm="1">
        <f t="array" ref="F170">[1]!revcom(E170)</f>
        <v>aaatatgatcagcaaaacaaagtca</v>
      </c>
      <c r="G170" s="1">
        <v>169</v>
      </c>
      <c r="H170" s="1">
        <v>193</v>
      </c>
      <c r="I170" s="1">
        <f t="shared" si="8"/>
        <v>25</v>
      </c>
      <c r="J170" s="1" t="str">
        <f t="shared" si="9"/>
        <v>I6</v>
      </c>
      <c r="K170" s="4" t="s">
        <v>1635</v>
      </c>
      <c r="L170" s="4" t="s">
        <v>1638</v>
      </c>
      <c r="M170" s="1">
        <v>1</v>
      </c>
      <c r="N170" t="s">
        <v>1644</v>
      </c>
    </row>
    <row r="171" spans="1:14" x14ac:dyDescent="0.25">
      <c r="A171" s="3">
        <v>1170</v>
      </c>
      <c r="B171" s="5" t="str">
        <f t="shared" si="10"/>
        <v>ctaccaactggtcggggtttgaaacaaaatatgatcagcaaaacaaagtcttttttgaattcgctagctaggtcttgaCCGGTTCCTGCGTCAGCTCGAGG</v>
      </c>
      <c r="C171" s="3">
        <f t="shared" si="11"/>
        <v>101</v>
      </c>
      <c r="D171" s="4" t="s">
        <v>1631</v>
      </c>
      <c r="E171" s="53" t="s">
        <v>173</v>
      </c>
      <c r="F171" s="5" t="str" cm="1">
        <f t="array" ref="F171">[1]!revcom(E171)</f>
        <v>aaaatatgatcagcaaaacaaagtc</v>
      </c>
      <c r="G171" s="1">
        <v>170</v>
      </c>
      <c r="H171" s="1">
        <v>194</v>
      </c>
      <c r="I171" s="1">
        <f t="shared" si="8"/>
        <v>25</v>
      </c>
      <c r="J171" s="1" t="str">
        <f t="shared" si="9"/>
        <v>I6</v>
      </c>
      <c r="K171" s="4" t="s">
        <v>1635</v>
      </c>
      <c r="L171" s="4" t="s">
        <v>1638</v>
      </c>
      <c r="M171" s="1">
        <v>1</v>
      </c>
      <c r="N171" t="s">
        <v>1644</v>
      </c>
    </row>
    <row r="172" spans="1:14" x14ac:dyDescent="0.25">
      <c r="A172" s="3">
        <v>1171</v>
      </c>
      <c r="B172" s="5" t="str">
        <f t="shared" si="10"/>
        <v>ctaccaactggtcggggtttgaaaccaaaatatgatcagcaaaacaaagtttttttgaattcgctagctaggtcttgaCCGGTTCCTGCGTCAGCTCGAGG</v>
      </c>
      <c r="C172" s="3">
        <f t="shared" si="11"/>
        <v>101</v>
      </c>
      <c r="D172" s="4" t="s">
        <v>1631</v>
      </c>
      <c r="E172" s="53" t="s">
        <v>174</v>
      </c>
      <c r="F172" s="5" t="str" cm="1">
        <f t="array" ref="F172">[1]!revcom(E172)</f>
        <v>caaaatatgatcagcaaaacaaagt</v>
      </c>
      <c r="G172" s="1">
        <v>171</v>
      </c>
      <c r="H172" s="1">
        <v>195</v>
      </c>
      <c r="I172" s="1">
        <f t="shared" si="8"/>
        <v>25</v>
      </c>
      <c r="J172" s="1" t="str">
        <f t="shared" si="9"/>
        <v>I6</v>
      </c>
      <c r="K172" s="4" t="s">
        <v>1635</v>
      </c>
      <c r="L172" s="4" t="s">
        <v>1638</v>
      </c>
      <c r="M172" s="1">
        <v>1</v>
      </c>
      <c r="N172" t="s">
        <v>1644</v>
      </c>
    </row>
    <row r="173" spans="1:14" x14ac:dyDescent="0.25">
      <c r="A173" s="3">
        <v>1172</v>
      </c>
      <c r="B173" s="5" t="str">
        <f t="shared" si="10"/>
        <v>ctaccaactggtcggggtttgaaacacaaaatatgatcagcaaaacaaagttttttgaattcgctagctaggtcttgaCCGGTTCCTGCGTCAGCTCGAGG</v>
      </c>
      <c r="C173" s="3">
        <f t="shared" si="11"/>
        <v>101</v>
      </c>
      <c r="D173" s="4" t="s">
        <v>1631</v>
      </c>
      <c r="E173" s="53" t="s">
        <v>175</v>
      </c>
      <c r="F173" s="5" t="str" cm="1">
        <f t="array" ref="F173">[1]!revcom(E173)</f>
        <v>acaaaatatgatcagcaaaacaaag</v>
      </c>
      <c r="G173" s="1">
        <v>172</v>
      </c>
      <c r="H173" s="1">
        <v>196</v>
      </c>
      <c r="I173" s="1">
        <f t="shared" si="8"/>
        <v>25</v>
      </c>
      <c r="J173" s="1" t="str">
        <f t="shared" si="9"/>
        <v>I6</v>
      </c>
      <c r="K173" s="4" t="s">
        <v>1635</v>
      </c>
      <c r="L173" s="4" t="s">
        <v>1638</v>
      </c>
      <c r="M173" s="1">
        <v>1</v>
      </c>
      <c r="N173" t="s">
        <v>1644</v>
      </c>
    </row>
    <row r="174" spans="1:14" x14ac:dyDescent="0.25">
      <c r="A174" s="3">
        <v>1173</v>
      </c>
      <c r="B174" s="5" t="str">
        <f t="shared" si="10"/>
        <v>ctaccaactggtcggggtttgaaacaacaaaatatgatcagcaaaacaaattttttgaattcgctagctaggtcttgaCCGGTTCCTGCGTCAGCTCGAGG</v>
      </c>
      <c r="C174" s="3">
        <f t="shared" si="11"/>
        <v>101</v>
      </c>
      <c r="D174" s="4" t="s">
        <v>1631</v>
      </c>
      <c r="E174" s="53" t="s">
        <v>176</v>
      </c>
      <c r="F174" s="5" t="str" cm="1">
        <f t="array" ref="F174">[1]!revcom(E174)</f>
        <v>aacaaaatatgatcagcaaaacaaa</v>
      </c>
      <c r="G174" s="1">
        <v>173</v>
      </c>
      <c r="H174" s="1">
        <v>197</v>
      </c>
      <c r="I174" s="1">
        <f t="shared" si="8"/>
        <v>25</v>
      </c>
      <c r="J174" s="1" t="str">
        <f t="shared" si="9"/>
        <v>I6</v>
      </c>
      <c r="K174" s="4" t="s">
        <v>1635</v>
      </c>
      <c r="L174" s="4" t="s">
        <v>1638</v>
      </c>
      <c r="M174" s="1">
        <v>1</v>
      </c>
      <c r="N174" t="s">
        <v>1644</v>
      </c>
    </row>
    <row r="175" spans="1:14" x14ac:dyDescent="0.25">
      <c r="A175" s="3">
        <v>1174</v>
      </c>
      <c r="B175" s="5" t="str">
        <f t="shared" si="10"/>
        <v>ctaccaactggtcggggtttgaaaccaacaaaatatgatcagcaaaacaattttttgaattcgctagctaggtcttgaCCGGTTCCTGCGTCAGCTCGAGG</v>
      </c>
      <c r="C175" s="3">
        <f t="shared" si="11"/>
        <v>101</v>
      </c>
      <c r="D175" s="4" t="s">
        <v>1631</v>
      </c>
      <c r="E175" s="53" t="s">
        <v>177</v>
      </c>
      <c r="F175" s="5" t="str" cm="1">
        <f t="array" ref="F175">[1]!revcom(E175)</f>
        <v>caacaaaatatgatcagcaaaacaa</v>
      </c>
      <c r="G175" s="1">
        <v>174</v>
      </c>
      <c r="H175" s="1">
        <v>198</v>
      </c>
      <c r="I175" s="1">
        <f t="shared" si="8"/>
        <v>25</v>
      </c>
      <c r="J175" s="1" t="str">
        <f t="shared" si="9"/>
        <v>I6</v>
      </c>
      <c r="K175" s="4" t="s">
        <v>1635</v>
      </c>
      <c r="L175" s="4" t="s">
        <v>1638</v>
      </c>
      <c r="M175" s="1">
        <v>1</v>
      </c>
      <c r="N175" t="s">
        <v>1644</v>
      </c>
    </row>
    <row r="176" spans="1:14" x14ac:dyDescent="0.25">
      <c r="A176" s="3">
        <v>1175</v>
      </c>
      <c r="B176" s="5" t="str">
        <f t="shared" si="10"/>
        <v>ctaccaactggtcggggtttgaaactcaacaaaatatgatcagcaaaacattttttgaattcgctagctaggtcttgaCCGGTTCCTGCGTCAGCTCGAGG</v>
      </c>
      <c r="C176" s="3">
        <f t="shared" si="11"/>
        <v>101</v>
      </c>
      <c r="D176" s="4" t="s">
        <v>1631</v>
      </c>
      <c r="E176" s="53" t="s">
        <v>178</v>
      </c>
      <c r="F176" s="5" t="str" cm="1">
        <f t="array" ref="F176">[1]!revcom(E176)</f>
        <v>tcaacaaaatatgatcagcaaaaca</v>
      </c>
      <c r="G176" s="1">
        <v>175</v>
      </c>
      <c r="H176" s="1">
        <v>199</v>
      </c>
      <c r="I176" s="1">
        <f t="shared" si="8"/>
        <v>25</v>
      </c>
      <c r="J176" s="1" t="str">
        <f t="shared" si="9"/>
        <v>I6</v>
      </c>
      <c r="K176" s="4" t="s">
        <v>1635</v>
      </c>
      <c r="L176" s="4" t="s">
        <v>1638</v>
      </c>
      <c r="M176" s="1">
        <v>1</v>
      </c>
      <c r="N176" t="s">
        <v>1644</v>
      </c>
    </row>
    <row r="177" spans="1:14" x14ac:dyDescent="0.25">
      <c r="A177" s="3">
        <v>1176</v>
      </c>
      <c r="B177" s="5" t="str">
        <f t="shared" si="10"/>
        <v>ctaccaactggtcggggtttgaaacttcaacaaaatatgatcagcaaaacttttttgaattcgctagctaggtcttgaCCGGTTCCTGCGTCAGCTCGAGG</v>
      </c>
      <c r="C177" s="3">
        <f t="shared" si="11"/>
        <v>101</v>
      </c>
      <c r="D177" s="4" t="s">
        <v>1631</v>
      </c>
      <c r="E177" s="53" t="s">
        <v>179</v>
      </c>
      <c r="F177" s="5" t="str" cm="1">
        <f t="array" ref="F177">[1]!revcom(E177)</f>
        <v>ttcaacaaaatatgatcagcaaaac</v>
      </c>
      <c r="G177" s="1">
        <v>176</v>
      </c>
      <c r="H177" s="1">
        <v>200</v>
      </c>
      <c r="I177" s="1">
        <f t="shared" si="8"/>
        <v>25</v>
      </c>
      <c r="J177" s="1" t="str">
        <f t="shared" si="9"/>
        <v>I6</v>
      </c>
      <c r="K177" s="4" t="s">
        <v>1635</v>
      </c>
      <c r="L177" s="4" t="s">
        <v>1638</v>
      </c>
      <c r="M177" s="1">
        <v>1</v>
      </c>
      <c r="N177" t="s">
        <v>1644</v>
      </c>
    </row>
    <row r="178" spans="1:14" x14ac:dyDescent="0.25">
      <c r="A178" s="3">
        <v>1177</v>
      </c>
      <c r="B178" s="5" t="str">
        <f t="shared" si="10"/>
        <v>ctaccaactggtcggggtttgaaacattcaacaaaatatgatcagcaaaattttttgaattcgctagctaggtcttgaCCGGTTCCTGCGTCAGCTCGAGG</v>
      </c>
      <c r="C178" s="3">
        <f t="shared" si="11"/>
        <v>101</v>
      </c>
      <c r="D178" s="4" t="s">
        <v>1631</v>
      </c>
      <c r="E178" s="53" t="s">
        <v>180</v>
      </c>
      <c r="F178" s="5" t="str" cm="1">
        <f t="array" ref="F178">[1]!revcom(E178)</f>
        <v>attcaacaaaatatgatcagcaaaa</v>
      </c>
      <c r="G178" s="1">
        <v>177</v>
      </c>
      <c r="H178" s="1">
        <v>201</v>
      </c>
      <c r="I178" s="1">
        <f t="shared" si="8"/>
        <v>25</v>
      </c>
      <c r="J178" s="1" t="str">
        <f t="shared" si="9"/>
        <v>I6</v>
      </c>
      <c r="K178" s="4" t="s">
        <v>1635</v>
      </c>
      <c r="L178" s="4" t="s">
        <v>1638</v>
      </c>
      <c r="M178" s="1">
        <v>1</v>
      </c>
      <c r="N178" t="s">
        <v>1644</v>
      </c>
    </row>
    <row r="179" spans="1:14" x14ac:dyDescent="0.25">
      <c r="A179" s="3">
        <v>1178</v>
      </c>
      <c r="B179" s="5" t="str">
        <f t="shared" si="10"/>
        <v>ctaccaactggtcggggtttgaaactattcaacaaaatatgatcagcaaattttttgaattcgctagctaggtcttgaCCGGTTCCTGCGTCAGCTCGAGG</v>
      </c>
      <c r="C179" s="3">
        <f t="shared" si="11"/>
        <v>101</v>
      </c>
      <c r="D179" s="4" t="s">
        <v>1631</v>
      </c>
      <c r="E179" s="53" t="s">
        <v>181</v>
      </c>
      <c r="F179" s="5" t="str" cm="1">
        <f t="array" ref="F179">[1]!revcom(E179)</f>
        <v>tattcaacaaaatatgatcagcaaa</v>
      </c>
      <c r="G179" s="1">
        <v>178</v>
      </c>
      <c r="H179" s="1">
        <v>202</v>
      </c>
      <c r="I179" s="1">
        <f t="shared" si="8"/>
        <v>25</v>
      </c>
      <c r="J179" s="1" t="str">
        <f t="shared" si="9"/>
        <v>I6</v>
      </c>
      <c r="K179" s="4" t="s">
        <v>1635</v>
      </c>
      <c r="L179" s="4" t="s">
        <v>1638</v>
      </c>
      <c r="M179" s="1">
        <v>1</v>
      </c>
      <c r="N179" t="s">
        <v>1644</v>
      </c>
    </row>
    <row r="180" spans="1:14" x14ac:dyDescent="0.25">
      <c r="A180" s="3">
        <v>1179</v>
      </c>
      <c r="B180" s="5" t="str">
        <f t="shared" si="10"/>
        <v>ctaccaactggtcggggtttgaaacttattcaacaaaatatgatcagcaattttttgaattcgctagctaggtcttgaCCGGTTCCTGCGTCAGCTCGAGG</v>
      </c>
      <c r="C180" s="3">
        <f t="shared" si="11"/>
        <v>101</v>
      </c>
      <c r="D180" s="4" t="s">
        <v>1631</v>
      </c>
      <c r="E180" s="53" t="s">
        <v>182</v>
      </c>
      <c r="F180" s="5" t="str" cm="1">
        <f t="array" ref="F180">[1]!revcom(E180)</f>
        <v>ttattcaacaaaatatgatcagcaa</v>
      </c>
      <c r="G180" s="1">
        <v>179</v>
      </c>
      <c r="H180" s="1">
        <v>203</v>
      </c>
      <c r="I180" s="1">
        <f t="shared" si="8"/>
        <v>25</v>
      </c>
      <c r="J180" s="1" t="str">
        <f t="shared" si="9"/>
        <v>I6</v>
      </c>
      <c r="K180" s="4" t="s">
        <v>1635</v>
      </c>
      <c r="L180" s="4" t="s">
        <v>1638</v>
      </c>
      <c r="M180" s="1">
        <v>1</v>
      </c>
      <c r="N180" t="s">
        <v>1644</v>
      </c>
    </row>
    <row r="181" spans="1:14" x14ac:dyDescent="0.25">
      <c r="A181" s="3">
        <v>1180</v>
      </c>
      <c r="B181" s="5" t="str">
        <f t="shared" si="10"/>
        <v>ctaccaactggtcggggtttgaaactttattcaacaaaatatgatcagcattttttgaattcgctagctaggtcttgaCCGGTTCCTGCGTCAGCTCGAGG</v>
      </c>
      <c r="C181" s="3">
        <f t="shared" si="11"/>
        <v>101</v>
      </c>
      <c r="D181" s="4" t="s">
        <v>1631</v>
      </c>
      <c r="E181" s="53" t="s">
        <v>183</v>
      </c>
      <c r="F181" s="5" t="str" cm="1">
        <f t="array" ref="F181">[1]!revcom(E181)</f>
        <v>tttattcaacaaaatatgatcagca</v>
      </c>
      <c r="G181" s="1">
        <v>180</v>
      </c>
      <c r="H181" s="1">
        <v>204</v>
      </c>
      <c r="I181" s="1">
        <f t="shared" si="8"/>
        <v>25</v>
      </c>
      <c r="J181" s="1" t="str">
        <f t="shared" si="9"/>
        <v>I6</v>
      </c>
      <c r="K181" s="4" t="s">
        <v>1635</v>
      </c>
      <c r="L181" s="4" t="s">
        <v>1638</v>
      </c>
      <c r="M181" s="1">
        <v>1</v>
      </c>
      <c r="N181" t="s">
        <v>1644</v>
      </c>
    </row>
    <row r="182" spans="1:14" x14ac:dyDescent="0.25">
      <c r="A182" s="3">
        <v>1181</v>
      </c>
      <c r="B182" s="5" t="str">
        <f t="shared" si="10"/>
        <v>ctaccaactggtcggggtttgaaacttttattcaacaaaatatgatcagcttttttgaattcgctagctaggtcttgaCCGGTTCCTGCGTCAGCTCGAGG</v>
      </c>
      <c r="C182" s="3">
        <f t="shared" si="11"/>
        <v>101</v>
      </c>
      <c r="D182" s="4" t="s">
        <v>1631</v>
      </c>
      <c r="E182" s="53" t="s">
        <v>184</v>
      </c>
      <c r="F182" s="5" t="str" cm="1">
        <f t="array" ref="F182">[1]!revcom(E182)</f>
        <v>ttttattcaacaaaatatgatcagc</v>
      </c>
      <c r="G182" s="1">
        <v>181</v>
      </c>
      <c r="H182" s="1">
        <v>205</v>
      </c>
      <c r="I182" s="1">
        <f t="shared" si="8"/>
        <v>25</v>
      </c>
      <c r="J182" s="1" t="str">
        <f t="shared" si="9"/>
        <v>I6</v>
      </c>
      <c r="K182" s="4" t="s">
        <v>1635</v>
      </c>
      <c r="L182" s="4" t="s">
        <v>1638</v>
      </c>
      <c r="M182" s="1">
        <v>1</v>
      </c>
      <c r="N182" t="s">
        <v>1644</v>
      </c>
    </row>
    <row r="183" spans="1:14" x14ac:dyDescent="0.25">
      <c r="A183" s="3">
        <v>1182</v>
      </c>
      <c r="B183" s="5" t="str">
        <f t="shared" si="10"/>
        <v>ctaccaactggtcggggtttgaaacattttattcaacaaaatatgatcagttttttgaattcgctagctaggtcttgaCCGGTTCCTGCGTCAGCTCGAGG</v>
      </c>
      <c r="C183" s="3">
        <f t="shared" si="11"/>
        <v>101</v>
      </c>
      <c r="D183" s="4" t="s">
        <v>1631</v>
      </c>
      <c r="E183" s="53" t="s">
        <v>185</v>
      </c>
      <c r="F183" s="5" t="str" cm="1">
        <f t="array" ref="F183">[1]!revcom(E183)</f>
        <v>attttattcaacaaaatatgatcag</v>
      </c>
      <c r="G183" s="1">
        <v>182</v>
      </c>
      <c r="H183" s="1">
        <v>206</v>
      </c>
      <c r="I183" s="1">
        <f t="shared" si="8"/>
        <v>25</v>
      </c>
      <c r="J183" s="1" t="str">
        <f t="shared" si="9"/>
        <v>I6</v>
      </c>
      <c r="K183" s="4" t="s">
        <v>1635</v>
      </c>
      <c r="L183" s="4" t="s">
        <v>1638</v>
      </c>
      <c r="M183" s="1">
        <v>1</v>
      </c>
      <c r="N183" t="s">
        <v>1644</v>
      </c>
    </row>
    <row r="184" spans="1:14" x14ac:dyDescent="0.25">
      <c r="A184" s="3">
        <v>1183</v>
      </c>
      <c r="B184" s="5" t="str">
        <f t="shared" si="10"/>
        <v>ctaccaactggtcggggtttgaaactattttattcaacaaaatatgatcattttttgaattcgctagctaggtcttgaCCGGTTCCTGCGTCAGCTCGAGG</v>
      </c>
      <c r="C184" s="3">
        <f t="shared" si="11"/>
        <v>101</v>
      </c>
      <c r="D184" s="4" t="s">
        <v>1631</v>
      </c>
      <c r="E184" s="53" t="s">
        <v>186</v>
      </c>
      <c r="F184" s="5" t="str" cm="1">
        <f t="array" ref="F184">[1]!revcom(E184)</f>
        <v>tattttattcaacaaaatatgatca</v>
      </c>
      <c r="G184" s="1">
        <v>183</v>
      </c>
      <c r="H184" s="1">
        <v>207</v>
      </c>
      <c r="I184" s="1">
        <f t="shared" si="8"/>
        <v>25</v>
      </c>
      <c r="J184" s="1" t="str">
        <f t="shared" si="9"/>
        <v>I6</v>
      </c>
      <c r="K184" s="4" t="s">
        <v>1635</v>
      </c>
      <c r="L184" s="4" t="s">
        <v>1638</v>
      </c>
      <c r="M184" s="1">
        <v>1</v>
      </c>
      <c r="N184" t="s">
        <v>1644</v>
      </c>
    </row>
    <row r="185" spans="1:14" x14ac:dyDescent="0.25">
      <c r="A185" s="3">
        <v>1184</v>
      </c>
      <c r="B185" s="5" t="str">
        <f t="shared" si="10"/>
        <v>ctaccaactggtcggggtttgaaacttattttattcaacaaaatatgatcttttttgaattcgctagctaggtcttgaCCGGTTCCTGCGTCAGCTCGAGG</v>
      </c>
      <c r="C185" s="3">
        <f t="shared" si="11"/>
        <v>101</v>
      </c>
      <c r="D185" s="4" t="s">
        <v>1631</v>
      </c>
      <c r="E185" s="53" t="s">
        <v>187</v>
      </c>
      <c r="F185" s="5" t="str" cm="1">
        <f t="array" ref="F185">[1]!revcom(E185)</f>
        <v>ttattttattcaacaaaatatgatc</v>
      </c>
      <c r="G185" s="1">
        <v>184</v>
      </c>
      <c r="H185" s="1">
        <v>208</v>
      </c>
      <c r="I185" s="1">
        <f t="shared" si="8"/>
        <v>25</v>
      </c>
      <c r="J185" s="1" t="str">
        <f t="shared" si="9"/>
        <v>I6</v>
      </c>
      <c r="K185" s="4" t="s">
        <v>1635</v>
      </c>
      <c r="L185" s="4" t="s">
        <v>1638</v>
      </c>
      <c r="M185" s="1">
        <v>1</v>
      </c>
      <c r="N185" t="s">
        <v>1644</v>
      </c>
    </row>
    <row r="186" spans="1:14" x14ac:dyDescent="0.25">
      <c r="A186" s="3">
        <v>1185</v>
      </c>
      <c r="B186" s="5" t="str">
        <f t="shared" si="10"/>
        <v>ctaccaactggtcggggtttgaaaccttattttattcaacaaaatatgatttttttgaattcgctagctaggtcttgaCCGGTTCCTGCGTCAGCTCGAGG</v>
      </c>
      <c r="C186" s="3">
        <f t="shared" si="11"/>
        <v>101</v>
      </c>
      <c r="D186" s="4" t="s">
        <v>1631</v>
      </c>
      <c r="E186" s="53" t="s">
        <v>188</v>
      </c>
      <c r="F186" s="5" t="str" cm="1">
        <f t="array" ref="F186">[1]!revcom(E186)</f>
        <v>cttattttattcaacaaaatatgat</v>
      </c>
      <c r="G186" s="1">
        <v>185</v>
      </c>
      <c r="H186" s="1">
        <v>209</v>
      </c>
      <c r="I186" s="1">
        <f t="shared" si="8"/>
        <v>25</v>
      </c>
      <c r="J186" s="1" t="str">
        <f t="shared" si="9"/>
        <v>I6</v>
      </c>
      <c r="K186" s="4" t="s">
        <v>1635</v>
      </c>
      <c r="L186" s="4" t="s">
        <v>1638</v>
      </c>
      <c r="M186" s="1">
        <v>1</v>
      </c>
      <c r="N186" t="s">
        <v>1644</v>
      </c>
    </row>
    <row r="187" spans="1:14" x14ac:dyDescent="0.25">
      <c r="A187" s="3">
        <v>1186</v>
      </c>
      <c r="B187" s="5" t="str">
        <f t="shared" si="10"/>
        <v>ctaccaactggtcggggtttgaaacacttattttattcaacaaaatatgattttttgaattcgctagctaggtcttgaCCGGTTCCTGCGTCAGCTCGAGG</v>
      </c>
      <c r="C187" s="3">
        <f t="shared" si="11"/>
        <v>101</v>
      </c>
      <c r="D187" s="4" t="s">
        <v>1631</v>
      </c>
      <c r="E187" s="53" t="s">
        <v>189</v>
      </c>
      <c r="F187" s="5" t="str" cm="1">
        <f t="array" ref="F187">[1]!revcom(E187)</f>
        <v>acttattttattcaacaaaatatga</v>
      </c>
      <c r="G187" s="1">
        <v>186</v>
      </c>
      <c r="H187" s="1">
        <v>210</v>
      </c>
      <c r="I187" s="1">
        <f t="shared" si="8"/>
        <v>25</v>
      </c>
      <c r="J187" s="1" t="str">
        <f t="shared" si="9"/>
        <v>I6</v>
      </c>
      <c r="K187" s="4" t="s">
        <v>1635</v>
      </c>
      <c r="L187" s="4" t="s">
        <v>1638</v>
      </c>
      <c r="M187" s="1">
        <v>1</v>
      </c>
      <c r="N187" t="s">
        <v>1644</v>
      </c>
    </row>
    <row r="188" spans="1:14" x14ac:dyDescent="0.25">
      <c r="A188" s="3">
        <v>1187</v>
      </c>
      <c r="B188" s="5" t="str">
        <f t="shared" si="10"/>
        <v>ctaccaactggtcggggtttgaaactacttattttattcaacaaaatatgttttttgaattcgctagctaggtcttgaCCGGTTCCTGCGTCAGCTCGAGG</v>
      </c>
      <c r="C188" s="3">
        <f t="shared" si="11"/>
        <v>101</v>
      </c>
      <c r="D188" s="4" t="s">
        <v>1631</v>
      </c>
      <c r="E188" s="53" t="s">
        <v>190</v>
      </c>
      <c r="F188" s="5" t="str" cm="1">
        <f t="array" ref="F188">[1]!revcom(E188)</f>
        <v>tacttattttattcaacaaaatatg</v>
      </c>
      <c r="G188" s="1">
        <v>187</v>
      </c>
      <c r="H188" s="1">
        <v>211</v>
      </c>
      <c r="I188" s="1">
        <f t="shared" si="8"/>
        <v>25</v>
      </c>
      <c r="J188" s="1" t="str">
        <f t="shared" si="9"/>
        <v>I6</v>
      </c>
      <c r="K188" s="4" t="s">
        <v>1635</v>
      </c>
      <c r="L188" s="4" t="s">
        <v>1638</v>
      </c>
      <c r="M188" s="1">
        <v>1</v>
      </c>
      <c r="N188" t="s">
        <v>1644</v>
      </c>
    </row>
    <row r="189" spans="1:14" x14ac:dyDescent="0.25">
      <c r="A189" s="3">
        <v>1188</v>
      </c>
      <c r="B189" s="5" t="str">
        <f t="shared" si="10"/>
        <v>ctaccaactggtcggggtttgaaacttacttattttattcaacaaaatatttttttgaattcgctagctaggtcttgaCCGGTTCCTGCGTCAGCTCGAGG</v>
      </c>
      <c r="C189" s="3">
        <f t="shared" si="11"/>
        <v>101</v>
      </c>
      <c r="D189" s="4" t="s">
        <v>1631</v>
      </c>
      <c r="E189" s="53" t="s">
        <v>191</v>
      </c>
      <c r="F189" s="5" t="str" cm="1">
        <f t="array" ref="F189">[1]!revcom(E189)</f>
        <v>ttacttattttattcaacaaaatat</v>
      </c>
      <c r="G189" s="1">
        <v>188</v>
      </c>
      <c r="H189" s="1">
        <v>212</v>
      </c>
      <c r="I189" s="1">
        <f t="shared" si="8"/>
        <v>25</v>
      </c>
      <c r="J189" s="1" t="str">
        <f t="shared" si="9"/>
        <v>I6</v>
      </c>
      <c r="K189" s="4" t="s">
        <v>1635</v>
      </c>
      <c r="L189" s="4" t="s">
        <v>1638</v>
      </c>
      <c r="M189" s="1">
        <v>1</v>
      </c>
      <c r="N189" t="s">
        <v>1644</v>
      </c>
    </row>
    <row r="190" spans="1:14" x14ac:dyDescent="0.25">
      <c r="A190" s="3">
        <v>1189</v>
      </c>
      <c r="B190" s="5" t="str">
        <f t="shared" si="10"/>
        <v>ctaccaactggtcggggtttgaaactttacttattttattcaacaaaatattttttgaattcgctagctaggtcttgaCCGGTTCCTGCGTCAGCTCGAGG</v>
      </c>
      <c r="C190" s="3">
        <f t="shared" si="11"/>
        <v>101</v>
      </c>
      <c r="D190" s="4" t="s">
        <v>1631</v>
      </c>
      <c r="E190" s="53" t="s">
        <v>192</v>
      </c>
      <c r="F190" s="5" t="str" cm="1">
        <f t="array" ref="F190">[1]!revcom(E190)</f>
        <v>tttacttattttattcaacaaaata</v>
      </c>
      <c r="G190" s="1">
        <v>189</v>
      </c>
      <c r="H190" s="1">
        <v>213</v>
      </c>
      <c r="I190" s="1">
        <f t="shared" si="8"/>
        <v>25</v>
      </c>
      <c r="J190" s="1" t="str">
        <f t="shared" si="9"/>
        <v>I6</v>
      </c>
      <c r="K190" s="4" t="s">
        <v>1635</v>
      </c>
      <c r="L190" s="4" t="s">
        <v>1638</v>
      </c>
      <c r="M190" s="1">
        <v>1</v>
      </c>
      <c r="N190" t="s">
        <v>1644</v>
      </c>
    </row>
    <row r="191" spans="1:14" x14ac:dyDescent="0.25">
      <c r="A191" s="3">
        <v>1190</v>
      </c>
      <c r="B191" s="5" t="str">
        <f t="shared" si="10"/>
        <v>ctaccaactggtcggggtttgaaacttttacttattttattcaacaaaatttttttgaattcgctagctaggtcttgaCCGGTTCCTGCGTCAGCTCGAGG</v>
      </c>
      <c r="C191" s="3">
        <f t="shared" si="11"/>
        <v>101</v>
      </c>
      <c r="D191" s="4" t="s">
        <v>1631</v>
      </c>
      <c r="E191" s="53" t="s">
        <v>193</v>
      </c>
      <c r="F191" s="5" t="str" cm="1">
        <f t="array" ref="F191">[1]!revcom(E191)</f>
        <v>ttttacttattttattcaacaaaat</v>
      </c>
      <c r="G191" s="1">
        <v>190</v>
      </c>
      <c r="H191" s="1">
        <v>214</v>
      </c>
      <c r="I191" s="1">
        <f t="shared" si="8"/>
        <v>25</v>
      </c>
      <c r="J191" s="1" t="str">
        <f t="shared" si="9"/>
        <v>I6</v>
      </c>
      <c r="K191" s="4" t="s">
        <v>1635</v>
      </c>
      <c r="L191" s="4" t="s">
        <v>1638</v>
      </c>
      <c r="M191" s="1">
        <v>1</v>
      </c>
      <c r="N191" t="s">
        <v>1644</v>
      </c>
    </row>
    <row r="192" spans="1:14" x14ac:dyDescent="0.25">
      <c r="A192" s="3">
        <v>1191</v>
      </c>
      <c r="B192" s="5" t="str">
        <f t="shared" si="10"/>
        <v>ctaccaactggtcggggtttgaaacattttacttattttattcaacaaaattttttgaattcgctagctaggtcttgaCCGGTTCCTGCGTCAGCTCGAGG</v>
      </c>
      <c r="C192" s="3">
        <f t="shared" si="11"/>
        <v>101</v>
      </c>
      <c r="D192" s="4" t="s">
        <v>1631</v>
      </c>
      <c r="E192" s="53" t="s">
        <v>194</v>
      </c>
      <c r="F192" s="5" t="str" cm="1">
        <f t="array" ref="F192">[1]!revcom(E192)</f>
        <v>attttacttattttattcaacaaaa</v>
      </c>
      <c r="G192" s="1">
        <v>191</v>
      </c>
      <c r="H192" s="1">
        <v>215</v>
      </c>
      <c r="I192" s="1">
        <f t="shared" si="8"/>
        <v>25</v>
      </c>
      <c r="J192" s="1" t="str">
        <f t="shared" si="9"/>
        <v>I6</v>
      </c>
      <c r="K192" s="4" t="s">
        <v>1635</v>
      </c>
      <c r="L192" s="4" t="s">
        <v>1638</v>
      </c>
      <c r="M192" s="1">
        <v>1</v>
      </c>
      <c r="N192" t="s">
        <v>1644</v>
      </c>
    </row>
    <row r="193" spans="1:14" x14ac:dyDescent="0.25">
      <c r="A193" s="3">
        <v>1192</v>
      </c>
      <c r="B193" s="5" t="str">
        <f t="shared" si="10"/>
        <v>ctaccaactggtcggggtttgaaacaattttacttattttattcaacaaattttttgaattcgctagctaggtcttgaCCGGTTCCTGCGTCAGCTCGAGG</v>
      </c>
      <c r="C193" s="3">
        <f t="shared" si="11"/>
        <v>101</v>
      </c>
      <c r="D193" s="4" t="s">
        <v>1631</v>
      </c>
      <c r="E193" s="53" t="s">
        <v>195</v>
      </c>
      <c r="F193" s="5" t="str" cm="1">
        <f t="array" ref="F193">[1]!revcom(E193)</f>
        <v>aattttacttattttattcaacaaa</v>
      </c>
      <c r="G193" s="1">
        <v>192</v>
      </c>
      <c r="H193" s="1">
        <v>216</v>
      </c>
      <c r="I193" s="1">
        <f t="shared" si="8"/>
        <v>25</v>
      </c>
      <c r="J193" s="1" t="str">
        <f t="shared" si="9"/>
        <v>I6</v>
      </c>
      <c r="K193" s="4" t="s">
        <v>1635</v>
      </c>
      <c r="L193" s="4" t="s">
        <v>1638</v>
      </c>
      <c r="M193" s="1">
        <v>1</v>
      </c>
      <c r="N193" t="s">
        <v>1644</v>
      </c>
    </row>
    <row r="194" spans="1:14" x14ac:dyDescent="0.25">
      <c r="A194" s="3">
        <v>1193</v>
      </c>
      <c r="B194" s="5" t="str">
        <f t="shared" si="10"/>
        <v>ctaccaactggtcggggtttgaaacgaattttacttattttattcaacaattttttgaattcgctagctaggtcttgaCCGGTTCCTGCGTCAGCTCGAGG</v>
      </c>
      <c r="C194" s="3">
        <f t="shared" si="11"/>
        <v>101</v>
      </c>
      <c r="D194" s="4" t="s">
        <v>1631</v>
      </c>
      <c r="E194" s="53" t="s">
        <v>196</v>
      </c>
      <c r="F194" s="5" t="str" cm="1">
        <f t="array" ref="F194">[1]!revcom(E194)</f>
        <v>gaattttacttattttattcaacaa</v>
      </c>
      <c r="G194" s="1">
        <v>193</v>
      </c>
      <c r="H194" s="1">
        <v>217</v>
      </c>
      <c r="I194" s="1">
        <f t="shared" ref="I194:I257" si="12">LEN(E194)</f>
        <v>25</v>
      </c>
      <c r="J194" s="1" t="str">
        <f t="shared" ref="J194:J257" si="13">IF(H194&lt;121,"E6",IF(H194&lt;145,"E6I6",IF(H194&lt;320,"I6",IF(H194&lt;344,"I6E7",IF(H194&lt;375,"E7",IF(H194&lt;399,"E7I7",IF(H194&lt;818,"I7","I7E8")))))))</f>
        <v>I6</v>
      </c>
      <c r="K194" s="4" t="s">
        <v>1635</v>
      </c>
      <c r="L194" s="4" t="s">
        <v>1638</v>
      </c>
      <c r="M194" s="1">
        <v>1</v>
      </c>
      <c r="N194" t="s">
        <v>1644</v>
      </c>
    </row>
    <row r="195" spans="1:14" x14ac:dyDescent="0.25">
      <c r="A195" s="3">
        <v>1194</v>
      </c>
      <c r="B195" s="5" t="str">
        <f t="shared" ref="B195:B258" si="14">_xlfn.CONCAT(D195,F195,K195,L195)</f>
        <v>ctaccaactggtcggggtttgaaacagaattttacttattttattcaacattttttgaattcgctagctaggtcttgaCCGGTTCCTGCGTCAGCTCGAGG</v>
      </c>
      <c r="C195" s="3">
        <f t="shared" ref="C195:C258" si="15">LEN(B195)</f>
        <v>101</v>
      </c>
      <c r="D195" s="4" t="s">
        <v>1631</v>
      </c>
      <c r="E195" s="53" t="s">
        <v>197</v>
      </c>
      <c r="F195" s="5" t="str" cm="1">
        <f t="array" ref="F195">[1]!revcom(E195)</f>
        <v>agaattttacttattttattcaaca</v>
      </c>
      <c r="G195" s="1">
        <v>194</v>
      </c>
      <c r="H195" s="1">
        <v>218</v>
      </c>
      <c r="I195" s="1">
        <f t="shared" si="12"/>
        <v>25</v>
      </c>
      <c r="J195" s="1" t="str">
        <f t="shared" si="13"/>
        <v>I6</v>
      </c>
      <c r="K195" s="4" t="s">
        <v>1635</v>
      </c>
      <c r="L195" s="4" t="s">
        <v>1638</v>
      </c>
      <c r="M195" s="1">
        <v>1</v>
      </c>
      <c r="N195" t="s">
        <v>1644</v>
      </c>
    </row>
    <row r="196" spans="1:14" x14ac:dyDescent="0.25">
      <c r="A196" s="3">
        <v>1195</v>
      </c>
      <c r="B196" s="5" t="str">
        <f t="shared" si="14"/>
        <v>ctaccaactggtcggggtttgaaacaagaattttacttattttattcaacttttttgaattcgctagctaggtcttgaCCGGTTCCTGCGTCAGCTCGAGG</v>
      </c>
      <c r="C196" s="3">
        <f t="shared" si="15"/>
        <v>101</v>
      </c>
      <c r="D196" s="4" t="s">
        <v>1631</v>
      </c>
      <c r="E196" s="53" t="s">
        <v>198</v>
      </c>
      <c r="F196" s="5" t="str" cm="1">
        <f t="array" ref="F196">[1]!revcom(E196)</f>
        <v>aagaattttacttattttattcaac</v>
      </c>
      <c r="G196" s="1">
        <v>195</v>
      </c>
      <c r="H196" s="1">
        <v>219</v>
      </c>
      <c r="I196" s="1">
        <f t="shared" si="12"/>
        <v>25</v>
      </c>
      <c r="J196" s="1" t="str">
        <f t="shared" si="13"/>
        <v>I6</v>
      </c>
      <c r="K196" s="4" t="s">
        <v>1635</v>
      </c>
      <c r="L196" s="4" t="s">
        <v>1638</v>
      </c>
      <c r="M196" s="1">
        <v>1</v>
      </c>
      <c r="N196" t="s">
        <v>1644</v>
      </c>
    </row>
    <row r="197" spans="1:14" x14ac:dyDescent="0.25">
      <c r="A197" s="3">
        <v>1196</v>
      </c>
      <c r="B197" s="5" t="str">
        <f t="shared" si="14"/>
        <v>ctaccaactggtcggggtttgaaaccaagaattttacttattttattcaattttttgaattcgctagctaggtcttgaCCGGTTCCTGCGTCAGCTCGAGG</v>
      </c>
      <c r="C197" s="3">
        <f t="shared" si="15"/>
        <v>101</v>
      </c>
      <c r="D197" s="4" t="s">
        <v>1631</v>
      </c>
      <c r="E197" s="53" t="s">
        <v>199</v>
      </c>
      <c r="F197" s="5" t="str" cm="1">
        <f t="array" ref="F197">[1]!revcom(E197)</f>
        <v>caagaattttacttattttattcaa</v>
      </c>
      <c r="G197" s="1">
        <v>196</v>
      </c>
      <c r="H197" s="1">
        <v>220</v>
      </c>
      <c r="I197" s="1">
        <f t="shared" si="12"/>
        <v>25</v>
      </c>
      <c r="J197" s="1" t="str">
        <f t="shared" si="13"/>
        <v>I6</v>
      </c>
      <c r="K197" s="4" t="s">
        <v>1635</v>
      </c>
      <c r="L197" s="4" t="s">
        <v>1638</v>
      </c>
      <c r="M197" s="1">
        <v>1</v>
      </c>
      <c r="N197" t="s">
        <v>1644</v>
      </c>
    </row>
    <row r="198" spans="1:14" x14ac:dyDescent="0.25">
      <c r="A198" s="3">
        <v>1197</v>
      </c>
      <c r="B198" s="5" t="str">
        <f t="shared" si="14"/>
        <v>ctaccaactggtcggggtttgaaacacaagaattttacttattttattcattttttgaattcgctagctaggtcttgaCCGGTTCCTGCGTCAGCTCGAGG</v>
      </c>
      <c r="C198" s="3">
        <f t="shared" si="15"/>
        <v>101</v>
      </c>
      <c r="D198" s="4" t="s">
        <v>1631</v>
      </c>
      <c r="E198" s="53" t="s">
        <v>200</v>
      </c>
      <c r="F198" s="5" t="str" cm="1">
        <f t="array" ref="F198">[1]!revcom(E198)</f>
        <v>acaagaattttacttattttattca</v>
      </c>
      <c r="G198" s="1">
        <v>197</v>
      </c>
      <c r="H198" s="1">
        <v>221</v>
      </c>
      <c r="I198" s="1">
        <f t="shared" si="12"/>
        <v>25</v>
      </c>
      <c r="J198" s="1" t="str">
        <f t="shared" si="13"/>
        <v>I6</v>
      </c>
      <c r="K198" s="4" t="s">
        <v>1635</v>
      </c>
      <c r="L198" s="4" t="s">
        <v>1638</v>
      </c>
      <c r="M198" s="1">
        <v>1</v>
      </c>
      <c r="N198" t="s">
        <v>1644</v>
      </c>
    </row>
    <row r="199" spans="1:14" x14ac:dyDescent="0.25">
      <c r="A199" s="3">
        <v>1198</v>
      </c>
      <c r="B199" s="5" t="str">
        <f t="shared" si="14"/>
        <v>ctaccaactggtcggggtttgaaaccacaagaattttacttattttattcttttttgaattcgctagctaggtcttgaCCGGTTCCTGCGTCAGCTCGAGG</v>
      </c>
      <c r="C199" s="3">
        <f t="shared" si="15"/>
        <v>101</v>
      </c>
      <c r="D199" s="4" t="s">
        <v>1631</v>
      </c>
      <c r="E199" s="53" t="s">
        <v>201</v>
      </c>
      <c r="F199" s="5" t="str" cm="1">
        <f t="array" ref="F199">[1]!revcom(E199)</f>
        <v>cacaagaattttacttattttattc</v>
      </c>
      <c r="G199" s="1">
        <v>198</v>
      </c>
      <c r="H199" s="1">
        <v>222</v>
      </c>
      <c r="I199" s="1">
        <f t="shared" si="12"/>
        <v>25</v>
      </c>
      <c r="J199" s="1" t="str">
        <f t="shared" si="13"/>
        <v>I6</v>
      </c>
      <c r="K199" s="4" t="s">
        <v>1635</v>
      </c>
      <c r="L199" s="4" t="s">
        <v>1638</v>
      </c>
      <c r="M199" s="1">
        <v>1</v>
      </c>
      <c r="N199" t="s">
        <v>1644</v>
      </c>
    </row>
    <row r="200" spans="1:14" x14ac:dyDescent="0.25">
      <c r="A200" s="3">
        <v>1199</v>
      </c>
      <c r="B200" s="5" t="str">
        <f t="shared" si="14"/>
        <v>ctaccaactggtcggggtttgaaactcacaagaattttacttattttattttttttgaattcgctagctaggtcttgaCCGGTTCCTGCGTCAGCTCGAGG</v>
      </c>
      <c r="C200" s="3">
        <f t="shared" si="15"/>
        <v>101</v>
      </c>
      <c r="D200" s="4" t="s">
        <v>1631</v>
      </c>
      <c r="E200" s="53" t="s">
        <v>202</v>
      </c>
      <c r="F200" s="5" t="str" cm="1">
        <f t="array" ref="F200">[1]!revcom(E200)</f>
        <v>tcacaagaattttacttattttatt</v>
      </c>
      <c r="G200" s="1">
        <v>199</v>
      </c>
      <c r="H200" s="1">
        <v>223</v>
      </c>
      <c r="I200" s="1">
        <f t="shared" si="12"/>
        <v>25</v>
      </c>
      <c r="J200" s="1" t="str">
        <f t="shared" si="13"/>
        <v>I6</v>
      </c>
      <c r="K200" s="4" t="s">
        <v>1635</v>
      </c>
      <c r="L200" s="4" t="s">
        <v>1638</v>
      </c>
      <c r="M200" s="1">
        <v>1</v>
      </c>
      <c r="N200" t="s">
        <v>1644</v>
      </c>
    </row>
    <row r="201" spans="1:14" x14ac:dyDescent="0.25">
      <c r="A201" s="3">
        <v>1200</v>
      </c>
      <c r="B201" s="5" t="str">
        <f t="shared" si="14"/>
        <v>ctaccaactggtcggggtttgaaacttcacaagaattttacttattttatttttttgaattcgctagctaggtcttgaCCGGTTCCTGCGTCAGCTCGAGG</v>
      </c>
      <c r="C201" s="3">
        <f t="shared" si="15"/>
        <v>101</v>
      </c>
      <c r="D201" s="4" t="s">
        <v>1631</v>
      </c>
      <c r="E201" s="53" t="s">
        <v>203</v>
      </c>
      <c r="F201" s="5" t="str" cm="1">
        <f t="array" ref="F201">[1]!revcom(E201)</f>
        <v>ttcacaagaattttacttattttat</v>
      </c>
      <c r="G201" s="1">
        <v>200</v>
      </c>
      <c r="H201" s="1">
        <v>224</v>
      </c>
      <c r="I201" s="1">
        <f t="shared" si="12"/>
        <v>25</v>
      </c>
      <c r="J201" s="1" t="str">
        <f t="shared" si="13"/>
        <v>I6</v>
      </c>
      <c r="K201" s="4" t="s">
        <v>1635</v>
      </c>
      <c r="L201" s="4" t="s">
        <v>1638</v>
      </c>
      <c r="M201" s="1">
        <v>1</v>
      </c>
      <c r="N201" t="s">
        <v>1644</v>
      </c>
    </row>
    <row r="202" spans="1:14" x14ac:dyDescent="0.25">
      <c r="A202" s="3">
        <v>1201</v>
      </c>
      <c r="B202" s="5" t="str">
        <f t="shared" si="14"/>
        <v>ctaccaactggtcggggtttgaaactttcacaagaattttacttattttattttttgaattcgctagctaggtcttgaCCGGTTCCTGCGTCAGCTCGAGG</v>
      </c>
      <c r="C202" s="3">
        <f t="shared" si="15"/>
        <v>101</v>
      </c>
      <c r="D202" s="4" t="s">
        <v>1631</v>
      </c>
      <c r="E202" s="53" t="s">
        <v>204</v>
      </c>
      <c r="F202" s="5" t="str" cm="1">
        <f t="array" ref="F202">[1]!revcom(E202)</f>
        <v>tttcacaagaattttacttatttta</v>
      </c>
      <c r="G202" s="1">
        <v>201</v>
      </c>
      <c r="H202" s="1">
        <v>225</v>
      </c>
      <c r="I202" s="1">
        <f t="shared" si="12"/>
        <v>25</v>
      </c>
      <c r="J202" s="1" t="str">
        <f t="shared" si="13"/>
        <v>I6</v>
      </c>
      <c r="K202" s="4" t="s">
        <v>1635</v>
      </c>
      <c r="L202" s="4" t="s">
        <v>1638</v>
      </c>
      <c r="M202" s="1">
        <v>1</v>
      </c>
      <c r="N202" t="s">
        <v>1644</v>
      </c>
    </row>
    <row r="203" spans="1:14" x14ac:dyDescent="0.25">
      <c r="A203" s="3">
        <v>1202</v>
      </c>
      <c r="B203" s="5" t="str">
        <f t="shared" si="14"/>
        <v>ctaccaactggtcggggtttgaaacgtttcacaagaattttacttattttttttttgaattcgctagctaggtcttgaCCGGTTCCTGCGTCAGCTCGAGG</v>
      </c>
      <c r="C203" s="3">
        <f t="shared" si="15"/>
        <v>101</v>
      </c>
      <c r="D203" s="4" t="s">
        <v>1631</v>
      </c>
      <c r="E203" s="53" t="s">
        <v>205</v>
      </c>
      <c r="F203" s="5" t="str" cm="1">
        <f t="array" ref="F203">[1]!revcom(E203)</f>
        <v>gtttcacaagaattttacttatttt</v>
      </c>
      <c r="G203" s="1">
        <v>202</v>
      </c>
      <c r="H203" s="1">
        <v>226</v>
      </c>
      <c r="I203" s="1">
        <f t="shared" si="12"/>
        <v>25</v>
      </c>
      <c r="J203" s="1" t="str">
        <f t="shared" si="13"/>
        <v>I6</v>
      </c>
      <c r="K203" s="4" t="s">
        <v>1635</v>
      </c>
      <c r="L203" s="4" t="s">
        <v>1638</v>
      </c>
      <c r="M203" s="1">
        <v>1</v>
      </c>
      <c r="N203" t="s">
        <v>1644</v>
      </c>
    </row>
    <row r="204" spans="1:14" x14ac:dyDescent="0.25">
      <c r="A204" s="3">
        <v>1203</v>
      </c>
      <c r="B204" s="5" t="str">
        <f t="shared" si="14"/>
        <v>ctaccaactggtcggggtttgaaactgtttcacaagaattttacttatttttttttgaattcgctagctaggtcttgaCCGGTTCCTGCGTCAGCTCGAGG</v>
      </c>
      <c r="C204" s="3">
        <f t="shared" si="15"/>
        <v>101</v>
      </c>
      <c r="D204" s="4" t="s">
        <v>1631</v>
      </c>
      <c r="E204" s="53" t="s">
        <v>206</v>
      </c>
      <c r="F204" s="5" t="str" cm="1">
        <f t="array" ref="F204">[1]!revcom(E204)</f>
        <v>tgtttcacaagaattttacttattt</v>
      </c>
      <c r="G204" s="1">
        <v>203</v>
      </c>
      <c r="H204" s="1">
        <v>227</v>
      </c>
      <c r="I204" s="1">
        <f t="shared" si="12"/>
        <v>25</v>
      </c>
      <c r="J204" s="1" t="str">
        <f t="shared" si="13"/>
        <v>I6</v>
      </c>
      <c r="K204" s="4" t="s">
        <v>1635</v>
      </c>
      <c r="L204" s="4" t="s">
        <v>1638</v>
      </c>
      <c r="M204" s="1">
        <v>1</v>
      </c>
      <c r="N204" t="s">
        <v>1644</v>
      </c>
    </row>
    <row r="205" spans="1:14" x14ac:dyDescent="0.25">
      <c r="A205" s="3">
        <v>1204</v>
      </c>
      <c r="B205" s="5" t="str">
        <f t="shared" si="14"/>
        <v>ctaccaactggtcggggtttgaaacttgtttcacaagaattttacttattttttttgaattcgctagctaggtcttgaCCGGTTCCTGCGTCAGCTCGAGG</v>
      </c>
      <c r="C205" s="3">
        <f t="shared" si="15"/>
        <v>101</v>
      </c>
      <c r="D205" s="4" t="s">
        <v>1631</v>
      </c>
      <c r="E205" s="53" t="s">
        <v>207</v>
      </c>
      <c r="F205" s="5" t="str" cm="1">
        <f t="array" ref="F205">[1]!revcom(E205)</f>
        <v>ttgtttcacaagaattttacttatt</v>
      </c>
      <c r="G205" s="1">
        <v>204</v>
      </c>
      <c r="H205" s="1">
        <v>228</v>
      </c>
      <c r="I205" s="1">
        <f t="shared" si="12"/>
        <v>25</v>
      </c>
      <c r="J205" s="1" t="str">
        <f t="shared" si="13"/>
        <v>I6</v>
      </c>
      <c r="K205" s="4" t="s">
        <v>1635</v>
      </c>
      <c r="L205" s="4" t="s">
        <v>1638</v>
      </c>
      <c r="M205" s="1">
        <v>1</v>
      </c>
      <c r="N205" t="s">
        <v>1644</v>
      </c>
    </row>
    <row r="206" spans="1:14" x14ac:dyDescent="0.25">
      <c r="A206" s="3">
        <v>1205</v>
      </c>
      <c r="B206" s="5" t="str">
        <f t="shared" si="14"/>
        <v>ctaccaactggtcggggtttgaaactttgtttcacaagaattttacttatttttttgaattcgctagctaggtcttgaCCGGTTCCTGCGTCAGCTCGAGG</v>
      </c>
      <c r="C206" s="3">
        <f t="shared" si="15"/>
        <v>101</v>
      </c>
      <c r="D206" s="4" t="s">
        <v>1631</v>
      </c>
      <c r="E206" s="53" t="s">
        <v>208</v>
      </c>
      <c r="F206" s="5" t="str" cm="1">
        <f t="array" ref="F206">[1]!revcom(E206)</f>
        <v>tttgtttcacaagaattttacttat</v>
      </c>
      <c r="G206" s="1">
        <v>205</v>
      </c>
      <c r="H206" s="1">
        <v>229</v>
      </c>
      <c r="I206" s="1">
        <f t="shared" si="12"/>
        <v>25</v>
      </c>
      <c r="J206" s="1" t="str">
        <f t="shared" si="13"/>
        <v>I6</v>
      </c>
      <c r="K206" s="4" t="s">
        <v>1635</v>
      </c>
      <c r="L206" s="4" t="s">
        <v>1638</v>
      </c>
      <c r="M206" s="1">
        <v>1</v>
      </c>
      <c r="N206" t="s">
        <v>1644</v>
      </c>
    </row>
    <row r="207" spans="1:14" x14ac:dyDescent="0.25">
      <c r="A207" s="3">
        <v>1206</v>
      </c>
      <c r="B207" s="5" t="str">
        <f t="shared" si="14"/>
        <v>ctaccaactggtcggggtttgaaacttttgtttcacaagaattttacttattttttgaattcgctagctaggtcttgaCCGGTTCCTGCGTCAGCTCGAGG</v>
      </c>
      <c r="C207" s="3">
        <f t="shared" si="15"/>
        <v>101</v>
      </c>
      <c r="D207" s="4" t="s">
        <v>1631</v>
      </c>
      <c r="E207" s="53" t="s">
        <v>209</v>
      </c>
      <c r="F207" s="5" t="str" cm="1">
        <f t="array" ref="F207">[1]!revcom(E207)</f>
        <v>ttttgtttcacaagaattttactta</v>
      </c>
      <c r="G207" s="1">
        <v>206</v>
      </c>
      <c r="H207" s="1">
        <v>230</v>
      </c>
      <c r="I207" s="1">
        <f t="shared" si="12"/>
        <v>25</v>
      </c>
      <c r="J207" s="1" t="str">
        <f t="shared" si="13"/>
        <v>I6</v>
      </c>
      <c r="K207" s="4" t="s">
        <v>1635</v>
      </c>
      <c r="L207" s="4" t="s">
        <v>1638</v>
      </c>
      <c r="M207" s="1">
        <v>1</v>
      </c>
      <c r="N207" t="s">
        <v>1644</v>
      </c>
    </row>
    <row r="208" spans="1:14" x14ac:dyDescent="0.25">
      <c r="A208" s="3">
        <v>1207</v>
      </c>
      <c r="B208" s="5" t="str">
        <f t="shared" si="14"/>
        <v>ctaccaactggtcggggtttgaaacattttgtttcacaagaattttacttttttttgaattcgctagctaggtcttgaCCGGTTCCTGCGTCAGCTCGAGG</v>
      </c>
      <c r="C208" s="3">
        <f t="shared" si="15"/>
        <v>101</v>
      </c>
      <c r="D208" s="4" t="s">
        <v>1631</v>
      </c>
      <c r="E208" s="53" t="s">
        <v>210</v>
      </c>
      <c r="F208" s="5" t="str" cm="1">
        <f t="array" ref="F208">[1]!revcom(E208)</f>
        <v>attttgtttcacaagaattttactt</v>
      </c>
      <c r="G208" s="1">
        <v>207</v>
      </c>
      <c r="H208" s="1">
        <v>231</v>
      </c>
      <c r="I208" s="1">
        <f t="shared" si="12"/>
        <v>25</v>
      </c>
      <c r="J208" s="1" t="str">
        <f t="shared" si="13"/>
        <v>I6</v>
      </c>
      <c r="K208" s="4" t="s">
        <v>1635</v>
      </c>
      <c r="L208" s="4" t="s">
        <v>1638</v>
      </c>
      <c r="M208" s="1">
        <v>1</v>
      </c>
      <c r="N208" t="s">
        <v>1644</v>
      </c>
    </row>
    <row r="209" spans="1:14" x14ac:dyDescent="0.25">
      <c r="A209" s="3">
        <v>1208</v>
      </c>
      <c r="B209" s="5" t="str">
        <f t="shared" si="14"/>
        <v>ctaccaactggtcggggtttgaaaccattttgtttcacaagaattttactttttttgaattcgctagctaggtcttgaCCGGTTCCTGCGTCAGCTCGAGG</v>
      </c>
      <c r="C209" s="3">
        <f t="shared" si="15"/>
        <v>101</v>
      </c>
      <c r="D209" s="4" t="s">
        <v>1631</v>
      </c>
      <c r="E209" s="53" t="s">
        <v>211</v>
      </c>
      <c r="F209" s="5" t="str" cm="1">
        <f t="array" ref="F209">[1]!revcom(E209)</f>
        <v>cattttgtttcacaagaattttact</v>
      </c>
      <c r="G209" s="1">
        <v>208</v>
      </c>
      <c r="H209" s="1">
        <v>232</v>
      </c>
      <c r="I209" s="1">
        <f t="shared" si="12"/>
        <v>25</v>
      </c>
      <c r="J209" s="1" t="str">
        <f t="shared" si="13"/>
        <v>I6</v>
      </c>
      <c r="K209" s="4" t="s">
        <v>1635</v>
      </c>
      <c r="L209" s="4" t="s">
        <v>1638</v>
      </c>
      <c r="M209" s="1">
        <v>1</v>
      </c>
      <c r="N209" t="s">
        <v>1644</v>
      </c>
    </row>
    <row r="210" spans="1:14" x14ac:dyDescent="0.25">
      <c r="A210" s="3">
        <v>1209</v>
      </c>
      <c r="B210" s="5" t="str">
        <f t="shared" si="14"/>
        <v>ctaccaactggtcggggtttgaaacgcattttgtttcacaagaattttacttttttgaattcgctagctaggtcttgaCCGGTTCCTGCGTCAGCTCGAGG</v>
      </c>
      <c r="C210" s="3">
        <f t="shared" si="15"/>
        <v>101</v>
      </c>
      <c r="D210" s="4" t="s">
        <v>1631</v>
      </c>
      <c r="E210" s="53" t="s">
        <v>212</v>
      </c>
      <c r="F210" s="5" t="str" cm="1">
        <f t="array" ref="F210">[1]!revcom(E210)</f>
        <v>gcattttgtttcacaagaattttac</v>
      </c>
      <c r="G210" s="1">
        <v>209</v>
      </c>
      <c r="H210" s="1">
        <v>233</v>
      </c>
      <c r="I210" s="1">
        <f t="shared" si="12"/>
        <v>25</v>
      </c>
      <c r="J210" s="1" t="str">
        <f t="shared" si="13"/>
        <v>I6</v>
      </c>
      <c r="K210" s="4" t="s">
        <v>1635</v>
      </c>
      <c r="L210" s="4" t="s">
        <v>1638</v>
      </c>
      <c r="M210" s="1">
        <v>1</v>
      </c>
      <c r="N210" t="s">
        <v>1644</v>
      </c>
    </row>
    <row r="211" spans="1:14" x14ac:dyDescent="0.25">
      <c r="A211" s="3">
        <v>1210</v>
      </c>
      <c r="B211" s="5" t="str">
        <f t="shared" si="14"/>
        <v>ctaccaactggtcggggtttgaaacagcattttgtttcacaagaattttattttttgaattcgctagctaggtcttgaCCGGTTCCTGCGTCAGCTCGAGG</v>
      </c>
      <c r="C211" s="3">
        <f t="shared" si="15"/>
        <v>101</v>
      </c>
      <c r="D211" s="4" t="s">
        <v>1631</v>
      </c>
      <c r="E211" s="53" t="s">
        <v>213</v>
      </c>
      <c r="F211" s="5" t="str" cm="1">
        <f t="array" ref="F211">[1]!revcom(E211)</f>
        <v>agcattttgtttcacaagaatttta</v>
      </c>
      <c r="G211" s="1">
        <v>210</v>
      </c>
      <c r="H211" s="1">
        <v>234</v>
      </c>
      <c r="I211" s="1">
        <f t="shared" si="12"/>
        <v>25</v>
      </c>
      <c r="J211" s="1" t="str">
        <f t="shared" si="13"/>
        <v>I6</v>
      </c>
      <c r="K211" s="4" t="s">
        <v>1635</v>
      </c>
      <c r="L211" s="4" t="s">
        <v>1638</v>
      </c>
      <c r="M211" s="1">
        <v>1</v>
      </c>
      <c r="N211" t="s">
        <v>1644</v>
      </c>
    </row>
    <row r="212" spans="1:14" x14ac:dyDescent="0.25">
      <c r="A212" s="3">
        <v>1211</v>
      </c>
      <c r="B212" s="5" t="str">
        <f t="shared" si="14"/>
        <v>ctaccaactggtcggggtttgaaacaagcattttgtttcacaagaattttttttttgaattcgctagctaggtcttgaCCGGTTCCTGCGTCAGCTCGAGG</v>
      </c>
      <c r="C212" s="3">
        <f t="shared" si="15"/>
        <v>101</v>
      </c>
      <c r="D212" s="4" t="s">
        <v>1631</v>
      </c>
      <c r="E212" s="53" t="s">
        <v>214</v>
      </c>
      <c r="F212" s="5" t="str" cm="1">
        <f t="array" ref="F212">[1]!revcom(E212)</f>
        <v>aagcattttgtttcacaagaatttt</v>
      </c>
      <c r="G212" s="1">
        <v>211</v>
      </c>
      <c r="H212" s="1">
        <v>235</v>
      </c>
      <c r="I212" s="1">
        <f t="shared" si="12"/>
        <v>25</v>
      </c>
      <c r="J212" s="1" t="str">
        <f t="shared" si="13"/>
        <v>I6</v>
      </c>
      <c r="K212" s="4" t="s">
        <v>1635</v>
      </c>
      <c r="L212" s="4" t="s">
        <v>1638</v>
      </c>
      <c r="M212" s="1">
        <v>1</v>
      </c>
      <c r="N212" t="s">
        <v>1644</v>
      </c>
    </row>
    <row r="213" spans="1:14" x14ac:dyDescent="0.25">
      <c r="A213" s="3">
        <v>1212</v>
      </c>
      <c r="B213" s="5" t="str">
        <f t="shared" si="14"/>
        <v>ctaccaactggtcggggtttgaaacaaagcattttgtttcacaagaatttttttttgaattcgctagctaggtcttgaCCGGTTCCTGCGTCAGCTCGAGG</v>
      </c>
      <c r="C213" s="3">
        <f t="shared" si="15"/>
        <v>101</v>
      </c>
      <c r="D213" s="4" t="s">
        <v>1631</v>
      </c>
      <c r="E213" s="53" t="s">
        <v>215</v>
      </c>
      <c r="F213" s="5" t="str" cm="1">
        <f t="array" ref="F213">[1]!revcom(E213)</f>
        <v>aaagcattttgtttcacaagaattt</v>
      </c>
      <c r="G213" s="1">
        <v>212</v>
      </c>
      <c r="H213" s="1">
        <v>236</v>
      </c>
      <c r="I213" s="1">
        <f t="shared" si="12"/>
        <v>25</v>
      </c>
      <c r="J213" s="1" t="str">
        <f t="shared" si="13"/>
        <v>I6</v>
      </c>
      <c r="K213" s="4" t="s">
        <v>1635</v>
      </c>
      <c r="L213" s="4" t="s">
        <v>1638</v>
      </c>
      <c r="M213" s="1">
        <v>1</v>
      </c>
      <c r="N213" t="s">
        <v>1644</v>
      </c>
    </row>
    <row r="214" spans="1:14" x14ac:dyDescent="0.25">
      <c r="A214" s="3">
        <v>1213</v>
      </c>
      <c r="B214" s="5" t="str">
        <f t="shared" si="14"/>
        <v>ctaccaactggtcggggtttgaaacaaaagcattttgtttcacaagaattttttttgaattcgctagctaggtcttgaCCGGTTCCTGCGTCAGCTCGAGG</v>
      </c>
      <c r="C214" s="3">
        <f t="shared" si="15"/>
        <v>101</v>
      </c>
      <c r="D214" s="4" t="s">
        <v>1631</v>
      </c>
      <c r="E214" s="53" t="s">
        <v>216</v>
      </c>
      <c r="F214" s="5" t="str" cm="1">
        <f t="array" ref="F214">[1]!revcom(E214)</f>
        <v>aaaagcattttgtttcacaagaatt</v>
      </c>
      <c r="G214" s="1">
        <v>213</v>
      </c>
      <c r="H214" s="1">
        <v>237</v>
      </c>
      <c r="I214" s="1">
        <f t="shared" si="12"/>
        <v>25</v>
      </c>
      <c r="J214" s="1" t="str">
        <f t="shared" si="13"/>
        <v>I6</v>
      </c>
      <c r="K214" s="4" t="s">
        <v>1635</v>
      </c>
      <c r="L214" s="4" t="s">
        <v>1638</v>
      </c>
      <c r="M214" s="1">
        <v>1</v>
      </c>
      <c r="N214" t="s">
        <v>1644</v>
      </c>
    </row>
    <row r="215" spans="1:14" x14ac:dyDescent="0.25">
      <c r="A215" s="3">
        <v>1214</v>
      </c>
      <c r="B215" s="5" t="str">
        <f t="shared" si="14"/>
        <v>ctaccaactggtcggggtttgaaacaaaaagcattttgtttcacaagaatttttttgaattcgctagctaggtcttgaCCGGTTCCTGCGTCAGCTCGAGG</v>
      </c>
      <c r="C215" s="3">
        <f t="shared" si="15"/>
        <v>101</v>
      </c>
      <c r="D215" s="4" t="s">
        <v>1631</v>
      </c>
      <c r="E215" s="53" t="s">
        <v>217</v>
      </c>
      <c r="F215" s="5" t="str" cm="1">
        <f t="array" ref="F215">[1]!revcom(E215)</f>
        <v>aaaaagcattttgtttcacaagaat</v>
      </c>
      <c r="G215" s="1">
        <v>214</v>
      </c>
      <c r="H215" s="1">
        <v>238</v>
      </c>
      <c r="I215" s="1">
        <f t="shared" si="12"/>
        <v>25</v>
      </c>
      <c r="J215" s="1" t="str">
        <f t="shared" si="13"/>
        <v>I6</v>
      </c>
      <c r="K215" s="4" t="s">
        <v>1635</v>
      </c>
      <c r="L215" s="4" t="s">
        <v>1638</v>
      </c>
      <c r="M215" s="1">
        <v>1</v>
      </c>
      <c r="N215" t="s">
        <v>1644</v>
      </c>
    </row>
    <row r="216" spans="1:14" x14ac:dyDescent="0.25">
      <c r="A216" s="3">
        <v>1215</v>
      </c>
      <c r="B216" s="5" t="str">
        <f t="shared" si="14"/>
        <v>ctaccaactggtcggggtttgaaactaaaaagcattttgtttcacaagaattttttgaattcgctagctaggtcttgaCCGGTTCCTGCGTCAGCTCGAGG</v>
      </c>
      <c r="C216" s="3">
        <f t="shared" si="15"/>
        <v>101</v>
      </c>
      <c r="D216" s="4" t="s">
        <v>1631</v>
      </c>
      <c r="E216" s="53" t="s">
        <v>218</v>
      </c>
      <c r="F216" s="5" t="str" cm="1">
        <f t="array" ref="F216">[1]!revcom(E216)</f>
        <v>taaaaagcattttgtttcacaagaa</v>
      </c>
      <c r="G216" s="1">
        <v>215</v>
      </c>
      <c r="H216" s="1">
        <v>239</v>
      </c>
      <c r="I216" s="1">
        <f t="shared" si="12"/>
        <v>25</v>
      </c>
      <c r="J216" s="1" t="str">
        <f t="shared" si="13"/>
        <v>I6</v>
      </c>
      <c r="K216" s="4" t="s">
        <v>1635</v>
      </c>
      <c r="L216" s="4" t="s">
        <v>1638</v>
      </c>
      <c r="M216" s="1">
        <v>1</v>
      </c>
      <c r="N216" t="s">
        <v>1644</v>
      </c>
    </row>
    <row r="217" spans="1:14" x14ac:dyDescent="0.25">
      <c r="A217" s="3">
        <v>1216</v>
      </c>
      <c r="B217" s="5" t="str">
        <f t="shared" si="14"/>
        <v>ctaccaactggtcggggtttgaaacttaaaaagcattttgtttcacaagattttttgaattcgctagctaggtcttgaCCGGTTCCTGCGTCAGCTCGAGG</v>
      </c>
      <c r="C217" s="3">
        <f t="shared" si="15"/>
        <v>101</v>
      </c>
      <c r="D217" s="4" t="s">
        <v>1631</v>
      </c>
      <c r="E217" s="53" t="s">
        <v>219</v>
      </c>
      <c r="F217" s="5" t="str" cm="1">
        <f t="array" ref="F217">[1]!revcom(E217)</f>
        <v>ttaaaaagcattttgtttcacaaga</v>
      </c>
      <c r="G217" s="1">
        <v>216</v>
      </c>
      <c r="H217" s="1">
        <v>240</v>
      </c>
      <c r="I217" s="1">
        <f t="shared" si="12"/>
        <v>25</v>
      </c>
      <c r="J217" s="1" t="str">
        <f t="shared" si="13"/>
        <v>I6</v>
      </c>
      <c r="K217" s="4" t="s">
        <v>1635</v>
      </c>
      <c r="L217" s="4" t="s">
        <v>1638</v>
      </c>
      <c r="M217" s="1">
        <v>1</v>
      </c>
      <c r="N217" t="s">
        <v>1644</v>
      </c>
    </row>
    <row r="218" spans="1:14" x14ac:dyDescent="0.25">
      <c r="A218" s="3">
        <v>1217</v>
      </c>
      <c r="B218" s="5" t="str">
        <f t="shared" si="14"/>
        <v>ctaccaactggtcggggtttgaaacgttaaaaagcattttgtttcacaagttttttgaattcgctagctaggtcttgaCCGGTTCCTGCGTCAGCTCGAGG</v>
      </c>
      <c r="C218" s="3">
        <f t="shared" si="15"/>
        <v>101</v>
      </c>
      <c r="D218" s="4" t="s">
        <v>1631</v>
      </c>
      <c r="E218" s="53" t="s">
        <v>220</v>
      </c>
      <c r="F218" s="5" t="str" cm="1">
        <f t="array" ref="F218">[1]!revcom(E218)</f>
        <v>gttaaaaagcattttgtttcacaag</v>
      </c>
      <c r="G218" s="1">
        <v>217</v>
      </c>
      <c r="H218" s="1">
        <v>241</v>
      </c>
      <c r="I218" s="1">
        <f t="shared" si="12"/>
        <v>25</v>
      </c>
      <c r="J218" s="1" t="str">
        <f t="shared" si="13"/>
        <v>I6</v>
      </c>
      <c r="K218" s="4" t="s">
        <v>1635</v>
      </c>
      <c r="L218" s="4" t="s">
        <v>1638</v>
      </c>
      <c r="M218" s="1">
        <v>1</v>
      </c>
      <c r="N218" t="s">
        <v>1644</v>
      </c>
    </row>
    <row r="219" spans="1:14" x14ac:dyDescent="0.25">
      <c r="A219" s="3">
        <v>1218</v>
      </c>
      <c r="B219" s="5" t="str">
        <f t="shared" si="14"/>
        <v>ctaccaactggtcggggtttgaaactgttaaaaagcattttgtttcacaattttttgaattcgctagctaggtcttgaCCGGTTCCTGCGTCAGCTCGAGG</v>
      </c>
      <c r="C219" s="3">
        <f t="shared" si="15"/>
        <v>101</v>
      </c>
      <c r="D219" s="4" t="s">
        <v>1631</v>
      </c>
      <c r="E219" s="53" t="s">
        <v>221</v>
      </c>
      <c r="F219" s="5" t="str" cm="1">
        <f t="array" ref="F219">[1]!revcom(E219)</f>
        <v>tgttaaaaagcattttgtttcacaa</v>
      </c>
      <c r="G219" s="1">
        <v>218</v>
      </c>
      <c r="H219" s="1">
        <v>242</v>
      </c>
      <c r="I219" s="1">
        <f t="shared" si="12"/>
        <v>25</v>
      </c>
      <c r="J219" s="1" t="str">
        <f t="shared" si="13"/>
        <v>I6</v>
      </c>
      <c r="K219" s="4" t="s">
        <v>1635</v>
      </c>
      <c r="L219" s="4" t="s">
        <v>1638</v>
      </c>
      <c r="M219" s="1">
        <v>1</v>
      </c>
      <c r="N219" t="s">
        <v>1644</v>
      </c>
    </row>
    <row r="220" spans="1:14" x14ac:dyDescent="0.25">
      <c r="A220" s="3">
        <v>1219</v>
      </c>
      <c r="B220" s="5" t="str">
        <f t="shared" si="14"/>
        <v>ctaccaactggtcggggtttgaaacatgttaaaaagcattttgtttcacattttttgaattcgctagctaggtcttgaCCGGTTCCTGCGTCAGCTCGAGG</v>
      </c>
      <c r="C220" s="3">
        <f t="shared" si="15"/>
        <v>101</v>
      </c>
      <c r="D220" s="4" t="s">
        <v>1631</v>
      </c>
      <c r="E220" s="53" t="s">
        <v>222</v>
      </c>
      <c r="F220" s="5" t="str" cm="1">
        <f t="array" ref="F220">[1]!revcom(E220)</f>
        <v>atgttaaaaagcattttgtttcaca</v>
      </c>
      <c r="G220" s="1">
        <v>219</v>
      </c>
      <c r="H220" s="1">
        <v>243</v>
      </c>
      <c r="I220" s="1">
        <f t="shared" si="12"/>
        <v>25</v>
      </c>
      <c r="J220" s="1" t="str">
        <f t="shared" si="13"/>
        <v>I6</v>
      </c>
      <c r="K220" s="4" t="s">
        <v>1635</v>
      </c>
      <c r="L220" s="4" t="s">
        <v>1638</v>
      </c>
      <c r="M220" s="1">
        <v>1</v>
      </c>
      <c r="N220" t="s">
        <v>1644</v>
      </c>
    </row>
    <row r="221" spans="1:14" x14ac:dyDescent="0.25">
      <c r="A221" s="3">
        <v>1220</v>
      </c>
      <c r="B221" s="5" t="str">
        <f t="shared" si="14"/>
        <v>ctaccaactggtcggggtttgaaacgatgttaaaaagcattttgtttcacttttttgaattcgctagctaggtcttgaCCGGTTCCTGCGTCAGCTCGAGG</v>
      </c>
      <c r="C221" s="3">
        <f t="shared" si="15"/>
        <v>101</v>
      </c>
      <c r="D221" s="4" t="s">
        <v>1631</v>
      </c>
      <c r="E221" s="53" t="s">
        <v>223</v>
      </c>
      <c r="F221" s="5" t="str" cm="1">
        <f t="array" ref="F221">[1]!revcom(E221)</f>
        <v>gatgttaaaaagcattttgtttcac</v>
      </c>
      <c r="G221" s="1">
        <v>220</v>
      </c>
      <c r="H221" s="1">
        <v>244</v>
      </c>
      <c r="I221" s="1">
        <f t="shared" si="12"/>
        <v>25</v>
      </c>
      <c r="J221" s="1" t="str">
        <f t="shared" si="13"/>
        <v>I6</v>
      </c>
      <c r="K221" s="4" t="s">
        <v>1635</v>
      </c>
      <c r="L221" s="4" t="s">
        <v>1638</v>
      </c>
      <c r="M221" s="1">
        <v>1</v>
      </c>
      <c r="N221" t="s">
        <v>1644</v>
      </c>
    </row>
    <row r="222" spans="1:14" x14ac:dyDescent="0.25">
      <c r="A222" s="3">
        <v>1221</v>
      </c>
      <c r="B222" s="5" t="str">
        <f t="shared" si="14"/>
        <v>ctaccaactggtcggggtttgaaacggatgttaaaaagcattttgtttcattttttgaattcgctagctaggtcttgaCCGGTTCCTGCGTCAGCTCGAGG</v>
      </c>
      <c r="C222" s="3">
        <f t="shared" si="15"/>
        <v>101</v>
      </c>
      <c r="D222" s="4" t="s">
        <v>1631</v>
      </c>
      <c r="E222" s="53" t="s">
        <v>224</v>
      </c>
      <c r="F222" s="5" t="str" cm="1">
        <f t="array" ref="F222">[1]!revcom(E222)</f>
        <v>ggatgttaaaaagcattttgtttca</v>
      </c>
      <c r="G222" s="1">
        <v>221</v>
      </c>
      <c r="H222" s="1">
        <v>245</v>
      </c>
      <c r="I222" s="1">
        <f t="shared" si="12"/>
        <v>25</v>
      </c>
      <c r="J222" s="1" t="str">
        <f t="shared" si="13"/>
        <v>I6</v>
      </c>
      <c r="K222" s="4" t="s">
        <v>1635</v>
      </c>
      <c r="L222" s="4" t="s">
        <v>1638</v>
      </c>
      <c r="M222" s="1">
        <v>1</v>
      </c>
      <c r="N222" t="s">
        <v>1644</v>
      </c>
    </row>
    <row r="223" spans="1:14" x14ac:dyDescent="0.25">
      <c r="A223" s="3">
        <v>1222</v>
      </c>
      <c r="B223" s="5" t="str">
        <f t="shared" si="14"/>
        <v>ctaccaactggtcggggtttgaaactggatgttaaaaagcattttgtttcttttttgaattcgctagctaggtcttgaCCGGTTCCTGCGTCAGCTCGAGG</v>
      </c>
      <c r="C223" s="3">
        <f t="shared" si="15"/>
        <v>101</v>
      </c>
      <c r="D223" s="4" t="s">
        <v>1631</v>
      </c>
      <c r="E223" s="53" t="s">
        <v>225</v>
      </c>
      <c r="F223" s="5" t="str" cm="1">
        <f t="array" ref="F223">[1]!revcom(E223)</f>
        <v>tggatgttaaaaagcattttgtttc</v>
      </c>
      <c r="G223" s="1">
        <v>222</v>
      </c>
      <c r="H223" s="1">
        <v>246</v>
      </c>
      <c r="I223" s="1">
        <f t="shared" si="12"/>
        <v>25</v>
      </c>
      <c r="J223" s="1" t="str">
        <f t="shared" si="13"/>
        <v>I6</v>
      </c>
      <c r="K223" s="4" t="s">
        <v>1635</v>
      </c>
      <c r="L223" s="4" t="s">
        <v>1638</v>
      </c>
      <c r="M223" s="1">
        <v>1</v>
      </c>
      <c r="N223" t="s">
        <v>1644</v>
      </c>
    </row>
    <row r="224" spans="1:14" x14ac:dyDescent="0.25">
      <c r="A224" s="3">
        <v>1223</v>
      </c>
      <c r="B224" s="5" t="str">
        <f t="shared" si="14"/>
        <v>ctaccaactggtcggggtttgaaacatggatgttaaaaagcattttgtttttttttgaattcgctagctaggtcttgaCCGGTTCCTGCGTCAGCTCGAGG</v>
      </c>
      <c r="C224" s="3">
        <f t="shared" si="15"/>
        <v>101</v>
      </c>
      <c r="D224" s="4" t="s">
        <v>1631</v>
      </c>
      <c r="E224" s="53" t="s">
        <v>226</v>
      </c>
      <c r="F224" s="5" t="str" cm="1">
        <f t="array" ref="F224">[1]!revcom(E224)</f>
        <v>atggatgttaaaaagcattttgttt</v>
      </c>
      <c r="G224" s="1">
        <v>223</v>
      </c>
      <c r="H224" s="1">
        <v>247</v>
      </c>
      <c r="I224" s="1">
        <f t="shared" si="12"/>
        <v>25</v>
      </c>
      <c r="J224" s="1" t="str">
        <f t="shared" si="13"/>
        <v>I6</v>
      </c>
      <c r="K224" s="4" t="s">
        <v>1635</v>
      </c>
      <c r="L224" s="4" t="s">
        <v>1638</v>
      </c>
      <c r="M224" s="1">
        <v>1</v>
      </c>
      <c r="N224" t="s">
        <v>1644</v>
      </c>
    </row>
    <row r="225" spans="1:14" x14ac:dyDescent="0.25">
      <c r="A225" s="3">
        <v>1224</v>
      </c>
      <c r="B225" s="5" t="str">
        <f t="shared" si="14"/>
        <v>ctaccaactggtcggggtttgaaactatggatgttaaaaagcattttgttttttttgaattcgctagctaggtcttgaCCGGTTCCTGCGTCAGCTCGAGG</v>
      </c>
      <c r="C225" s="3">
        <f t="shared" si="15"/>
        <v>101</v>
      </c>
      <c r="D225" s="4" t="s">
        <v>1631</v>
      </c>
      <c r="E225" s="53" t="s">
        <v>227</v>
      </c>
      <c r="F225" s="5" t="str" cm="1">
        <f t="array" ref="F225">[1]!revcom(E225)</f>
        <v>tatggatgttaaaaagcattttgtt</v>
      </c>
      <c r="G225" s="1">
        <v>224</v>
      </c>
      <c r="H225" s="1">
        <v>248</v>
      </c>
      <c r="I225" s="1">
        <f t="shared" si="12"/>
        <v>25</v>
      </c>
      <c r="J225" s="1" t="str">
        <f t="shared" si="13"/>
        <v>I6</v>
      </c>
      <c r="K225" s="4" t="s">
        <v>1635</v>
      </c>
      <c r="L225" s="4" t="s">
        <v>1638</v>
      </c>
      <c r="M225" s="1">
        <v>1</v>
      </c>
      <c r="N225" t="s">
        <v>1644</v>
      </c>
    </row>
    <row r="226" spans="1:14" x14ac:dyDescent="0.25">
      <c r="A226" s="3">
        <v>1225</v>
      </c>
      <c r="B226" s="5" t="str">
        <f t="shared" si="14"/>
        <v>ctaccaactggtcggggtttgaaacatatggatgttaaaaagcattttgtttttttgaattcgctagctaggtcttgaCCGGTTCCTGCGTCAGCTCGAGG</v>
      </c>
      <c r="C226" s="3">
        <f t="shared" si="15"/>
        <v>101</v>
      </c>
      <c r="D226" s="4" t="s">
        <v>1631</v>
      </c>
      <c r="E226" s="53" t="s">
        <v>228</v>
      </c>
      <c r="F226" s="5" t="str" cm="1">
        <f t="array" ref="F226">[1]!revcom(E226)</f>
        <v>atatggatgttaaaaagcattttgt</v>
      </c>
      <c r="G226" s="1">
        <v>225</v>
      </c>
      <c r="H226" s="1">
        <v>249</v>
      </c>
      <c r="I226" s="1">
        <f t="shared" si="12"/>
        <v>25</v>
      </c>
      <c r="J226" s="1" t="str">
        <f t="shared" si="13"/>
        <v>I6</v>
      </c>
      <c r="K226" s="4" t="s">
        <v>1635</v>
      </c>
      <c r="L226" s="4" t="s">
        <v>1638</v>
      </c>
      <c r="M226" s="1">
        <v>1</v>
      </c>
      <c r="N226" t="s">
        <v>1644</v>
      </c>
    </row>
    <row r="227" spans="1:14" x14ac:dyDescent="0.25">
      <c r="A227" s="3">
        <v>1226</v>
      </c>
      <c r="B227" s="5" t="str">
        <f t="shared" si="14"/>
        <v>ctaccaactggtcggggtttgaaactatatggatgttaaaaagcattttgttttttgaattcgctagctaggtcttgaCCGGTTCCTGCGTCAGCTCGAGG</v>
      </c>
      <c r="C227" s="3">
        <f t="shared" si="15"/>
        <v>101</v>
      </c>
      <c r="D227" s="4" t="s">
        <v>1631</v>
      </c>
      <c r="E227" s="53" t="s">
        <v>229</v>
      </c>
      <c r="F227" s="5" t="str" cm="1">
        <f t="array" ref="F227">[1]!revcom(E227)</f>
        <v>tatatggatgttaaaaagcattttg</v>
      </c>
      <c r="G227" s="1">
        <v>226</v>
      </c>
      <c r="H227" s="1">
        <v>250</v>
      </c>
      <c r="I227" s="1">
        <f t="shared" si="12"/>
        <v>25</v>
      </c>
      <c r="J227" s="1" t="str">
        <f t="shared" si="13"/>
        <v>I6</v>
      </c>
      <c r="K227" s="4" t="s">
        <v>1635</v>
      </c>
      <c r="L227" s="4" t="s">
        <v>1638</v>
      </c>
      <c r="M227" s="1">
        <v>1</v>
      </c>
      <c r="N227" t="s">
        <v>1644</v>
      </c>
    </row>
    <row r="228" spans="1:14" x14ac:dyDescent="0.25">
      <c r="A228" s="3">
        <v>1227</v>
      </c>
      <c r="B228" s="5" t="str">
        <f t="shared" si="14"/>
        <v>ctaccaactggtcggggtttgaaacttatatggatgttaaaaagcattttttttttgaattcgctagctaggtcttgaCCGGTTCCTGCGTCAGCTCGAGG</v>
      </c>
      <c r="C228" s="3">
        <f t="shared" si="15"/>
        <v>101</v>
      </c>
      <c r="D228" s="4" t="s">
        <v>1631</v>
      </c>
      <c r="E228" s="53" t="s">
        <v>230</v>
      </c>
      <c r="F228" s="5" t="str" cm="1">
        <f t="array" ref="F228">[1]!revcom(E228)</f>
        <v>ttatatggatgttaaaaagcatttt</v>
      </c>
      <c r="G228" s="1">
        <v>227</v>
      </c>
      <c r="H228" s="1">
        <v>251</v>
      </c>
      <c r="I228" s="1">
        <f t="shared" si="12"/>
        <v>25</v>
      </c>
      <c r="J228" s="1" t="str">
        <f t="shared" si="13"/>
        <v>I6</v>
      </c>
      <c r="K228" s="4" t="s">
        <v>1635</v>
      </c>
      <c r="L228" s="4" t="s">
        <v>1638</v>
      </c>
      <c r="M228" s="1">
        <v>1</v>
      </c>
      <c r="N228" t="s">
        <v>1644</v>
      </c>
    </row>
    <row r="229" spans="1:14" x14ac:dyDescent="0.25">
      <c r="A229" s="3">
        <v>1228</v>
      </c>
      <c r="B229" s="5" t="str">
        <f t="shared" si="14"/>
        <v>ctaccaactggtcggggtttgaaactttatatggatgttaaaaagcatttttttttgaattcgctagctaggtcttgaCCGGTTCCTGCGTCAGCTCGAGG</v>
      </c>
      <c r="C229" s="3">
        <f t="shared" si="15"/>
        <v>101</v>
      </c>
      <c r="D229" s="4" t="s">
        <v>1631</v>
      </c>
      <c r="E229" s="53" t="s">
        <v>231</v>
      </c>
      <c r="F229" s="5" t="str" cm="1">
        <f t="array" ref="F229">[1]!revcom(E229)</f>
        <v>tttatatggatgttaaaaagcattt</v>
      </c>
      <c r="G229" s="1">
        <v>228</v>
      </c>
      <c r="H229" s="1">
        <v>252</v>
      </c>
      <c r="I229" s="1">
        <f t="shared" si="12"/>
        <v>25</v>
      </c>
      <c r="J229" s="1" t="str">
        <f t="shared" si="13"/>
        <v>I6</v>
      </c>
      <c r="K229" s="4" t="s">
        <v>1635</v>
      </c>
      <c r="L229" s="4" t="s">
        <v>1638</v>
      </c>
      <c r="M229" s="1">
        <v>1</v>
      </c>
      <c r="N229" t="s">
        <v>1644</v>
      </c>
    </row>
    <row r="230" spans="1:14" x14ac:dyDescent="0.25">
      <c r="A230" s="3">
        <v>1229</v>
      </c>
      <c r="B230" s="5" t="str">
        <f t="shared" si="14"/>
        <v>ctaccaactggtcggggtttgaaacctttatatggatgttaaaaagcattttttttgaattcgctagctaggtcttgaCCGGTTCCTGCGTCAGCTCGAGG</v>
      </c>
      <c r="C230" s="3">
        <f t="shared" si="15"/>
        <v>101</v>
      </c>
      <c r="D230" s="4" t="s">
        <v>1631</v>
      </c>
      <c r="E230" s="53" t="s">
        <v>232</v>
      </c>
      <c r="F230" s="5" t="str" cm="1">
        <f t="array" ref="F230">[1]!revcom(E230)</f>
        <v>ctttatatggatgttaaaaagcatt</v>
      </c>
      <c r="G230" s="1">
        <v>229</v>
      </c>
      <c r="H230" s="1">
        <v>253</v>
      </c>
      <c r="I230" s="1">
        <f t="shared" si="12"/>
        <v>25</v>
      </c>
      <c r="J230" s="1" t="str">
        <f t="shared" si="13"/>
        <v>I6</v>
      </c>
      <c r="K230" s="4" t="s">
        <v>1635</v>
      </c>
      <c r="L230" s="4" t="s">
        <v>1638</v>
      </c>
      <c r="M230" s="1">
        <v>1</v>
      </c>
      <c r="N230" t="s">
        <v>1644</v>
      </c>
    </row>
    <row r="231" spans="1:14" x14ac:dyDescent="0.25">
      <c r="A231" s="3">
        <v>1230</v>
      </c>
      <c r="B231" s="5" t="str">
        <f t="shared" si="14"/>
        <v>ctaccaactggtcggggtttgaaacgctttatatggatgttaaaaagcatttttttgaattcgctagctaggtcttgaCCGGTTCCTGCGTCAGCTCGAGG</v>
      </c>
      <c r="C231" s="3">
        <f t="shared" si="15"/>
        <v>101</v>
      </c>
      <c r="D231" s="4" t="s">
        <v>1631</v>
      </c>
      <c r="E231" s="53" t="s">
        <v>233</v>
      </c>
      <c r="F231" s="5" t="str" cm="1">
        <f t="array" ref="F231">[1]!revcom(E231)</f>
        <v>gctttatatggatgttaaaaagcat</v>
      </c>
      <c r="G231" s="1">
        <v>230</v>
      </c>
      <c r="H231" s="1">
        <v>254</v>
      </c>
      <c r="I231" s="1">
        <f t="shared" si="12"/>
        <v>25</v>
      </c>
      <c r="J231" s="1" t="str">
        <f t="shared" si="13"/>
        <v>I6</v>
      </c>
      <c r="K231" s="4" t="s">
        <v>1635</v>
      </c>
      <c r="L231" s="4" t="s">
        <v>1638</v>
      </c>
      <c r="M231" s="1">
        <v>1</v>
      </c>
      <c r="N231" t="s">
        <v>1644</v>
      </c>
    </row>
    <row r="232" spans="1:14" x14ac:dyDescent="0.25">
      <c r="A232" s="3">
        <v>1231</v>
      </c>
      <c r="B232" s="5" t="str">
        <f t="shared" si="14"/>
        <v>ctaccaactggtcggggtttgaaacagctttatatggatgttaaaaagcattttttgaattcgctagctaggtcttgaCCGGTTCCTGCGTCAGCTCGAGG</v>
      </c>
      <c r="C232" s="3">
        <f t="shared" si="15"/>
        <v>101</v>
      </c>
      <c r="D232" s="4" t="s">
        <v>1631</v>
      </c>
      <c r="E232" s="53" t="s">
        <v>234</v>
      </c>
      <c r="F232" s="5" t="str" cm="1">
        <f t="array" ref="F232">[1]!revcom(E232)</f>
        <v>agctttatatggatgttaaaaagca</v>
      </c>
      <c r="G232" s="1">
        <v>231</v>
      </c>
      <c r="H232" s="1">
        <v>255</v>
      </c>
      <c r="I232" s="1">
        <f t="shared" si="12"/>
        <v>25</v>
      </c>
      <c r="J232" s="1" t="str">
        <f t="shared" si="13"/>
        <v>I6</v>
      </c>
      <c r="K232" s="4" t="s">
        <v>1635</v>
      </c>
      <c r="L232" s="4" t="s">
        <v>1638</v>
      </c>
      <c r="M232" s="1">
        <v>1</v>
      </c>
      <c r="N232" t="s">
        <v>1644</v>
      </c>
    </row>
    <row r="233" spans="1:14" x14ac:dyDescent="0.25">
      <c r="A233" s="3">
        <v>1232</v>
      </c>
      <c r="B233" s="5" t="str">
        <f t="shared" si="14"/>
        <v>ctaccaactggtcggggtttgaaactagctttatatggatgttaaaaagcttttttgaattcgctagctaggtcttgaCCGGTTCCTGCGTCAGCTCGAGG</v>
      </c>
      <c r="C233" s="3">
        <f t="shared" si="15"/>
        <v>101</v>
      </c>
      <c r="D233" s="4" t="s">
        <v>1631</v>
      </c>
      <c r="E233" s="53" t="s">
        <v>235</v>
      </c>
      <c r="F233" s="5" t="str" cm="1">
        <f t="array" ref="F233">[1]!revcom(E233)</f>
        <v>tagctttatatggatgttaaaaagc</v>
      </c>
      <c r="G233" s="1">
        <v>232</v>
      </c>
      <c r="H233" s="1">
        <v>256</v>
      </c>
      <c r="I233" s="1">
        <f t="shared" si="12"/>
        <v>25</v>
      </c>
      <c r="J233" s="1" t="str">
        <f t="shared" si="13"/>
        <v>I6</v>
      </c>
      <c r="K233" s="4" t="s">
        <v>1635</v>
      </c>
      <c r="L233" s="4" t="s">
        <v>1638</v>
      </c>
      <c r="M233" s="1">
        <v>1</v>
      </c>
      <c r="N233" t="s">
        <v>1644</v>
      </c>
    </row>
    <row r="234" spans="1:14" x14ac:dyDescent="0.25">
      <c r="A234" s="3">
        <v>1233</v>
      </c>
      <c r="B234" s="5" t="str">
        <f t="shared" si="14"/>
        <v>ctaccaactggtcggggtttgaaacatagctttatatggatgttaaaaagttttttgaattcgctagctaggtcttgaCCGGTTCCTGCGTCAGCTCGAGG</v>
      </c>
      <c r="C234" s="3">
        <f t="shared" si="15"/>
        <v>101</v>
      </c>
      <c r="D234" s="4" t="s">
        <v>1631</v>
      </c>
      <c r="E234" s="53" t="s">
        <v>236</v>
      </c>
      <c r="F234" s="5" t="str" cm="1">
        <f t="array" ref="F234">[1]!revcom(E234)</f>
        <v>atagctttatatggatgttaaaaag</v>
      </c>
      <c r="G234" s="1">
        <v>233</v>
      </c>
      <c r="H234" s="1">
        <v>257</v>
      </c>
      <c r="I234" s="1">
        <f t="shared" si="12"/>
        <v>25</v>
      </c>
      <c r="J234" s="1" t="str">
        <f t="shared" si="13"/>
        <v>I6</v>
      </c>
      <c r="K234" s="4" t="s">
        <v>1635</v>
      </c>
      <c r="L234" s="4" t="s">
        <v>1638</v>
      </c>
      <c r="M234" s="1">
        <v>1</v>
      </c>
      <c r="N234" t="s">
        <v>1644</v>
      </c>
    </row>
    <row r="235" spans="1:14" x14ac:dyDescent="0.25">
      <c r="A235" s="3">
        <v>1234</v>
      </c>
      <c r="B235" s="5" t="str">
        <f t="shared" si="14"/>
        <v>ctaccaactggtcggggtttgaaacgatagctttatatggatgttaaaaattttttgaattcgctagctaggtcttgaCCGGTTCCTGCGTCAGCTCGAGG</v>
      </c>
      <c r="C235" s="3">
        <f t="shared" si="15"/>
        <v>101</v>
      </c>
      <c r="D235" s="4" t="s">
        <v>1631</v>
      </c>
      <c r="E235" s="53" t="s">
        <v>237</v>
      </c>
      <c r="F235" s="5" t="str" cm="1">
        <f t="array" ref="F235">[1]!revcom(E235)</f>
        <v>gatagctttatatggatgttaaaaa</v>
      </c>
      <c r="G235" s="1">
        <v>234</v>
      </c>
      <c r="H235" s="1">
        <v>258</v>
      </c>
      <c r="I235" s="1">
        <f t="shared" si="12"/>
        <v>25</v>
      </c>
      <c r="J235" s="1" t="str">
        <f t="shared" si="13"/>
        <v>I6</v>
      </c>
      <c r="K235" s="4" t="s">
        <v>1635</v>
      </c>
      <c r="L235" s="4" t="s">
        <v>1638</v>
      </c>
      <c r="M235" s="1">
        <v>1</v>
      </c>
      <c r="N235" t="s">
        <v>1644</v>
      </c>
    </row>
    <row r="236" spans="1:14" x14ac:dyDescent="0.25">
      <c r="A236" s="3">
        <v>1235</v>
      </c>
      <c r="B236" s="5" t="str">
        <f t="shared" si="14"/>
        <v>ctaccaactggtcggggtttgaaacagatagctttatatggatgttaaaattttttgaattcgctagctaggtcttgaCCGGTTCCTGCGTCAGCTCGAGG</v>
      </c>
      <c r="C236" s="3">
        <f t="shared" si="15"/>
        <v>101</v>
      </c>
      <c r="D236" s="4" t="s">
        <v>1631</v>
      </c>
      <c r="E236" s="53" t="s">
        <v>238</v>
      </c>
      <c r="F236" s="5" t="str" cm="1">
        <f t="array" ref="F236">[1]!revcom(E236)</f>
        <v>agatagctttatatggatgttaaaa</v>
      </c>
      <c r="G236" s="1">
        <v>235</v>
      </c>
      <c r="H236" s="1">
        <v>259</v>
      </c>
      <c r="I236" s="1">
        <f t="shared" si="12"/>
        <v>25</v>
      </c>
      <c r="J236" s="1" t="str">
        <f t="shared" si="13"/>
        <v>I6</v>
      </c>
      <c r="K236" s="4" t="s">
        <v>1635</v>
      </c>
      <c r="L236" s="4" t="s">
        <v>1638</v>
      </c>
      <c r="M236" s="1">
        <v>1</v>
      </c>
      <c r="N236" t="s">
        <v>1644</v>
      </c>
    </row>
    <row r="237" spans="1:14" x14ac:dyDescent="0.25">
      <c r="A237" s="3">
        <v>1236</v>
      </c>
      <c r="B237" s="5" t="str">
        <f t="shared" si="14"/>
        <v>ctaccaactggtcggggtttgaaactagatagctttatatggatgttaaattttttgaattcgctagctaggtcttgaCCGGTTCCTGCGTCAGCTCGAGG</v>
      </c>
      <c r="C237" s="3">
        <f t="shared" si="15"/>
        <v>101</v>
      </c>
      <c r="D237" s="4" t="s">
        <v>1631</v>
      </c>
      <c r="E237" s="53" t="s">
        <v>239</v>
      </c>
      <c r="F237" s="5" t="str" cm="1">
        <f t="array" ref="F237">[1]!revcom(E237)</f>
        <v>tagatagctttatatggatgttaaa</v>
      </c>
      <c r="G237" s="1">
        <v>236</v>
      </c>
      <c r="H237" s="1">
        <v>260</v>
      </c>
      <c r="I237" s="1">
        <f t="shared" si="12"/>
        <v>25</v>
      </c>
      <c r="J237" s="1" t="str">
        <f t="shared" si="13"/>
        <v>I6</v>
      </c>
      <c r="K237" s="4" t="s">
        <v>1635</v>
      </c>
      <c r="L237" s="4" t="s">
        <v>1638</v>
      </c>
      <c r="M237" s="1">
        <v>1</v>
      </c>
      <c r="N237" t="s">
        <v>1644</v>
      </c>
    </row>
    <row r="238" spans="1:14" x14ac:dyDescent="0.25">
      <c r="A238" s="3">
        <v>1237</v>
      </c>
      <c r="B238" s="5" t="str">
        <f t="shared" si="14"/>
        <v>ctaccaactggtcggggtttgaaacatagatagctttatatggatgttaattttttgaattcgctagctaggtcttgaCCGGTTCCTGCGTCAGCTCGAGG</v>
      </c>
      <c r="C238" s="3">
        <f t="shared" si="15"/>
        <v>101</v>
      </c>
      <c r="D238" s="4" t="s">
        <v>1631</v>
      </c>
      <c r="E238" s="53" t="s">
        <v>240</v>
      </c>
      <c r="F238" s="5" t="str" cm="1">
        <f t="array" ref="F238">[1]!revcom(E238)</f>
        <v>atagatagctttatatggatgttaa</v>
      </c>
      <c r="G238" s="1">
        <v>237</v>
      </c>
      <c r="H238" s="1">
        <v>261</v>
      </c>
      <c r="I238" s="1">
        <f t="shared" si="12"/>
        <v>25</v>
      </c>
      <c r="J238" s="1" t="str">
        <f t="shared" si="13"/>
        <v>I6</v>
      </c>
      <c r="K238" s="4" t="s">
        <v>1635</v>
      </c>
      <c r="L238" s="4" t="s">
        <v>1638</v>
      </c>
      <c r="M238" s="1">
        <v>1</v>
      </c>
      <c r="N238" t="s">
        <v>1644</v>
      </c>
    </row>
    <row r="239" spans="1:14" x14ac:dyDescent="0.25">
      <c r="A239" s="3">
        <v>1238</v>
      </c>
      <c r="B239" s="5" t="str">
        <f t="shared" si="14"/>
        <v>ctaccaactggtcggggtttgaaactatagatagctttatatggatgttattttttgaattcgctagctaggtcttgaCCGGTTCCTGCGTCAGCTCGAGG</v>
      </c>
      <c r="C239" s="3">
        <f t="shared" si="15"/>
        <v>101</v>
      </c>
      <c r="D239" s="4" t="s">
        <v>1631</v>
      </c>
      <c r="E239" s="53" t="s">
        <v>241</v>
      </c>
      <c r="F239" s="5" t="str" cm="1">
        <f t="array" ref="F239">[1]!revcom(E239)</f>
        <v>tatagatagctttatatggatgtta</v>
      </c>
      <c r="G239" s="1">
        <v>238</v>
      </c>
      <c r="H239" s="1">
        <v>262</v>
      </c>
      <c r="I239" s="1">
        <f t="shared" si="12"/>
        <v>25</v>
      </c>
      <c r="J239" s="1" t="str">
        <f t="shared" si="13"/>
        <v>I6</v>
      </c>
      <c r="K239" s="4" t="s">
        <v>1635</v>
      </c>
      <c r="L239" s="4" t="s">
        <v>1638</v>
      </c>
      <c r="M239" s="1">
        <v>1</v>
      </c>
      <c r="N239" t="s">
        <v>1644</v>
      </c>
    </row>
    <row r="240" spans="1:14" x14ac:dyDescent="0.25">
      <c r="A240" s="3">
        <v>1239</v>
      </c>
      <c r="B240" s="5" t="str">
        <f t="shared" si="14"/>
        <v>ctaccaactggtcggggtttgaaacatatagatagctttatatggatgttttttttgaattcgctagctaggtcttgaCCGGTTCCTGCGTCAGCTCGAGG</v>
      </c>
      <c r="C240" s="3">
        <f t="shared" si="15"/>
        <v>101</v>
      </c>
      <c r="D240" s="4" t="s">
        <v>1631</v>
      </c>
      <c r="E240" s="53" t="s">
        <v>242</v>
      </c>
      <c r="F240" s="5" t="str" cm="1">
        <f t="array" ref="F240">[1]!revcom(E240)</f>
        <v>atatagatagctttatatggatgtt</v>
      </c>
      <c r="G240" s="1">
        <v>239</v>
      </c>
      <c r="H240" s="1">
        <v>263</v>
      </c>
      <c r="I240" s="1">
        <f t="shared" si="12"/>
        <v>25</v>
      </c>
      <c r="J240" s="1" t="str">
        <f t="shared" si="13"/>
        <v>I6</v>
      </c>
      <c r="K240" s="4" t="s">
        <v>1635</v>
      </c>
      <c r="L240" s="4" t="s">
        <v>1638</v>
      </c>
      <c r="M240" s="1">
        <v>1</v>
      </c>
      <c r="N240" t="s">
        <v>1644</v>
      </c>
    </row>
    <row r="241" spans="1:14" x14ac:dyDescent="0.25">
      <c r="A241" s="3">
        <v>1240</v>
      </c>
      <c r="B241" s="5" t="str">
        <f t="shared" si="14"/>
        <v>ctaccaactggtcggggtttgaaactatatagatagctttatatggatgtttttttgaattcgctagctaggtcttgaCCGGTTCCTGCGTCAGCTCGAGG</v>
      </c>
      <c r="C241" s="3">
        <f t="shared" si="15"/>
        <v>101</v>
      </c>
      <c r="D241" s="4" t="s">
        <v>1631</v>
      </c>
      <c r="E241" s="53" t="s">
        <v>243</v>
      </c>
      <c r="F241" s="5" t="str" cm="1">
        <f t="array" ref="F241">[1]!revcom(E241)</f>
        <v>tatatagatagctttatatggatgt</v>
      </c>
      <c r="G241" s="1">
        <v>240</v>
      </c>
      <c r="H241" s="1">
        <v>264</v>
      </c>
      <c r="I241" s="1">
        <f t="shared" si="12"/>
        <v>25</v>
      </c>
      <c r="J241" s="1" t="str">
        <f t="shared" si="13"/>
        <v>I6</v>
      </c>
      <c r="K241" s="4" t="s">
        <v>1635</v>
      </c>
      <c r="L241" s="4" t="s">
        <v>1638</v>
      </c>
      <c r="M241" s="1">
        <v>1</v>
      </c>
      <c r="N241" t="s">
        <v>1644</v>
      </c>
    </row>
    <row r="242" spans="1:14" x14ac:dyDescent="0.25">
      <c r="A242" s="3">
        <v>1241</v>
      </c>
      <c r="B242" s="5" t="str">
        <f t="shared" si="14"/>
        <v>ctaccaactggtcggggtttgaaacatatatagatagctttatatggatgttttttgaattcgctagctaggtcttgaCCGGTTCCTGCGTCAGCTCGAGG</v>
      </c>
      <c r="C242" s="3">
        <f t="shared" si="15"/>
        <v>101</v>
      </c>
      <c r="D242" s="4" t="s">
        <v>1631</v>
      </c>
      <c r="E242" s="53" t="s">
        <v>244</v>
      </c>
      <c r="F242" s="5" t="str" cm="1">
        <f t="array" ref="F242">[1]!revcom(E242)</f>
        <v>atatatagatagctttatatggatg</v>
      </c>
      <c r="G242" s="1">
        <v>241</v>
      </c>
      <c r="H242" s="1">
        <v>265</v>
      </c>
      <c r="I242" s="1">
        <f t="shared" si="12"/>
        <v>25</v>
      </c>
      <c r="J242" s="1" t="str">
        <f t="shared" si="13"/>
        <v>I6</v>
      </c>
      <c r="K242" s="4" t="s">
        <v>1635</v>
      </c>
      <c r="L242" s="4" t="s">
        <v>1638</v>
      </c>
      <c r="M242" s="1">
        <v>1</v>
      </c>
      <c r="N242" t="s">
        <v>1644</v>
      </c>
    </row>
    <row r="243" spans="1:14" x14ac:dyDescent="0.25">
      <c r="A243" s="3">
        <v>1242</v>
      </c>
      <c r="B243" s="5" t="str">
        <f t="shared" si="14"/>
        <v>ctaccaactggtcggggtttgaaactatatatagatagctttatatggatttttttgaattcgctagctaggtcttgaCCGGTTCCTGCGTCAGCTCGAGG</v>
      </c>
      <c r="C243" s="3">
        <f t="shared" si="15"/>
        <v>101</v>
      </c>
      <c r="D243" s="4" t="s">
        <v>1631</v>
      </c>
      <c r="E243" s="53" t="s">
        <v>245</v>
      </c>
      <c r="F243" s="5" t="str" cm="1">
        <f t="array" ref="F243">[1]!revcom(E243)</f>
        <v>tatatatagatagctttatatggat</v>
      </c>
      <c r="G243" s="1">
        <v>242</v>
      </c>
      <c r="H243" s="1">
        <v>266</v>
      </c>
      <c r="I243" s="1">
        <f t="shared" si="12"/>
        <v>25</v>
      </c>
      <c r="J243" s="1" t="str">
        <f t="shared" si="13"/>
        <v>I6</v>
      </c>
      <c r="K243" s="4" t="s">
        <v>1635</v>
      </c>
      <c r="L243" s="4" t="s">
        <v>1638</v>
      </c>
      <c r="M243" s="1">
        <v>1</v>
      </c>
      <c r="N243" t="s">
        <v>1644</v>
      </c>
    </row>
    <row r="244" spans="1:14" x14ac:dyDescent="0.25">
      <c r="A244" s="3">
        <v>1243</v>
      </c>
      <c r="B244" s="5" t="str">
        <f t="shared" si="14"/>
        <v>ctaccaactggtcggggtttgaaacctatatatagatagctttatatggattttttgaattcgctagctaggtcttgaCCGGTTCCTGCGTCAGCTCGAGG</v>
      </c>
      <c r="C244" s="3">
        <f t="shared" si="15"/>
        <v>101</v>
      </c>
      <c r="D244" s="4" t="s">
        <v>1631</v>
      </c>
      <c r="E244" s="53" t="s">
        <v>246</v>
      </c>
      <c r="F244" s="5" t="str" cm="1">
        <f t="array" ref="F244">[1]!revcom(E244)</f>
        <v>ctatatatagatagctttatatgga</v>
      </c>
      <c r="G244" s="1">
        <v>243</v>
      </c>
      <c r="H244" s="1">
        <v>267</v>
      </c>
      <c r="I244" s="1">
        <f t="shared" si="12"/>
        <v>25</v>
      </c>
      <c r="J244" s="1" t="str">
        <f t="shared" si="13"/>
        <v>I6</v>
      </c>
      <c r="K244" s="4" t="s">
        <v>1635</v>
      </c>
      <c r="L244" s="4" t="s">
        <v>1638</v>
      </c>
      <c r="M244" s="1">
        <v>1</v>
      </c>
      <c r="N244" t="s">
        <v>1644</v>
      </c>
    </row>
    <row r="245" spans="1:14" x14ac:dyDescent="0.25">
      <c r="A245" s="3">
        <v>1244</v>
      </c>
      <c r="B245" s="5" t="str">
        <f t="shared" si="14"/>
        <v>ctaccaactggtcggggtttgaaacgctatatatagatagctttatatggttttttgaattcgctagctaggtcttgaCCGGTTCCTGCGTCAGCTCGAGG</v>
      </c>
      <c r="C245" s="3">
        <f t="shared" si="15"/>
        <v>101</v>
      </c>
      <c r="D245" s="4" t="s">
        <v>1631</v>
      </c>
      <c r="E245" s="53" t="s">
        <v>247</v>
      </c>
      <c r="F245" s="5" t="str" cm="1">
        <f t="array" ref="F245">[1]!revcom(E245)</f>
        <v>gctatatatagatagctttatatgg</v>
      </c>
      <c r="G245" s="1">
        <v>244</v>
      </c>
      <c r="H245" s="1">
        <v>268</v>
      </c>
      <c r="I245" s="1">
        <f t="shared" si="12"/>
        <v>25</v>
      </c>
      <c r="J245" s="1" t="str">
        <f t="shared" si="13"/>
        <v>I6</v>
      </c>
      <c r="K245" s="4" t="s">
        <v>1635</v>
      </c>
      <c r="L245" s="4" t="s">
        <v>1638</v>
      </c>
      <c r="M245" s="1">
        <v>1</v>
      </c>
      <c r="N245" t="s">
        <v>1644</v>
      </c>
    </row>
    <row r="246" spans="1:14" x14ac:dyDescent="0.25">
      <c r="A246" s="3">
        <v>1245</v>
      </c>
      <c r="B246" s="5" t="str">
        <f t="shared" si="14"/>
        <v>ctaccaactggtcggggtttgaaacagctatatatagatagctttatatgttttttgaattcgctagctaggtcttgaCCGGTTCCTGCGTCAGCTCGAGG</v>
      </c>
      <c r="C246" s="3">
        <f t="shared" si="15"/>
        <v>101</v>
      </c>
      <c r="D246" s="4" t="s">
        <v>1631</v>
      </c>
      <c r="E246" s="53" t="s">
        <v>248</v>
      </c>
      <c r="F246" s="5" t="str" cm="1">
        <f t="array" ref="F246">[1]!revcom(E246)</f>
        <v>agctatatatagatagctttatatg</v>
      </c>
      <c r="G246" s="1">
        <v>245</v>
      </c>
      <c r="H246" s="1">
        <v>269</v>
      </c>
      <c r="I246" s="1">
        <f t="shared" si="12"/>
        <v>25</v>
      </c>
      <c r="J246" s="1" t="str">
        <f t="shared" si="13"/>
        <v>I6</v>
      </c>
      <c r="K246" s="4" t="s">
        <v>1635</v>
      </c>
      <c r="L246" s="4" t="s">
        <v>1638</v>
      </c>
      <c r="M246" s="1">
        <v>1</v>
      </c>
      <c r="N246" t="s">
        <v>1644</v>
      </c>
    </row>
    <row r="247" spans="1:14" x14ac:dyDescent="0.25">
      <c r="A247" s="3">
        <v>1246</v>
      </c>
      <c r="B247" s="5" t="str">
        <f t="shared" si="14"/>
        <v>ctaccaactggtcggggtttgaaactagctatatatagatagctttatatttttttgaattcgctagctaggtcttgaCCGGTTCCTGCGTCAGCTCGAGG</v>
      </c>
      <c r="C247" s="3">
        <f t="shared" si="15"/>
        <v>101</v>
      </c>
      <c r="D247" s="4" t="s">
        <v>1631</v>
      </c>
      <c r="E247" s="53" t="s">
        <v>249</v>
      </c>
      <c r="F247" s="5" t="str" cm="1">
        <f t="array" ref="F247">[1]!revcom(E247)</f>
        <v>tagctatatatagatagctttatat</v>
      </c>
      <c r="G247" s="1">
        <v>246</v>
      </c>
      <c r="H247" s="1">
        <v>270</v>
      </c>
      <c r="I247" s="1">
        <f t="shared" si="12"/>
        <v>25</v>
      </c>
      <c r="J247" s="1" t="str">
        <f t="shared" si="13"/>
        <v>I6</v>
      </c>
      <c r="K247" s="4" t="s">
        <v>1635</v>
      </c>
      <c r="L247" s="4" t="s">
        <v>1638</v>
      </c>
      <c r="M247" s="1">
        <v>1</v>
      </c>
      <c r="N247" t="s">
        <v>1644</v>
      </c>
    </row>
    <row r="248" spans="1:14" x14ac:dyDescent="0.25">
      <c r="A248" s="3">
        <v>1247</v>
      </c>
      <c r="B248" s="5" t="str">
        <f t="shared" si="14"/>
        <v>ctaccaactggtcggggtttgaaacatagctatatatagatagctttatattttttgaattcgctagctaggtcttgaCCGGTTCCTGCGTCAGCTCGAGG</v>
      </c>
      <c r="C248" s="3">
        <f t="shared" si="15"/>
        <v>101</v>
      </c>
      <c r="D248" s="4" t="s">
        <v>1631</v>
      </c>
      <c r="E248" s="53" t="s">
        <v>250</v>
      </c>
      <c r="F248" s="5" t="str" cm="1">
        <f t="array" ref="F248">[1]!revcom(E248)</f>
        <v>atagctatatatagatagctttata</v>
      </c>
      <c r="G248" s="1">
        <v>247</v>
      </c>
      <c r="H248" s="1">
        <v>271</v>
      </c>
      <c r="I248" s="1">
        <f t="shared" si="12"/>
        <v>25</v>
      </c>
      <c r="J248" s="1" t="str">
        <f t="shared" si="13"/>
        <v>I6</v>
      </c>
      <c r="K248" s="4" t="s">
        <v>1635</v>
      </c>
      <c r="L248" s="4" t="s">
        <v>1638</v>
      </c>
      <c r="M248" s="1">
        <v>1</v>
      </c>
      <c r="N248" t="s">
        <v>1644</v>
      </c>
    </row>
    <row r="249" spans="1:14" x14ac:dyDescent="0.25">
      <c r="A249" s="3">
        <v>1248</v>
      </c>
      <c r="B249" s="5" t="str">
        <f t="shared" si="14"/>
        <v>ctaccaactggtcggggtttgaaacgatagctatatatagatagctttatttttttgaattcgctagctaggtcttgaCCGGTTCCTGCGTCAGCTCGAGG</v>
      </c>
      <c r="C249" s="3">
        <f t="shared" si="15"/>
        <v>101</v>
      </c>
      <c r="D249" s="4" t="s">
        <v>1631</v>
      </c>
      <c r="E249" s="53" t="s">
        <v>251</v>
      </c>
      <c r="F249" s="5" t="str" cm="1">
        <f t="array" ref="F249">[1]!revcom(E249)</f>
        <v>gatagctatatatagatagctttat</v>
      </c>
      <c r="G249" s="1">
        <v>248</v>
      </c>
      <c r="H249" s="1">
        <v>272</v>
      </c>
      <c r="I249" s="1">
        <f t="shared" si="12"/>
        <v>25</v>
      </c>
      <c r="J249" s="1" t="str">
        <f t="shared" si="13"/>
        <v>I6</v>
      </c>
      <c r="K249" s="4" t="s">
        <v>1635</v>
      </c>
      <c r="L249" s="4" t="s">
        <v>1638</v>
      </c>
      <c r="M249" s="1">
        <v>1</v>
      </c>
      <c r="N249" t="s">
        <v>1644</v>
      </c>
    </row>
    <row r="250" spans="1:14" x14ac:dyDescent="0.25">
      <c r="A250" s="3">
        <v>1249</v>
      </c>
      <c r="B250" s="5" t="str">
        <f t="shared" si="14"/>
        <v>ctaccaactggtcggggtttgaaacagatagctatatatagatagctttattttttgaattcgctagctaggtcttgaCCGGTTCCTGCGTCAGCTCGAGG</v>
      </c>
      <c r="C250" s="3">
        <f t="shared" si="15"/>
        <v>101</v>
      </c>
      <c r="D250" s="4" t="s">
        <v>1631</v>
      </c>
      <c r="E250" s="53" t="s">
        <v>252</v>
      </c>
      <c r="F250" s="5" t="str" cm="1">
        <f t="array" ref="F250">[1]!revcom(E250)</f>
        <v>agatagctatatatagatagcttta</v>
      </c>
      <c r="G250" s="1">
        <v>249</v>
      </c>
      <c r="H250" s="1">
        <v>273</v>
      </c>
      <c r="I250" s="1">
        <f t="shared" si="12"/>
        <v>25</v>
      </c>
      <c r="J250" s="1" t="str">
        <f t="shared" si="13"/>
        <v>I6</v>
      </c>
      <c r="K250" s="4" t="s">
        <v>1635</v>
      </c>
      <c r="L250" s="4" t="s">
        <v>1638</v>
      </c>
      <c r="M250" s="1">
        <v>1</v>
      </c>
      <c r="N250" t="s">
        <v>1644</v>
      </c>
    </row>
    <row r="251" spans="1:14" x14ac:dyDescent="0.25">
      <c r="A251" s="3">
        <v>1250</v>
      </c>
      <c r="B251" s="5" t="str">
        <f t="shared" si="14"/>
        <v>ctaccaactggtcggggtttgaaactagatagctatatatagatagctttttttttgaattcgctagctaggtcttgaCCGGTTCCTGCGTCAGCTCGAGG</v>
      </c>
      <c r="C251" s="3">
        <f t="shared" si="15"/>
        <v>101</v>
      </c>
      <c r="D251" s="4" t="s">
        <v>1631</v>
      </c>
      <c r="E251" s="53" t="s">
        <v>253</v>
      </c>
      <c r="F251" s="5" t="str" cm="1">
        <f t="array" ref="F251">[1]!revcom(E251)</f>
        <v>tagatagctatatatagatagcttt</v>
      </c>
      <c r="G251" s="1">
        <v>250</v>
      </c>
      <c r="H251" s="1">
        <v>274</v>
      </c>
      <c r="I251" s="1">
        <f t="shared" si="12"/>
        <v>25</v>
      </c>
      <c r="J251" s="1" t="str">
        <f t="shared" si="13"/>
        <v>I6</v>
      </c>
      <c r="K251" s="4" t="s">
        <v>1635</v>
      </c>
      <c r="L251" s="4" t="s">
        <v>1638</v>
      </c>
      <c r="M251" s="1">
        <v>1</v>
      </c>
      <c r="N251" t="s">
        <v>1644</v>
      </c>
    </row>
    <row r="252" spans="1:14" x14ac:dyDescent="0.25">
      <c r="A252" s="3">
        <v>1251</v>
      </c>
      <c r="B252" s="5" t="str">
        <f t="shared" si="14"/>
        <v>ctaccaactggtcggggtttgaaacatagatagctatatatagatagcttttttttgaattcgctagctaggtcttgaCCGGTTCCTGCGTCAGCTCGAGG</v>
      </c>
      <c r="C252" s="3">
        <f t="shared" si="15"/>
        <v>101</v>
      </c>
      <c r="D252" s="4" t="s">
        <v>1631</v>
      </c>
      <c r="E252" s="53" t="s">
        <v>254</v>
      </c>
      <c r="F252" s="5" t="str" cm="1">
        <f t="array" ref="F252">[1]!revcom(E252)</f>
        <v>atagatagctatatatagatagctt</v>
      </c>
      <c r="G252" s="1">
        <v>251</v>
      </c>
      <c r="H252" s="1">
        <v>275</v>
      </c>
      <c r="I252" s="1">
        <f t="shared" si="12"/>
        <v>25</v>
      </c>
      <c r="J252" s="1" t="str">
        <f t="shared" si="13"/>
        <v>I6</v>
      </c>
      <c r="K252" s="4" t="s">
        <v>1635</v>
      </c>
      <c r="L252" s="4" t="s">
        <v>1638</v>
      </c>
      <c r="M252" s="1">
        <v>1</v>
      </c>
      <c r="N252" t="s">
        <v>1644</v>
      </c>
    </row>
    <row r="253" spans="1:14" x14ac:dyDescent="0.25">
      <c r="A253" s="3">
        <v>1252</v>
      </c>
      <c r="B253" s="5" t="str">
        <f t="shared" si="14"/>
        <v>ctaccaactggtcggggtttgaaactatagatagctatatatagatagctttttttgaattcgctagctaggtcttgaCCGGTTCCTGCGTCAGCTCGAGG</v>
      </c>
      <c r="C253" s="3">
        <f t="shared" si="15"/>
        <v>101</v>
      </c>
      <c r="D253" s="4" t="s">
        <v>1631</v>
      </c>
      <c r="E253" s="53" t="s">
        <v>255</v>
      </c>
      <c r="F253" s="5" t="str" cm="1">
        <f t="array" ref="F253">[1]!revcom(E253)</f>
        <v>tatagatagctatatatagatagct</v>
      </c>
      <c r="G253" s="1">
        <v>252</v>
      </c>
      <c r="H253" s="1">
        <v>276</v>
      </c>
      <c r="I253" s="1">
        <f t="shared" si="12"/>
        <v>25</v>
      </c>
      <c r="J253" s="1" t="str">
        <f t="shared" si="13"/>
        <v>I6</v>
      </c>
      <c r="K253" s="4" t="s">
        <v>1635</v>
      </c>
      <c r="L253" s="4" t="s">
        <v>1638</v>
      </c>
      <c r="M253" s="1">
        <v>1</v>
      </c>
      <c r="N253" t="s">
        <v>1644</v>
      </c>
    </row>
    <row r="254" spans="1:14" x14ac:dyDescent="0.25">
      <c r="A254" s="3">
        <v>1253</v>
      </c>
      <c r="B254" s="5" t="str">
        <f t="shared" si="14"/>
        <v>ctaccaactggtcggggtttgaaacatatagatagctatatatagatagcttttttgaattcgctagctaggtcttgaCCGGTTCCTGCGTCAGCTCGAGG</v>
      </c>
      <c r="C254" s="3">
        <f t="shared" si="15"/>
        <v>101</v>
      </c>
      <c r="D254" s="4" t="s">
        <v>1631</v>
      </c>
      <c r="E254" s="53" t="s">
        <v>256</v>
      </c>
      <c r="F254" s="5" t="str" cm="1">
        <f t="array" ref="F254">[1]!revcom(E254)</f>
        <v>atatagatagctatatatagatagc</v>
      </c>
      <c r="G254" s="1">
        <v>253</v>
      </c>
      <c r="H254" s="1">
        <v>277</v>
      </c>
      <c r="I254" s="1">
        <f t="shared" si="12"/>
        <v>25</v>
      </c>
      <c r="J254" s="1" t="str">
        <f t="shared" si="13"/>
        <v>I6</v>
      </c>
      <c r="K254" s="4" t="s">
        <v>1635</v>
      </c>
      <c r="L254" s="4" t="s">
        <v>1638</v>
      </c>
      <c r="M254" s="1">
        <v>1</v>
      </c>
      <c r="N254" t="s">
        <v>1644</v>
      </c>
    </row>
    <row r="255" spans="1:14" x14ac:dyDescent="0.25">
      <c r="A255" s="3">
        <v>1254</v>
      </c>
      <c r="B255" s="5" t="str">
        <f t="shared" si="14"/>
        <v>ctaccaactggtcggggtttgaaacgatatagatagctatatatagatagttttttgaattcgctagctaggtcttgaCCGGTTCCTGCGTCAGCTCGAGG</v>
      </c>
      <c r="C255" s="3">
        <f t="shared" si="15"/>
        <v>101</v>
      </c>
      <c r="D255" s="4" t="s">
        <v>1631</v>
      </c>
      <c r="E255" s="53" t="s">
        <v>257</v>
      </c>
      <c r="F255" s="5" t="str" cm="1">
        <f t="array" ref="F255">[1]!revcom(E255)</f>
        <v>gatatagatagctatatatagatag</v>
      </c>
      <c r="G255" s="1">
        <v>254</v>
      </c>
      <c r="H255" s="1">
        <v>278</v>
      </c>
      <c r="I255" s="1">
        <f t="shared" si="12"/>
        <v>25</v>
      </c>
      <c r="J255" s="1" t="str">
        <f t="shared" si="13"/>
        <v>I6</v>
      </c>
      <c r="K255" s="4" t="s">
        <v>1635</v>
      </c>
      <c r="L255" s="4" t="s">
        <v>1638</v>
      </c>
      <c r="M255" s="1">
        <v>1</v>
      </c>
      <c r="N255" t="s">
        <v>1644</v>
      </c>
    </row>
    <row r="256" spans="1:14" x14ac:dyDescent="0.25">
      <c r="A256" s="3">
        <v>1255</v>
      </c>
      <c r="B256" s="5" t="str">
        <f t="shared" si="14"/>
        <v>ctaccaactggtcggggtttgaaacagatatagatagctatatatagatattttttgaattcgctagctaggtcttgaCCGGTTCCTGCGTCAGCTCGAGG</v>
      </c>
      <c r="C256" s="3">
        <f t="shared" si="15"/>
        <v>101</v>
      </c>
      <c r="D256" s="4" t="s">
        <v>1631</v>
      </c>
      <c r="E256" s="53" t="s">
        <v>258</v>
      </c>
      <c r="F256" s="5" t="str" cm="1">
        <f t="array" ref="F256">[1]!revcom(E256)</f>
        <v>agatatagatagctatatatagata</v>
      </c>
      <c r="G256" s="1">
        <v>255</v>
      </c>
      <c r="H256" s="1">
        <v>279</v>
      </c>
      <c r="I256" s="1">
        <f t="shared" si="12"/>
        <v>25</v>
      </c>
      <c r="J256" s="1" t="str">
        <f t="shared" si="13"/>
        <v>I6</v>
      </c>
      <c r="K256" s="4" t="s">
        <v>1635</v>
      </c>
      <c r="L256" s="4" t="s">
        <v>1638</v>
      </c>
      <c r="M256" s="1">
        <v>1</v>
      </c>
      <c r="N256" t="s">
        <v>1644</v>
      </c>
    </row>
    <row r="257" spans="1:14" x14ac:dyDescent="0.25">
      <c r="A257" s="3">
        <v>1256</v>
      </c>
      <c r="B257" s="5" t="str">
        <f t="shared" si="14"/>
        <v>ctaccaactggtcggggtttgaaactagatatagatagctatatatagatttttttgaattcgctagctaggtcttgaCCGGTTCCTGCGTCAGCTCGAGG</v>
      </c>
      <c r="C257" s="3">
        <f t="shared" si="15"/>
        <v>101</v>
      </c>
      <c r="D257" s="4" t="s">
        <v>1631</v>
      </c>
      <c r="E257" s="53" t="s">
        <v>259</v>
      </c>
      <c r="F257" s="5" t="str" cm="1">
        <f t="array" ref="F257">[1]!revcom(E257)</f>
        <v>tagatatagatagctatatatagat</v>
      </c>
      <c r="G257" s="1">
        <v>256</v>
      </c>
      <c r="H257" s="1">
        <v>280</v>
      </c>
      <c r="I257" s="1">
        <f t="shared" si="12"/>
        <v>25</v>
      </c>
      <c r="J257" s="1" t="str">
        <f t="shared" si="13"/>
        <v>I6</v>
      </c>
      <c r="K257" s="4" t="s">
        <v>1635</v>
      </c>
      <c r="L257" s="4" t="s">
        <v>1638</v>
      </c>
      <c r="M257" s="1">
        <v>1</v>
      </c>
      <c r="N257" t="s">
        <v>1644</v>
      </c>
    </row>
    <row r="258" spans="1:14" x14ac:dyDescent="0.25">
      <c r="A258" s="3">
        <v>1257</v>
      </c>
      <c r="B258" s="5" t="str">
        <f t="shared" si="14"/>
        <v>ctaccaactggtcggggtttgaaacatagatatagatagctatatatagattttttgaattcgctagctaggtcttgaCCGGTTCCTGCGTCAGCTCGAGG</v>
      </c>
      <c r="C258" s="3">
        <f t="shared" si="15"/>
        <v>101</v>
      </c>
      <c r="D258" s="4" t="s">
        <v>1631</v>
      </c>
      <c r="E258" s="53" t="s">
        <v>260</v>
      </c>
      <c r="F258" s="5" t="str" cm="1">
        <f t="array" ref="F258">[1]!revcom(E258)</f>
        <v>atagatatagatagctatatataga</v>
      </c>
      <c r="G258" s="1">
        <v>257</v>
      </c>
      <c r="H258" s="1">
        <v>281</v>
      </c>
      <c r="I258" s="1">
        <f t="shared" ref="I258:I321" si="16">LEN(E258)</f>
        <v>25</v>
      </c>
      <c r="J258" s="1" t="str">
        <f t="shared" ref="J258:J321" si="17">IF(H258&lt;121,"E6",IF(H258&lt;145,"E6I6",IF(H258&lt;320,"I6",IF(H258&lt;344,"I6E7",IF(H258&lt;375,"E7",IF(H258&lt;399,"E7I7",IF(H258&lt;818,"I7","I7E8")))))))</f>
        <v>I6</v>
      </c>
      <c r="K258" s="4" t="s">
        <v>1635</v>
      </c>
      <c r="L258" s="4" t="s">
        <v>1638</v>
      </c>
      <c r="M258" s="1">
        <v>1</v>
      </c>
      <c r="N258" t="s">
        <v>1644</v>
      </c>
    </row>
    <row r="259" spans="1:14" x14ac:dyDescent="0.25">
      <c r="A259" s="3">
        <v>1258</v>
      </c>
      <c r="B259" s="5" t="str">
        <f t="shared" ref="B259:B322" si="18">_xlfn.CONCAT(D259,F259,K259,L259)</f>
        <v>ctaccaactggtcggggtttgaaactatagatatagatagctatatatagttttttgaattcgctagctaggtcttgaCCGGTTCCTGCGTCAGCTCGAGG</v>
      </c>
      <c r="C259" s="3">
        <f t="shared" ref="C259:C322" si="19">LEN(B259)</f>
        <v>101</v>
      </c>
      <c r="D259" s="4" t="s">
        <v>1631</v>
      </c>
      <c r="E259" s="53" t="s">
        <v>261</v>
      </c>
      <c r="F259" s="5" t="str" cm="1">
        <f t="array" ref="F259">[1]!revcom(E259)</f>
        <v>tatagatatagatagctatatatag</v>
      </c>
      <c r="G259" s="1">
        <v>258</v>
      </c>
      <c r="H259" s="1">
        <v>282</v>
      </c>
      <c r="I259" s="1">
        <f t="shared" si="16"/>
        <v>25</v>
      </c>
      <c r="J259" s="1" t="str">
        <f t="shared" si="17"/>
        <v>I6</v>
      </c>
      <c r="K259" s="4" t="s">
        <v>1635</v>
      </c>
      <c r="L259" s="4" t="s">
        <v>1638</v>
      </c>
      <c r="M259" s="1">
        <v>1</v>
      </c>
      <c r="N259" t="s">
        <v>1644</v>
      </c>
    </row>
    <row r="260" spans="1:14" x14ac:dyDescent="0.25">
      <c r="A260" s="3">
        <v>1259</v>
      </c>
      <c r="B260" s="5" t="str">
        <f t="shared" si="18"/>
        <v>ctaccaactggtcggggtttgaaacatatagatatagatagctatatatattttttgaattcgctagctaggtcttgaCCGGTTCCTGCGTCAGCTCGAGG</v>
      </c>
      <c r="C260" s="3">
        <f t="shared" si="19"/>
        <v>101</v>
      </c>
      <c r="D260" s="4" t="s">
        <v>1631</v>
      </c>
      <c r="E260" s="53" t="s">
        <v>262</v>
      </c>
      <c r="F260" s="5" t="str" cm="1">
        <f t="array" ref="F260">[1]!revcom(E260)</f>
        <v>atatagatatagatagctatatata</v>
      </c>
      <c r="G260" s="1">
        <v>259</v>
      </c>
      <c r="H260" s="1">
        <v>283</v>
      </c>
      <c r="I260" s="1">
        <f t="shared" si="16"/>
        <v>25</v>
      </c>
      <c r="J260" s="1" t="str">
        <f t="shared" si="17"/>
        <v>I6</v>
      </c>
      <c r="K260" s="4" t="s">
        <v>1635</v>
      </c>
      <c r="L260" s="4" t="s">
        <v>1638</v>
      </c>
      <c r="M260" s="1">
        <v>1</v>
      </c>
      <c r="N260" t="s">
        <v>1644</v>
      </c>
    </row>
    <row r="261" spans="1:14" x14ac:dyDescent="0.25">
      <c r="A261" s="3">
        <v>1260</v>
      </c>
      <c r="B261" s="5" t="str">
        <f t="shared" si="18"/>
        <v>ctaccaactggtcggggtttgaaactatatagatatagatagctatatatttttttgaattcgctagctaggtcttgaCCGGTTCCTGCGTCAGCTCGAGG</v>
      </c>
      <c r="C261" s="3">
        <f t="shared" si="19"/>
        <v>101</v>
      </c>
      <c r="D261" s="4" t="s">
        <v>1631</v>
      </c>
      <c r="E261" s="53" t="s">
        <v>263</v>
      </c>
      <c r="F261" s="5" t="str" cm="1">
        <f t="array" ref="F261">[1]!revcom(E261)</f>
        <v>tatatagatatagatagctatatat</v>
      </c>
      <c r="G261" s="1">
        <v>260</v>
      </c>
      <c r="H261" s="1">
        <v>284</v>
      </c>
      <c r="I261" s="1">
        <f t="shared" si="16"/>
        <v>25</v>
      </c>
      <c r="J261" s="1" t="str">
        <f t="shared" si="17"/>
        <v>I6</v>
      </c>
      <c r="K261" s="4" t="s">
        <v>1635</v>
      </c>
      <c r="L261" s="4" t="s">
        <v>1638</v>
      </c>
      <c r="M261" s="1">
        <v>1</v>
      </c>
      <c r="N261" t="s">
        <v>1644</v>
      </c>
    </row>
    <row r="262" spans="1:14" x14ac:dyDescent="0.25">
      <c r="A262" s="3">
        <v>1261</v>
      </c>
      <c r="B262" s="5" t="str">
        <f t="shared" si="18"/>
        <v>ctaccaactggtcggggtttgaaacctatatagatatagatagctatatattttttgaattcgctagctaggtcttgaCCGGTTCCTGCGTCAGCTCGAGG</v>
      </c>
      <c r="C262" s="3">
        <f t="shared" si="19"/>
        <v>101</v>
      </c>
      <c r="D262" s="4" t="s">
        <v>1631</v>
      </c>
      <c r="E262" s="53" t="s">
        <v>264</v>
      </c>
      <c r="F262" s="5" t="str" cm="1">
        <f t="array" ref="F262">[1]!revcom(E262)</f>
        <v>ctatatagatatagatagctatata</v>
      </c>
      <c r="G262" s="1">
        <v>261</v>
      </c>
      <c r="H262" s="1">
        <v>285</v>
      </c>
      <c r="I262" s="1">
        <f t="shared" si="16"/>
        <v>25</v>
      </c>
      <c r="J262" s="1" t="str">
        <f t="shared" si="17"/>
        <v>I6</v>
      </c>
      <c r="K262" s="4" t="s">
        <v>1635</v>
      </c>
      <c r="L262" s="4" t="s">
        <v>1638</v>
      </c>
      <c r="M262" s="1">
        <v>1</v>
      </c>
      <c r="N262" t="s">
        <v>1644</v>
      </c>
    </row>
    <row r="263" spans="1:14" x14ac:dyDescent="0.25">
      <c r="A263" s="3">
        <v>1262</v>
      </c>
      <c r="B263" s="5" t="str">
        <f t="shared" si="18"/>
        <v>ctaccaactggtcggggtttgaaacgctatatagatatagatagctatatttttttgaattcgctagctaggtcttgaCCGGTTCCTGCGTCAGCTCGAGG</v>
      </c>
      <c r="C263" s="3">
        <f t="shared" si="19"/>
        <v>101</v>
      </c>
      <c r="D263" s="4" t="s">
        <v>1631</v>
      </c>
      <c r="E263" s="53" t="s">
        <v>265</v>
      </c>
      <c r="F263" s="5" t="str" cm="1">
        <f t="array" ref="F263">[1]!revcom(E263)</f>
        <v>gctatatagatatagatagctatat</v>
      </c>
      <c r="G263" s="1">
        <v>262</v>
      </c>
      <c r="H263" s="1">
        <v>286</v>
      </c>
      <c r="I263" s="1">
        <f t="shared" si="16"/>
        <v>25</v>
      </c>
      <c r="J263" s="1" t="str">
        <f t="shared" si="17"/>
        <v>I6</v>
      </c>
      <c r="K263" s="4" t="s">
        <v>1635</v>
      </c>
      <c r="L263" s="4" t="s">
        <v>1638</v>
      </c>
      <c r="M263" s="1">
        <v>1</v>
      </c>
      <c r="N263" t="s">
        <v>1644</v>
      </c>
    </row>
    <row r="264" spans="1:14" x14ac:dyDescent="0.25">
      <c r="A264" s="3">
        <v>1263</v>
      </c>
      <c r="B264" s="5" t="str">
        <f t="shared" si="18"/>
        <v>ctaccaactggtcggggtttgaaacagctatatagatatagatagctatattttttgaattcgctagctaggtcttgaCCGGTTCCTGCGTCAGCTCGAGG</v>
      </c>
      <c r="C264" s="3">
        <f t="shared" si="19"/>
        <v>101</v>
      </c>
      <c r="D264" s="4" t="s">
        <v>1631</v>
      </c>
      <c r="E264" s="53" t="s">
        <v>266</v>
      </c>
      <c r="F264" s="5" t="str" cm="1">
        <f t="array" ref="F264">[1]!revcom(E264)</f>
        <v>agctatatagatatagatagctata</v>
      </c>
      <c r="G264" s="1">
        <v>263</v>
      </c>
      <c r="H264" s="1">
        <v>287</v>
      </c>
      <c r="I264" s="1">
        <f t="shared" si="16"/>
        <v>25</v>
      </c>
      <c r="J264" s="1" t="str">
        <f t="shared" si="17"/>
        <v>I6</v>
      </c>
      <c r="K264" s="4" t="s">
        <v>1635</v>
      </c>
      <c r="L264" s="4" t="s">
        <v>1638</v>
      </c>
      <c r="M264" s="1">
        <v>1</v>
      </c>
      <c r="N264" t="s">
        <v>1644</v>
      </c>
    </row>
    <row r="265" spans="1:14" x14ac:dyDescent="0.25">
      <c r="A265" s="3">
        <v>1264</v>
      </c>
      <c r="B265" s="5" t="str">
        <f t="shared" si="18"/>
        <v>ctaccaactggtcggggtttgaaactagctatatagatatagatagctatttttttgaattcgctagctaggtcttgaCCGGTTCCTGCGTCAGCTCGAGG</v>
      </c>
      <c r="C265" s="3">
        <f t="shared" si="19"/>
        <v>101</v>
      </c>
      <c r="D265" s="4" t="s">
        <v>1631</v>
      </c>
      <c r="E265" s="53" t="s">
        <v>267</v>
      </c>
      <c r="F265" s="5" t="str" cm="1">
        <f t="array" ref="F265">[1]!revcom(E265)</f>
        <v>tagctatatagatatagatagctat</v>
      </c>
      <c r="G265" s="1">
        <v>264</v>
      </c>
      <c r="H265" s="1">
        <v>288</v>
      </c>
      <c r="I265" s="1">
        <f t="shared" si="16"/>
        <v>25</v>
      </c>
      <c r="J265" s="1" t="str">
        <f t="shared" si="17"/>
        <v>I6</v>
      </c>
      <c r="K265" s="4" t="s">
        <v>1635</v>
      </c>
      <c r="L265" s="4" t="s">
        <v>1638</v>
      </c>
      <c r="M265" s="1">
        <v>1</v>
      </c>
      <c r="N265" t="s">
        <v>1644</v>
      </c>
    </row>
    <row r="266" spans="1:14" x14ac:dyDescent="0.25">
      <c r="A266" s="3">
        <v>1265</v>
      </c>
      <c r="B266" s="5" t="str">
        <f t="shared" si="18"/>
        <v>ctaccaactggtcggggtttgaaacatagctatatagatatagatagctattttttgaattcgctagctaggtcttgaCCGGTTCCTGCGTCAGCTCGAGG</v>
      </c>
      <c r="C266" s="3">
        <f t="shared" si="19"/>
        <v>101</v>
      </c>
      <c r="D266" s="4" t="s">
        <v>1631</v>
      </c>
      <c r="E266" s="53" t="s">
        <v>268</v>
      </c>
      <c r="F266" s="5" t="str" cm="1">
        <f t="array" ref="F266">[1]!revcom(E266)</f>
        <v>atagctatatagatatagatagcta</v>
      </c>
      <c r="G266" s="1">
        <v>265</v>
      </c>
      <c r="H266" s="1">
        <v>289</v>
      </c>
      <c r="I266" s="1">
        <f t="shared" si="16"/>
        <v>25</v>
      </c>
      <c r="J266" s="1" t="str">
        <f t="shared" si="17"/>
        <v>I6</v>
      </c>
      <c r="K266" s="4" t="s">
        <v>1635</v>
      </c>
      <c r="L266" s="4" t="s">
        <v>1638</v>
      </c>
      <c r="M266" s="1">
        <v>1</v>
      </c>
      <c r="N266" t="s">
        <v>1644</v>
      </c>
    </row>
    <row r="267" spans="1:14" x14ac:dyDescent="0.25">
      <c r="A267" s="3">
        <v>1266</v>
      </c>
      <c r="B267" s="5" t="str">
        <f t="shared" si="18"/>
        <v>ctaccaactggtcggggtttgaaacaatagctatatagatatagatagctttttttgaattcgctagctaggtcttgaCCGGTTCCTGCGTCAGCTCGAGG</v>
      </c>
      <c r="C267" s="3">
        <f t="shared" si="19"/>
        <v>101</v>
      </c>
      <c r="D267" s="4" t="s">
        <v>1631</v>
      </c>
      <c r="E267" s="53" t="s">
        <v>269</v>
      </c>
      <c r="F267" s="5" t="str" cm="1">
        <f t="array" ref="F267">[1]!revcom(E267)</f>
        <v>aatagctatatagatatagatagct</v>
      </c>
      <c r="G267" s="1">
        <v>266</v>
      </c>
      <c r="H267" s="1">
        <v>290</v>
      </c>
      <c r="I267" s="1">
        <f t="shared" si="16"/>
        <v>25</v>
      </c>
      <c r="J267" s="1" t="str">
        <f t="shared" si="17"/>
        <v>I6</v>
      </c>
      <c r="K267" s="4" t="s">
        <v>1635</v>
      </c>
      <c r="L267" s="4" t="s">
        <v>1638</v>
      </c>
      <c r="M267" s="1">
        <v>1</v>
      </c>
      <c r="N267" t="s">
        <v>1644</v>
      </c>
    </row>
    <row r="268" spans="1:14" x14ac:dyDescent="0.25">
      <c r="A268" s="3">
        <v>1267</v>
      </c>
      <c r="B268" s="5" t="str">
        <f t="shared" si="18"/>
        <v>ctaccaactggtcggggtttgaaacaaatagctatatagatatagatagcttttttgaattcgctagctaggtcttgaCCGGTTCCTGCGTCAGCTCGAGG</v>
      </c>
      <c r="C268" s="3">
        <f t="shared" si="19"/>
        <v>101</v>
      </c>
      <c r="D268" s="4" t="s">
        <v>1631</v>
      </c>
      <c r="E268" s="53" t="s">
        <v>270</v>
      </c>
      <c r="F268" s="5" t="str" cm="1">
        <f t="array" ref="F268">[1]!revcom(E268)</f>
        <v>aaatagctatatagatatagatagc</v>
      </c>
      <c r="G268" s="1">
        <v>267</v>
      </c>
      <c r="H268" s="1">
        <v>291</v>
      </c>
      <c r="I268" s="1">
        <f t="shared" si="16"/>
        <v>25</v>
      </c>
      <c r="J268" s="1" t="str">
        <f t="shared" si="17"/>
        <v>I6</v>
      </c>
      <c r="K268" s="4" t="s">
        <v>1635</v>
      </c>
      <c r="L268" s="4" t="s">
        <v>1638</v>
      </c>
      <c r="M268" s="1">
        <v>1</v>
      </c>
      <c r="N268" t="s">
        <v>1644</v>
      </c>
    </row>
    <row r="269" spans="1:14" x14ac:dyDescent="0.25">
      <c r="A269" s="3">
        <v>1268</v>
      </c>
      <c r="B269" s="5" t="str">
        <f t="shared" si="18"/>
        <v>ctaccaactggtcggggtttgaaacaaaatagctatatagatatagatagttttttgaattcgctagctaggtcttgaCCGGTTCCTGCGTCAGCTCGAGG</v>
      </c>
      <c r="C269" s="3">
        <f t="shared" si="19"/>
        <v>101</v>
      </c>
      <c r="D269" s="4" t="s">
        <v>1631</v>
      </c>
      <c r="E269" s="53" t="s">
        <v>271</v>
      </c>
      <c r="F269" s="5" t="str" cm="1">
        <f t="array" ref="F269">[1]!revcom(E269)</f>
        <v>aaaatagctatatagatatagatag</v>
      </c>
      <c r="G269" s="1">
        <v>268</v>
      </c>
      <c r="H269" s="1">
        <v>292</v>
      </c>
      <c r="I269" s="1">
        <f t="shared" si="16"/>
        <v>25</v>
      </c>
      <c r="J269" s="1" t="str">
        <f t="shared" si="17"/>
        <v>I6</v>
      </c>
      <c r="K269" s="4" t="s">
        <v>1635</v>
      </c>
      <c r="L269" s="4" t="s">
        <v>1638</v>
      </c>
      <c r="M269" s="1">
        <v>1</v>
      </c>
      <c r="N269" t="s">
        <v>1644</v>
      </c>
    </row>
    <row r="270" spans="1:14" x14ac:dyDescent="0.25">
      <c r="A270" s="3">
        <v>1269</v>
      </c>
      <c r="B270" s="5" t="str">
        <f t="shared" si="18"/>
        <v>ctaccaactggtcggggtttgaaacaaaaatagctatatagatatagatattttttgaattcgctagctaggtcttgaCCGGTTCCTGCGTCAGCTCGAGG</v>
      </c>
      <c r="C270" s="3">
        <f t="shared" si="19"/>
        <v>101</v>
      </c>
      <c r="D270" s="4" t="s">
        <v>1631</v>
      </c>
      <c r="E270" s="53" t="s">
        <v>272</v>
      </c>
      <c r="F270" s="5" t="str" cm="1">
        <f t="array" ref="F270">[1]!revcom(E270)</f>
        <v>aaaaatagctatatagatatagata</v>
      </c>
      <c r="G270" s="1">
        <v>269</v>
      </c>
      <c r="H270" s="1">
        <v>293</v>
      </c>
      <c r="I270" s="1">
        <f t="shared" si="16"/>
        <v>25</v>
      </c>
      <c r="J270" s="1" t="str">
        <f t="shared" si="17"/>
        <v>I6</v>
      </c>
      <c r="K270" s="4" t="s">
        <v>1635</v>
      </c>
      <c r="L270" s="4" t="s">
        <v>1638</v>
      </c>
      <c r="M270" s="1">
        <v>1</v>
      </c>
      <c r="N270" t="s">
        <v>1644</v>
      </c>
    </row>
    <row r="271" spans="1:14" x14ac:dyDescent="0.25">
      <c r="A271" s="3">
        <v>1270</v>
      </c>
      <c r="B271" s="5" t="str">
        <f t="shared" si="18"/>
        <v>ctaccaactggtcggggtttgaaacaaaaaatagctatatagatatagatttttttgaattcgctagctaggtcttgaCCGGTTCCTGCGTCAGCTCGAGG</v>
      </c>
      <c r="C271" s="3">
        <f t="shared" si="19"/>
        <v>101</v>
      </c>
      <c r="D271" s="4" t="s">
        <v>1631</v>
      </c>
      <c r="E271" s="53" t="s">
        <v>273</v>
      </c>
      <c r="F271" s="5" t="str" cm="1">
        <f t="array" ref="F271">[1]!revcom(E271)</f>
        <v>aaaaaatagctatatagatatagat</v>
      </c>
      <c r="G271" s="1">
        <v>270</v>
      </c>
      <c r="H271" s="1">
        <v>294</v>
      </c>
      <c r="I271" s="1">
        <f t="shared" si="16"/>
        <v>25</v>
      </c>
      <c r="J271" s="1" t="str">
        <f t="shared" si="17"/>
        <v>I6</v>
      </c>
      <c r="K271" s="4" t="s">
        <v>1635</v>
      </c>
      <c r="L271" s="4" t="s">
        <v>1638</v>
      </c>
      <c r="M271" s="1">
        <v>1</v>
      </c>
      <c r="N271" t="s">
        <v>1644</v>
      </c>
    </row>
    <row r="272" spans="1:14" x14ac:dyDescent="0.25">
      <c r="A272" s="3">
        <v>1271</v>
      </c>
      <c r="B272" s="5" t="str">
        <f t="shared" si="18"/>
        <v>ctaccaactggtcggggtttgaaacaaaaaaatagctatatagatatagattttttgaattcgctagctaggtcttgaCCGGTTCCTGCGTCAGCTCGAGG</v>
      </c>
      <c r="C272" s="3">
        <f t="shared" si="19"/>
        <v>101</v>
      </c>
      <c r="D272" s="4" t="s">
        <v>1631</v>
      </c>
      <c r="E272" s="53" t="s">
        <v>274</v>
      </c>
      <c r="F272" s="5" t="str" cm="1">
        <f t="array" ref="F272">[1]!revcom(E272)</f>
        <v>aaaaaaatagctatatagatataga</v>
      </c>
      <c r="G272" s="1">
        <v>271</v>
      </c>
      <c r="H272" s="1">
        <v>295</v>
      </c>
      <c r="I272" s="1">
        <f t="shared" si="16"/>
        <v>25</v>
      </c>
      <c r="J272" s="1" t="str">
        <f t="shared" si="17"/>
        <v>I6</v>
      </c>
      <c r="K272" s="4" t="s">
        <v>1635</v>
      </c>
      <c r="L272" s="4" t="s">
        <v>1638</v>
      </c>
      <c r="M272" s="1">
        <v>1</v>
      </c>
      <c r="N272" t="s">
        <v>1644</v>
      </c>
    </row>
    <row r="273" spans="1:14" x14ac:dyDescent="0.25">
      <c r="A273" s="3">
        <v>1272</v>
      </c>
      <c r="B273" s="5" t="str">
        <f t="shared" si="18"/>
        <v>ctaccaactggtcggggtttgaaacaaaaaaaatagctatatagatatagttttttgaattcgctagctaggtcttgaCCGGTTCCTGCGTCAGCTCGAGG</v>
      </c>
      <c r="C273" s="3">
        <f t="shared" si="19"/>
        <v>101</v>
      </c>
      <c r="D273" s="4" t="s">
        <v>1631</v>
      </c>
      <c r="E273" s="53" t="s">
        <v>275</v>
      </c>
      <c r="F273" s="5" t="str" cm="1">
        <f t="array" ref="F273">[1]!revcom(E273)</f>
        <v>aaaaaaaatagctatatagatatag</v>
      </c>
      <c r="G273" s="1">
        <v>272</v>
      </c>
      <c r="H273" s="1">
        <v>296</v>
      </c>
      <c r="I273" s="1">
        <f t="shared" si="16"/>
        <v>25</v>
      </c>
      <c r="J273" s="1" t="str">
        <f t="shared" si="17"/>
        <v>I6</v>
      </c>
      <c r="K273" s="4" t="s">
        <v>1635</v>
      </c>
      <c r="L273" s="4" t="s">
        <v>1638</v>
      </c>
      <c r="M273" s="1">
        <v>1</v>
      </c>
      <c r="N273" t="s">
        <v>1644</v>
      </c>
    </row>
    <row r="274" spans="1:14" x14ac:dyDescent="0.25">
      <c r="A274" s="3">
        <v>1273</v>
      </c>
      <c r="B274" s="5" t="str">
        <f t="shared" si="18"/>
        <v>ctaccaactggtcggggtttgaaactaaaaaaaatagctatatagatatattttttgaattcgctagctaggtcttgaCCGGTTCCTGCGTCAGCTCGAGG</v>
      </c>
      <c r="C274" s="3">
        <f t="shared" si="19"/>
        <v>101</v>
      </c>
      <c r="D274" s="4" t="s">
        <v>1631</v>
      </c>
      <c r="E274" s="53" t="s">
        <v>276</v>
      </c>
      <c r="F274" s="5" t="str" cm="1">
        <f t="array" ref="F274">[1]!revcom(E274)</f>
        <v>taaaaaaaatagctatatagatata</v>
      </c>
      <c r="G274" s="1">
        <v>273</v>
      </c>
      <c r="H274" s="1">
        <v>297</v>
      </c>
      <c r="I274" s="1">
        <f t="shared" si="16"/>
        <v>25</v>
      </c>
      <c r="J274" s="1" t="str">
        <f t="shared" si="17"/>
        <v>I6</v>
      </c>
      <c r="K274" s="4" t="s">
        <v>1635</v>
      </c>
      <c r="L274" s="4" t="s">
        <v>1638</v>
      </c>
      <c r="M274" s="1">
        <v>1</v>
      </c>
      <c r="N274" t="s">
        <v>1644</v>
      </c>
    </row>
    <row r="275" spans="1:14" x14ac:dyDescent="0.25">
      <c r="A275" s="3">
        <v>1274</v>
      </c>
      <c r="B275" s="5" t="str">
        <f t="shared" si="18"/>
        <v>ctaccaactggtcggggtttgaaacttaaaaaaaatagctatatagatatttttttgaattcgctagctaggtcttgaCCGGTTCCTGCGTCAGCTCGAGG</v>
      </c>
      <c r="C275" s="3">
        <f t="shared" si="19"/>
        <v>101</v>
      </c>
      <c r="D275" s="4" t="s">
        <v>1631</v>
      </c>
      <c r="E275" s="53" t="s">
        <v>277</v>
      </c>
      <c r="F275" s="5" t="str" cm="1">
        <f t="array" ref="F275">[1]!revcom(E275)</f>
        <v>ttaaaaaaaatagctatatagatat</v>
      </c>
      <c r="G275" s="1">
        <v>274</v>
      </c>
      <c r="H275" s="1">
        <v>298</v>
      </c>
      <c r="I275" s="1">
        <f t="shared" si="16"/>
        <v>25</v>
      </c>
      <c r="J275" s="1" t="str">
        <f t="shared" si="17"/>
        <v>I6</v>
      </c>
      <c r="K275" s="4" t="s">
        <v>1635</v>
      </c>
      <c r="L275" s="4" t="s">
        <v>1638</v>
      </c>
      <c r="M275" s="1">
        <v>1</v>
      </c>
      <c r="N275" t="s">
        <v>1644</v>
      </c>
    </row>
    <row r="276" spans="1:14" x14ac:dyDescent="0.25">
      <c r="A276" s="3">
        <v>1275</v>
      </c>
      <c r="B276" s="5" t="str">
        <f t="shared" si="18"/>
        <v>ctaccaactggtcggggtttgaaacgttaaaaaaaatagctatatagatattttttgaattcgctagctaggtcttgaCCGGTTCCTGCGTCAGCTCGAGG</v>
      </c>
      <c r="C276" s="3">
        <f t="shared" si="19"/>
        <v>101</v>
      </c>
      <c r="D276" s="4" t="s">
        <v>1631</v>
      </c>
      <c r="E276" s="53" t="s">
        <v>278</v>
      </c>
      <c r="F276" s="5" t="str" cm="1">
        <f t="array" ref="F276">[1]!revcom(E276)</f>
        <v>gttaaaaaaaatagctatatagata</v>
      </c>
      <c r="G276" s="1">
        <v>275</v>
      </c>
      <c r="H276" s="1">
        <v>299</v>
      </c>
      <c r="I276" s="1">
        <f t="shared" si="16"/>
        <v>25</v>
      </c>
      <c r="J276" s="1" t="str">
        <f t="shared" si="17"/>
        <v>I6</v>
      </c>
      <c r="K276" s="4" t="s">
        <v>1635</v>
      </c>
      <c r="L276" s="4" t="s">
        <v>1638</v>
      </c>
      <c r="M276" s="1">
        <v>1</v>
      </c>
      <c r="N276" t="s">
        <v>1644</v>
      </c>
    </row>
    <row r="277" spans="1:14" x14ac:dyDescent="0.25">
      <c r="A277" s="3">
        <v>1276</v>
      </c>
      <c r="B277" s="5" t="str">
        <f t="shared" si="18"/>
        <v>ctaccaactggtcggggtttgaaacagttaaaaaaaatagctatatagatttttttgaattcgctagctaggtcttgaCCGGTTCCTGCGTCAGCTCGAGG</v>
      </c>
      <c r="C277" s="3">
        <f t="shared" si="19"/>
        <v>101</v>
      </c>
      <c r="D277" s="4" t="s">
        <v>1631</v>
      </c>
      <c r="E277" s="53" t="s">
        <v>279</v>
      </c>
      <c r="F277" s="5" t="str" cm="1">
        <f t="array" ref="F277">[1]!revcom(E277)</f>
        <v>agttaaaaaaaatagctatatagat</v>
      </c>
      <c r="G277" s="1">
        <v>276</v>
      </c>
      <c r="H277" s="1">
        <v>300</v>
      </c>
      <c r="I277" s="1">
        <f t="shared" si="16"/>
        <v>25</v>
      </c>
      <c r="J277" s="1" t="str">
        <f t="shared" si="17"/>
        <v>I6</v>
      </c>
      <c r="K277" s="4" t="s">
        <v>1635</v>
      </c>
      <c r="L277" s="4" t="s">
        <v>1638</v>
      </c>
      <c r="M277" s="1">
        <v>1</v>
      </c>
      <c r="N277" t="s">
        <v>1644</v>
      </c>
    </row>
    <row r="278" spans="1:14" x14ac:dyDescent="0.25">
      <c r="A278" s="3">
        <v>1277</v>
      </c>
      <c r="B278" s="5" t="str">
        <f t="shared" si="18"/>
        <v>ctaccaactggtcggggtttgaaacaagttaaaaaaaatagctatatagattttttgaattcgctagctaggtcttgaCCGGTTCCTGCGTCAGCTCGAGG</v>
      </c>
      <c r="C278" s="3">
        <f t="shared" si="19"/>
        <v>101</v>
      </c>
      <c r="D278" s="4" t="s">
        <v>1631</v>
      </c>
      <c r="E278" s="53" t="s">
        <v>280</v>
      </c>
      <c r="F278" s="5" t="str" cm="1">
        <f t="array" ref="F278">[1]!revcom(E278)</f>
        <v>aagttaaaaaaaatagctatataga</v>
      </c>
      <c r="G278" s="1">
        <v>277</v>
      </c>
      <c r="H278" s="1">
        <v>301</v>
      </c>
      <c r="I278" s="1">
        <f t="shared" si="16"/>
        <v>25</v>
      </c>
      <c r="J278" s="1" t="str">
        <f t="shared" si="17"/>
        <v>I6</v>
      </c>
      <c r="K278" s="4" t="s">
        <v>1635</v>
      </c>
      <c r="L278" s="4" t="s">
        <v>1638</v>
      </c>
      <c r="M278" s="1">
        <v>1</v>
      </c>
      <c r="N278" t="s">
        <v>1644</v>
      </c>
    </row>
    <row r="279" spans="1:14" x14ac:dyDescent="0.25">
      <c r="A279" s="3">
        <v>1278</v>
      </c>
      <c r="B279" s="5" t="str">
        <f t="shared" si="18"/>
        <v>ctaccaactggtcggggtttgaaacgaagttaaaaaaaatagctatatagttttttgaattcgctagctaggtcttgaCCGGTTCCTGCGTCAGCTCGAGG</v>
      </c>
      <c r="C279" s="3">
        <f t="shared" si="19"/>
        <v>101</v>
      </c>
      <c r="D279" s="4" t="s">
        <v>1631</v>
      </c>
      <c r="E279" s="53" t="s">
        <v>281</v>
      </c>
      <c r="F279" s="5" t="str" cm="1">
        <f t="array" ref="F279">[1]!revcom(E279)</f>
        <v>gaagttaaaaaaaatagctatatag</v>
      </c>
      <c r="G279" s="1">
        <v>278</v>
      </c>
      <c r="H279" s="1">
        <v>302</v>
      </c>
      <c r="I279" s="1">
        <f t="shared" si="16"/>
        <v>25</v>
      </c>
      <c r="J279" s="1" t="str">
        <f t="shared" si="17"/>
        <v>I6</v>
      </c>
      <c r="K279" s="4" t="s">
        <v>1635</v>
      </c>
      <c r="L279" s="4" t="s">
        <v>1638</v>
      </c>
      <c r="M279" s="1">
        <v>1</v>
      </c>
      <c r="N279" t="s">
        <v>1644</v>
      </c>
    </row>
    <row r="280" spans="1:14" x14ac:dyDescent="0.25">
      <c r="A280" s="3">
        <v>1279</v>
      </c>
      <c r="B280" s="5" t="str">
        <f t="shared" si="18"/>
        <v>ctaccaactggtcggggtttgaaacggaagttaaaaaaaatagctatatattttttgaattcgctagctaggtcttgaCCGGTTCCTGCGTCAGCTCGAGG</v>
      </c>
      <c r="C280" s="3">
        <f t="shared" si="19"/>
        <v>101</v>
      </c>
      <c r="D280" s="4" t="s">
        <v>1631</v>
      </c>
      <c r="E280" s="53" t="s">
        <v>282</v>
      </c>
      <c r="F280" s="5" t="str" cm="1">
        <f t="array" ref="F280">[1]!revcom(E280)</f>
        <v>ggaagttaaaaaaaatagctatata</v>
      </c>
      <c r="G280" s="1">
        <v>279</v>
      </c>
      <c r="H280" s="1">
        <v>303</v>
      </c>
      <c r="I280" s="1">
        <f t="shared" si="16"/>
        <v>25</v>
      </c>
      <c r="J280" s="1" t="str">
        <f t="shared" si="17"/>
        <v>I6</v>
      </c>
      <c r="K280" s="4" t="s">
        <v>1635</v>
      </c>
      <c r="L280" s="4" t="s">
        <v>1638</v>
      </c>
      <c r="M280" s="1">
        <v>1</v>
      </c>
      <c r="N280" t="s">
        <v>1644</v>
      </c>
    </row>
    <row r="281" spans="1:14" x14ac:dyDescent="0.25">
      <c r="A281" s="3">
        <v>1280</v>
      </c>
      <c r="B281" s="5" t="str">
        <f t="shared" si="18"/>
        <v>ctaccaactggtcggggtttgaaacaggaagttaaaaaaaatagctatatttttttgaattcgctagctaggtcttgaCCGGTTCCTGCGTCAGCTCGAGG</v>
      </c>
      <c r="C281" s="3">
        <f t="shared" si="19"/>
        <v>101</v>
      </c>
      <c r="D281" s="4" t="s">
        <v>1631</v>
      </c>
      <c r="E281" s="53" t="s">
        <v>283</v>
      </c>
      <c r="F281" s="5" t="str" cm="1">
        <f t="array" ref="F281">[1]!revcom(E281)</f>
        <v>aggaagttaaaaaaaatagctatat</v>
      </c>
      <c r="G281" s="1">
        <v>280</v>
      </c>
      <c r="H281" s="1">
        <v>304</v>
      </c>
      <c r="I281" s="1">
        <f t="shared" si="16"/>
        <v>25</v>
      </c>
      <c r="J281" s="1" t="str">
        <f t="shared" si="17"/>
        <v>I6</v>
      </c>
      <c r="K281" s="4" t="s">
        <v>1635</v>
      </c>
      <c r="L281" s="4" t="s">
        <v>1638</v>
      </c>
      <c r="M281" s="1">
        <v>1</v>
      </c>
      <c r="N281" t="s">
        <v>1644</v>
      </c>
    </row>
    <row r="282" spans="1:14" x14ac:dyDescent="0.25">
      <c r="A282" s="3">
        <v>1281</v>
      </c>
      <c r="B282" s="5" t="str">
        <f t="shared" si="18"/>
        <v>ctaccaactggtcggggtttgaaacaaggaagttaaaaaaaatagctatattttttgaattcgctagctaggtcttgaCCGGTTCCTGCGTCAGCTCGAGG</v>
      </c>
      <c r="C282" s="3">
        <f t="shared" si="19"/>
        <v>101</v>
      </c>
      <c r="D282" s="4" t="s">
        <v>1631</v>
      </c>
      <c r="E282" s="53" t="s">
        <v>284</v>
      </c>
      <c r="F282" s="5" t="str" cm="1">
        <f t="array" ref="F282">[1]!revcom(E282)</f>
        <v>aaggaagttaaaaaaaatagctata</v>
      </c>
      <c r="G282" s="1">
        <v>281</v>
      </c>
      <c r="H282" s="1">
        <v>305</v>
      </c>
      <c r="I282" s="1">
        <f t="shared" si="16"/>
        <v>25</v>
      </c>
      <c r="J282" s="1" t="str">
        <f t="shared" si="17"/>
        <v>I6</v>
      </c>
      <c r="K282" s="4" t="s">
        <v>1635</v>
      </c>
      <c r="L282" s="4" t="s">
        <v>1638</v>
      </c>
      <c r="M282" s="1">
        <v>1</v>
      </c>
      <c r="N282" t="s">
        <v>1644</v>
      </c>
    </row>
    <row r="283" spans="1:14" x14ac:dyDescent="0.25">
      <c r="A283" s="3">
        <v>1282</v>
      </c>
      <c r="B283" s="5" t="str">
        <f t="shared" si="18"/>
        <v>ctaccaactggtcggggtttgaaacaaaggaagttaaaaaaaatagctatttttttgaattcgctagctaggtcttgaCCGGTTCCTGCGTCAGCTCGAGG</v>
      </c>
      <c r="C283" s="3">
        <f t="shared" si="19"/>
        <v>101</v>
      </c>
      <c r="D283" s="4" t="s">
        <v>1631</v>
      </c>
      <c r="E283" s="53" t="s">
        <v>285</v>
      </c>
      <c r="F283" s="5" t="str" cm="1">
        <f t="array" ref="F283">[1]!revcom(E283)</f>
        <v>aaaggaagttaaaaaaaatagctat</v>
      </c>
      <c r="G283" s="1">
        <v>282</v>
      </c>
      <c r="H283" s="1">
        <v>306</v>
      </c>
      <c r="I283" s="1">
        <f t="shared" si="16"/>
        <v>25</v>
      </c>
      <c r="J283" s="1" t="str">
        <f t="shared" si="17"/>
        <v>I6</v>
      </c>
      <c r="K283" s="4" t="s">
        <v>1635</v>
      </c>
      <c r="L283" s="4" t="s">
        <v>1638</v>
      </c>
      <c r="M283" s="1">
        <v>1</v>
      </c>
      <c r="N283" t="s">
        <v>1644</v>
      </c>
    </row>
    <row r="284" spans="1:14" x14ac:dyDescent="0.25">
      <c r="A284" s="3">
        <v>1283</v>
      </c>
      <c r="B284" s="5" t="str">
        <f t="shared" si="18"/>
        <v>ctaccaactggtcggggtttgaaactaaaggaagttaaaaaaaatagctattttttgaattcgctagctaggtcttgaCCGGTTCCTGCGTCAGCTCGAGG</v>
      </c>
      <c r="C284" s="3">
        <f t="shared" si="19"/>
        <v>101</v>
      </c>
      <c r="D284" s="4" t="s">
        <v>1631</v>
      </c>
      <c r="E284" s="53" t="s">
        <v>286</v>
      </c>
      <c r="F284" s="5" t="str" cm="1">
        <f t="array" ref="F284">[1]!revcom(E284)</f>
        <v>taaaggaagttaaaaaaaatagcta</v>
      </c>
      <c r="G284" s="1">
        <v>283</v>
      </c>
      <c r="H284" s="1">
        <v>307</v>
      </c>
      <c r="I284" s="1">
        <f t="shared" si="16"/>
        <v>25</v>
      </c>
      <c r="J284" s="1" t="str">
        <f t="shared" si="17"/>
        <v>I6</v>
      </c>
      <c r="K284" s="4" t="s">
        <v>1635</v>
      </c>
      <c r="L284" s="4" t="s">
        <v>1638</v>
      </c>
      <c r="M284" s="1">
        <v>1</v>
      </c>
      <c r="N284" t="s">
        <v>1644</v>
      </c>
    </row>
    <row r="285" spans="1:14" x14ac:dyDescent="0.25">
      <c r="A285" s="3">
        <v>1284</v>
      </c>
      <c r="B285" s="5" t="str">
        <f t="shared" si="18"/>
        <v>ctaccaactggtcggggtttgaaacataaaggaagttaaaaaaaatagctttttttgaattcgctagctaggtcttgaCCGGTTCCTGCGTCAGCTCGAGG</v>
      </c>
      <c r="C285" s="3">
        <f t="shared" si="19"/>
        <v>101</v>
      </c>
      <c r="D285" s="4" t="s">
        <v>1631</v>
      </c>
      <c r="E285" s="53" t="s">
        <v>287</v>
      </c>
      <c r="F285" s="5" t="str" cm="1">
        <f t="array" ref="F285">[1]!revcom(E285)</f>
        <v>ataaaggaagttaaaaaaaatagct</v>
      </c>
      <c r="G285" s="1">
        <v>284</v>
      </c>
      <c r="H285" s="1">
        <v>308</v>
      </c>
      <c r="I285" s="1">
        <f t="shared" si="16"/>
        <v>25</v>
      </c>
      <c r="J285" s="1" t="str">
        <f t="shared" si="17"/>
        <v>I6</v>
      </c>
      <c r="K285" s="4" t="s">
        <v>1635</v>
      </c>
      <c r="L285" s="4" t="s">
        <v>1638</v>
      </c>
      <c r="M285" s="1">
        <v>1</v>
      </c>
      <c r="N285" t="s">
        <v>1644</v>
      </c>
    </row>
    <row r="286" spans="1:14" x14ac:dyDescent="0.25">
      <c r="A286" s="3">
        <v>1285</v>
      </c>
      <c r="B286" s="5" t="str">
        <f t="shared" si="18"/>
        <v>ctaccaactggtcggggtttgaaacaataaaggaagttaaaaaaaatagcttttttgaattcgctagctaggtcttgaCCGGTTCCTGCGTCAGCTCGAGG</v>
      </c>
      <c r="C286" s="3">
        <f t="shared" si="19"/>
        <v>101</v>
      </c>
      <c r="D286" s="4" t="s">
        <v>1631</v>
      </c>
      <c r="E286" s="53" t="s">
        <v>288</v>
      </c>
      <c r="F286" s="5" t="str" cm="1">
        <f t="array" ref="F286">[1]!revcom(E286)</f>
        <v>aataaaggaagttaaaaaaaatagc</v>
      </c>
      <c r="G286" s="1">
        <v>285</v>
      </c>
      <c r="H286" s="1">
        <v>309</v>
      </c>
      <c r="I286" s="1">
        <f t="shared" si="16"/>
        <v>25</v>
      </c>
      <c r="J286" s="1" t="str">
        <f t="shared" si="17"/>
        <v>I6</v>
      </c>
      <c r="K286" s="4" t="s">
        <v>1635</v>
      </c>
      <c r="L286" s="4" t="s">
        <v>1638</v>
      </c>
      <c r="M286" s="1">
        <v>1</v>
      </c>
      <c r="N286" t="s">
        <v>1644</v>
      </c>
    </row>
    <row r="287" spans="1:14" x14ac:dyDescent="0.25">
      <c r="A287" s="3">
        <v>1286</v>
      </c>
      <c r="B287" s="5" t="str">
        <f t="shared" si="18"/>
        <v>ctaccaactggtcggggtttgaaacaaataaaggaagttaaaaaaaatagttttttgaattcgctagctaggtcttgaCCGGTTCCTGCGTCAGCTCGAGG</v>
      </c>
      <c r="C287" s="3">
        <f t="shared" si="19"/>
        <v>101</v>
      </c>
      <c r="D287" s="4" t="s">
        <v>1631</v>
      </c>
      <c r="E287" s="53" t="s">
        <v>289</v>
      </c>
      <c r="F287" s="5" t="str" cm="1">
        <f t="array" ref="F287">[1]!revcom(E287)</f>
        <v>aaataaaggaagttaaaaaaaatag</v>
      </c>
      <c r="G287" s="1">
        <v>286</v>
      </c>
      <c r="H287" s="1">
        <v>310</v>
      </c>
      <c r="I287" s="1">
        <f t="shared" si="16"/>
        <v>25</v>
      </c>
      <c r="J287" s="1" t="str">
        <f t="shared" si="17"/>
        <v>I6</v>
      </c>
      <c r="K287" s="4" t="s">
        <v>1635</v>
      </c>
      <c r="L287" s="4" t="s">
        <v>1638</v>
      </c>
      <c r="M287" s="1">
        <v>1</v>
      </c>
      <c r="N287" t="s">
        <v>1644</v>
      </c>
    </row>
    <row r="288" spans="1:14" x14ac:dyDescent="0.25">
      <c r="A288" s="3">
        <v>1287</v>
      </c>
      <c r="B288" s="5" t="str">
        <f t="shared" si="18"/>
        <v>ctaccaactggtcggggtttgaaacaaaataaaggaagttaaaaaaaatattttttgaattcgctagctaggtcttgaCCGGTTCCTGCGTCAGCTCGAGG</v>
      </c>
      <c r="C288" s="3">
        <f t="shared" si="19"/>
        <v>101</v>
      </c>
      <c r="D288" s="4" t="s">
        <v>1631</v>
      </c>
      <c r="E288" s="53" t="s">
        <v>290</v>
      </c>
      <c r="F288" s="5" t="str" cm="1">
        <f t="array" ref="F288">[1]!revcom(E288)</f>
        <v>aaaataaaggaagttaaaaaaaata</v>
      </c>
      <c r="G288" s="1">
        <v>287</v>
      </c>
      <c r="H288" s="1">
        <v>311</v>
      </c>
      <c r="I288" s="1">
        <f t="shared" si="16"/>
        <v>25</v>
      </c>
      <c r="J288" s="1" t="str">
        <f t="shared" si="17"/>
        <v>I6</v>
      </c>
      <c r="K288" s="4" t="s">
        <v>1635</v>
      </c>
      <c r="L288" s="4" t="s">
        <v>1638</v>
      </c>
      <c r="M288" s="1">
        <v>1</v>
      </c>
      <c r="N288" t="s">
        <v>1644</v>
      </c>
    </row>
    <row r="289" spans="1:14" x14ac:dyDescent="0.25">
      <c r="A289" s="3">
        <v>1288</v>
      </c>
      <c r="B289" s="5" t="str">
        <f t="shared" si="18"/>
        <v>ctaccaactggtcggggtttgaaacgaaaataaaggaagttaaaaaaaatttttttgaattcgctagctaggtcttgaCCGGTTCCTGCGTCAGCTCGAGG</v>
      </c>
      <c r="C289" s="3">
        <f t="shared" si="19"/>
        <v>101</v>
      </c>
      <c r="D289" s="4" t="s">
        <v>1631</v>
      </c>
      <c r="E289" s="53" t="s">
        <v>291</v>
      </c>
      <c r="F289" s="5" t="str" cm="1">
        <f t="array" ref="F289">[1]!revcom(E289)</f>
        <v>gaaaataaaggaagttaaaaaaaat</v>
      </c>
      <c r="G289" s="1">
        <v>288</v>
      </c>
      <c r="H289" s="1">
        <v>312</v>
      </c>
      <c r="I289" s="1">
        <f t="shared" si="16"/>
        <v>25</v>
      </c>
      <c r="J289" s="1" t="str">
        <f t="shared" si="17"/>
        <v>I6</v>
      </c>
      <c r="K289" s="4" t="s">
        <v>1635</v>
      </c>
      <c r="L289" s="4" t="s">
        <v>1638</v>
      </c>
      <c r="M289" s="1">
        <v>1</v>
      </c>
      <c r="N289" t="s">
        <v>1644</v>
      </c>
    </row>
    <row r="290" spans="1:14" x14ac:dyDescent="0.25">
      <c r="A290" s="3">
        <v>1289</v>
      </c>
      <c r="B290" s="5" t="str">
        <f t="shared" si="18"/>
        <v>ctaccaactggtcggggtttgaaacggaaaataaaggaagttaaaaaaaattttttgaattcgctagctaggtcttgaCCGGTTCCTGCGTCAGCTCGAGG</v>
      </c>
      <c r="C290" s="3">
        <f t="shared" si="19"/>
        <v>101</v>
      </c>
      <c r="D290" s="4" t="s">
        <v>1631</v>
      </c>
      <c r="E290" s="53" t="s">
        <v>292</v>
      </c>
      <c r="F290" s="5" t="str" cm="1">
        <f t="array" ref="F290">[1]!revcom(E290)</f>
        <v>ggaaaataaaggaagttaaaaaaaa</v>
      </c>
      <c r="G290" s="1">
        <v>289</v>
      </c>
      <c r="H290" s="1">
        <v>313</v>
      </c>
      <c r="I290" s="1">
        <f t="shared" si="16"/>
        <v>25</v>
      </c>
      <c r="J290" s="1" t="str">
        <f t="shared" si="17"/>
        <v>I6</v>
      </c>
      <c r="K290" s="4" t="s">
        <v>1635</v>
      </c>
      <c r="L290" s="4" t="s">
        <v>1638</v>
      </c>
      <c r="M290" s="1">
        <v>1</v>
      </c>
      <c r="N290" t="s">
        <v>1644</v>
      </c>
    </row>
    <row r="291" spans="1:14" x14ac:dyDescent="0.25">
      <c r="A291" s="3">
        <v>1290</v>
      </c>
      <c r="B291" s="5" t="str">
        <f t="shared" si="18"/>
        <v>ctaccaactggtcggggtttgaaacaggaaaataaaggaagttaaaaaaattttttgaattcgctagctaggtcttgaCCGGTTCCTGCGTCAGCTCGAGG</v>
      </c>
      <c r="C291" s="3">
        <f t="shared" si="19"/>
        <v>101</v>
      </c>
      <c r="D291" s="4" t="s">
        <v>1631</v>
      </c>
      <c r="E291" s="53" t="s">
        <v>293</v>
      </c>
      <c r="F291" s="5" t="str" cm="1">
        <f t="array" ref="F291">[1]!revcom(E291)</f>
        <v>aggaaaataaaggaagttaaaaaaa</v>
      </c>
      <c r="G291" s="1">
        <v>290</v>
      </c>
      <c r="H291" s="1">
        <v>314</v>
      </c>
      <c r="I291" s="1">
        <f t="shared" si="16"/>
        <v>25</v>
      </c>
      <c r="J291" s="1" t="str">
        <f t="shared" si="17"/>
        <v>I6</v>
      </c>
      <c r="K291" s="4" t="s">
        <v>1635</v>
      </c>
      <c r="L291" s="4" t="s">
        <v>1638</v>
      </c>
      <c r="M291" s="1">
        <v>1</v>
      </c>
      <c r="N291" t="s">
        <v>1644</v>
      </c>
    </row>
    <row r="292" spans="1:14" x14ac:dyDescent="0.25">
      <c r="A292" s="3">
        <v>1291</v>
      </c>
      <c r="B292" s="5" t="str">
        <f t="shared" si="18"/>
        <v>ctaccaactggtcggggtttgaaacaaggaaaataaaggaagttaaaaaattttttgaattcgctagctaggtcttgaCCGGTTCCTGCGTCAGCTCGAGG</v>
      </c>
      <c r="C292" s="3">
        <f t="shared" si="19"/>
        <v>101</v>
      </c>
      <c r="D292" s="4" t="s">
        <v>1631</v>
      </c>
      <c r="E292" s="53" t="s">
        <v>294</v>
      </c>
      <c r="F292" s="5" t="str" cm="1">
        <f t="array" ref="F292">[1]!revcom(E292)</f>
        <v>aaggaaaataaaggaagttaaaaaa</v>
      </c>
      <c r="G292" s="1">
        <v>291</v>
      </c>
      <c r="H292" s="1">
        <v>315</v>
      </c>
      <c r="I292" s="1">
        <f t="shared" si="16"/>
        <v>25</v>
      </c>
      <c r="J292" s="1" t="str">
        <f t="shared" si="17"/>
        <v>I6</v>
      </c>
      <c r="K292" s="4" t="s">
        <v>1635</v>
      </c>
      <c r="L292" s="4" t="s">
        <v>1638</v>
      </c>
      <c r="M292" s="1">
        <v>1</v>
      </c>
      <c r="N292" t="s">
        <v>1644</v>
      </c>
    </row>
    <row r="293" spans="1:14" x14ac:dyDescent="0.25">
      <c r="A293" s="3">
        <v>1292</v>
      </c>
      <c r="B293" s="5" t="str">
        <f t="shared" si="18"/>
        <v>ctaccaactggtcggggtttgaaactaaggaaaataaaggaagttaaaaattttttgaattcgctagctaggtcttgaCCGGTTCCTGCGTCAGCTCGAGG</v>
      </c>
      <c r="C293" s="3">
        <f t="shared" si="19"/>
        <v>101</v>
      </c>
      <c r="D293" s="4" t="s">
        <v>1631</v>
      </c>
      <c r="E293" s="53" t="s">
        <v>295</v>
      </c>
      <c r="F293" s="5" t="str" cm="1">
        <f t="array" ref="F293">[1]!revcom(E293)</f>
        <v>taaggaaaataaaggaagttaaaaa</v>
      </c>
      <c r="G293" s="1">
        <v>292</v>
      </c>
      <c r="H293" s="1">
        <v>316</v>
      </c>
      <c r="I293" s="1">
        <f t="shared" si="16"/>
        <v>25</v>
      </c>
      <c r="J293" s="1" t="str">
        <f t="shared" si="17"/>
        <v>I6</v>
      </c>
      <c r="K293" s="4" t="s">
        <v>1635</v>
      </c>
      <c r="L293" s="4" t="s">
        <v>1638</v>
      </c>
      <c r="M293" s="1">
        <v>1</v>
      </c>
      <c r="N293" t="s">
        <v>1644</v>
      </c>
    </row>
    <row r="294" spans="1:14" x14ac:dyDescent="0.25">
      <c r="A294" s="3">
        <v>1293</v>
      </c>
      <c r="B294" s="5" t="str">
        <f t="shared" si="18"/>
        <v>ctaccaactggtcggggtttgaaacgtaaggaaaataaaggaagttaaaattttttgaattcgctagctaggtcttgaCCGGTTCCTGCGTCAGCTCGAGG</v>
      </c>
      <c r="C294" s="3">
        <f t="shared" si="19"/>
        <v>101</v>
      </c>
      <c r="D294" s="4" t="s">
        <v>1631</v>
      </c>
      <c r="E294" s="53" t="s">
        <v>296</v>
      </c>
      <c r="F294" s="5" t="str" cm="1">
        <f t="array" ref="F294">[1]!revcom(E294)</f>
        <v>gtaaggaaaataaaggaagttaaaa</v>
      </c>
      <c r="G294" s="1">
        <v>293</v>
      </c>
      <c r="H294" s="1">
        <v>317</v>
      </c>
      <c r="I294" s="1">
        <f t="shared" si="16"/>
        <v>25</v>
      </c>
      <c r="J294" s="1" t="str">
        <f t="shared" si="17"/>
        <v>I6</v>
      </c>
      <c r="K294" s="4" t="s">
        <v>1635</v>
      </c>
      <c r="L294" s="4" t="s">
        <v>1638</v>
      </c>
      <c r="M294" s="1">
        <v>1</v>
      </c>
      <c r="N294" t="s">
        <v>1644</v>
      </c>
    </row>
    <row r="295" spans="1:14" x14ac:dyDescent="0.25">
      <c r="A295" s="3">
        <v>1294</v>
      </c>
      <c r="B295" s="5" t="str">
        <f t="shared" si="18"/>
        <v>ctaccaactggtcggggtttgaaactgtaaggaaaataaaggaagttaaattttttgaattcgctagctaggtcttgaCCGGTTCCTGCGTCAGCTCGAGG</v>
      </c>
      <c r="C295" s="3">
        <f t="shared" si="19"/>
        <v>101</v>
      </c>
      <c r="D295" s="4" t="s">
        <v>1631</v>
      </c>
      <c r="E295" s="53" t="s">
        <v>297</v>
      </c>
      <c r="F295" s="5" t="str" cm="1">
        <f t="array" ref="F295">[1]!revcom(E295)</f>
        <v>tgtaaggaaaataaaggaagttaaa</v>
      </c>
      <c r="G295" s="1">
        <v>294</v>
      </c>
      <c r="H295" s="1">
        <v>318</v>
      </c>
      <c r="I295" s="1">
        <f t="shared" si="16"/>
        <v>25</v>
      </c>
      <c r="J295" s="1" t="str">
        <f t="shared" si="17"/>
        <v>I6</v>
      </c>
      <c r="K295" s="4" t="s">
        <v>1635</v>
      </c>
      <c r="L295" s="4" t="s">
        <v>1638</v>
      </c>
      <c r="M295" s="1">
        <v>1</v>
      </c>
      <c r="N295" t="s">
        <v>1644</v>
      </c>
    </row>
    <row r="296" spans="1:14" x14ac:dyDescent="0.25">
      <c r="A296" s="3">
        <v>1295</v>
      </c>
      <c r="B296" s="5" t="str">
        <f t="shared" si="18"/>
        <v>ctaccaactggtcggggtttgaaacctgtaaggaaaataaaggaagttaattttttgaattcgctagctaggtcttgaCCGGTTCCTGCGTCAGCTCGAGG</v>
      </c>
      <c r="C296" s="3">
        <f t="shared" si="19"/>
        <v>101</v>
      </c>
      <c r="D296" s="4" t="s">
        <v>1631</v>
      </c>
      <c r="E296" s="53" t="s">
        <v>298</v>
      </c>
      <c r="F296" s="5" t="str" cm="1">
        <f t="array" ref="F296">[1]!revcom(E296)</f>
        <v>ctgtaaggaaaataaaggaagttaa</v>
      </c>
      <c r="G296" s="1">
        <v>295</v>
      </c>
      <c r="H296" s="1">
        <v>319</v>
      </c>
      <c r="I296" s="1">
        <f t="shared" si="16"/>
        <v>25</v>
      </c>
      <c r="J296" s="1" t="str">
        <f t="shared" si="17"/>
        <v>I6</v>
      </c>
      <c r="K296" s="4" t="s">
        <v>1635</v>
      </c>
      <c r="L296" s="4" t="s">
        <v>1638</v>
      </c>
      <c r="M296" s="1">
        <v>1</v>
      </c>
      <c r="N296" t="s">
        <v>1644</v>
      </c>
    </row>
    <row r="297" spans="1:14" x14ac:dyDescent="0.25">
      <c r="A297" s="3">
        <v>1296</v>
      </c>
      <c r="B297" s="5" t="str">
        <f t="shared" si="18"/>
        <v>ctaccaactggtcggggtttgaaaccctgtaaggaaaataaaggaagttattttttgaattcgctagctaggtcttgaCCGGTTCCTGCGTCAGCTCGAGG</v>
      </c>
      <c r="C297" s="3">
        <f t="shared" si="19"/>
        <v>101</v>
      </c>
      <c r="D297" s="4" t="s">
        <v>1631</v>
      </c>
      <c r="E297" s="53" t="s">
        <v>299</v>
      </c>
      <c r="F297" s="5" t="str" cm="1">
        <f t="array" ref="F297">[1]!revcom(E297)</f>
        <v>cctgtaaggaaaataaaggaagtta</v>
      </c>
      <c r="G297" s="1">
        <v>296</v>
      </c>
      <c r="H297" s="1">
        <v>320</v>
      </c>
      <c r="I297" s="1">
        <f t="shared" si="16"/>
        <v>25</v>
      </c>
      <c r="J297" s="1" t="str">
        <f t="shared" si="17"/>
        <v>I6E7</v>
      </c>
      <c r="K297" s="4" t="s">
        <v>1635</v>
      </c>
      <c r="L297" s="4" t="s">
        <v>1638</v>
      </c>
      <c r="M297" s="1">
        <v>1</v>
      </c>
      <c r="N297" t="s">
        <v>1644</v>
      </c>
    </row>
    <row r="298" spans="1:14" x14ac:dyDescent="0.25">
      <c r="A298" s="3">
        <v>1297</v>
      </c>
      <c r="B298" s="5" t="str">
        <f t="shared" si="18"/>
        <v>ctaccaactggtcggggtttgaaacccctgtaaggaaaataaaggaagttttttttgaattcgctagctaggtcttgaCCGGTTCCTGCGTCAGCTCGAGG</v>
      </c>
      <c r="C298" s="3">
        <f t="shared" si="19"/>
        <v>101</v>
      </c>
      <c r="D298" s="4" t="s">
        <v>1631</v>
      </c>
      <c r="E298" s="53" t="s">
        <v>300</v>
      </c>
      <c r="F298" s="5" t="str" cm="1">
        <f t="array" ref="F298">[1]!revcom(E298)</f>
        <v>ccctgtaaggaaaataaaggaagtt</v>
      </c>
      <c r="G298" s="1">
        <v>297</v>
      </c>
      <c r="H298" s="1">
        <v>321</v>
      </c>
      <c r="I298" s="1">
        <f t="shared" si="16"/>
        <v>25</v>
      </c>
      <c r="J298" s="1" t="str">
        <f t="shared" si="17"/>
        <v>I6E7</v>
      </c>
      <c r="K298" s="4" t="s">
        <v>1635</v>
      </c>
      <c r="L298" s="4" t="s">
        <v>1638</v>
      </c>
      <c r="M298" s="1">
        <v>1</v>
      </c>
      <c r="N298" t="s">
        <v>1644</v>
      </c>
    </row>
    <row r="299" spans="1:14" x14ac:dyDescent="0.25">
      <c r="A299" s="3">
        <v>1298</v>
      </c>
      <c r="B299" s="5" t="str">
        <f t="shared" si="18"/>
        <v>ctaccaactggtcggggtttgaaacaccctgtaaggaaaataaaggaagtttttttgaattcgctagctaggtcttgaCCGGTTCCTGCGTCAGCTCGAGG</v>
      </c>
      <c r="C299" s="3">
        <f t="shared" si="19"/>
        <v>101</v>
      </c>
      <c r="D299" s="4" t="s">
        <v>1631</v>
      </c>
      <c r="E299" s="53" t="s">
        <v>301</v>
      </c>
      <c r="F299" s="5" t="str" cm="1">
        <f t="array" ref="F299">[1]!revcom(E299)</f>
        <v>accctgtaaggaaaataaaggaagt</v>
      </c>
      <c r="G299" s="1">
        <v>298</v>
      </c>
      <c r="H299" s="1">
        <v>322</v>
      </c>
      <c r="I299" s="1">
        <f t="shared" si="16"/>
        <v>25</v>
      </c>
      <c r="J299" s="1" t="str">
        <f t="shared" si="17"/>
        <v>I6E7</v>
      </c>
      <c r="K299" s="4" t="s">
        <v>1635</v>
      </c>
      <c r="L299" s="4" t="s">
        <v>1638</v>
      </c>
      <c r="M299" s="1">
        <v>1</v>
      </c>
      <c r="N299" t="s">
        <v>1644</v>
      </c>
    </row>
    <row r="300" spans="1:14" x14ac:dyDescent="0.25">
      <c r="A300" s="3">
        <v>1299</v>
      </c>
      <c r="B300" s="5" t="str">
        <f t="shared" si="18"/>
        <v>ctaccaactggtcggggtttgaaacaaccctgtaaggaaaataaaggaagttttttgaattcgctagctaggtcttgaCCGGTTCCTGCGTCAGCTCGAGG</v>
      </c>
      <c r="C300" s="3">
        <f t="shared" si="19"/>
        <v>101</v>
      </c>
      <c r="D300" s="4" t="s">
        <v>1631</v>
      </c>
      <c r="E300" s="53" t="s">
        <v>302</v>
      </c>
      <c r="F300" s="5" t="str" cm="1">
        <f t="array" ref="F300">[1]!revcom(E300)</f>
        <v>aaccctgtaaggaaaataaaggaag</v>
      </c>
      <c r="G300" s="1">
        <v>299</v>
      </c>
      <c r="H300" s="1">
        <v>323</v>
      </c>
      <c r="I300" s="1">
        <f t="shared" si="16"/>
        <v>25</v>
      </c>
      <c r="J300" s="1" t="str">
        <f t="shared" si="17"/>
        <v>I6E7</v>
      </c>
      <c r="K300" s="4" t="s">
        <v>1635</v>
      </c>
      <c r="L300" s="4" t="s">
        <v>1638</v>
      </c>
      <c r="M300" s="1">
        <v>1</v>
      </c>
      <c r="N300" t="s">
        <v>1644</v>
      </c>
    </row>
    <row r="301" spans="1:14" x14ac:dyDescent="0.25">
      <c r="A301" s="3">
        <v>1300</v>
      </c>
      <c r="B301" s="5" t="str">
        <f t="shared" si="18"/>
        <v>ctaccaactggtcggggtttgaaacaaaccctgtaaggaaaataaaggaattttttgaattcgctagctaggtcttgaCCGGTTCCTGCGTCAGCTCGAGG</v>
      </c>
      <c r="C301" s="3">
        <f t="shared" si="19"/>
        <v>101</v>
      </c>
      <c r="D301" s="4" t="s">
        <v>1631</v>
      </c>
      <c r="E301" s="53" t="s">
        <v>303</v>
      </c>
      <c r="F301" s="5" t="str" cm="1">
        <f t="array" ref="F301">[1]!revcom(E301)</f>
        <v>aaaccctgtaaggaaaataaaggaa</v>
      </c>
      <c r="G301" s="1">
        <v>300</v>
      </c>
      <c r="H301" s="1">
        <v>324</v>
      </c>
      <c r="I301" s="1">
        <f t="shared" si="16"/>
        <v>25</v>
      </c>
      <c r="J301" s="1" t="str">
        <f t="shared" si="17"/>
        <v>I6E7</v>
      </c>
      <c r="K301" s="4" t="s">
        <v>1635</v>
      </c>
      <c r="L301" s="4" t="s">
        <v>1638</v>
      </c>
      <c r="M301" s="1">
        <v>1</v>
      </c>
      <c r="N301" t="s">
        <v>1644</v>
      </c>
    </row>
    <row r="302" spans="1:14" x14ac:dyDescent="0.25">
      <c r="A302" s="3">
        <v>1301</v>
      </c>
      <c r="B302" s="5" t="str">
        <f t="shared" si="18"/>
        <v>ctaccaactggtcggggtttgaaacAaaaccctgtaaggaaaataaaggattttttgaattcgctagctaggtcttgaCCGGTTCCTGCGTCAGCTCGAGG</v>
      </c>
      <c r="C302" s="3">
        <f t="shared" si="19"/>
        <v>101</v>
      </c>
      <c r="D302" s="4" t="s">
        <v>1631</v>
      </c>
      <c r="E302" s="53" t="s">
        <v>304</v>
      </c>
      <c r="F302" s="5" t="str" cm="1">
        <f t="array" ref="F302">[1]!revcom(E302)</f>
        <v>Aaaaccctgtaaggaaaataaagga</v>
      </c>
      <c r="G302" s="1">
        <v>301</v>
      </c>
      <c r="H302" s="1">
        <v>325</v>
      </c>
      <c r="I302" s="1">
        <f t="shared" si="16"/>
        <v>25</v>
      </c>
      <c r="J302" s="1" t="str">
        <f t="shared" si="17"/>
        <v>I6E7</v>
      </c>
      <c r="K302" s="4" t="s">
        <v>1635</v>
      </c>
      <c r="L302" s="4" t="s">
        <v>1638</v>
      </c>
      <c r="M302" s="1">
        <v>1</v>
      </c>
      <c r="N302" t="s">
        <v>1644</v>
      </c>
    </row>
    <row r="303" spans="1:14" x14ac:dyDescent="0.25">
      <c r="A303" s="3">
        <v>1302</v>
      </c>
      <c r="B303" s="5" t="str">
        <f t="shared" si="18"/>
        <v>ctaccaactggtcggggtttgaaactAaaaccctgtaaggaaaataaaggttttttgaattcgctagctaggtcttgaCCGGTTCCTGCGTCAGCTCGAGG</v>
      </c>
      <c r="C303" s="3">
        <f t="shared" si="19"/>
        <v>101</v>
      </c>
      <c r="D303" s="4" t="s">
        <v>1631</v>
      </c>
      <c r="E303" s="53" t="s">
        <v>305</v>
      </c>
      <c r="F303" s="5" t="str" cm="1">
        <f t="array" ref="F303">[1]!revcom(E303)</f>
        <v>tAaaaccctgtaaggaaaataaagg</v>
      </c>
      <c r="G303" s="1">
        <v>302</v>
      </c>
      <c r="H303" s="1">
        <v>326</v>
      </c>
      <c r="I303" s="1">
        <f t="shared" si="16"/>
        <v>25</v>
      </c>
      <c r="J303" s="1" t="str">
        <f t="shared" si="17"/>
        <v>I6E7</v>
      </c>
      <c r="K303" s="4" t="s">
        <v>1635</v>
      </c>
      <c r="L303" s="4" t="s">
        <v>1638</v>
      </c>
      <c r="M303" s="1">
        <v>1</v>
      </c>
      <c r="N303" t="s">
        <v>1644</v>
      </c>
    </row>
    <row r="304" spans="1:14" x14ac:dyDescent="0.25">
      <c r="A304" s="3">
        <v>1303</v>
      </c>
      <c r="B304" s="5" t="str">
        <f t="shared" si="18"/>
        <v>ctaccaactggtcggggtttgaaacctAaaaccctgtaaggaaaataaagttttttgaattcgctagctaggtcttgaCCGGTTCCTGCGTCAGCTCGAGG</v>
      </c>
      <c r="C304" s="3">
        <f t="shared" si="19"/>
        <v>101</v>
      </c>
      <c r="D304" s="4" t="s">
        <v>1631</v>
      </c>
      <c r="E304" s="53" t="s">
        <v>306</v>
      </c>
      <c r="F304" s="5" t="str" cm="1">
        <f t="array" ref="F304">[1]!revcom(E304)</f>
        <v>ctAaaaccctgtaaggaaaataaag</v>
      </c>
      <c r="G304" s="1">
        <v>303</v>
      </c>
      <c r="H304" s="1">
        <v>327</v>
      </c>
      <c r="I304" s="1">
        <f t="shared" si="16"/>
        <v>25</v>
      </c>
      <c r="J304" s="1" t="str">
        <f t="shared" si="17"/>
        <v>I6E7</v>
      </c>
      <c r="K304" s="4" t="s">
        <v>1635</v>
      </c>
      <c r="L304" s="4" t="s">
        <v>1638</v>
      </c>
      <c r="M304" s="1">
        <v>1</v>
      </c>
      <c r="N304" t="s">
        <v>1644</v>
      </c>
    </row>
    <row r="305" spans="1:14" x14ac:dyDescent="0.25">
      <c r="A305" s="3">
        <v>1304</v>
      </c>
      <c r="B305" s="5" t="str">
        <f t="shared" si="18"/>
        <v>ctaccaactggtcggggtttgaaactctAaaaccctgtaaggaaaataaattttttgaattcgctagctaggtcttgaCCGGTTCCTGCGTCAGCTCGAGG</v>
      </c>
      <c r="C305" s="3">
        <f t="shared" si="19"/>
        <v>101</v>
      </c>
      <c r="D305" s="4" t="s">
        <v>1631</v>
      </c>
      <c r="E305" s="53" t="s">
        <v>307</v>
      </c>
      <c r="F305" s="5" t="str" cm="1">
        <f t="array" ref="F305">[1]!revcom(E305)</f>
        <v>tctAaaaccctgtaaggaaaataaa</v>
      </c>
      <c r="G305" s="1">
        <v>304</v>
      </c>
      <c r="H305" s="1">
        <v>328</v>
      </c>
      <c r="I305" s="1">
        <f t="shared" si="16"/>
        <v>25</v>
      </c>
      <c r="J305" s="1" t="str">
        <f t="shared" si="17"/>
        <v>I6E7</v>
      </c>
      <c r="K305" s="4" t="s">
        <v>1635</v>
      </c>
      <c r="L305" s="4" t="s">
        <v>1638</v>
      </c>
      <c r="M305" s="1">
        <v>1</v>
      </c>
      <c r="N305" t="s">
        <v>1644</v>
      </c>
    </row>
    <row r="306" spans="1:14" x14ac:dyDescent="0.25">
      <c r="A306" s="3">
        <v>1305</v>
      </c>
      <c r="B306" s="5" t="str">
        <f t="shared" si="18"/>
        <v>ctaccaactggtcggggtttgaaacgtctAaaaccctgtaaggaaaataattttttgaattcgctagctaggtcttgaCCGGTTCCTGCGTCAGCTCGAGG</v>
      </c>
      <c r="C306" s="3">
        <f t="shared" si="19"/>
        <v>101</v>
      </c>
      <c r="D306" s="4" t="s">
        <v>1631</v>
      </c>
      <c r="E306" s="53" t="s">
        <v>308</v>
      </c>
      <c r="F306" s="5" t="str" cm="1">
        <f t="array" ref="F306">[1]!revcom(E306)</f>
        <v>gtctAaaaccctgtaaggaaaataa</v>
      </c>
      <c r="G306" s="1">
        <v>305</v>
      </c>
      <c r="H306" s="1">
        <v>329</v>
      </c>
      <c r="I306" s="1">
        <f t="shared" si="16"/>
        <v>25</v>
      </c>
      <c r="J306" s="1" t="str">
        <f t="shared" si="17"/>
        <v>I6E7</v>
      </c>
      <c r="K306" s="4" t="s">
        <v>1635</v>
      </c>
      <c r="L306" s="4" t="s">
        <v>1638</v>
      </c>
      <c r="M306" s="1">
        <v>1</v>
      </c>
      <c r="N306" t="s">
        <v>1644</v>
      </c>
    </row>
    <row r="307" spans="1:14" x14ac:dyDescent="0.25">
      <c r="A307" s="3">
        <v>1306</v>
      </c>
      <c r="B307" s="5" t="str">
        <f t="shared" si="18"/>
        <v>ctaccaactggtcggggtttgaaactgtctAaaaccctgtaaggaaaatattttttgaattcgctagctaggtcttgaCCGGTTCCTGCGTCAGCTCGAGG</v>
      </c>
      <c r="C307" s="3">
        <f t="shared" si="19"/>
        <v>101</v>
      </c>
      <c r="D307" s="4" t="s">
        <v>1631</v>
      </c>
      <c r="E307" s="53" t="s">
        <v>309</v>
      </c>
      <c r="F307" s="5" t="str" cm="1">
        <f t="array" ref="F307">[1]!revcom(E307)</f>
        <v>tgtctAaaaccctgtaaggaaaata</v>
      </c>
      <c r="G307" s="1">
        <v>306</v>
      </c>
      <c r="H307" s="1">
        <v>330</v>
      </c>
      <c r="I307" s="1">
        <f t="shared" si="16"/>
        <v>25</v>
      </c>
      <c r="J307" s="1" t="str">
        <f t="shared" si="17"/>
        <v>I6E7</v>
      </c>
      <c r="K307" s="4" t="s">
        <v>1635</v>
      </c>
      <c r="L307" s="4" t="s">
        <v>1638</v>
      </c>
      <c r="M307" s="1">
        <v>1</v>
      </c>
      <c r="N307" t="s">
        <v>1644</v>
      </c>
    </row>
    <row r="308" spans="1:14" x14ac:dyDescent="0.25">
      <c r="A308" s="3">
        <v>1307</v>
      </c>
      <c r="B308" s="5" t="str">
        <f t="shared" si="18"/>
        <v>ctaccaactggtcggggtttgaaacttgtctAaaaccctgtaaggaaaatttttttgaattcgctagctaggtcttgaCCGGTTCCTGCGTCAGCTCGAGG</v>
      </c>
      <c r="C308" s="3">
        <f t="shared" si="19"/>
        <v>101</v>
      </c>
      <c r="D308" s="4" t="s">
        <v>1631</v>
      </c>
      <c r="E308" s="53" t="s">
        <v>310</v>
      </c>
      <c r="F308" s="5" t="str" cm="1">
        <f t="array" ref="F308">[1]!revcom(E308)</f>
        <v>ttgtctAaaaccctgtaaggaaaat</v>
      </c>
      <c r="G308" s="1">
        <v>307</v>
      </c>
      <c r="H308" s="1">
        <v>331</v>
      </c>
      <c r="I308" s="1">
        <f t="shared" si="16"/>
        <v>25</v>
      </c>
      <c r="J308" s="1" t="str">
        <f t="shared" si="17"/>
        <v>I6E7</v>
      </c>
      <c r="K308" s="4" t="s">
        <v>1635</v>
      </c>
      <c r="L308" s="4" t="s">
        <v>1638</v>
      </c>
      <c r="M308" s="1">
        <v>1</v>
      </c>
      <c r="N308" t="s">
        <v>1644</v>
      </c>
    </row>
    <row r="309" spans="1:14" x14ac:dyDescent="0.25">
      <c r="A309" s="3">
        <v>1308</v>
      </c>
      <c r="B309" s="5" t="str">
        <f t="shared" si="18"/>
        <v>ctaccaactggtcggggtttgaaactttgtctAaaaccctgtaaggaaaattttttgaattcgctagctaggtcttgaCCGGTTCCTGCGTCAGCTCGAGG</v>
      </c>
      <c r="C309" s="3">
        <f t="shared" si="19"/>
        <v>101</v>
      </c>
      <c r="D309" s="4" t="s">
        <v>1631</v>
      </c>
      <c r="E309" s="53" t="s">
        <v>311</v>
      </c>
      <c r="F309" s="5" t="str" cm="1">
        <f t="array" ref="F309">[1]!revcom(E309)</f>
        <v>tttgtctAaaaccctgtaaggaaaa</v>
      </c>
      <c r="G309" s="1">
        <v>308</v>
      </c>
      <c r="H309" s="1">
        <v>332</v>
      </c>
      <c r="I309" s="1">
        <f t="shared" si="16"/>
        <v>25</v>
      </c>
      <c r="J309" s="1" t="str">
        <f t="shared" si="17"/>
        <v>I6E7</v>
      </c>
      <c r="K309" s="4" t="s">
        <v>1635</v>
      </c>
      <c r="L309" s="4" t="s">
        <v>1638</v>
      </c>
      <c r="M309" s="1">
        <v>1</v>
      </c>
      <c r="N309" t="s">
        <v>1644</v>
      </c>
    </row>
    <row r="310" spans="1:14" x14ac:dyDescent="0.25">
      <c r="A310" s="3">
        <v>1309</v>
      </c>
      <c r="B310" s="5" t="str">
        <f t="shared" si="18"/>
        <v>ctaccaactggtcggggtttgaaacttttgtctAaaaccctgtaaggaaattttttgaattcgctagctaggtcttgaCCGGTTCCTGCGTCAGCTCGAGG</v>
      </c>
      <c r="C310" s="3">
        <f t="shared" si="19"/>
        <v>101</v>
      </c>
      <c r="D310" s="4" t="s">
        <v>1631</v>
      </c>
      <c r="E310" s="53" t="s">
        <v>312</v>
      </c>
      <c r="F310" s="5" t="str" cm="1">
        <f t="array" ref="F310">[1]!revcom(E310)</f>
        <v>ttttgtctAaaaccctgtaaggaaa</v>
      </c>
      <c r="G310" s="1">
        <v>309</v>
      </c>
      <c r="H310" s="1">
        <v>333</v>
      </c>
      <c r="I310" s="1">
        <f t="shared" si="16"/>
        <v>25</v>
      </c>
      <c r="J310" s="1" t="str">
        <f t="shared" si="17"/>
        <v>I6E7</v>
      </c>
      <c r="K310" s="4" t="s">
        <v>1635</v>
      </c>
      <c r="L310" s="4" t="s">
        <v>1638</v>
      </c>
      <c r="M310" s="1">
        <v>1</v>
      </c>
      <c r="N310" t="s">
        <v>1644</v>
      </c>
    </row>
    <row r="311" spans="1:14" x14ac:dyDescent="0.25">
      <c r="A311" s="3">
        <v>1310</v>
      </c>
      <c r="B311" s="5" t="str">
        <f t="shared" si="18"/>
        <v>ctaccaactggtcggggtttgaaacattttgtctAaaaccctgtaaggaattttttgaattcgctagctaggtcttgaCCGGTTCCTGCGTCAGCTCGAGG</v>
      </c>
      <c r="C311" s="3">
        <f t="shared" si="19"/>
        <v>101</v>
      </c>
      <c r="D311" s="4" t="s">
        <v>1631</v>
      </c>
      <c r="E311" s="53" t="s">
        <v>313</v>
      </c>
      <c r="F311" s="5" t="str" cm="1">
        <f t="array" ref="F311">[1]!revcom(E311)</f>
        <v>attttgtctAaaaccctgtaaggaa</v>
      </c>
      <c r="G311" s="1">
        <v>310</v>
      </c>
      <c r="H311" s="1">
        <v>334</v>
      </c>
      <c r="I311" s="1">
        <f t="shared" si="16"/>
        <v>25</v>
      </c>
      <c r="J311" s="1" t="str">
        <f t="shared" si="17"/>
        <v>I6E7</v>
      </c>
      <c r="K311" s="4" t="s">
        <v>1635</v>
      </c>
      <c r="L311" s="4" t="s">
        <v>1638</v>
      </c>
      <c r="M311" s="1">
        <v>1</v>
      </c>
      <c r="N311" t="s">
        <v>1644</v>
      </c>
    </row>
    <row r="312" spans="1:14" x14ac:dyDescent="0.25">
      <c r="A312" s="3">
        <v>1311</v>
      </c>
      <c r="B312" s="5" t="str">
        <f t="shared" si="18"/>
        <v>ctaccaactggtcggggtttgaaacgattttgtctAaaaccctgtaaggattttttgaattcgctagctaggtcttgaCCGGTTCCTGCGTCAGCTCGAGG</v>
      </c>
      <c r="C312" s="3">
        <f t="shared" si="19"/>
        <v>101</v>
      </c>
      <c r="D312" s="4" t="s">
        <v>1631</v>
      </c>
      <c r="E312" s="53" t="s">
        <v>314</v>
      </c>
      <c r="F312" s="5" t="str" cm="1">
        <f t="array" ref="F312">[1]!revcom(E312)</f>
        <v>gattttgtctAaaaccctgtaagga</v>
      </c>
      <c r="G312" s="1">
        <v>311</v>
      </c>
      <c r="H312" s="1">
        <v>335</v>
      </c>
      <c r="I312" s="1">
        <f t="shared" si="16"/>
        <v>25</v>
      </c>
      <c r="J312" s="1" t="str">
        <f t="shared" si="17"/>
        <v>I6E7</v>
      </c>
      <c r="K312" s="4" t="s">
        <v>1635</v>
      </c>
      <c r="L312" s="4" t="s">
        <v>1638</v>
      </c>
      <c r="M312" s="1">
        <v>1</v>
      </c>
      <c r="N312" t="s">
        <v>1644</v>
      </c>
    </row>
    <row r="313" spans="1:14" x14ac:dyDescent="0.25">
      <c r="A313" s="3">
        <v>1312</v>
      </c>
      <c r="B313" s="5" t="str">
        <f t="shared" si="18"/>
        <v>ctaccaactggtcggggtttgaaactgattttgtctAaaaccctgtaaggttttttgaattcgctagctaggtcttgaCCGGTTCCTGCGTCAGCTCGAGG</v>
      </c>
      <c r="C313" s="3">
        <f t="shared" si="19"/>
        <v>101</v>
      </c>
      <c r="D313" s="4" t="s">
        <v>1631</v>
      </c>
      <c r="E313" s="53" t="s">
        <v>315</v>
      </c>
      <c r="F313" s="5" t="str" cm="1">
        <f t="array" ref="F313">[1]!revcom(E313)</f>
        <v>tgattttgtctAaaaccctgtaagg</v>
      </c>
      <c r="G313" s="1">
        <v>312</v>
      </c>
      <c r="H313" s="1">
        <v>336</v>
      </c>
      <c r="I313" s="1">
        <f t="shared" si="16"/>
        <v>25</v>
      </c>
      <c r="J313" s="1" t="str">
        <f t="shared" si="17"/>
        <v>I6E7</v>
      </c>
      <c r="K313" s="4" t="s">
        <v>1635</v>
      </c>
      <c r="L313" s="4" t="s">
        <v>1638</v>
      </c>
      <c r="M313" s="1">
        <v>1</v>
      </c>
      <c r="N313" t="s">
        <v>1644</v>
      </c>
    </row>
    <row r="314" spans="1:14" x14ac:dyDescent="0.25">
      <c r="A314" s="3">
        <v>1313</v>
      </c>
      <c r="B314" s="5" t="str">
        <f t="shared" si="18"/>
        <v>ctaccaactggtcggggtttgaaacttgattttgtctAaaaccctgtaagttttttgaattcgctagctaggtcttgaCCGGTTCCTGCGTCAGCTCGAGG</v>
      </c>
      <c r="C314" s="3">
        <f t="shared" si="19"/>
        <v>101</v>
      </c>
      <c r="D314" s="4" t="s">
        <v>1631</v>
      </c>
      <c r="E314" s="53" t="s">
        <v>316</v>
      </c>
      <c r="F314" s="5" t="str" cm="1">
        <f t="array" ref="F314">[1]!revcom(E314)</f>
        <v>ttgattttgtctAaaaccctgtaag</v>
      </c>
      <c r="G314" s="1">
        <v>313</v>
      </c>
      <c r="H314" s="1">
        <v>337</v>
      </c>
      <c r="I314" s="1">
        <f t="shared" si="16"/>
        <v>25</v>
      </c>
      <c r="J314" s="1" t="str">
        <f t="shared" si="17"/>
        <v>I6E7</v>
      </c>
      <c r="K314" s="4" t="s">
        <v>1635</v>
      </c>
      <c r="L314" s="4" t="s">
        <v>1638</v>
      </c>
      <c r="M314" s="1">
        <v>1</v>
      </c>
      <c r="N314" t="s">
        <v>1644</v>
      </c>
    </row>
    <row r="315" spans="1:14" x14ac:dyDescent="0.25">
      <c r="A315" s="3">
        <v>1314</v>
      </c>
      <c r="B315" s="5" t="str">
        <f t="shared" si="18"/>
        <v>ctaccaactggtcggggtttgaaactttgattttgtctAaaaccctgtaattttttgaattcgctagctaggtcttgaCCGGTTCCTGCGTCAGCTCGAGG</v>
      </c>
      <c r="C315" s="3">
        <f t="shared" si="19"/>
        <v>101</v>
      </c>
      <c r="D315" s="4" t="s">
        <v>1631</v>
      </c>
      <c r="E315" s="53" t="s">
        <v>317</v>
      </c>
      <c r="F315" s="5" t="str" cm="1">
        <f t="array" ref="F315">[1]!revcom(E315)</f>
        <v>tttgattttgtctAaaaccctgtaa</v>
      </c>
      <c r="G315" s="1">
        <v>314</v>
      </c>
      <c r="H315" s="1">
        <v>338</v>
      </c>
      <c r="I315" s="1">
        <f t="shared" si="16"/>
        <v>25</v>
      </c>
      <c r="J315" s="1" t="str">
        <f t="shared" si="17"/>
        <v>I6E7</v>
      </c>
      <c r="K315" s="4" t="s">
        <v>1635</v>
      </c>
      <c r="L315" s="4" t="s">
        <v>1638</v>
      </c>
      <c r="M315" s="1">
        <v>1</v>
      </c>
      <c r="N315" t="s">
        <v>1644</v>
      </c>
    </row>
    <row r="316" spans="1:14" x14ac:dyDescent="0.25">
      <c r="A316" s="3">
        <v>1315</v>
      </c>
      <c r="B316" s="5" t="str">
        <f t="shared" si="18"/>
        <v>ctaccaactggtcggggtttgaaacttttgattttgtctAaaaccctgtattttttgaattcgctagctaggtcttgaCCGGTTCCTGCGTCAGCTCGAGG</v>
      </c>
      <c r="C316" s="3">
        <f t="shared" si="19"/>
        <v>101</v>
      </c>
      <c r="D316" s="4" t="s">
        <v>1631</v>
      </c>
      <c r="E316" s="53" t="s">
        <v>318</v>
      </c>
      <c r="F316" s="5" t="str" cm="1">
        <f t="array" ref="F316">[1]!revcom(E316)</f>
        <v>ttttgattttgtctAaaaccctgta</v>
      </c>
      <c r="G316" s="1">
        <v>315</v>
      </c>
      <c r="H316" s="1">
        <v>339</v>
      </c>
      <c r="I316" s="1">
        <f t="shared" si="16"/>
        <v>25</v>
      </c>
      <c r="J316" s="1" t="str">
        <f t="shared" si="17"/>
        <v>I6E7</v>
      </c>
      <c r="K316" s="4" t="s">
        <v>1635</v>
      </c>
      <c r="L316" s="4" t="s">
        <v>1638</v>
      </c>
      <c r="M316" s="1">
        <v>1</v>
      </c>
      <c r="N316" t="s">
        <v>1644</v>
      </c>
    </row>
    <row r="317" spans="1:14" x14ac:dyDescent="0.25">
      <c r="A317" s="3">
        <v>1316</v>
      </c>
      <c r="B317" s="5" t="str">
        <f t="shared" si="18"/>
        <v>ctaccaactggtcggggtttgaaactttttgattttgtctAaaaccctgtttttttgaattcgctagctaggtcttgaCCGGTTCCTGCGTCAGCTCGAGG</v>
      </c>
      <c r="C317" s="3">
        <f t="shared" si="19"/>
        <v>101</v>
      </c>
      <c r="D317" s="4" t="s">
        <v>1631</v>
      </c>
      <c r="E317" s="53" t="s">
        <v>319</v>
      </c>
      <c r="F317" s="5" t="str" cm="1">
        <f t="array" ref="F317">[1]!revcom(E317)</f>
        <v>tttttgattttgtctAaaaccctgt</v>
      </c>
      <c r="G317" s="1">
        <v>316</v>
      </c>
      <c r="H317" s="1">
        <v>340</v>
      </c>
      <c r="I317" s="1">
        <f t="shared" si="16"/>
        <v>25</v>
      </c>
      <c r="J317" s="1" t="str">
        <f t="shared" si="17"/>
        <v>I6E7</v>
      </c>
      <c r="K317" s="4" t="s">
        <v>1635</v>
      </c>
      <c r="L317" s="4" t="s">
        <v>1638</v>
      </c>
      <c r="M317" s="1">
        <v>1</v>
      </c>
      <c r="N317" t="s">
        <v>1644</v>
      </c>
    </row>
    <row r="318" spans="1:14" x14ac:dyDescent="0.25">
      <c r="A318" s="3">
        <v>1317</v>
      </c>
      <c r="B318" s="5" t="str">
        <f t="shared" si="18"/>
        <v>ctaccaactggtcggggtttgaaacctttttgattttgtctAaaaccctgttttttgaattcgctagctaggtcttgaCCGGTTCCTGCGTCAGCTCGAGG</v>
      </c>
      <c r="C318" s="3">
        <f t="shared" si="19"/>
        <v>101</v>
      </c>
      <c r="D318" s="4" t="s">
        <v>1631</v>
      </c>
      <c r="E318" s="53" t="s">
        <v>320</v>
      </c>
      <c r="F318" s="5" t="str" cm="1">
        <f t="array" ref="F318">[1]!revcom(E318)</f>
        <v>ctttttgattttgtctAaaaccctg</v>
      </c>
      <c r="G318" s="1">
        <v>317</v>
      </c>
      <c r="H318" s="1">
        <v>341</v>
      </c>
      <c r="I318" s="1">
        <f t="shared" si="16"/>
        <v>25</v>
      </c>
      <c r="J318" s="1" t="str">
        <f t="shared" si="17"/>
        <v>I6E7</v>
      </c>
      <c r="K318" s="4" t="s">
        <v>1635</v>
      </c>
      <c r="L318" s="4" t="s">
        <v>1638</v>
      </c>
      <c r="M318" s="1">
        <v>1</v>
      </c>
      <c r="N318" t="s">
        <v>1644</v>
      </c>
    </row>
    <row r="319" spans="1:14" x14ac:dyDescent="0.25">
      <c r="A319" s="3">
        <v>1318</v>
      </c>
      <c r="B319" s="5" t="str">
        <f t="shared" si="18"/>
        <v>ctaccaactggtcggggtttgaaactctttttgattttgtctAaaaccctttttttgaattcgctagctaggtcttgaCCGGTTCCTGCGTCAGCTCGAGG</v>
      </c>
      <c r="C319" s="3">
        <f t="shared" si="19"/>
        <v>101</v>
      </c>
      <c r="D319" s="4" t="s">
        <v>1631</v>
      </c>
      <c r="E319" s="53" t="s">
        <v>321</v>
      </c>
      <c r="F319" s="5" t="str" cm="1">
        <f t="array" ref="F319">[1]!revcom(E319)</f>
        <v>tctttttgattttgtctAaaaccct</v>
      </c>
      <c r="G319" s="1">
        <v>318</v>
      </c>
      <c r="H319" s="1">
        <v>342</v>
      </c>
      <c r="I319" s="1">
        <f t="shared" si="16"/>
        <v>25</v>
      </c>
      <c r="J319" s="1" t="str">
        <f t="shared" si="17"/>
        <v>I6E7</v>
      </c>
      <c r="K319" s="4" t="s">
        <v>1635</v>
      </c>
      <c r="L319" s="4" t="s">
        <v>1638</v>
      </c>
      <c r="M319" s="1">
        <v>1</v>
      </c>
      <c r="N319" t="s">
        <v>1644</v>
      </c>
    </row>
    <row r="320" spans="1:14" x14ac:dyDescent="0.25">
      <c r="A320" s="3">
        <v>1319</v>
      </c>
      <c r="B320" s="5" t="str">
        <f t="shared" si="18"/>
        <v>ctaccaactggtcggggtttgaaacttctttttgattttgtctAaaacccttttttgaattcgctagctaggtcttgaCCGGTTCCTGCGTCAGCTCGAGG</v>
      </c>
      <c r="C320" s="3">
        <f t="shared" si="19"/>
        <v>101</v>
      </c>
      <c r="D320" s="4" t="s">
        <v>1631</v>
      </c>
      <c r="E320" s="53" t="s">
        <v>322</v>
      </c>
      <c r="F320" s="5" t="str" cm="1">
        <f t="array" ref="F320">[1]!revcom(E320)</f>
        <v>ttctttttgattttgtctAaaaccc</v>
      </c>
      <c r="G320" s="1">
        <v>319</v>
      </c>
      <c r="H320" s="1">
        <v>343</v>
      </c>
      <c r="I320" s="1">
        <f t="shared" si="16"/>
        <v>25</v>
      </c>
      <c r="J320" s="1" t="str">
        <f t="shared" si="17"/>
        <v>I6E7</v>
      </c>
      <c r="K320" s="4" t="s">
        <v>1635</v>
      </c>
      <c r="L320" s="4" t="s">
        <v>1638</v>
      </c>
      <c r="M320" s="1">
        <v>1</v>
      </c>
      <c r="N320" t="s">
        <v>1644</v>
      </c>
    </row>
    <row r="321" spans="1:14" x14ac:dyDescent="0.25">
      <c r="A321" s="3">
        <v>1320</v>
      </c>
      <c r="B321" s="5" t="str">
        <f t="shared" si="18"/>
        <v>ctaccaactggtcggggtttgaaaccttctttttgattttgtctAaaaccttttttgaattcgctagctaggtcttgaCCGGTTCCTGCGTCAGCTCGAGG</v>
      </c>
      <c r="C321" s="3">
        <f t="shared" si="19"/>
        <v>101</v>
      </c>
      <c r="D321" s="4" t="s">
        <v>1631</v>
      </c>
      <c r="E321" s="53" t="s">
        <v>323</v>
      </c>
      <c r="F321" s="5" t="str" cm="1">
        <f t="array" ref="F321">[1]!revcom(E321)</f>
        <v>cttctttttgattttgtctAaaacc</v>
      </c>
      <c r="G321" s="1">
        <v>320</v>
      </c>
      <c r="H321" s="1">
        <v>344</v>
      </c>
      <c r="I321" s="1">
        <f t="shared" si="16"/>
        <v>25</v>
      </c>
      <c r="J321" s="1" t="str">
        <f t="shared" si="17"/>
        <v>E7</v>
      </c>
      <c r="K321" s="4" t="s">
        <v>1635</v>
      </c>
      <c r="L321" s="4" t="s">
        <v>1638</v>
      </c>
      <c r="M321" s="1">
        <v>1</v>
      </c>
      <c r="N321" t="s">
        <v>1644</v>
      </c>
    </row>
    <row r="322" spans="1:14" x14ac:dyDescent="0.25">
      <c r="A322" s="3">
        <v>1321</v>
      </c>
      <c r="B322" s="5" t="str">
        <f t="shared" si="18"/>
        <v>ctaccaactggtcggggtttgaaacccttctttttgattttgtctAaaacttttttgaattcgctagctaggtcttgaCCGGTTCCTGCGTCAGCTCGAGG</v>
      </c>
      <c r="C322" s="3">
        <f t="shared" si="19"/>
        <v>101</v>
      </c>
      <c r="D322" s="4" t="s">
        <v>1631</v>
      </c>
      <c r="E322" s="53" t="s">
        <v>324</v>
      </c>
      <c r="F322" s="5" t="str" cm="1">
        <f t="array" ref="F322">[1]!revcom(E322)</f>
        <v>ccttctttttgattttgtctAaaac</v>
      </c>
      <c r="G322" s="1">
        <v>321</v>
      </c>
      <c r="H322" s="1">
        <v>345</v>
      </c>
      <c r="I322" s="1">
        <f t="shared" ref="I322:I385" si="20">LEN(E322)</f>
        <v>25</v>
      </c>
      <c r="J322" s="1" t="str">
        <f t="shared" ref="J322:J385" si="21">IF(H322&lt;121,"E6",IF(H322&lt;145,"E6I6",IF(H322&lt;320,"I6",IF(H322&lt;344,"I6E7",IF(H322&lt;375,"E7",IF(H322&lt;399,"E7I7",IF(H322&lt;818,"I7","I7E8")))))))</f>
        <v>E7</v>
      </c>
      <c r="K322" s="4" t="s">
        <v>1635</v>
      </c>
      <c r="L322" s="4" t="s">
        <v>1638</v>
      </c>
      <c r="M322" s="1">
        <v>1</v>
      </c>
      <c r="N322" t="s">
        <v>1644</v>
      </c>
    </row>
    <row r="323" spans="1:14" x14ac:dyDescent="0.25">
      <c r="A323" s="3">
        <v>1322</v>
      </c>
      <c r="B323" s="5" t="str">
        <f t="shared" ref="B323:B386" si="22">_xlfn.CONCAT(D323,F323,K323,L323)</f>
        <v>ctaccaactggtcggggtttgaaactccttctttttgattttgtctAaaattttttgaattcgctagctaggtcttgaCCGGTTCCTGCGTCAGCTCGAGG</v>
      </c>
      <c r="C323" s="3">
        <f t="shared" ref="C323:C386" si="23">LEN(B323)</f>
        <v>101</v>
      </c>
      <c r="D323" s="4" t="s">
        <v>1631</v>
      </c>
      <c r="E323" s="53" t="s">
        <v>325</v>
      </c>
      <c r="F323" s="5" t="str" cm="1">
        <f t="array" ref="F323">[1]!revcom(E323)</f>
        <v>tccttctttttgattttgtctAaaa</v>
      </c>
      <c r="G323" s="1">
        <v>322</v>
      </c>
      <c r="H323" s="1">
        <v>346</v>
      </c>
      <c r="I323" s="1">
        <f t="shared" si="20"/>
        <v>25</v>
      </c>
      <c r="J323" s="1" t="str">
        <f t="shared" si="21"/>
        <v>E7</v>
      </c>
      <c r="K323" s="4" t="s">
        <v>1635</v>
      </c>
      <c r="L323" s="4" t="s">
        <v>1638</v>
      </c>
      <c r="M323" s="1">
        <v>1</v>
      </c>
      <c r="N323" t="s">
        <v>1644</v>
      </c>
    </row>
    <row r="324" spans="1:14" x14ac:dyDescent="0.25">
      <c r="A324" s="3">
        <v>1323</v>
      </c>
      <c r="B324" s="5" t="str">
        <f t="shared" si="22"/>
        <v>ctaccaactggtcggggtttgaaacttccttctttttgattttgtctAaattttttgaattcgctagctaggtcttgaCCGGTTCCTGCGTCAGCTCGAGG</v>
      </c>
      <c r="C324" s="3">
        <f t="shared" si="23"/>
        <v>101</v>
      </c>
      <c r="D324" s="4" t="s">
        <v>1631</v>
      </c>
      <c r="E324" s="53" t="s">
        <v>326</v>
      </c>
      <c r="F324" s="5" t="str" cm="1">
        <f t="array" ref="F324">[1]!revcom(E324)</f>
        <v>ttccttctttttgattttgtctAaa</v>
      </c>
      <c r="G324" s="1">
        <v>323</v>
      </c>
      <c r="H324" s="1">
        <v>347</v>
      </c>
      <c r="I324" s="1">
        <f t="shared" si="20"/>
        <v>25</v>
      </c>
      <c r="J324" s="1" t="str">
        <f t="shared" si="21"/>
        <v>E7</v>
      </c>
      <c r="K324" s="4" t="s">
        <v>1635</v>
      </c>
      <c r="L324" s="4" t="s">
        <v>1638</v>
      </c>
      <c r="M324" s="1">
        <v>1</v>
      </c>
      <c r="N324" t="s">
        <v>1644</v>
      </c>
    </row>
    <row r="325" spans="1:14" x14ac:dyDescent="0.25">
      <c r="A325" s="3">
        <v>1324</v>
      </c>
      <c r="B325" s="5" t="str">
        <f t="shared" si="22"/>
        <v>ctaccaactggtcggggtttgaaaccttccttctttttgattttgtctAattttttgaattcgctagctaggtcttgaCCGGTTCCTGCGTCAGCTCGAGG</v>
      </c>
      <c r="C325" s="3">
        <f t="shared" si="23"/>
        <v>101</v>
      </c>
      <c r="D325" s="4" t="s">
        <v>1631</v>
      </c>
      <c r="E325" s="53" t="s">
        <v>327</v>
      </c>
      <c r="F325" s="5" t="str" cm="1">
        <f t="array" ref="F325">[1]!revcom(E325)</f>
        <v>cttccttctttttgattttgtctAa</v>
      </c>
      <c r="G325" s="1">
        <v>324</v>
      </c>
      <c r="H325" s="1">
        <v>348</v>
      </c>
      <c r="I325" s="1">
        <f t="shared" si="20"/>
        <v>25</v>
      </c>
      <c r="J325" s="1" t="str">
        <f t="shared" si="21"/>
        <v>E7</v>
      </c>
      <c r="K325" s="4" t="s">
        <v>1635</v>
      </c>
      <c r="L325" s="4" t="s">
        <v>1638</v>
      </c>
      <c r="M325" s="1">
        <v>1</v>
      </c>
      <c r="N325" t="s">
        <v>1644</v>
      </c>
    </row>
    <row r="326" spans="1:14" x14ac:dyDescent="0.25">
      <c r="A326" s="3">
        <v>1325</v>
      </c>
      <c r="B326" s="5" t="str">
        <f t="shared" si="22"/>
        <v>ctaccaactggtcggggtttgaaacccttccttctttttgattttgtctAttttttgaattcgctagctaggtcttgaCCGGTTCCTGCGTCAGCTCGAGG</v>
      </c>
      <c r="C326" s="3">
        <f t="shared" si="23"/>
        <v>101</v>
      </c>
      <c r="D326" s="4" t="s">
        <v>1631</v>
      </c>
      <c r="E326" s="53" t="s">
        <v>328</v>
      </c>
      <c r="F326" s="5" t="str" cm="1">
        <f t="array" ref="F326">[1]!revcom(E326)</f>
        <v>ccttccttctttttgattttgtctA</v>
      </c>
      <c r="G326" s="1">
        <v>325</v>
      </c>
      <c r="H326" s="1">
        <v>349</v>
      </c>
      <c r="I326" s="1">
        <f t="shared" si="20"/>
        <v>25</v>
      </c>
      <c r="J326" s="1" t="str">
        <f t="shared" si="21"/>
        <v>E7</v>
      </c>
      <c r="K326" s="4" t="s">
        <v>1635</v>
      </c>
      <c r="L326" s="4" t="s">
        <v>1638</v>
      </c>
      <c r="M326" s="1">
        <v>1</v>
      </c>
      <c r="N326" t="s">
        <v>1644</v>
      </c>
    </row>
    <row r="327" spans="1:14" x14ac:dyDescent="0.25">
      <c r="A327" s="3">
        <v>1326</v>
      </c>
      <c r="B327" s="5" t="str">
        <f t="shared" si="22"/>
        <v>ctaccaactggtcggggtttgaaacaccttccttctttttgattttgtctttttttgaattcgctagctaggtcttgaCCGGTTCCTGCGTCAGCTCGAGG</v>
      </c>
      <c r="C327" s="3">
        <f t="shared" si="23"/>
        <v>101</v>
      </c>
      <c r="D327" s="4" t="s">
        <v>1631</v>
      </c>
      <c r="E327" s="53" t="s">
        <v>329</v>
      </c>
      <c r="F327" s="5" t="str" cm="1">
        <f t="array" ref="F327">[1]!revcom(E327)</f>
        <v>accttccttctttttgattttgtct</v>
      </c>
      <c r="G327" s="1">
        <v>326</v>
      </c>
      <c r="H327" s="1">
        <v>350</v>
      </c>
      <c r="I327" s="1">
        <f t="shared" si="20"/>
        <v>25</v>
      </c>
      <c r="J327" s="1" t="str">
        <f t="shared" si="21"/>
        <v>E7</v>
      </c>
      <c r="K327" s="4" t="s">
        <v>1635</v>
      </c>
      <c r="L327" s="4" t="s">
        <v>1638</v>
      </c>
      <c r="M327" s="1">
        <v>1</v>
      </c>
      <c r="N327" t="s">
        <v>1644</v>
      </c>
    </row>
    <row r="328" spans="1:14" x14ac:dyDescent="0.25">
      <c r="A328" s="3">
        <v>1327</v>
      </c>
      <c r="B328" s="5" t="str">
        <f t="shared" si="22"/>
        <v>ctaccaactggtcggggtttgaaaccaccttccttctttttgattttgtcttttttgaattcgctagctaggtcttgaCCGGTTCCTGCGTCAGCTCGAGG</v>
      </c>
      <c r="C328" s="3">
        <f t="shared" si="23"/>
        <v>101</v>
      </c>
      <c r="D328" s="4" t="s">
        <v>1631</v>
      </c>
      <c r="E328" s="53" t="s">
        <v>330</v>
      </c>
      <c r="F328" s="5" t="str" cm="1">
        <f t="array" ref="F328">[1]!revcom(E328)</f>
        <v>caccttccttctttttgattttgtc</v>
      </c>
      <c r="G328" s="1">
        <v>327</v>
      </c>
      <c r="H328" s="1">
        <v>351</v>
      </c>
      <c r="I328" s="1">
        <f t="shared" si="20"/>
        <v>25</v>
      </c>
      <c r="J328" s="1" t="str">
        <f t="shared" si="21"/>
        <v>E7</v>
      </c>
      <c r="K328" s="4" t="s">
        <v>1635</v>
      </c>
      <c r="L328" s="4" t="s">
        <v>1638</v>
      </c>
      <c r="M328" s="1">
        <v>1</v>
      </c>
      <c r="N328" t="s">
        <v>1644</v>
      </c>
    </row>
    <row r="329" spans="1:14" x14ac:dyDescent="0.25">
      <c r="A329" s="3">
        <v>1328</v>
      </c>
      <c r="B329" s="5" t="str">
        <f t="shared" si="22"/>
        <v>ctaccaactggtcggggtttgaaacgcaccttccttctttttgattttgtttttttgaattcgctagctaggtcttgaCCGGTTCCTGCGTCAGCTCGAGG</v>
      </c>
      <c r="C329" s="3">
        <f t="shared" si="23"/>
        <v>101</v>
      </c>
      <c r="D329" s="4" t="s">
        <v>1631</v>
      </c>
      <c r="E329" s="53" t="s">
        <v>331</v>
      </c>
      <c r="F329" s="5" t="str" cm="1">
        <f t="array" ref="F329">[1]!revcom(E329)</f>
        <v>gcaccttccttctttttgattttgt</v>
      </c>
      <c r="G329" s="1">
        <v>328</v>
      </c>
      <c r="H329" s="1">
        <v>352</v>
      </c>
      <c r="I329" s="1">
        <f t="shared" si="20"/>
        <v>25</v>
      </c>
      <c r="J329" s="1" t="str">
        <f t="shared" si="21"/>
        <v>E7</v>
      </c>
      <c r="K329" s="4" t="s">
        <v>1635</v>
      </c>
      <c r="L329" s="4" t="s">
        <v>1638</v>
      </c>
      <c r="M329" s="1">
        <v>1</v>
      </c>
      <c r="N329" t="s">
        <v>1644</v>
      </c>
    </row>
    <row r="330" spans="1:14" x14ac:dyDescent="0.25">
      <c r="A330" s="3">
        <v>1329</v>
      </c>
      <c r="B330" s="5" t="str">
        <f t="shared" si="22"/>
        <v>ctaccaactggtcggggtttgaaacagcaccttccttctttttgattttgttttttgaattcgctagctaggtcttgaCCGGTTCCTGCGTCAGCTCGAGG</v>
      </c>
      <c r="C330" s="3">
        <f t="shared" si="23"/>
        <v>101</v>
      </c>
      <c r="D330" s="4" t="s">
        <v>1631</v>
      </c>
      <c r="E330" s="53" t="s">
        <v>332</v>
      </c>
      <c r="F330" s="5" t="str" cm="1">
        <f t="array" ref="F330">[1]!revcom(E330)</f>
        <v>agcaccttccttctttttgattttg</v>
      </c>
      <c r="G330" s="1">
        <v>329</v>
      </c>
      <c r="H330" s="1">
        <v>353</v>
      </c>
      <c r="I330" s="1">
        <f t="shared" si="20"/>
        <v>25</v>
      </c>
      <c r="J330" s="1" t="str">
        <f t="shared" si="21"/>
        <v>E7</v>
      </c>
      <c r="K330" s="4" t="s">
        <v>1635</v>
      </c>
      <c r="L330" s="4" t="s">
        <v>1638</v>
      </c>
      <c r="M330" s="1">
        <v>1</v>
      </c>
      <c r="N330" t="s">
        <v>1644</v>
      </c>
    </row>
    <row r="331" spans="1:14" x14ac:dyDescent="0.25">
      <c r="A331" s="3">
        <v>1330</v>
      </c>
      <c r="B331" s="5" t="str">
        <f t="shared" si="22"/>
        <v>ctaccaactggtcggggtttgaaacgagcaccttccttctttttgattttttttttgaattcgctagctaggtcttgaCCGGTTCCTGCGTCAGCTCGAGG</v>
      </c>
      <c r="C331" s="3">
        <f t="shared" si="23"/>
        <v>101</v>
      </c>
      <c r="D331" s="4" t="s">
        <v>1631</v>
      </c>
      <c r="E331" s="53" t="s">
        <v>333</v>
      </c>
      <c r="F331" s="5" t="str" cm="1">
        <f t="array" ref="F331">[1]!revcom(E331)</f>
        <v>gagcaccttccttctttttgatttt</v>
      </c>
      <c r="G331" s="1">
        <v>330</v>
      </c>
      <c r="H331" s="1">
        <v>354</v>
      </c>
      <c r="I331" s="1">
        <f t="shared" si="20"/>
        <v>25</v>
      </c>
      <c r="J331" s="1" t="str">
        <f t="shared" si="21"/>
        <v>E7</v>
      </c>
      <c r="K331" s="4" t="s">
        <v>1635</v>
      </c>
      <c r="L331" s="4" t="s">
        <v>1638</v>
      </c>
      <c r="M331" s="1">
        <v>1</v>
      </c>
      <c r="N331" t="s">
        <v>1644</v>
      </c>
    </row>
    <row r="332" spans="1:14" x14ac:dyDescent="0.25">
      <c r="A332" s="3">
        <v>1331</v>
      </c>
      <c r="B332" s="5" t="str">
        <f t="shared" si="22"/>
        <v>ctaccaactggtcggggtttgaaactgagcaccttccttctttttgatttttttttgaattcgctagctaggtcttgaCCGGTTCCTGCGTCAGCTCGAGG</v>
      </c>
      <c r="C332" s="3">
        <f t="shared" si="23"/>
        <v>101</v>
      </c>
      <c r="D332" s="4" t="s">
        <v>1631</v>
      </c>
      <c r="E332" s="53" t="s">
        <v>334</v>
      </c>
      <c r="F332" s="5" t="str" cm="1">
        <f t="array" ref="F332">[1]!revcom(E332)</f>
        <v>tgagcaccttccttctttttgattt</v>
      </c>
      <c r="G332" s="1">
        <v>331</v>
      </c>
      <c r="H332" s="1">
        <v>355</v>
      </c>
      <c r="I332" s="1">
        <f t="shared" si="20"/>
        <v>25</v>
      </c>
      <c r="J332" s="1" t="str">
        <f t="shared" si="21"/>
        <v>E7</v>
      </c>
      <c r="K332" s="4" t="s">
        <v>1635</v>
      </c>
      <c r="L332" s="4" t="s">
        <v>1638</v>
      </c>
      <c r="M332" s="1">
        <v>1</v>
      </c>
      <c r="N332" t="s">
        <v>1644</v>
      </c>
    </row>
    <row r="333" spans="1:14" x14ac:dyDescent="0.25">
      <c r="A333" s="3">
        <v>1332</v>
      </c>
      <c r="B333" s="5" t="str">
        <f t="shared" si="22"/>
        <v>ctaccaactggtcggggtttgaaacCtgagcaccttccttctttttgattttttttgaattcgctagctaggtcttgaCCGGTTCCTGCGTCAGCTCGAGG</v>
      </c>
      <c r="C333" s="3">
        <f t="shared" si="23"/>
        <v>101</v>
      </c>
      <c r="D333" s="4" t="s">
        <v>1631</v>
      </c>
      <c r="E333" s="53" t="s">
        <v>335</v>
      </c>
      <c r="F333" s="5" t="str" cm="1">
        <f t="array" ref="F333">[1]!revcom(E333)</f>
        <v>Ctgagcaccttccttctttttgatt</v>
      </c>
      <c r="G333" s="1">
        <v>332</v>
      </c>
      <c r="H333" s="1">
        <v>356</v>
      </c>
      <c r="I333" s="1">
        <f t="shared" si="20"/>
        <v>25</v>
      </c>
      <c r="J333" s="1" t="str">
        <f t="shared" si="21"/>
        <v>E7</v>
      </c>
      <c r="K333" s="4" t="s">
        <v>1635</v>
      </c>
      <c r="L333" s="4" t="s">
        <v>1638</v>
      </c>
      <c r="M333" s="1">
        <v>1</v>
      </c>
      <c r="N333" t="s">
        <v>1644</v>
      </c>
    </row>
    <row r="334" spans="1:14" x14ac:dyDescent="0.25">
      <c r="A334" s="3">
        <v>1333</v>
      </c>
      <c r="B334" s="5" t="str">
        <f t="shared" si="22"/>
        <v>ctaccaactggtcggggtttgaaacgCtgagcaccttccttctttttgatttttttgaattcgctagctaggtcttgaCCGGTTCCTGCGTCAGCTCGAGG</v>
      </c>
      <c r="C334" s="3">
        <f t="shared" si="23"/>
        <v>101</v>
      </c>
      <c r="D334" s="4" t="s">
        <v>1631</v>
      </c>
      <c r="E334" s="53" t="s">
        <v>336</v>
      </c>
      <c r="F334" s="5" t="str" cm="1">
        <f t="array" ref="F334">[1]!revcom(E334)</f>
        <v>gCtgagcaccttccttctttttgat</v>
      </c>
      <c r="G334" s="1">
        <v>333</v>
      </c>
      <c r="H334" s="1">
        <v>357</v>
      </c>
      <c r="I334" s="1">
        <f t="shared" si="20"/>
        <v>25</v>
      </c>
      <c r="J334" s="1" t="str">
        <f t="shared" si="21"/>
        <v>E7</v>
      </c>
      <c r="K334" s="4" t="s">
        <v>1635</v>
      </c>
      <c r="L334" s="4" t="s">
        <v>1638</v>
      </c>
      <c r="M334" s="1">
        <v>1</v>
      </c>
      <c r="N334" t="s">
        <v>1644</v>
      </c>
    </row>
    <row r="335" spans="1:14" x14ac:dyDescent="0.25">
      <c r="A335" s="3">
        <v>1334</v>
      </c>
      <c r="B335" s="5" t="str">
        <f t="shared" si="22"/>
        <v>ctaccaactggtcggggtttgaaactgCtgagcaccttccttctttttgattttttgaattcgctagctaggtcttgaCCGGTTCCTGCGTCAGCTCGAGG</v>
      </c>
      <c r="C335" s="3">
        <f t="shared" si="23"/>
        <v>101</v>
      </c>
      <c r="D335" s="4" t="s">
        <v>1631</v>
      </c>
      <c r="E335" s="53" t="s">
        <v>337</v>
      </c>
      <c r="F335" s="5" t="str" cm="1">
        <f t="array" ref="F335">[1]!revcom(E335)</f>
        <v>tgCtgagcaccttccttctttttga</v>
      </c>
      <c r="G335" s="1">
        <v>334</v>
      </c>
      <c r="H335" s="1">
        <v>358</v>
      </c>
      <c r="I335" s="1">
        <f t="shared" si="20"/>
        <v>25</v>
      </c>
      <c r="J335" s="1" t="str">
        <f t="shared" si="21"/>
        <v>E7</v>
      </c>
      <c r="K335" s="4" t="s">
        <v>1635</v>
      </c>
      <c r="L335" s="4" t="s">
        <v>1638</v>
      </c>
      <c r="M335" s="1">
        <v>1</v>
      </c>
      <c r="N335" t="s">
        <v>1644</v>
      </c>
    </row>
    <row r="336" spans="1:14" x14ac:dyDescent="0.25">
      <c r="A336" s="3">
        <v>1335</v>
      </c>
      <c r="B336" s="5" t="str">
        <f t="shared" si="22"/>
        <v>ctaccaactggtcggggtttgaaacatgCtgagcaccttccttctttttgttttttgaattcgctagctaggtcttgaCCGGTTCCTGCGTCAGCTCGAGG</v>
      </c>
      <c r="C336" s="3">
        <f t="shared" si="23"/>
        <v>101</v>
      </c>
      <c r="D336" s="4" t="s">
        <v>1631</v>
      </c>
      <c r="E336" s="53" t="s">
        <v>338</v>
      </c>
      <c r="F336" s="5" t="str" cm="1">
        <f t="array" ref="F336">[1]!revcom(E336)</f>
        <v>atgCtgagcaccttccttctttttg</v>
      </c>
      <c r="G336" s="1">
        <v>335</v>
      </c>
      <c r="H336" s="1">
        <v>359</v>
      </c>
      <c r="I336" s="1">
        <f t="shared" si="20"/>
        <v>25</v>
      </c>
      <c r="J336" s="1" t="str">
        <f t="shared" si="21"/>
        <v>E7</v>
      </c>
      <c r="K336" s="4" t="s">
        <v>1635</v>
      </c>
      <c r="L336" s="4" t="s">
        <v>1638</v>
      </c>
      <c r="M336" s="1">
        <v>1</v>
      </c>
      <c r="N336" t="s">
        <v>1644</v>
      </c>
    </row>
    <row r="337" spans="1:14" x14ac:dyDescent="0.25">
      <c r="A337" s="3">
        <v>1336</v>
      </c>
      <c r="B337" s="5" t="str">
        <f t="shared" si="22"/>
        <v>ctaccaactggtcggggtttgaaacaatgCtgagcaccttccttctttttttttttgaattcgctagctaggtcttgaCCGGTTCCTGCGTCAGCTCGAGG</v>
      </c>
      <c r="C337" s="3">
        <f t="shared" si="23"/>
        <v>101</v>
      </c>
      <c r="D337" s="4" t="s">
        <v>1631</v>
      </c>
      <c r="E337" s="53" t="s">
        <v>339</v>
      </c>
      <c r="F337" s="5" t="str" cm="1">
        <f t="array" ref="F337">[1]!revcom(E337)</f>
        <v>aatgCtgagcaccttccttcttttt</v>
      </c>
      <c r="G337" s="1">
        <v>336</v>
      </c>
      <c r="H337" s="1">
        <v>360</v>
      </c>
      <c r="I337" s="1">
        <f t="shared" si="20"/>
        <v>25</v>
      </c>
      <c r="J337" s="1" t="str">
        <f t="shared" si="21"/>
        <v>E7</v>
      </c>
      <c r="K337" s="4" t="s">
        <v>1635</v>
      </c>
      <c r="L337" s="4" t="s">
        <v>1638</v>
      </c>
      <c r="M337" s="1">
        <v>1</v>
      </c>
      <c r="N337" t="s">
        <v>1644</v>
      </c>
    </row>
    <row r="338" spans="1:14" x14ac:dyDescent="0.25">
      <c r="A338" s="3">
        <v>1337</v>
      </c>
      <c r="B338" s="5" t="str">
        <f t="shared" si="22"/>
        <v>ctaccaactggtcggggtttgaaacgaatgCtgagcaccttccttcttttttttttgaattcgctagctaggtcttgaCCGGTTCCTGCGTCAGCTCGAGG</v>
      </c>
      <c r="C338" s="3">
        <f t="shared" si="23"/>
        <v>101</v>
      </c>
      <c r="D338" s="4" t="s">
        <v>1631</v>
      </c>
      <c r="E338" s="53" t="s">
        <v>340</v>
      </c>
      <c r="F338" s="5" t="str" cm="1">
        <f t="array" ref="F338">[1]!revcom(E338)</f>
        <v>gaatgCtgagcaccttccttctttt</v>
      </c>
      <c r="G338" s="1">
        <v>337</v>
      </c>
      <c r="H338" s="1">
        <v>361</v>
      </c>
      <c r="I338" s="1">
        <f t="shared" si="20"/>
        <v>25</v>
      </c>
      <c r="J338" s="1" t="str">
        <f t="shared" si="21"/>
        <v>E7</v>
      </c>
      <c r="K338" s="4" t="s">
        <v>1635</v>
      </c>
      <c r="L338" s="4" t="s">
        <v>1638</v>
      </c>
      <c r="M338" s="1">
        <v>1</v>
      </c>
      <c r="N338" t="s">
        <v>1644</v>
      </c>
    </row>
    <row r="339" spans="1:14" x14ac:dyDescent="0.25">
      <c r="A339" s="3">
        <v>1338</v>
      </c>
      <c r="B339" s="5" t="str">
        <f t="shared" si="22"/>
        <v>ctaccaactggtcggggtttgaaacggaatgCtgagcaccttccttctttttttttgaattcgctagctaggtcttgaCCGGTTCCTGCGTCAGCTCGAGG</v>
      </c>
      <c r="C339" s="3">
        <f t="shared" si="23"/>
        <v>101</v>
      </c>
      <c r="D339" s="4" t="s">
        <v>1631</v>
      </c>
      <c r="E339" s="53" t="s">
        <v>341</v>
      </c>
      <c r="F339" s="5" t="str" cm="1">
        <f t="array" ref="F339">[1]!revcom(E339)</f>
        <v>ggaatgCtgagcaccttccttcttt</v>
      </c>
      <c r="G339" s="1">
        <v>338</v>
      </c>
      <c r="H339" s="1">
        <v>362</v>
      </c>
      <c r="I339" s="1">
        <f t="shared" si="20"/>
        <v>25</v>
      </c>
      <c r="J339" s="1" t="str">
        <f t="shared" si="21"/>
        <v>E7</v>
      </c>
      <c r="K339" s="4" t="s">
        <v>1635</v>
      </c>
      <c r="L339" s="4" t="s">
        <v>1638</v>
      </c>
      <c r="M339" s="1">
        <v>1</v>
      </c>
      <c r="N339" t="s">
        <v>1644</v>
      </c>
    </row>
    <row r="340" spans="1:14" x14ac:dyDescent="0.25">
      <c r="A340" s="3">
        <v>1339</v>
      </c>
      <c r="B340" s="5" t="str">
        <f t="shared" si="22"/>
        <v>ctaccaactggtcggggtttgaaacaggaatgCtgagcaccttccttcttttttttgaattcgctagctaggtcttgaCCGGTTCCTGCGTCAGCTCGAGG</v>
      </c>
      <c r="C340" s="3">
        <f t="shared" si="23"/>
        <v>101</v>
      </c>
      <c r="D340" s="4" t="s">
        <v>1631</v>
      </c>
      <c r="E340" s="53" t="s">
        <v>342</v>
      </c>
      <c r="F340" s="5" t="str" cm="1">
        <f t="array" ref="F340">[1]!revcom(E340)</f>
        <v>aggaatgCtgagcaccttccttctt</v>
      </c>
      <c r="G340" s="1">
        <v>339</v>
      </c>
      <c r="H340" s="1">
        <v>363</v>
      </c>
      <c r="I340" s="1">
        <f t="shared" si="20"/>
        <v>25</v>
      </c>
      <c r="J340" s="1" t="str">
        <f t="shared" si="21"/>
        <v>E7</v>
      </c>
      <c r="K340" s="4" t="s">
        <v>1635</v>
      </c>
      <c r="L340" s="4" t="s">
        <v>1638</v>
      </c>
      <c r="M340" s="1">
        <v>1</v>
      </c>
      <c r="N340" t="s">
        <v>1644</v>
      </c>
    </row>
    <row r="341" spans="1:14" x14ac:dyDescent="0.25">
      <c r="A341" s="3">
        <v>1340</v>
      </c>
      <c r="B341" s="5" t="str">
        <f t="shared" si="22"/>
        <v>ctaccaactggtcggggtttgaaacaaggaatgCtgagcaccttccttctttttttgaattcgctagctaggtcttgaCCGGTTCCTGCGTCAGCTCGAGG</v>
      </c>
      <c r="C341" s="3">
        <f t="shared" si="23"/>
        <v>101</v>
      </c>
      <c r="D341" s="4" t="s">
        <v>1631</v>
      </c>
      <c r="E341" s="53" t="s">
        <v>343</v>
      </c>
      <c r="F341" s="5" t="str" cm="1">
        <f t="array" ref="F341">[1]!revcom(E341)</f>
        <v>aaggaatgCtgagcaccttccttct</v>
      </c>
      <c r="G341" s="1">
        <v>340</v>
      </c>
      <c r="H341" s="1">
        <v>364</v>
      </c>
      <c r="I341" s="1">
        <f t="shared" si="20"/>
        <v>25</v>
      </c>
      <c r="J341" s="1" t="str">
        <f t="shared" si="21"/>
        <v>E7</v>
      </c>
      <c r="K341" s="4" t="s">
        <v>1635</v>
      </c>
      <c r="L341" s="4" t="s">
        <v>1638</v>
      </c>
      <c r="M341" s="1">
        <v>1</v>
      </c>
      <c r="N341" t="s">
        <v>1644</v>
      </c>
    </row>
    <row r="342" spans="1:14" x14ac:dyDescent="0.25">
      <c r="A342" s="3">
        <v>1341</v>
      </c>
      <c r="B342" s="5" t="str">
        <f t="shared" si="22"/>
        <v>ctaccaactggtcggggtttgaaactaaggaatgCtgagcaccttccttcttttttgaattcgctagctaggtcttgaCCGGTTCCTGCGTCAGCTCGAGG</v>
      </c>
      <c r="C342" s="3">
        <f t="shared" si="23"/>
        <v>101</v>
      </c>
      <c r="D342" s="4" t="s">
        <v>1631</v>
      </c>
      <c r="E342" s="53" t="s">
        <v>344</v>
      </c>
      <c r="F342" s="5" t="str" cm="1">
        <f t="array" ref="F342">[1]!revcom(E342)</f>
        <v>taaggaatgCtgagcaccttccttc</v>
      </c>
      <c r="G342" s="1">
        <v>341</v>
      </c>
      <c r="H342" s="1">
        <v>365</v>
      </c>
      <c r="I342" s="1">
        <f t="shared" si="20"/>
        <v>25</v>
      </c>
      <c r="J342" s="1" t="str">
        <f t="shared" si="21"/>
        <v>E7</v>
      </c>
      <c r="K342" s="4" t="s">
        <v>1635</v>
      </c>
      <c r="L342" s="4" t="s">
        <v>1638</v>
      </c>
      <c r="M342" s="1">
        <v>1</v>
      </c>
      <c r="N342" t="s">
        <v>1644</v>
      </c>
    </row>
    <row r="343" spans="1:14" x14ac:dyDescent="0.25">
      <c r="A343" s="3">
        <v>1342</v>
      </c>
      <c r="B343" s="5" t="str">
        <f t="shared" si="22"/>
        <v>ctaccaactggtcggggtttgaaacttaaggaatgCtgagcaccttccttttttttgaattcgctagctaggtcttgaCCGGTTCCTGCGTCAGCTCGAGG</v>
      </c>
      <c r="C343" s="3">
        <f t="shared" si="23"/>
        <v>101</v>
      </c>
      <c r="D343" s="4" t="s">
        <v>1631</v>
      </c>
      <c r="E343" s="53" t="s">
        <v>345</v>
      </c>
      <c r="F343" s="5" t="str" cm="1">
        <f t="array" ref="F343">[1]!revcom(E343)</f>
        <v>ttaaggaatgCtgagcaccttcctt</v>
      </c>
      <c r="G343" s="1">
        <v>342</v>
      </c>
      <c r="H343" s="1">
        <v>366</v>
      </c>
      <c r="I343" s="1">
        <f t="shared" si="20"/>
        <v>25</v>
      </c>
      <c r="J343" s="1" t="str">
        <f t="shared" si="21"/>
        <v>E7</v>
      </c>
      <c r="K343" s="4" t="s">
        <v>1635</v>
      </c>
      <c r="L343" s="4" t="s">
        <v>1638</v>
      </c>
      <c r="M343" s="1">
        <v>1</v>
      </c>
      <c r="N343" t="s">
        <v>1644</v>
      </c>
    </row>
    <row r="344" spans="1:14" x14ac:dyDescent="0.25">
      <c r="A344" s="3">
        <v>1343</v>
      </c>
      <c r="B344" s="5" t="str">
        <f t="shared" si="22"/>
        <v>ctaccaactggtcggggtttgaaactttaaggaatgCtgagcaccttcctttttttgaattcgctagctaggtcttgaCCGGTTCCTGCGTCAGCTCGAGG</v>
      </c>
      <c r="C344" s="3">
        <f t="shared" si="23"/>
        <v>101</v>
      </c>
      <c r="D344" s="4" t="s">
        <v>1631</v>
      </c>
      <c r="E344" s="53" t="s">
        <v>346</v>
      </c>
      <c r="F344" s="5" t="str" cm="1">
        <f t="array" ref="F344">[1]!revcom(E344)</f>
        <v>tttaaggaatgCtgagcaccttcct</v>
      </c>
      <c r="G344" s="1">
        <v>343</v>
      </c>
      <c r="H344" s="1">
        <v>367</v>
      </c>
      <c r="I344" s="1">
        <f t="shared" si="20"/>
        <v>25</v>
      </c>
      <c r="J344" s="1" t="str">
        <f t="shared" si="21"/>
        <v>E7</v>
      </c>
      <c r="K344" s="4" t="s">
        <v>1635</v>
      </c>
      <c r="L344" s="4" t="s">
        <v>1638</v>
      </c>
      <c r="M344" s="1">
        <v>1</v>
      </c>
      <c r="N344" t="s">
        <v>1644</v>
      </c>
    </row>
    <row r="345" spans="1:14" x14ac:dyDescent="0.25">
      <c r="A345" s="3">
        <v>1344</v>
      </c>
      <c r="B345" s="5" t="str">
        <f t="shared" si="22"/>
        <v>ctaccaactggtcggggtttgaaacatttaaggaatgCtgagcaccttccttttttgaattcgctagctaggtcttgaCCGGTTCCTGCGTCAGCTCGAGG</v>
      </c>
      <c r="C345" s="3">
        <f t="shared" si="23"/>
        <v>101</v>
      </c>
      <c r="D345" s="4" t="s">
        <v>1631</v>
      </c>
      <c r="E345" s="53" t="s">
        <v>347</v>
      </c>
      <c r="F345" s="5" t="str" cm="1">
        <f t="array" ref="F345">[1]!revcom(E345)</f>
        <v>atttaaggaatgCtgagcaccttcc</v>
      </c>
      <c r="G345" s="1">
        <v>344</v>
      </c>
      <c r="H345" s="1">
        <v>368</v>
      </c>
      <c r="I345" s="1">
        <f t="shared" si="20"/>
        <v>25</v>
      </c>
      <c r="J345" s="1" t="str">
        <f t="shared" si="21"/>
        <v>E7</v>
      </c>
      <c r="K345" s="4" t="s">
        <v>1635</v>
      </c>
      <c r="L345" s="4" t="s">
        <v>1638</v>
      </c>
      <c r="M345" s="1">
        <v>1</v>
      </c>
      <c r="N345" t="s">
        <v>1644</v>
      </c>
    </row>
    <row r="346" spans="1:14" x14ac:dyDescent="0.25">
      <c r="A346" s="3">
        <v>1345</v>
      </c>
      <c r="B346" s="5" t="str">
        <f t="shared" si="22"/>
        <v>ctaccaactggtcggggtttgaaacAatttaaggaatgCtgagcaccttcttttttgaattcgctagctaggtcttgaCCGGTTCCTGCGTCAGCTCGAGG</v>
      </c>
      <c r="C346" s="3">
        <f t="shared" si="23"/>
        <v>101</v>
      </c>
      <c r="D346" s="4" t="s">
        <v>1631</v>
      </c>
      <c r="E346" s="53" t="s">
        <v>348</v>
      </c>
      <c r="F346" s="5" t="str" cm="1">
        <f t="array" ref="F346">[1]!revcom(E346)</f>
        <v>AatttaaggaatgCtgagcaccttc</v>
      </c>
      <c r="G346" s="1">
        <v>345</v>
      </c>
      <c r="H346" s="1">
        <v>369</v>
      </c>
      <c r="I346" s="1">
        <f t="shared" si="20"/>
        <v>25</v>
      </c>
      <c r="J346" s="1" t="str">
        <f t="shared" si="21"/>
        <v>E7</v>
      </c>
      <c r="K346" s="4" t="s">
        <v>1635</v>
      </c>
      <c r="L346" s="4" t="s">
        <v>1638</v>
      </c>
      <c r="M346" s="1">
        <v>1</v>
      </c>
      <c r="N346" t="s">
        <v>1644</v>
      </c>
    </row>
    <row r="347" spans="1:14" x14ac:dyDescent="0.25">
      <c r="A347" s="3">
        <v>1346</v>
      </c>
      <c r="B347" s="5" t="str">
        <f t="shared" si="22"/>
        <v>ctaccaactggtcggggtttgaaactAatttaaggaatgCtgagcaccttttttttgaattcgctagctaggtcttgaCCGGTTCCTGCGTCAGCTCGAGG</v>
      </c>
      <c r="C347" s="3">
        <f t="shared" si="23"/>
        <v>101</v>
      </c>
      <c r="D347" s="4" t="s">
        <v>1631</v>
      </c>
      <c r="E347" s="53" t="s">
        <v>349</v>
      </c>
      <c r="F347" s="5" t="str" cm="1">
        <f t="array" ref="F347">[1]!revcom(E347)</f>
        <v>tAatttaaggaatgCtgagcacctt</v>
      </c>
      <c r="G347" s="1">
        <v>346</v>
      </c>
      <c r="H347" s="1">
        <v>370</v>
      </c>
      <c r="I347" s="1">
        <f t="shared" si="20"/>
        <v>25</v>
      </c>
      <c r="J347" s="1" t="str">
        <f t="shared" si="21"/>
        <v>E7</v>
      </c>
      <c r="K347" s="4" t="s">
        <v>1635</v>
      </c>
      <c r="L347" s="4" t="s">
        <v>1638</v>
      </c>
      <c r="M347" s="1">
        <v>1</v>
      </c>
      <c r="N347" t="s">
        <v>1644</v>
      </c>
    </row>
    <row r="348" spans="1:14" x14ac:dyDescent="0.25">
      <c r="A348" s="3">
        <v>1347</v>
      </c>
      <c r="B348" s="5" t="str">
        <f t="shared" si="22"/>
        <v>ctaccaactggtcggggtttgaaacttAatttaaggaatgCtgagcacctttttttgaattcgctagctaggtcttgaCCGGTTCCTGCGTCAGCTCGAGG</v>
      </c>
      <c r="C348" s="3">
        <f t="shared" si="23"/>
        <v>101</v>
      </c>
      <c r="D348" s="4" t="s">
        <v>1631</v>
      </c>
      <c r="E348" s="53" t="s">
        <v>350</v>
      </c>
      <c r="F348" s="5" t="str" cm="1">
        <f t="array" ref="F348">[1]!revcom(E348)</f>
        <v>ttAatttaaggaatgCtgagcacct</v>
      </c>
      <c r="G348" s="1">
        <v>347</v>
      </c>
      <c r="H348" s="1">
        <v>371</v>
      </c>
      <c r="I348" s="1">
        <f t="shared" si="20"/>
        <v>25</v>
      </c>
      <c r="J348" s="1" t="str">
        <f t="shared" si="21"/>
        <v>E7</v>
      </c>
      <c r="K348" s="4" t="s">
        <v>1635</v>
      </c>
      <c r="L348" s="4" t="s">
        <v>1638</v>
      </c>
      <c r="M348" s="1">
        <v>1</v>
      </c>
      <c r="N348" t="s">
        <v>1644</v>
      </c>
    </row>
    <row r="349" spans="1:14" x14ac:dyDescent="0.25">
      <c r="A349" s="3">
        <v>1348</v>
      </c>
      <c r="B349" s="5" t="str">
        <f t="shared" si="22"/>
        <v>ctaccaactggtcggggtttgaaaccttAatttaaggaatgCtgagcaccttttttgaattcgctagctaggtcttgaCCGGTTCCTGCGTCAGCTCGAGG</v>
      </c>
      <c r="C349" s="3">
        <f t="shared" si="23"/>
        <v>101</v>
      </c>
      <c r="D349" s="4" t="s">
        <v>1631</v>
      </c>
      <c r="E349" s="53" t="s">
        <v>351</v>
      </c>
      <c r="F349" s="5" t="str" cm="1">
        <f t="array" ref="F349">[1]!revcom(E349)</f>
        <v>cttAatttaaggaatgCtgagcacc</v>
      </c>
      <c r="G349" s="1">
        <v>348</v>
      </c>
      <c r="H349" s="1">
        <v>372</v>
      </c>
      <c r="I349" s="1">
        <f t="shared" si="20"/>
        <v>25</v>
      </c>
      <c r="J349" s="1" t="str">
        <f t="shared" si="21"/>
        <v>E7</v>
      </c>
      <c r="K349" s="4" t="s">
        <v>1635</v>
      </c>
      <c r="L349" s="4" t="s">
        <v>1638</v>
      </c>
      <c r="M349" s="1">
        <v>1</v>
      </c>
      <c r="N349" t="s">
        <v>1644</v>
      </c>
    </row>
    <row r="350" spans="1:14" x14ac:dyDescent="0.25">
      <c r="A350" s="3">
        <v>1349</v>
      </c>
      <c r="B350" s="5" t="str">
        <f t="shared" si="22"/>
        <v>ctaccaactggtcggggtttgaaacccttAatttaaggaatgCtgagcacttttttgaattcgctagctaggtcttgaCCGGTTCCTGCGTCAGCTCGAGG</v>
      </c>
      <c r="C350" s="3">
        <f t="shared" si="23"/>
        <v>101</v>
      </c>
      <c r="D350" s="4" t="s">
        <v>1631</v>
      </c>
      <c r="E350" s="53" t="s">
        <v>352</v>
      </c>
      <c r="F350" s="5" t="str" cm="1">
        <f t="array" ref="F350">[1]!revcom(E350)</f>
        <v>ccttAatttaaggaatgCtgagcac</v>
      </c>
      <c r="G350" s="1">
        <v>349</v>
      </c>
      <c r="H350" s="1">
        <v>373</v>
      </c>
      <c r="I350" s="1">
        <f t="shared" si="20"/>
        <v>25</v>
      </c>
      <c r="J350" s="1" t="str">
        <f t="shared" si="21"/>
        <v>E7</v>
      </c>
      <c r="K350" s="4" t="s">
        <v>1635</v>
      </c>
      <c r="L350" s="4" t="s">
        <v>1638</v>
      </c>
      <c r="M350" s="1">
        <v>1</v>
      </c>
      <c r="N350" t="s">
        <v>1644</v>
      </c>
    </row>
    <row r="351" spans="1:14" x14ac:dyDescent="0.25">
      <c r="A351" s="3">
        <v>1350</v>
      </c>
      <c r="B351" s="5" t="str">
        <f t="shared" si="22"/>
        <v>ctaccaactggtcggggtttgaaactccttAatttaaggaatgCtgagcattttttgaattcgctagctaggtcttgaCCGGTTCCTGCGTCAGCTCGAGG</v>
      </c>
      <c r="C351" s="3">
        <f t="shared" si="23"/>
        <v>101</v>
      </c>
      <c r="D351" s="4" t="s">
        <v>1631</v>
      </c>
      <c r="E351" s="53" t="s">
        <v>353</v>
      </c>
      <c r="F351" s="5" t="str" cm="1">
        <f t="array" ref="F351">[1]!revcom(E351)</f>
        <v>tccttAatttaaggaatgCtgagca</v>
      </c>
      <c r="G351" s="1">
        <v>350</v>
      </c>
      <c r="H351" s="1">
        <v>374</v>
      </c>
      <c r="I351" s="1">
        <f t="shared" si="20"/>
        <v>25</v>
      </c>
      <c r="J351" s="1" t="str">
        <f t="shared" si="21"/>
        <v>E7</v>
      </c>
      <c r="K351" s="4" t="s">
        <v>1635</v>
      </c>
      <c r="L351" s="4" t="s">
        <v>1638</v>
      </c>
      <c r="M351" s="1">
        <v>1</v>
      </c>
      <c r="N351" t="s">
        <v>1644</v>
      </c>
    </row>
    <row r="352" spans="1:14" x14ac:dyDescent="0.25">
      <c r="A352" s="3">
        <v>1351</v>
      </c>
      <c r="B352" s="5" t="str">
        <f t="shared" si="22"/>
        <v>ctaccaactggtcggggtttgaaacctccttAatttaaggaatgCtgagcttttttgaattcgctagctaggtcttgaCCGGTTCCTGCGTCAGCTCGAGG</v>
      </c>
      <c r="C352" s="3">
        <f t="shared" si="23"/>
        <v>101</v>
      </c>
      <c r="D352" s="4" t="s">
        <v>1631</v>
      </c>
      <c r="E352" s="53" t="s">
        <v>354</v>
      </c>
      <c r="F352" s="5" t="str" cm="1">
        <f t="array" ref="F352">[1]!revcom(E352)</f>
        <v>ctccttAatttaaggaatgCtgagc</v>
      </c>
      <c r="G352" s="1">
        <v>351</v>
      </c>
      <c r="H352" s="1">
        <v>375</v>
      </c>
      <c r="I352" s="1">
        <f t="shared" si="20"/>
        <v>25</v>
      </c>
      <c r="J352" s="1" t="str">
        <f t="shared" si="21"/>
        <v>E7I7</v>
      </c>
      <c r="K352" s="4" t="s">
        <v>1635</v>
      </c>
      <c r="L352" s="4" t="s">
        <v>1638</v>
      </c>
      <c r="M352" s="1">
        <v>1</v>
      </c>
      <c r="N352" t="s">
        <v>1644</v>
      </c>
    </row>
    <row r="353" spans="1:14" x14ac:dyDescent="0.25">
      <c r="A353" s="3">
        <v>1352</v>
      </c>
      <c r="B353" s="5" t="str">
        <f t="shared" si="22"/>
        <v>ctaccaactggtcggggtttgaaacactccttAatttaaggaatgCtgagttttttgaattcgctagctaggtcttgaCCGGTTCCTGCGTCAGCTCGAGG</v>
      </c>
      <c r="C353" s="3">
        <f t="shared" si="23"/>
        <v>101</v>
      </c>
      <c r="D353" s="4" t="s">
        <v>1631</v>
      </c>
      <c r="E353" s="53" t="s">
        <v>355</v>
      </c>
      <c r="F353" s="5" t="str" cm="1">
        <f t="array" ref="F353">[1]!revcom(E353)</f>
        <v>actccttAatttaaggaatgCtgag</v>
      </c>
      <c r="G353" s="1">
        <v>352</v>
      </c>
      <c r="H353" s="1">
        <v>376</v>
      </c>
      <c r="I353" s="1">
        <f t="shared" si="20"/>
        <v>25</v>
      </c>
      <c r="J353" s="1" t="str">
        <f t="shared" si="21"/>
        <v>E7I7</v>
      </c>
      <c r="K353" s="4" t="s">
        <v>1635</v>
      </c>
      <c r="L353" s="4" t="s">
        <v>1638</v>
      </c>
      <c r="M353" s="1">
        <v>1</v>
      </c>
      <c r="N353" t="s">
        <v>1644</v>
      </c>
    </row>
    <row r="354" spans="1:14" x14ac:dyDescent="0.25">
      <c r="A354" s="3">
        <v>1353</v>
      </c>
      <c r="B354" s="5" t="str">
        <f t="shared" si="22"/>
        <v>ctaccaactggtcggggtttgaaactactccttAatttaaggaatgCtgattttttgaattcgctagctaggtcttgaCCGGTTCCTGCGTCAGCTCGAGG</v>
      </c>
      <c r="C354" s="3">
        <f t="shared" si="23"/>
        <v>101</v>
      </c>
      <c r="D354" s="4" t="s">
        <v>1631</v>
      </c>
      <c r="E354" s="53" t="s">
        <v>356</v>
      </c>
      <c r="F354" s="5" t="str" cm="1">
        <f t="array" ref="F354">[1]!revcom(E354)</f>
        <v>tactccttAatttaaggaatgCtga</v>
      </c>
      <c r="G354" s="1">
        <v>353</v>
      </c>
      <c r="H354" s="1">
        <v>377</v>
      </c>
      <c r="I354" s="1">
        <f t="shared" si="20"/>
        <v>25</v>
      </c>
      <c r="J354" s="1" t="str">
        <f t="shared" si="21"/>
        <v>E7I7</v>
      </c>
      <c r="K354" s="4" t="s">
        <v>1635</v>
      </c>
      <c r="L354" s="4" t="s">
        <v>1638</v>
      </c>
      <c r="M354" s="1">
        <v>1</v>
      </c>
      <c r="N354" t="s">
        <v>1644</v>
      </c>
    </row>
    <row r="355" spans="1:14" x14ac:dyDescent="0.25">
      <c r="A355" s="3">
        <v>1354</v>
      </c>
      <c r="B355" s="5" t="str">
        <f t="shared" si="22"/>
        <v>ctaccaactggtcggggtttgaaacttactccttAatttaaggaatgCtgttttttgaattcgctagctaggtcttgaCCGGTTCCTGCGTCAGCTCGAGG</v>
      </c>
      <c r="C355" s="3">
        <f t="shared" si="23"/>
        <v>101</v>
      </c>
      <c r="D355" s="4" t="s">
        <v>1631</v>
      </c>
      <c r="E355" s="53" t="s">
        <v>357</v>
      </c>
      <c r="F355" s="5" t="str" cm="1">
        <f t="array" ref="F355">[1]!revcom(E355)</f>
        <v>ttactccttAatttaaggaatgCtg</v>
      </c>
      <c r="G355" s="1">
        <v>354</v>
      </c>
      <c r="H355" s="1">
        <v>378</v>
      </c>
      <c r="I355" s="1">
        <f t="shared" si="20"/>
        <v>25</v>
      </c>
      <c r="J355" s="1" t="str">
        <f t="shared" si="21"/>
        <v>E7I7</v>
      </c>
      <c r="K355" s="4" t="s">
        <v>1635</v>
      </c>
      <c r="L355" s="4" t="s">
        <v>1638</v>
      </c>
      <c r="M355" s="1">
        <v>1</v>
      </c>
      <c r="N355" t="s">
        <v>1644</v>
      </c>
    </row>
    <row r="356" spans="1:14" x14ac:dyDescent="0.25">
      <c r="A356" s="3">
        <v>1355</v>
      </c>
      <c r="B356" s="5" t="str">
        <f t="shared" si="22"/>
        <v>ctaccaactggtcggggtttgaaaccttactccttAatttaaggaatgCtttttttgaattcgctagctaggtcttgaCCGGTTCCTGCGTCAGCTCGAGG</v>
      </c>
      <c r="C356" s="3">
        <f t="shared" si="23"/>
        <v>101</v>
      </c>
      <c r="D356" s="4" t="s">
        <v>1631</v>
      </c>
      <c r="E356" s="53" t="s">
        <v>358</v>
      </c>
      <c r="F356" s="5" t="str" cm="1">
        <f t="array" ref="F356">[1]!revcom(E356)</f>
        <v>cttactccttAatttaaggaatgCt</v>
      </c>
      <c r="G356" s="1">
        <v>355</v>
      </c>
      <c r="H356" s="1">
        <v>379</v>
      </c>
      <c r="I356" s="1">
        <f t="shared" si="20"/>
        <v>25</v>
      </c>
      <c r="J356" s="1" t="str">
        <f t="shared" si="21"/>
        <v>E7I7</v>
      </c>
      <c r="K356" s="4" t="s">
        <v>1635</v>
      </c>
      <c r="L356" s="4" t="s">
        <v>1638</v>
      </c>
      <c r="M356" s="1">
        <v>1</v>
      </c>
      <c r="N356" t="s">
        <v>1644</v>
      </c>
    </row>
    <row r="357" spans="1:14" x14ac:dyDescent="0.25">
      <c r="A357" s="3">
        <v>1356</v>
      </c>
      <c r="B357" s="5" t="str">
        <f t="shared" si="22"/>
        <v>ctaccaactggtcggggtttgaaacacttactccttAatttaaggaatgCttttttgaattcgctagctaggtcttgaCCGGTTCCTGCGTCAGCTCGAGG</v>
      </c>
      <c r="C357" s="3">
        <f t="shared" si="23"/>
        <v>101</v>
      </c>
      <c r="D357" s="4" t="s">
        <v>1631</v>
      </c>
      <c r="E357" s="53" t="s">
        <v>359</v>
      </c>
      <c r="F357" s="5" t="str" cm="1">
        <f t="array" ref="F357">[1]!revcom(E357)</f>
        <v>acttactccttAatttaaggaatgC</v>
      </c>
      <c r="G357" s="1">
        <v>356</v>
      </c>
      <c r="H357" s="1">
        <v>380</v>
      </c>
      <c r="I357" s="1">
        <f t="shared" si="20"/>
        <v>25</v>
      </c>
      <c r="J357" s="1" t="str">
        <f t="shared" si="21"/>
        <v>E7I7</v>
      </c>
      <c r="K357" s="4" t="s">
        <v>1635</v>
      </c>
      <c r="L357" s="4" t="s">
        <v>1638</v>
      </c>
      <c r="M357" s="1">
        <v>1</v>
      </c>
      <c r="N357" t="s">
        <v>1644</v>
      </c>
    </row>
    <row r="358" spans="1:14" x14ac:dyDescent="0.25">
      <c r="A358" s="3">
        <v>1357</v>
      </c>
      <c r="B358" s="5" t="str">
        <f t="shared" si="22"/>
        <v>ctaccaactggtcggggtttgaaacgacttactccttAatttaaggaatgttttttgaattcgctagctaggtcttgaCCGGTTCCTGCGTCAGCTCGAGG</v>
      </c>
      <c r="C358" s="3">
        <f t="shared" si="23"/>
        <v>101</v>
      </c>
      <c r="D358" s="4" t="s">
        <v>1631</v>
      </c>
      <c r="E358" s="53" t="s">
        <v>360</v>
      </c>
      <c r="F358" s="5" t="str" cm="1">
        <f t="array" ref="F358">[1]!revcom(E358)</f>
        <v>gacttactccttAatttaaggaatg</v>
      </c>
      <c r="G358" s="1">
        <v>357</v>
      </c>
      <c r="H358" s="1">
        <v>381</v>
      </c>
      <c r="I358" s="1">
        <f t="shared" si="20"/>
        <v>25</v>
      </c>
      <c r="J358" s="1" t="str">
        <f t="shared" si="21"/>
        <v>E7I7</v>
      </c>
      <c r="K358" s="4" t="s">
        <v>1635</v>
      </c>
      <c r="L358" s="4" t="s">
        <v>1638</v>
      </c>
      <c r="M358" s="1">
        <v>1</v>
      </c>
      <c r="N358" t="s">
        <v>1644</v>
      </c>
    </row>
    <row r="359" spans="1:14" x14ac:dyDescent="0.25">
      <c r="A359" s="3">
        <v>1358</v>
      </c>
      <c r="B359" s="5" t="str">
        <f t="shared" si="22"/>
        <v>ctaccaactggtcggggtttgaaacagacttactccttAatttaaggaatttttttgaattcgctagctaggtcttgaCCGGTTCCTGCGTCAGCTCGAGG</v>
      </c>
      <c r="C359" s="3">
        <f t="shared" si="23"/>
        <v>101</v>
      </c>
      <c r="D359" s="4" t="s">
        <v>1631</v>
      </c>
      <c r="E359" s="53" t="s">
        <v>361</v>
      </c>
      <c r="F359" s="5" t="str" cm="1">
        <f t="array" ref="F359">[1]!revcom(E359)</f>
        <v>agacttactccttAatttaaggaat</v>
      </c>
      <c r="G359" s="1">
        <v>358</v>
      </c>
      <c r="H359" s="1">
        <v>382</v>
      </c>
      <c r="I359" s="1">
        <f t="shared" si="20"/>
        <v>25</v>
      </c>
      <c r="J359" s="1" t="str">
        <f t="shared" si="21"/>
        <v>E7I7</v>
      </c>
      <c r="K359" s="4" t="s">
        <v>1635</v>
      </c>
      <c r="L359" s="4" t="s">
        <v>1638</v>
      </c>
      <c r="M359" s="1">
        <v>1</v>
      </c>
      <c r="N359" t="s">
        <v>1644</v>
      </c>
    </row>
    <row r="360" spans="1:14" x14ac:dyDescent="0.25">
      <c r="A360" s="3">
        <v>1359</v>
      </c>
      <c r="B360" s="5" t="str">
        <f t="shared" si="22"/>
        <v>ctaccaactggtcggggtttgaaaccagacttactccttAatttaaggaattttttgaattcgctagctaggtcttgaCCGGTTCCTGCGTCAGCTCGAGG</v>
      </c>
      <c r="C360" s="3">
        <f t="shared" si="23"/>
        <v>101</v>
      </c>
      <c r="D360" s="4" t="s">
        <v>1631</v>
      </c>
      <c r="E360" s="53" t="s">
        <v>362</v>
      </c>
      <c r="F360" s="5" t="str" cm="1">
        <f t="array" ref="F360">[1]!revcom(E360)</f>
        <v>cagacttactccttAatttaaggaa</v>
      </c>
      <c r="G360" s="1">
        <v>359</v>
      </c>
      <c r="H360" s="1">
        <v>383</v>
      </c>
      <c r="I360" s="1">
        <f t="shared" si="20"/>
        <v>25</v>
      </c>
      <c r="J360" s="1" t="str">
        <f t="shared" si="21"/>
        <v>E7I7</v>
      </c>
      <c r="K360" s="4" t="s">
        <v>1635</v>
      </c>
      <c r="L360" s="4" t="s">
        <v>1638</v>
      </c>
      <c r="M360" s="1">
        <v>1</v>
      </c>
      <c r="N360" t="s">
        <v>1644</v>
      </c>
    </row>
    <row r="361" spans="1:14" x14ac:dyDescent="0.25">
      <c r="A361" s="3">
        <v>1360</v>
      </c>
      <c r="B361" s="5" t="str">
        <f t="shared" si="22"/>
        <v>ctaccaactggtcggggtttgaaacgcagacttactccttAatttaaggattttttgaattcgctagctaggtcttgaCCGGTTCCTGCGTCAGCTCGAGG</v>
      </c>
      <c r="C361" s="3">
        <f t="shared" si="23"/>
        <v>101</v>
      </c>
      <c r="D361" s="4" t="s">
        <v>1631</v>
      </c>
      <c r="E361" s="53" t="s">
        <v>363</v>
      </c>
      <c r="F361" s="5" t="str" cm="1">
        <f t="array" ref="F361">[1]!revcom(E361)</f>
        <v>gcagacttactccttAatttaagga</v>
      </c>
      <c r="G361" s="1">
        <v>360</v>
      </c>
      <c r="H361" s="1">
        <v>384</v>
      </c>
      <c r="I361" s="1">
        <f t="shared" si="20"/>
        <v>25</v>
      </c>
      <c r="J361" s="1" t="str">
        <f t="shared" si="21"/>
        <v>E7I7</v>
      </c>
      <c r="K361" s="4" t="s">
        <v>1635</v>
      </c>
      <c r="L361" s="4" t="s">
        <v>1638</v>
      </c>
      <c r="M361" s="1">
        <v>1</v>
      </c>
      <c r="N361" t="s">
        <v>1644</v>
      </c>
    </row>
    <row r="362" spans="1:14" x14ac:dyDescent="0.25">
      <c r="A362" s="3">
        <v>1361</v>
      </c>
      <c r="B362" s="5" t="str">
        <f t="shared" si="22"/>
        <v>ctaccaactggtcggggtttgaaacggcagacttactccttAatttaaggttttttgaattcgctagctaggtcttgaCCGGTTCCTGCGTCAGCTCGAGG</v>
      </c>
      <c r="C362" s="3">
        <f t="shared" si="23"/>
        <v>101</v>
      </c>
      <c r="D362" s="4" t="s">
        <v>1631</v>
      </c>
      <c r="E362" s="53" t="s">
        <v>364</v>
      </c>
      <c r="F362" s="5" t="str" cm="1">
        <f t="array" ref="F362">[1]!revcom(E362)</f>
        <v>ggcagacttactccttAatttaagg</v>
      </c>
      <c r="G362" s="1">
        <v>361</v>
      </c>
      <c r="H362" s="1">
        <v>385</v>
      </c>
      <c r="I362" s="1">
        <f t="shared" si="20"/>
        <v>25</v>
      </c>
      <c r="J362" s="1" t="str">
        <f t="shared" si="21"/>
        <v>E7I7</v>
      </c>
      <c r="K362" s="4" t="s">
        <v>1635</v>
      </c>
      <c r="L362" s="4" t="s">
        <v>1638</v>
      </c>
      <c r="M362" s="1">
        <v>1</v>
      </c>
      <c r="N362" t="s">
        <v>1644</v>
      </c>
    </row>
    <row r="363" spans="1:14" x14ac:dyDescent="0.25">
      <c r="A363" s="3">
        <v>1362</v>
      </c>
      <c r="B363" s="5" t="str">
        <f t="shared" si="22"/>
        <v>ctaccaactggtcggggtttgaaactggcagacttactccttAatttaagttttttgaattcgctagctaggtcttgaCCGGTTCCTGCGTCAGCTCGAGG</v>
      </c>
      <c r="C363" s="3">
        <f t="shared" si="23"/>
        <v>101</v>
      </c>
      <c r="D363" s="4" t="s">
        <v>1631</v>
      </c>
      <c r="E363" s="53" t="s">
        <v>365</v>
      </c>
      <c r="F363" s="5" t="str" cm="1">
        <f t="array" ref="F363">[1]!revcom(E363)</f>
        <v>tggcagacttactccttAatttaag</v>
      </c>
      <c r="G363" s="1">
        <v>362</v>
      </c>
      <c r="H363" s="1">
        <v>386</v>
      </c>
      <c r="I363" s="1">
        <f t="shared" si="20"/>
        <v>25</v>
      </c>
      <c r="J363" s="1" t="str">
        <f t="shared" si="21"/>
        <v>E7I7</v>
      </c>
      <c r="K363" s="4" t="s">
        <v>1635</v>
      </c>
      <c r="L363" s="4" t="s">
        <v>1638</v>
      </c>
      <c r="M363" s="1">
        <v>1</v>
      </c>
      <c r="N363" t="s">
        <v>1644</v>
      </c>
    </row>
    <row r="364" spans="1:14" x14ac:dyDescent="0.25">
      <c r="A364" s="3">
        <v>1363</v>
      </c>
      <c r="B364" s="5" t="str">
        <f t="shared" si="22"/>
        <v>ctaccaactggtcggggtttgaaacctggcagacttactccttAatttaattttttgaattcgctagctaggtcttgaCCGGTTCCTGCGTCAGCTCGAGG</v>
      </c>
      <c r="C364" s="3">
        <f t="shared" si="23"/>
        <v>101</v>
      </c>
      <c r="D364" s="4" t="s">
        <v>1631</v>
      </c>
      <c r="E364" s="53" t="s">
        <v>366</v>
      </c>
      <c r="F364" s="5" t="str" cm="1">
        <f t="array" ref="F364">[1]!revcom(E364)</f>
        <v>ctggcagacttactccttAatttaa</v>
      </c>
      <c r="G364" s="1">
        <v>363</v>
      </c>
      <c r="H364" s="1">
        <v>387</v>
      </c>
      <c r="I364" s="1">
        <f t="shared" si="20"/>
        <v>25</v>
      </c>
      <c r="J364" s="1" t="str">
        <f t="shared" si="21"/>
        <v>E7I7</v>
      </c>
      <c r="K364" s="4" t="s">
        <v>1635</v>
      </c>
      <c r="L364" s="4" t="s">
        <v>1638</v>
      </c>
      <c r="M364" s="1">
        <v>1</v>
      </c>
      <c r="N364" t="s">
        <v>1644</v>
      </c>
    </row>
    <row r="365" spans="1:14" x14ac:dyDescent="0.25">
      <c r="A365" s="3">
        <v>1364</v>
      </c>
      <c r="B365" s="5" t="str">
        <f t="shared" si="22"/>
        <v>ctaccaactggtcggggtttgaaacgctggcagacttactccttAatttattttttgaattcgctagctaggtcttgaCCGGTTCCTGCGTCAGCTCGAGG</v>
      </c>
      <c r="C365" s="3">
        <f t="shared" si="23"/>
        <v>101</v>
      </c>
      <c r="D365" s="4" t="s">
        <v>1631</v>
      </c>
      <c r="E365" s="53" t="s">
        <v>367</v>
      </c>
      <c r="F365" s="5" t="str" cm="1">
        <f t="array" ref="F365">[1]!revcom(E365)</f>
        <v>gctggcagacttactccttAattta</v>
      </c>
      <c r="G365" s="1">
        <v>364</v>
      </c>
      <c r="H365" s="1">
        <v>388</v>
      </c>
      <c r="I365" s="1">
        <f t="shared" si="20"/>
        <v>25</v>
      </c>
      <c r="J365" s="1" t="str">
        <f t="shared" si="21"/>
        <v>E7I7</v>
      </c>
      <c r="K365" s="4" t="s">
        <v>1635</v>
      </c>
      <c r="L365" s="4" t="s">
        <v>1638</v>
      </c>
      <c r="M365" s="1">
        <v>1</v>
      </c>
      <c r="N365" t="s">
        <v>1644</v>
      </c>
    </row>
    <row r="366" spans="1:14" x14ac:dyDescent="0.25">
      <c r="A366" s="3">
        <v>1365</v>
      </c>
      <c r="B366" s="5" t="str">
        <f t="shared" si="22"/>
        <v>ctaccaactggtcggggtttgaaactgctggcagacttactccttAatttttttttgaattcgctagctaggtcttgaCCGGTTCCTGCGTCAGCTCGAGG</v>
      </c>
      <c r="C366" s="3">
        <f t="shared" si="23"/>
        <v>101</v>
      </c>
      <c r="D366" s="4" t="s">
        <v>1631</v>
      </c>
      <c r="E366" s="53" t="s">
        <v>368</v>
      </c>
      <c r="F366" s="5" t="str" cm="1">
        <f t="array" ref="F366">[1]!revcom(E366)</f>
        <v>tgctggcagacttactccttAattt</v>
      </c>
      <c r="G366" s="1">
        <v>365</v>
      </c>
      <c r="H366" s="1">
        <v>389</v>
      </c>
      <c r="I366" s="1">
        <f t="shared" si="20"/>
        <v>25</v>
      </c>
      <c r="J366" s="1" t="str">
        <f t="shared" si="21"/>
        <v>E7I7</v>
      </c>
      <c r="K366" s="4" t="s">
        <v>1635</v>
      </c>
      <c r="L366" s="4" t="s">
        <v>1638</v>
      </c>
      <c r="M366" s="1">
        <v>1</v>
      </c>
      <c r="N366" t="s">
        <v>1644</v>
      </c>
    </row>
    <row r="367" spans="1:14" x14ac:dyDescent="0.25">
      <c r="A367" s="3">
        <v>1366</v>
      </c>
      <c r="B367" s="5" t="str">
        <f t="shared" si="22"/>
        <v>ctaccaactggtcggggtttgaaacatgctggcagacttactccttAattttttttgaattcgctagctaggtcttgaCCGGTTCCTGCGTCAGCTCGAGG</v>
      </c>
      <c r="C367" s="3">
        <f t="shared" si="23"/>
        <v>101</v>
      </c>
      <c r="D367" s="4" t="s">
        <v>1631</v>
      </c>
      <c r="E367" s="53" t="s">
        <v>369</v>
      </c>
      <c r="F367" s="5" t="str" cm="1">
        <f t="array" ref="F367">[1]!revcom(E367)</f>
        <v>atgctggcagacttactccttAatt</v>
      </c>
      <c r="G367" s="1">
        <v>366</v>
      </c>
      <c r="H367" s="1">
        <v>390</v>
      </c>
      <c r="I367" s="1">
        <f t="shared" si="20"/>
        <v>25</v>
      </c>
      <c r="J367" s="1" t="str">
        <f t="shared" si="21"/>
        <v>E7I7</v>
      </c>
      <c r="K367" s="4" t="s">
        <v>1635</v>
      </c>
      <c r="L367" s="4" t="s">
        <v>1638</v>
      </c>
      <c r="M367" s="1">
        <v>1</v>
      </c>
      <c r="N367" t="s">
        <v>1644</v>
      </c>
    </row>
    <row r="368" spans="1:14" x14ac:dyDescent="0.25">
      <c r="A368" s="3">
        <v>1367</v>
      </c>
      <c r="B368" s="5" t="str">
        <f t="shared" si="22"/>
        <v>ctaccaactggtcggggtttgaaacaatgctggcagacttactccttAatttttttgaattcgctagctaggtcttgaCCGGTTCCTGCGTCAGCTCGAGG</v>
      </c>
      <c r="C368" s="3">
        <f t="shared" si="23"/>
        <v>101</v>
      </c>
      <c r="D368" s="4" t="s">
        <v>1631</v>
      </c>
      <c r="E368" s="53" t="s">
        <v>370</v>
      </c>
      <c r="F368" s="5" t="str" cm="1">
        <f t="array" ref="F368">[1]!revcom(E368)</f>
        <v>aatgctggcagacttactccttAat</v>
      </c>
      <c r="G368" s="1">
        <v>367</v>
      </c>
      <c r="H368" s="1">
        <v>391</v>
      </c>
      <c r="I368" s="1">
        <f t="shared" si="20"/>
        <v>25</v>
      </c>
      <c r="J368" s="1" t="str">
        <f t="shared" si="21"/>
        <v>E7I7</v>
      </c>
      <c r="K368" s="4" t="s">
        <v>1635</v>
      </c>
      <c r="L368" s="4" t="s">
        <v>1638</v>
      </c>
      <c r="M368" s="1">
        <v>1</v>
      </c>
      <c r="N368" t="s">
        <v>1644</v>
      </c>
    </row>
    <row r="369" spans="1:14" x14ac:dyDescent="0.25">
      <c r="A369" s="3">
        <v>1368</v>
      </c>
      <c r="B369" s="5" t="str">
        <f t="shared" si="22"/>
        <v>ctaccaactggtcggggtttgaaactaatgctggcagacttactccttAattttttgaattcgctagctaggtcttgaCCGGTTCCTGCGTCAGCTCGAGG</v>
      </c>
      <c r="C369" s="3">
        <f t="shared" si="23"/>
        <v>101</v>
      </c>
      <c r="D369" s="4" t="s">
        <v>1631</v>
      </c>
      <c r="E369" s="53" t="s">
        <v>371</v>
      </c>
      <c r="F369" s="5" t="str" cm="1">
        <f t="array" ref="F369">[1]!revcom(E369)</f>
        <v>taatgctggcagacttactccttAa</v>
      </c>
      <c r="G369" s="1">
        <v>368</v>
      </c>
      <c r="H369" s="1">
        <v>392</v>
      </c>
      <c r="I369" s="1">
        <f t="shared" si="20"/>
        <v>25</v>
      </c>
      <c r="J369" s="1" t="str">
        <f t="shared" si="21"/>
        <v>E7I7</v>
      </c>
      <c r="K369" s="4" t="s">
        <v>1635</v>
      </c>
      <c r="L369" s="4" t="s">
        <v>1638</v>
      </c>
      <c r="M369" s="1">
        <v>1</v>
      </c>
      <c r="N369" t="s">
        <v>1644</v>
      </c>
    </row>
    <row r="370" spans="1:14" x14ac:dyDescent="0.25">
      <c r="A370" s="3">
        <v>1369</v>
      </c>
      <c r="B370" s="5" t="str">
        <f t="shared" si="22"/>
        <v>ctaccaactggtcggggtttgaaacataatgctggcagacttactccttAttttttgaattcgctagctaggtcttgaCCGGTTCCTGCGTCAGCTCGAGG</v>
      </c>
      <c r="C370" s="3">
        <f t="shared" si="23"/>
        <v>101</v>
      </c>
      <c r="D370" s="4" t="s">
        <v>1631</v>
      </c>
      <c r="E370" s="53" t="s">
        <v>372</v>
      </c>
      <c r="F370" s="5" t="str" cm="1">
        <f t="array" ref="F370">[1]!revcom(E370)</f>
        <v>ataatgctggcagacttactccttA</v>
      </c>
      <c r="G370" s="1">
        <v>369</v>
      </c>
      <c r="H370" s="1">
        <v>393</v>
      </c>
      <c r="I370" s="1">
        <f t="shared" si="20"/>
        <v>25</v>
      </c>
      <c r="J370" s="1" t="str">
        <f t="shared" si="21"/>
        <v>E7I7</v>
      </c>
      <c r="K370" s="4" t="s">
        <v>1635</v>
      </c>
      <c r="L370" s="4" t="s">
        <v>1638</v>
      </c>
      <c r="M370" s="1">
        <v>1</v>
      </c>
      <c r="N370" t="s">
        <v>1644</v>
      </c>
    </row>
    <row r="371" spans="1:14" x14ac:dyDescent="0.25">
      <c r="A371" s="3">
        <v>1370</v>
      </c>
      <c r="B371" s="5" t="str">
        <f t="shared" si="22"/>
        <v>ctaccaactggtcggggtttgaaaccataatgctggcagacttactccttttttttgaattcgctagctaggtcttgaCCGGTTCCTGCGTCAGCTCGAGG</v>
      </c>
      <c r="C371" s="3">
        <f t="shared" si="23"/>
        <v>101</v>
      </c>
      <c r="D371" s="4" t="s">
        <v>1631</v>
      </c>
      <c r="E371" s="53" t="s">
        <v>373</v>
      </c>
      <c r="F371" s="5" t="str" cm="1">
        <f t="array" ref="F371">[1]!revcom(E371)</f>
        <v>cataatgctggcagacttactcctt</v>
      </c>
      <c r="G371" s="1">
        <v>370</v>
      </c>
      <c r="H371" s="1">
        <v>394</v>
      </c>
      <c r="I371" s="1">
        <f t="shared" si="20"/>
        <v>25</v>
      </c>
      <c r="J371" s="1" t="str">
        <f t="shared" si="21"/>
        <v>E7I7</v>
      </c>
      <c r="K371" s="4" t="s">
        <v>1635</v>
      </c>
      <c r="L371" s="4" t="s">
        <v>1638</v>
      </c>
      <c r="M371" s="1">
        <v>1</v>
      </c>
      <c r="N371" t="s">
        <v>1644</v>
      </c>
    </row>
    <row r="372" spans="1:14" x14ac:dyDescent="0.25">
      <c r="A372" s="3">
        <v>1371</v>
      </c>
      <c r="B372" s="5" t="str">
        <f t="shared" si="22"/>
        <v>ctaccaactggtcggggtttgaaactcataatgctggcagacttactcctttttttgaattcgctagctaggtcttgaCCGGTTCCTGCGTCAGCTCGAGG</v>
      </c>
      <c r="C372" s="3">
        <f t="shared" si="23"/>
        <v>101</v>
      </c>
      <c r="D372" s="4" t="s">
        <v>1631</v>
      </c>
      <c r="E372" s="53" t="s">
        <v>374</v>
      </c>
      <c r="F372" s="5" t="str" cm="1">
        <f t="array" ref="F372">[1]!revcom(E372)</f>
        <v>tcataatgctggcagacttactcct</v>
      </c>
      <c r="G372" s="1">
        <v>371</v>
      </c>
      <c r="H372" s="1">
        <v>395</v>
      </c>
      <c r="I372" s="1">
        <f t="shared" si="20"/>
        <v>25</v>
      </c>
      <c r="J372" s="1" t="str">
        <f t="shared" si="21"/>
        <v>E7I7</v>
      </c>
      <c r="K372" s="4" t="s">
        <v>1635</v>
      </c>
      <c r="L372" s="4" t="s">
        <v>1638</v>
      </c>
      <c r="M372" s="1">
        <v>1</v>
      </c>
      <c r="N372" t="s">
        <v>1644</v>
      </c>
    </row>
    <row r="373" spans="1:14" x14ac:dyDescent="0.25">
      <c r="A373" s="3">
        <v>1372</v>
      </c>
      <c r="B373" s="5" t="str">
        <f t="shared" si="22"/>
        <v>ctaccaactggtcggggtttgaaacttcataatgctggcagacttactccttttttgaattcgctagctaggtcttgaCCGGTTCCTGCGTCAGCTCGAGG</v>
      </c>
      <c r="C373" s="3">
        <f t="shared" si="23"/>
        <v>101</v>
      </c>
      <c r="D373" s="4" t="s">
        <v>1631</v>
      </c>
      <c r="E373" s="53" t="s">
        <v>375</v>
      </c>
      <c r="F373" s="5" t="str" cm="1">
        <f t="array" ref="F373">[1]!revcom(E373)</f>
        <v>ttcataatgctggcagacttactcc</v>
      </c>
      <c r="G373" s="1">
        <v>372</v>
      </c>
      <c r="H373" s="1">
        <v>396</v>
      </c>
      <c r="I373" s="1">
        <f t="shared" si="20"/>
        <v>25</v>
      </c>
      <c r="J373" s="1" t="str">
        <f t="shared" si="21"/>
        <v>E7I7</v>
      </c>
      <c r="K373" s="4" t="s">
        <v>1635</v>
      </c>
      <c r="L373" s="4" t="s">
        <v>1638</v>
      </c>
      <c r="M373" s="1">
        <v>1</v>
      </c>
      <c r="N373" t="s">
        <v>1644</v>
      </c>
    </row>
    <row r="374" spans="1:14" x14ac:dyDescent="0.25">
      <c r="A374" s="3">
        <v>1373</v>
      </c>
      <c r="B374" s="5" t="str">
        <f t="shared" si="22"/>
        <v>ctaccaactggtcggggtttgaaactttcataatgctggcagacttactcttttttgaattcgctagctaggtcttgaCCGGTTCCTGCGTCAGCTCGAGG</v>
      </c>
      <c r="C374" s="3">
        <f t="shared" si="23"/>
        <v>101</v>
      </c>
      <c r="D374" s="4" t="s">
        <v>1631</v>
      </c>
      <c r="E374" s="53" t="s">
        <v>376</v>
      </c>
      <c r="F374" s="5" t="str" cm="1">
        <f t="array" ref="F374">[1]!revcom(E374)</f>
        <v>tttcataatgctggcagacttactc</v>
      </c>
      <c r="G374" s="1">
        <v>373</v>
      </c>
      <c r="H374" s="1">
        <v>397</v>
      </c>
      <c r="I374" s="1">
        <f t="shared" si="20"/>
        <v>25</v>
      </c>
      <c r="J374" s="1" t="str">
        <f t="shared" si="21"/>
        <v>E7I7</v>
      </c>
      <c r="K374" s="4" t="s">
        <v>1635</v>
      </c>
      <c r="L374" s="4" t="s">
        <v>1638</v>
      </c>
      <c r="M374" s="1">
        <v>1</v>
      </c>
      <c r="N374" t="s">
        <v>1644</v>
      </c>
    </row>
    <row r="375" spans="1:14" x14ac:dyDescent="0.25">
      <c r="A375" s="3">
        <v>1374</v>
      </c>
      <c r="B375" s="5" t="str">
        <f t="shared" si="22"/>
        <v>ctaccaactggtcggggtttgaaacctttcataatgctggcagacttactttttttgaattcgctagctaggtcttgaCCGGTTCCTGCGTCAGCTCGAGG</v>
      </c>
      <c r="C375" s="3">
        <f t="shared" si="23"/>
        <v>101</v>
      </c>
      <c r="D375" s="4" t="s">
        <v>1631</v>
      </c>
      <c r="E375" s="53" t="s">
        <v>377</v>
      </c>
      <c r="F375" s="5" t="str" cm="1">
        <f t="array" ref="F375">[1]!revcom(E375)</f>
        <v>ctttcataatgctggcagacttact</v>
      </c>
      <c r="G375" s="1">
        <v>374</v>
      </c>
      <c r="H375" s="1">
        <v>398</v>
      </c>
      <c r="I375" s="1">
        <f t="shared" si="20"/>
        <v>25</v>
      </c>
      <c r="J375" s="1" t="str">
        <f t="shared" si="21"/>
        <v>E7I7</v>
      </c>
      <c r="K375" s="4" t="s">
        <v>1635</v>
      </c>
      <c r="L375" s="4" t="s">
        <v>1638</v>
      </c>
      <c r="M375" s="1">
        <v>1</v>
      </c>
      <c r="N375" t="s">
        <v>1644</v>
      </c>
    </row>
    <row r="376" spans="1:14" x14ac:dyDescent="0.25">
      <c r="A376" s="3">
        <v>1375</v>
      </c>
      <c r="B376" s="5" t="str">
        <f t="shared" si="22"/>
        <v>ctaccaactggtcggggtttgaaacactttcataatgctggcagacttacttttttgaattcgctagctaggtcttgaCCGGTTCCTGCGTCAGCTCGAGG</v>
      </c>
      <c r="C376" s="3">
        <f t="shared" si="23"/>
        <v>101</v>
      </c>
      <c r="D376" s="4" t="s">
        <v>1631</v>
      </c>
      <c r="E376" s="53" t="s">
        <v>378</v>
      </c>
      <c r="F376" s="5" t="str" cm="1">
        <f t="array" ref="F376">[1]!revcom(E376)</f>
        <v>actttcataatgctggcagacttac</v>
      </c>
      <c r="G376" s="1">
        <v>375</v>
      </c>
      <c r="H376" s="1">
        <v>399</v>
      </c>
      <c r="I376" s="1">
        <f t="shared" si="20"/>
        <v>25</v>
      </c>
      <c r="J376" s="1" t="str">
        <f t="shared" si="21"/>
        <v>I7</v>
      </c>
      <c r="K376" s="4" t="s">
        <v>1635</v>
      </c>
      <c r="L376" s="4" t="s">
        <v>1638</v>
      </c>
      <c r="M376" s="1">
        <v>1</v>
      </c>
      <c r="N376" t="s">
        <v>1644</v>
      </c>
    </row>
    <row r="377" spans="1:14" x14ac:dyDescent="0.25">
      <c r="A377" s="3">
        <v>1376</v>
      </c>
      <c r="B377" s="5" t="str">
        <f t="shared" si="22"/>
        <v>ctaccaactggtcggggtttgaaaccactttcataatgctggcagacttattttttgaattcgctagctaggtcttgaCCGGTTCCTGCGTCAGCTCGAGG</v>
      </c>
      <c r="C377" s="3">
        <f t="shared" si="23"/>
        <v>101</v>
      </c>
      <c r="D377" s="4" t="s">
        <v>1631</v>
      </c>
      <c r="E377" s="53" t="s">
        <v>379</v>
      </c>
      <c r="F377" s="5" t="str" cm="1">
        <f t="array" ref="F377">[1]!revcom(E377)</f>
        <v>cactttcataatgctggcagactta</v>
      </c>
      <c r="G377" s="1">
        <v>376</v>
      </c>
      <c r="H377" s="1">
        <v>400</v>
      </c>
      <c r="I377" s="1">
        <f t="shared" si="20"/>
        <v>25</v>
      </c>
      <c r="J377" s="1" t="str">
        <f t="shared" si="21"/>
        <v>I7</v>
      </c>
      <c r="K377" s="4" t="s">
        <v>1635</v>
      </c>
      <c r="L377" s="4" t="s">
        <v>1638</v>
      </c>
      <c r="M377" s="1">
        <v>1</v>
      </c>
      <c r="N377" t="s">
        <v>1644</v>
      </c>
    </row>
    <row r="378" spans="1:14" x14ac:dyDescent="0.25">
      <c r="A378" s="3">
        <v>1377</v>
      </c>
      <c r="B378" s="5" t="str">
        <f t="shared" si="22"/>
        <v>ctaccaactggtcggggtttgaaactcactttcataatgctggcagacttttttttgaattcgctagctaggtcttgaCCGGTTCCTGCGTCAGCTCGAGG</v>
      </c>
      <c r="C378" s="3">
        <f t="shared" si="23"/>
        <v>101</v>
      </c>
      <c r="D378" s="4" t="s">
        <v>1631</v>
      </c>
      <c r="E378" s="53" t="s">
        <v>380</v>
      </c>
      <c r="F378" s="5" t="str" cm="1">
        <f t="array" ref="F378">[1]!revcom(E378)</f>
        <v>tcactttcataatgctggcagactt</v>
      </c>
      <c r="G378" s="1">
        <v>377</v>
      </c>
      <c r="H378" s="1">
        <v>401</v>
      </c>
      <c r="I378" s="1">
        <f t="shared" si="20"/>
        <v>25</v>
      </c>
      <c r="J378" s="1" t="str">
        <f t="shared" si="21"/>
        <v>I7</v>
      </c>
      <c r="K378" s="4" t="s">
        <v>1635</v>
      </c>
      <c r="L378" s="4" t="s">
        <v>1638</v>
      </c>
      <c r="M378" s="1">
        <v>1</v>
      </c>
      <c r="N378" t="s">
        <v>1644</v>
      </c>
    </row>
    <row r="379" spans="1:14" x14ac:dyDescent="0.25">
      <c r="A379" s="3">
        <v>1378</v>
      </c>
      <c r="B379" s="5" t="str">
        <f t="shared" si="22"/>
        <v>ctaccaactggtcggggtttgaaacttcactttcataatgctggcagactttttttgaattcgctagctaggtcttgaCCGGTTCCTGCGTCAGCTCGAGG</v>
      </c>
      <c r="C379" s="3">
        <f t="shared" si="23"/>
        <v>101</v>
      </c>
      <c r="D379" s="4" t="s">
        <v>1631</v>
      </c>
      <c r="E379" s="53" t="s">
        <v>381</v>
      </c>
      <c r="F379" s="5" t="str" cm="1">
        <f t="array" ref="F379">[1]!revcom(E379)</f>
        <v>ttcactttcataatgctggcagact</v>
      </c>
      <c r="G379" s="1">
        <v>378</v>
      </c>
      <c r="H379" s="1">
        <v>402</v>
      </c>
      <c r="I379" s="1">
        <f t="shared" si="20"/>
        <v>25</v>
      </c>
      <c r="J379" s="1" t="str">
        <f t="shared" si="21"/>
        <v>I7</v>
      </c>
      <c r="K379" s="4" t="s">
        <v>1635</v>
      </c>
      <c r="L379" s="4" t="s">
        <v>1638</v>
      </c>
      <c r="M379" s="1">
        <v>1</v>
      </c>
      <c r="N379" t="s">
        <v>1644</v>
      </c>
    </row>
    <row r="380" spans="1:14" x14ac:dyDescent="0.25">
      <c r="A380" s="3">
        <v>1379</v>
      </c>
      <c r="B380" s="5" t="str">
        <f t="shared" si="22"/>
        <v>ctaccaactggtcggggtttgaaacattcactttcataatgctggcagacttttttgaattcgctagctaggtcttgaCCGGTTCCTGCGTCAGCTCGAGG</v>
      </c>
      <c r="C380" s="3">
        <f t="shared" si="23"/>
        <v>101</v>
      </c>
      <c r="D380" s="4" t="s">
        <v>1631</v>
      </c>
      <c r="E380" s="53" t="s">
        <v>382</v>
      </c>
      <c r="F380" s="5" t="str" cm="1">
        <f t="array" ref="F380">[1]!revcom(E380)</f>
        <v>attcactttcataatgctggcagac</v>
      </c>
      <c r="G380" s="1">
        <v>379</v>
      </c>
      <c r="H380" s="1">
        <v>403</v>
      </c>
      <c r="I380" s="1">
        <f t="shared" si="20"/>
        <v>25</v>
      </c>
      <c r="J380" s="1" t="str">
        <f t="shared" si="21"/>
        <v>I7</v>
      </c>
      <c r="K380" s="4" t="s">
        <v>1635</v>
      </c>
      <c r="L380" s="4" t="s">
        <v>1638</v>
      </c>
      <c r="M380" s="1">
        <v>1</v>
      </c>
      <c r="N380" t="s">
        <v>1644</v>
      </c>
    </row>
    <row r="381" spans="1:14" x14ac:dyDescent="0.25">
      <c r="A381" s="3">
        <v>1380</v>
      </c>
      <c r="B381" s="5" t="str">
        <f t="shared" si="22"/>
        <v>ctaccaactggtcggggtttgaaacgattcactttcataatgctggcagattttttgaattcgctagctaggtcttgaCCGGTTCCTGCGTCAGCTCGAGG</v>
      </c>
      <c r="C381" s="3">
        <f t="shared" si="23"/>
        <v>101</v>
      </c>
      <c r="D381" s="4" t="s">
        <v>1631</v>
      </c>
      <c r="E381" s="53" t="s">
        <v>383</v>
      </c>
      <c r="F381" s="5" t="str" cm="1">
        <f t="array" ref="F381">[1]!revcom(E381)</f>
        <v>gattcactttcataatgctggcaga</v>
      </c>
      <c r="G381" s="1">
        <v>380</v>
      </c>
      <c r="H381" s="1">
        <v>404</v>
      </c>
      <c r="I381" s="1">
        <f t="shared" si="20"/>
        <v>25</v>
      </c>
      <c r="J381" s="1" t="str">
        <f t="shared" si="21"/>
        <v>I7</v>
      </c>
      <c r="K381" s="4" t="s">
        <v>1635</v>
      </c>
      <c r="L381" s="4" t="s">
        <v>1638</v>
      </c>
      <c r="M381" s="1">
        <v>1</v>
      </c>
      <c r="N381" t="s">
        <v>1644</v>
      </c>
    </row>
    <row r="382" spans="1:14" x14ac:dyDescent="0.25">
      <c r="A382" s="3">
        <v>1381</v>
      </c>
      <c r="B382" s="5" t="str">
        <f t="shared" si="22"/>
        <v>ctaccaactggtcggggtttgaaacagattcactttcataatgctggcagttttttgaattcgctagctaggtcttgaCCGGTTCCTGCGTCAGCTCGAGG</v>
      </c>
      <c r="C382" s="3">
        <f t="shared" si="23"/>
        <v>101</v>
      </c>
      <c r="D382" s="4" t="s">
        <v>1631</v>
      </c>
      <c r="E382" s="53" t="s">
        <v>384</v>
      </c>
      <c r="F382" s="5" t="str" cm="1">
        <f t="array" ref="F382">[1]!revcom(E382)</f>
        <v>agattcactttcataatgctggcag</v>
      </c>
      <c r="G382" s="1">
        <v>381</v>
      </c>
      <c r="H382" s="1">
        <v>405</v>
      </c>
      <c r="I382" s="1">
        <f t="shared" si="20"/>
        <v>25</v>
      </c>
      <c r="J382" s="1" t="str">
        <f t="shared" si="21"/>
        <v>I7</v>
      </c>
      <c r="K382" s="4" t="s">
        <v>1635</v>
      </c>
      <c r="L382" s="4" t="s">
        <v>1638</v>
      </c>
      <c r="M382" s="1">
        <v>1</v>
      </c>
      <c r="N382" t="s">
        <v>1644</v>
      </c>
    </row>
    <row r="383" spans="1:14" x14ac:dyDescent="0.25">
      <c r="A383" s="3">
        <v>1382</v>
      </c>
      <c r="B383" s="5" t="str">
        <f t="shared" si="22"/>
        <v>ctaccaactggtcggggtttgaaacaagattcactttcataatgctggcattttttgaattcgctagctaggtcttgaCCGGTTCCTGCGTCAGCTCGAGG</v>
      </c>
      <c r="C383" s="3">
        <f t="shared" si="23"/>
        <v>101</v>
      </c>
      <c r="D383" s="4" t="s">
        <v>1631</v>
      </c>
      <c r="E383" s="53" t="s">
        <v>385</v>
      </c>
      <c r="F383" s="5" t="str" cm="1">
        <f t="array" ref="F383">[1]!revcom(E383)</f>
        <v>aagattcactttcataatgctggca</v>
      </c>
      <c r="G383" s="1">
        <v>382</v>
      </c>
      <c r="H383" s="1">
        <v>406</v>
      </c>
      <c r="I383" s="1">
        <f t="shared" si="20"/>
        <v>25</v>
      </c>
      <c r="J383" s="1" t="str">
        <f t="shared" si="21"/>
        <v>I7</v>
      </c>
      <c r="K383" s="4" t="s">
        <v>1635</v>
      </c>
      <c r="L383" s="4" t="s">
        <v>1638</v>
      </c>
      <c r="M383" s="1">
        <v>1</v>
      </c>
      <c r="N383" t="s">
        <v>1644</v>
      </c>
    </row>
    <row r="384" spans="1:14" x14ac:dyDescent="0.25">
      <c r="A384" s="3">
        <v>1383</v>
      </c>
      <c r="B384" s="5" t="str">
        <f t="shared" si="22"/>
        <v>ctaccaactggtcggggtttgaaactaagattcactttcataatgctggcttttttgaattcgctagctaggtcttgaCCGGTTCCTGCGTCAGCTCGAGG</v>
      </c>
      <c r="C384" s="3">
        <f t="shared" si="23"/>
        <v>101</v>
      </c>
      <c r="D384" s="4" t="s">
        <v>1631</v>
      </c>
      <c r="E384" s="53" t="s">
        <v>386</v>
      </c>
      <c r="F384" s="5" t="str" cm="1">
        <f t="array" ref="F384">[1]!revcom(E384)</f>
        <v>taagattcactttcataatgctggc</v>
      </c>
      <c r="G384" s="1">
        <v>383</v>
      </c>
      <c r="H384" s="1">
        <v>407</v>
      </c>
      <c r="I384" s="1">
        <f t="shared" si="20"/>
        <v>25</v>
      </c>
      <c r="J384" s="1" t="str">
        <f t="shared" si="21"/>
        <v>I7</v>
      </c>
      <c r="K384" s="4" t="s">
        <v>1635</v>
      </c>
      <c r="L384" s="4" t="s">
        <v>1638</v>
      </c>
      <c r="M384" s="1">
        <v>1</v>
      </c>
      <c r="N384" t="s">
        <v>1644</v>
      </c>
    </row>
    <row r="385" spans="1:14" x14ac:dyDescent="0.25">
      <c r="A385" s="3">
        <v>1384</v>
      </c>
      <c r="B385" s="5" t="str">
        <f t="shared" si="22"/>
        <v>ctaccaactggtcggggtttgaaacgtaagattcactttcataatgctggttttttgaattcgctagctaggtcttgaCCGGTTCCTGCGTCAGCTCGAGG</v>
      </c>
      <c r="C385" s="3">
        <f t="shared" si="23"/>
        <v>101</v>
      </c>
      <c r="D385" s="4" t="s">
        <v>1631</v>
      </c>
      <c r="E385" s="53" t="s">
        <v>387</v>
      </c>
      <c r="F385" s="5" t="str" cm="1">
        <f t="array" ref="F385">[1]!revcom(E385)</f>
        <v>gtaagattcactttcataatgctgg</v>
      </c>
      <c r="G385" s="1">
        <v>384</v>
      </c>
      <c r="H385" s="1">
        <v>408</v>
      </c>
      <c r="I385" s="1">
        <f t="shared" si="20"/>
        <v>25</v>
      </c>
      <c r="J385" s="1" t="str">
        <f t="shared" si="21"/>
        <v>I7</v>
      </c>
      <c r="K385" s="4" t="s">
        <v>1635</v>
      </c>
      <c r="L385" s="4" t="s">
        <v>1638</v>
      </c>
      <c r="M385" s="1">
        <v>1</v>
      </c>
      <c r="N385" t="s">
        <v>1644</v>
      </c>
    </row>
    <row r="386" spans="1:14" x14ac:dyDescent="0.25">
      <c r="A386" s="3">
        <v>1385</v>
      </c>
      <c r="B386" s="5" t="str">
        <f t="shared" si="22"/>
        <v>ctaccaactggtcggggtttgaaacagtaagattcactttcataatgctgttttttgaattcgctagctaggtcttgaCCGGTTCCTGCGTCAGCTCGAGG</v>
      </c>
      <c r="C386" s="3">
        <f t="shared" si="23"/>
        <v>101</v>
      </c>
      <c r="D386" s="4" t="s">
        <v>1631</v>
      </c>
      <c r="E386" s="53" t="s">
        <v>388</v>
      </c>
      <c r="F386" s="5" t="str" cm="1">
        <f t="array" ref="F386">[1]!revcom(E386)</f>
        <v>agtaagattcactttcataatgctg</v>
      </c>
      <c r="G386" s="1">
        <v>385</v>
      </c>
      <c r="H386" s="1">
        <v>409</v>
      </c>
      <c r="I386" s="1">
        <f t="shared" ref="I386:I449" si="24">LEN(E386)</f>
        <v>25</v>
      </c>
      <c r="J386" s="1" t="str">
        <f t="shared" ref="J386:J449" si="25">IF(H386&lt;121,"E6",IF(H386&lt;145,"E6I6",IF(H386&lt;320,"I6",IF(H386&lt;344,"I6E7",IF(H386&lt;375,"E7",IF(H386&lt;399,"E7I7",IF(H386&lt;818,"I7","I7E8")))))))</f>
        <v>I7</v>
      </c>
      <c r="K386" s="4" t="s">
        <v>1635</v>
      </c>
      <c r="L386" s="4" t="s">
        <v>1638</v>
      </c>
      <c r="M386" s="1">
        <v>1</v>
      </c>
      <c r="N386" t="s">
        <v>1644</v>
      </c>
    </row>
    <row r="387" spans="1:14" x14ac:dyDescent="0.25">
      <c r="A387" s="3">
        <v>1386</v>
      </c>
      <c r="B387" s="5" t="str">
        <f t="shared" ref="B387:B450" si="26">_xlfn.CONCAT(D387,F387,K387,L387)</f>
        <v>ctaccaactggtcggggtttgaaacaagtaagattcactttcataatgctttttttgaattcgctagctaggtcttgaCCGGTTCCTGCGTCAGCTCGAGG</v>
      </c>
      <c r="C387" s="3">
        <f t="shared" ref="C387:C450" si="27">LEN(B387)</f>
        <v>101</v>
      </c>
      <c r="D387" s="4" t="s">
        <v>1631</v>
      </c>
      <c r="E387" s="53" t="s">
        <v>389</v>
      </c>
      <c r="F387" s="5" t="str" cm="1">
        <f t="array" ref="F387">[1]!revcom(E387)</f>
        <v>aagtaagattcactttcataatgct</v>
      </c>
      <c r="G387" s="1">
        <v>386</v>
      </c>
      <c r="H387" s="1">
        <v>410</v>
      </c>
      <c r="I387" s="1">
        <f t="shared" si="24"/>
        <v>25</v>
      </c>
      <c r="J387" s="1" t="str">
        <f t="shared" si="25"/>
        <v>I7</v>
      </c>
      <c r="K387" s="4" t="s">
        <v>1635</v>
      </c>
      <c r="L387" s="4" t="s">
        <v>1638</v>
      </c>
      <c r="M387" s="1">
        <v>1</v>
      </c>
      <c r="N387" t="s">
        <v>1644</v>
      </c>
    </row>
    <row r="388" spans="1:14" x14ac:dyDescent="0.25">
      <c r="A388" s="3">
        <v>1387</v>
      </c>
      <c r="B388" s="5" t="str">
        <f t="shared" si="26"/>
        <v>ctaccaactggtcggggtttgaaacaaagtaagattcactttcataatgcttttttgaattcgctagctaggtcttgaCCGGTTCCTGCGTCAGCTCGAGG</v>
      </c>
      <c r="C388" s="3">
        <f t="shared" si="27"/>
        <v>101</v>
      </c>
      <c r="D388" s="4" t="s">
        <v>1631</v>
      </c>
      <c r="E388" s="53" t="s">
        <v>390</v>
      </c>
      <c r="F388" s="5" t="str" cm="1">
        <f t="array" ref="F388">[1]!revcom(E388)</f>
        <v>aaagtaagattcactttcataatgc</v>
      </c>
      <c r="G388" s="1">
        <v>387</v>
      </c>
      <c r="H388" s="1">
        <v>411</v>
      </c>
      <c r="I388" s="1">
        <f t="shared" si="24"/>
        <v>25</v>
      </c>
      <c r="J388" s="1" t="str">
        <f t="shared" si="25"/>
        <v>I7</v>
      </c>
      <c r="K388" s="4" t="s">
        <v>1635</v>
      </c>
      <c r="L388" s="4" t="s">
        <v>1638</v>
      </c>
      <c r="M388" s="1">
        <v>1</v>
      </c>
      <c r="N388" t="s">
        <v>1644</v>
      </c>
    </row>
    <row r="389" spans="1:14" x14ac:dyDescent="0.25">
      <c r="A389" s="3">
        <v>1388</v>
      </c>
      <c r="B389" s="5" t="str">
        <f t="shared" si="26"/>
        <v>ctaccaactggtcggggtttgaaacaaaagtaagattcactttcataatgttttttgaattcgctagctaggtcttgaCCGGTTCCTGCGTCAGCTCGAGG</v>
      </c>
      <c r="C389" s="3">
        <f t="shared" si="27"/>
        <v>101</v>
      </c>
      <c r="D389" s="4" t="s">
        <v>1631</v>
      </c>
      <c r="E389" s="53" t="s">
        <v>391</v>
      </c>
      <c r="F389" s="5" t="str" cm="1">
        <f t="array" ref="F389">[1]!revcom(E389)</f>
        <v>aaaagtaagattcactttcataatg</v>
      </c>
      <c r="G389" s="1">
        <v>388</v>
      </c>
      <c r="H389" s="1">
        <v>412</v>
      </c>
      <c r="I389" s="1">
        <f t="shared" si="24"/>
        <v>25</v>
      </c>
      <c r="J389" s="1" t="str">
        <f t="shared" si="25"/>
        <v>I7</v>
      </c>
      <c r="K389" s="4" t="s">
        <v>1635</v>
      </c>
      <c r="L389" s="4" t="s">
        <v>1638</v>
      </c>
      <c r="M389" s="1">
        <v>1</v>
      </c>
      <c r="N389" t="s">
        <v>1644</v>
      </c>
    </row>
    <row r="390" spans="1:14" x14ac:dyDescent="0.25">
      <c r="A390" s="3">
        <v>1389</v>
      </c>
      <c r="B390" s="5" t="str">
        <f t="shared" si="26"/>
        <v>ctaccaactggtcggggtttgaaaccaaaagtaagattcactttcataatttttttgaattcgctagctaggtcttgaCCGGTTCCTGCGTCAGCTCGAGG</v>
      </c>
      <c r="C390" s="3">
        <f t="shared" si="27"/>
        <v>101</v>
      </c>
      <c r="D390" s="4" t="s">
        <v>1631</v>
      </c>
      <c r="E390" s="53" t="s">
        <v>392</v>
      </c>
      <c r="F390" s="5" t="str" cm="1">
        <f t="array" ref="F390">[1]!revcom(E390)</f>
        <v>caaaagtaagattcactttcataat</v>
      </c>
      <c r="G390" s="1">
        <v>389</v>
      </c>
      <c r="H390" s="1">
        <v>413</v>
      </c>
      <c r="I390" s="1">
        <f t="shared" si="24"/>
        <v>25</v>
      </c>
      <c r="J390" s="1" t="str">
        <f t="shared" si="25"/>
        <v>I7</v>
      </c>
      <c r="K390" s="4" t="s">
        <v>1635</v>
      </c>
      <c r="L390" s="4" t="s">
        <v>1638</v>
      </c>
      <c r="M390" s="1">
        <v>1</v>
      </c>
      <c r="N390" t="s">
        <v>1644</v>
      </c>
    </row>
    <row r="391" spans="1:14" x14ac:dyDescent="0.25">
      <c r="A391" s="3">
        <v>1390</v>
      </c>
      <c r="B391" s="5" t="str">
        <f t="shared" si="26"/>
        <v>ctaccaactggtcggggtttgaaacacaaaagtaagattcactttcataattttttgaattcgctagctaggtcttgaCCGGTTCCTGCGTCAGCTCGAGG</v>
      </c>
      <c r="C391" s="3">
        <f t="shared" si="27"/>
        <v>101</v>
      </c>
      <c r="D391" s="4" t="s">
        <v>1631</v>
      </c>
      <c r="E391" s="53" t="s">
        <v>393</v>
      </c>
      <c r="F391" s="5" t="str" cm="1">
        <f t="array" ref="F391">[1]!revcom(E391)</f>
        <v>acaaaagtaagattcactttcataa</v>
      </c>
      <c r="G391" s="1">
        <v>390</v>
      </c>
      <c r="H391" s="1">
        <v>414</v>
      </c>
      <c r="I391" s="1">
        <f t="shared" si="24"/>
        <v>25</v>
      </c>
      <c r="J391" s="1" t="str">
        <f t="shared" si="25"/>
        <v>I7</v>
      </c>
      <c r="K391" s="4" t="s">
        <v>1635</v>
      </c>
      <c r="L391" s="4" t="s">
        <v>1638</v>
      </c>
      <c r="M391" s="1">
        <v>1</v>
      </c>
      <c r="N391" t="s">
        <v>1644</v>
      </c>
    </row>
    <row r="392" spans="1:14" x14ac:dyDescent="0.25">
      <c r="A392" s="3">
        <v>1391</v>
      </c>
      <c r="B392" s="5" t="str">
        <f t="shared" si="26"/>
        <v>ctaccaactggtcggggtttgaaactacaaaagtaagattcactttcatattttttgaattcgctagctaggtcttgaCCGGTTCCTGCGTCAGCTCGAGG</v>
      </c>
      <c r="C392" s="3">
        <f t="shared" si="27"/>
        <v>101</v>
      </c>
      <c r="D392" s="4" t="s">
        <v>1631</v>
      </c>
      <c r="E392" s="53" t="s">
        <v>394</v>
      </c>
      <c r="F392" s="5" t="str" cm="1">
        <f t="array" ref="F392">[1]!revcom(E392)</f>
        <v>tacaaaagtaagattcactttcata</v>
      </c>
      <c r="G392" s="1">
        <v>391</v>
      </c>
      <c r="H392" s="1">
        <v>415</v>
      </c>
      <c r="I392" s="1">
        <f t="shared" si="24"/>
        <v>25</v>
      </c>
      <c r="J392" s="1" t="str">
        <f t="shared" si="25"/>
        <v>I7</v>
      </c>
      <c r="K392" s="4" t="s">
        <v>1635</v>
      </c>
      <c r="L392" s="4" t="s">
        <v>1638</v>
      </c>
      <c r="M392" s="1">
        <v>1</v>
      </c>
      <c r="N392" t="s">
        <v>1644</v>
      </c>
    </row>
    <row r="393" spans="1:14" x14ac:dyDescent="0.25">
      <c r="A393" s="3">
        <v>1392</v>
      </c>
      <c r="B393" s="5" t="str">
        <f t="shared" si="26"/>
        <v>ctaccaactggtcggggtttgaaacttacaaaagtaagattcactttcatttttttgaattcgctagctaggtcttgaCCGGTTCCTGCGTCAGCTCGAGG</v>
      </c>
      <c r="C393" s="3">
        <f t="shared" si="27"/>
        <v>101</v>
      </c>
      <c r="D393" s="4" t="s">
        <v>1631</v>
      </c>
      <c r="E393" s="53" t="s">
        <v>395</v>
      </c>
      <c r="F393" s="5" t="str" cm="1">
        <f t="array" ref="F393">[1]!revcom(E393)</f>
        <v>ttacaaaagtaagattcactttcat</v>
      </c>
      <c r="G393" s="1">
        <v>392</v>
      </c>
      <c r="H393" s="1">
        <v>416</v>
      </c>
      <c r="I393" s="1">
        <f t="shared" si="24"/>
        <v>25</v>
      </c>
      <c r="J393" s="1" t="str">
        <f t="shared" si="25"/>
        <v>I7</v>
      </c>
      <c r="K393" s="4" t="s">
        <v>1635</v>
      </c>
      <c r="L393" s="4" t="s">
        <v>1638</v>
      </c>
      <c r="M393" s="1">
        <v>1</v>
      </c>
      <c r="N393" t="s">
        <v>1644</v>
      </c>
    </row>
    <row r="394" spans="1:14" x14ac:dyDescent="0.25">
      <c r="A394" s="3">
        <v>1393</v>
      </c>
      <c r="B394" s="5" t="str">
        <f t="shared" si="26"/>
        <v>ctaccaactggtcggggtttgaaactttacaaaagtaagattcactttcattttttgaattcgctagctaggtcttgaCCGGTTCCTGCGTCAGCTCGAGG</v>
      </c>
      <c r="C394" s="3">
        <f t="shared" si="27"/>
        <v>101</v>
      </c>
      <c r="D394" s="4" t="s">
        <v>1631</v>
      </c>
      <c r="E394" s="53" t="s">
        <v>396</v>
      </c>
      <c r="F394" s="5" t="str" cm="1">
        <f t="array" ref="F394">[1]!revcom(E394)</f>
        <v>tttacaaaagtaagattcactttca</v>
      </c>
      <c r="G394" s="1">
        <v>393</v>
      </c>
      <c r="H394" s="1">
        <v>417</v>
      </c>
      <c r="I394" s="1">
        <f t="shared" si="24"/>
        <v>25</v>
      </c>
      <c r="J394" s="1" t="str">
        <f t="shared" si="25"/>
        <v>I7</v>
      </c>
      <c r="K394" s="4" t="s">
        <v>1635</v>
      </c>
      <c r="L394" s="4" t="s">
        <v>1638</v>
      </c>
      <c r="M394" s="1">
        <v>1</v>
      </c>
      <c r="N394" t="s">
        <v>1644</v>
      </c>
    </row>
    <row r="395" spans="1:14" x14ac:dyDescent="0.25">
      <c r="A395" s="3">
        <v>1394</v>
      </c>
      <c r="B395" s="5" t="str">
        <f t="shared" si="26"/>
        <v>ctaccaactggtcggggtttgaaacttttacaaaagtaagattcactttcttttttgaattcgctagctaggtcttgaCCGGTTCCTGCGTCAGCTCGAGG</v>
      </c>
      <c r="C395" s="3">
        <f t="shared" si="27"/>
        <v>101</v>
      </c>
      <c r="D395" s="4" t="s">
        <v>1631</v>
      </c>
      <c r="E395" s="53" t="s">
        <v>397</v>
      </c>
      <c r="F395" s="5" t="str" cm="1">
        <f t="array" ref="F395">[1]!revcom(E395)</f>
        <v>ttttacaaaagtaagattcactttc</v>
      </c>
      <c r="G395" s="1">
        <v>394</v>
      </c>
      <c r="H395" s="1">
        <v>418</v>
      </c>
      <c r="I395" s="1">
        <f t="shared" si="24"/>
        <v>25</v>
      </c>
      <c r="J395" s="1" t="str">
        <f t="shared" si="25"/>
        <v>I7</v>
      </c>
      <c r="K395" s="4" t="s">
        <v>1635</v>
      </c>
      <c r="L395" s="4" t="s">
        <v>1638</v>
      </c>
      <c r="M395" s="1">
        <v>1</v>
      </c>
      <c r="N395" t="s">
        <v>1644</v>
      </c>
    </row>
    <row r="396" spans="1:14" x14ac:dyDescent="0.25">
      <c r="A396" s="3">
        <v>1395</v>
      </c>
      <c r="B396" s="5" t="str">
        <f t="shared" si="26"/>
        <v>ctaccaactggtcggggtttgaaacgttttacaaaagtaagattcactttttttttgaattcgctagctaggtcttgaCCGGTTCCTGCGTCAGCTCGAGG</v>
      </c>
      <c r="C396" s="3">
        <f t="shared" si="27"/>
        <v>101</v>
      </c>
      <c r="D396" s="4" t="s">
        <v>1631</v>
      </c>
      <c r="E396" s="53" t="s">
        <v>398</v>
      </c>
      <c r="F396" s="5" t="str" cm="1">
        <f t="array" ref="F396">[1]!revcom(E396)</f>
        <v>gttttacaaaagtaagattcacttt</v>
      </c>
      <c r="G396" s="1">
        <v>395</v>
      </c>
      <c r="H396" s="1">
        <v>419</v>
      </c>
      <c r="I396" s="1">
        <f t="shared" si="24"/>
        <v>25</v>
      </c>
      <c r="J396" s="1" t="str">
        <f t="shared" si="25"/>
        <v>I7</v>
      </c>
      <c r="K396" s="4" t="s">
        <v>1635</v>
      </c>
      <c r="L396" s="4" t="s">
        <v>1638</v>
      </c>
      <c r="M396" s="1">
        <v>1</v>
      </c>
      <c r="N396" t="s">
        <v>1644</v>
      </c>
    </row>
    <row r="397" spans="1:14" x14ac:dyDescent="0.25">
      <c r="A397" s="3">
        <v>1396</v>
      </c>
      <c r="B397" s="5" t="str">
        <f t="shared" si="26"/>
        <v>ctaccaactggtcggggtttgaaacagttttacaaaagtaagattcacttttttttgaattcgctagctaggtcttgaCCGGTTCCTGCGTCAGCTCGAGG</v>
      </c>
      <c r="C397" s="3">
        <f t="shared" si="27"/>
        <v>101</v>
      </c>
      <c r="D397" s="4" t="s">
        <v>1631</v>
      </c>
      <c r="E397" s="53" t="s">
        <v>399</v>
      </c>
      <c r="F397" s="5" t="str" cm="1">
        <f t="array" ref="F397">[1]!revcom(E397)</f>
        <v>agttttacaaaagtaagattcactt</v>
      </c>
      <c r="G397" s="1">
        <v>396</v>
      </c>
      <c r="H397" s="1">
        <v>420</v>
      </c>
      <c r="I397" s="1">
        <f t="shared" si="24"/>
        <v>25</v>
      </c>
      <c r="J397" s="1" t="str">
        <f t="shared" si="25"/>
        <v>I7</v>
      </c>
      <c r="K397" s="4" t="s">
        <v>1635</v>
      </c>
      <c r="L397" s="4" t="s">
        <v>1638</v>
      </c>
      <c r="M397" s="1">
        <v>1</v>
      </c>
      <c r="N397" t="s">
        <v>1644</v>
      </c>
    </row>
    <row r="398" spans="1:14" x14ac:dyDescent="0.25">
      <c r="A398" s="3">
        <v>1397</v>
      </c>
      <c r="B398" s="5" t="str">
        <f t="shared" si="26"/>
        <v>ctaccaactggtcggggtttgaaacaagttttacaaaagtaagattcactttttttgaattcgctagctaggtcttgaCCGGTTCCTGCGTCAGCTCGAGG</v>
      </c>
      <c r="C398" s="3">
        <f t="shared" si="27"/>
        <v>101</v>
      </c>
      <c r="D398" s="4" t="s">
        <v>1631</v>
      </c>
      <c r="E398" s="53" t="s">
        <v>400</v>
      </c>
      <c r="F398" s="5" t="str" cm="1">
        <f t="array" ref="F398">[1]!revcom(E398)</f>
        <v>aagttttacaaaagtaagattcact</v>
      </c>
      <c r="G398" s="1">
        <v>397</v>
      </c>
      <c r="H398" s="1">
        <v>421</v>
      </c>
      <c r="I398" s="1">
        <f t="shared" si="24"/>
        <v>25</v>
      </c>
      <c r="J398" s="1" t="str">
        <f t="shared" si="25"/>
        <v>I7</v>
      </c>
      <c r="K398" s="4" t="s">
        <v>1635</v>
      </c>
      <c r="L398" s="4" t="s">
        <v>1638</v>
      </c>
      <c r="M398" s="1">
        <v>1</v>
      </c>
      <c r="N398" t="s">
        <v>1644</v>
      </c>
    </row>
    <row r="399" spans="1:14" x14ac:dyDescent="0.25">
      <c r="A399" s="3">
        <v>1398</v>
      </c>
      <c r="B399" s="5" t="str">
        <f t="shared" si="26"/>
        <v>ctaccaactggtcggggtttgaaacaaagttttacaaaagtaagattcacttttttgaattcgctagctaggtcttgaCCGGTTCCTGCGTCAGCTCGAGG</v>
      </c>
      <c r="C399" s="3">
        <f t="shared" si="27"/>
        <v>101</v>
      </c>
      <c r="D399" s="4" t="s">
        <v>1631</v>
      </c>
      <c r="E399" s="53" t="s">
        <v>401</v>
      </c>
      <c r="F399" s="5" t="str" cm="1">
        <f t="array" ref="F399">[1]!revcom(E399)</f>
        <v>aaagttttacaaaagtaagattcac</v>
      </c>
      <c r="G399" s="1">
        <v>398</v>
      </c>
      <c r="H399" s="1">
        <v>422</v>
      </c>
      <c r="I399" s="1">
        <f t="shared" si="24"/>
        <v>25</v>
      </c>
      <c r="J399" s="1" t="str">
        <f t="shared" si="25"/>
        <v>I7</v>
      </c>
      <c r="K399" s="4" t="s">
        <v>1635</v>
      </c>
      <c r="L399" s="4" t="s">
        <v>1638</v>
      </c>
      <c r="M399" s="1">
        <v>1</v>
      </c>
      <c r="N399" t="s">
        <v>1644</v>
      </c>
    </row>
    <row r="400" spans="1:14" x14ac:dyDescent="0.25">
      <c r="A400" s="3">
        <v>1399</v>
      </c>
      <c r="B400" s="5" t="str">
        <f t="shared" si="26"/>
        <v>ctaccaactggtcggggtttgaaactaaagttttacaaaagtaagattcattttttgaattcgctagctaggtcttgaCCGGTTCCTGCGTCAGCTCGAGG</v>
      </c>
      <c r="C400" s="3">
        <f t="shared" si="27"/>
        <v>101</v>
      </c>
      <c r="D400" s="4" t="s">
        <v>1631</v>
      </c>
      <c r="E400" s="53" t="s">
        <v>402</v>
      </c>
      <c r="F400" s="5" t="str" cm="1">
        <f t="array" ref="F400">[1]!revcom(E400)</f>
        <v>taaagttttacaaaagtaagattca</v>
      </c>
      <c r="G400" s="1">
        <v>399</v>
      </c>
      <c r="H400" s="1">
        <v>423</v>
      </c>
      <c r="I400" s="1">
        <f t="shared" si="24"/>
        <v>25</v>
      </c>
      <c r="J400" s="1" t="str">
        <f t="shared" si="25"/>
        <v>I7</v>
      </c>
      <c r="K400" s="4" t="s">
        <v>1635</v>
      </c>
      <c r="L400" s="4" t="s">
        <v>1638</v>
      </c>
      <c r="M400" s="1">
        <v>1</v>
      </c>
      <c r="N400" t="s">
        <v>1644</v>
      </c>
    </row>
    <row r="401" spans="1:14" x14ac:dyDescent="0.25">
      <c r="A401" s="3">
        <v>1400</v>
      </c>
      <c r="B401" s="5" t="str">
        <f t="shared" si="26"/>
        <v>ctaccaactggtcggggtttgaaacataaagttttacaaaagtaagattcttttttgaattcgctagctaggtcttgaCCGGTTCCTGCGTCAGCTCGAGG</v>
      </c>
      <c r="C401" s="3">
        <f t="shared" si="27"/>
        <v>101</v>
      </c>
      <c r="D401" s="4" t="s">
        <v>1631</v>
      </c>
      <c r="E401" s="53" t="s">
        <v>403</v>
      </c>
      <c r="F401" s="5" t="str" cm="1">
        <f t="array" ref="F401">[1]!revcom(E401)</f>
        <v>ataaagttttacaaaagtaagattc</v>
      </c>
      <c r="G401" s="1">
        <v>400</v>
      </c>
      <c r="H401" s="1">
        <v>424</v>
      </c>
      <c r="I401" s="1">
        <f t="shared" si="24"/>
        <v>25</v>
      </c>
      <c r="J401" s="1" t="str">
        <f t="shared" si="25"/>
        <v>I7</v>
      </c>
      <c r="K401" s="4" t="s">
        <v>1635</v>
      </c>
      <c r="L401" s="4" t="s">
        <v>1638</v>
      </c>
      <c r="M401" s="1">
        <v>1</v>
      </c>
      <c r="N401" t="s">
        <v>1644</v>
      </c>
    </row>
    <row r="402" spans="1:14" x14ac:dyDescent="0.25">
      <c r="A402" s="3">
        <v>1401</v>
      </c>
      <c r="B402" s="5" t="str">
        <f t="shared" si="26"/>
        <v>ctaccaactggtcggggtttgaaaccataaagttttacaaaagtaagattttttttgaattcgctagctaggtcttgaCCGGTTCCTGCGTCAGCTCGAGG</v>
      </c>
      <c r="C402" s="3">
        <f t="shared" si="27"/>
        <v>101</v>
      </c>
      <c r="D402" s="4" t="s">
        <v>1631</v>
      </c>
      <c r="E402" s="53" t="s">
        <v>404</v>
      </c>
      <c r="F402" s="5" t="str" cm="1">
        <f t="array" ref="F402">[1]!revcom(E402)</f>
        <v>cataaagttttacaaaagtaagatt</v>
      </c>
      <c r="G402" s="1">
        <v>401</v>
      </c>
      <c r="H402" s="1">
        <v>425</v>
      </c>
      <c r="I402" s="1">
        <f t="shared" si="24"/>
        <v>25</v>
      </c>
      <c r="J402" s="1" t="str">
        <f t="shared" si="25"/>
        <v>I7</v>
      </c>
      <c r="K402" s="4" t="s">
        <v>1635</v>
      </c>
      <c r="L402" s="4" t="s">
        <v>1638</v>
      </c>
      <c r="M402" s="1">
        <v>1</v>
      </c>
      <c r="N402" t="s">
        <v>1644</v>
      </c>
    </row>
    <row r="403" spans="1:14" x14ac:dyDescent="0.25">
      <c r="A403" s="3">
        <v>1402</v>
      </c>
      <c r="B403" s="5" t="str">
        <f t="shared" si="26"/>
        <v>ctaccaactggtcggggtttgaaacccataaagttttacaaaagtaagatttttttgaattcgctagctaggtcttgaCCGGTTCCTGCGTCAGCTCGAGG</v>
      </c>
      <c r="C403" s="3">
        <f t="shared" si="27"/>
        <v>101</v>
      </c>
      <c r="D403" s="4" t="s">
        <v>1631</v>
      </c>
      <c r="E403" s="53" t="s">
        <v>405</v>
      </c>
      <c r="F403" s="5" t="str" cm="1">
        <f t="array" ref="F403">[1]!revcom(E403)</f>
        <v>ccataaagttttacaaaagtaagat</v>
      </c>
      <c r="G403" s="1">
        <v>402</v>
      </c>
      <c r="H403" s="1">
        <v>426</v>
      </c>
      <c r="I403" s="1">
        <f t="shared" si="24"/>
        <v>25</v>
      </c>
      <c r="J403" s="1" t="str">
        <f t="shared" si="25"/>
        <v>I7</v>
      </c>
      <c r="K403" s="4" t="s">
        <v>1635</v>
      </c>
      <c r="L403" s="4" t="s">
        <v>1638</v>
      </c>
      <c r="M403" s="1">
        <v>1</v>
      </c>
      <c r="N403" t="s">
        <v>1644</v>
      </c>
    </row>
    <row r="404" spans="1:14" x14ac:dyDescent="0.25">
      <c r="A404" s="3">
        <v>1403</v>
      </c>
      <c r="B404" s="5" t="str">
        <f t="shared" si="26"/>
        <v>ctaccaactggtcggggtttgaaacaccataaagttttacaaaagtaagattttttgaattcgctagctaggtcttgaCCGGTTCCTGCGTCAGCTCGAGG</v>
      </c>
      <c r="C404" s="3">
        <f t="shared" si="27"/>
        <v>101</v>
      </c>
      <c r="D404" s="4" t="s">
        <v>1631</v>
      </c>
      <c r="E404" s="53" t="s">
        <v>406</v>
      </c>
      <c r="F404" s="5" t="str" cm="1">
        <f t="array" ref="F404">[1]!revcom(E404)</f>
        <v>accataaagttttacaaaagtaaga</v>
      </c>
      <c r="G404" s="1">
        <v>403</v>
      </c>
      <c r="H404" s="1">
        <v>427</v>
      </c>
      <c r="I404" s="1">
        <f t="shared" si="24"/>
        <v>25</v>
      </c>
      <c r="J404" s="1" t="str">
        <f t="shared" si="25"/>
        <v>I7</v>
      </c>
      <c r="K404" s="4" t="s">
        <v>1635</v>
      </c>
      <c r="L404" s="4" t="s">
        <v>1638</v>
      </c>
      <c r="M404" s="1">
        <v>1</v>
      </c>
      <c r="N404" t="s">
        <v>1644</v>
      </c>
    </row>
    <row r="405" spans="1:14" x14ac:dyDescent="0.25">
      <c r="A405" s="3">
        <v>1404</v>
      </c>
      <c r="B405" s="5" t="str">
        <f t="shared" si="26"/>
        <v>ctaccaactggtcggggtttgaaacaaccataaagttttacaaaagtaagttttttgaattcgctagctaggtcttgaCCGGTTCCTGCGTCAGCTCGAGG</v>
      </c>
      <c r="C405" s="3">
        <f t="shared" si="27"/>
        <v>101</v>
      </c>
      <c r="D405" s="4" t="s">
        <v>1631</v>
      </c>
      <c r="E405" s="53" t="s">
        <v>407</v>
      </c>
      <c r="F405" s="5" t="str" cm="1">
        <f t="array" ref="F405">[1]!revcom(E405)</f>
        <v>aaccataaagttttacaaaagtaag</v>
      </c>
      <c r="G405" s="1">
        <v>404</v>
      </c>
      <c r="H405" s="1">
        <v>428</v>
      </c>
      <c r="I405" s="1">
        <f t="shared" si="24"/>
        <v>25</v>
      </c>
      <c r="J405" s="1" t="str">
        <f t="shared" si="25"/>
        <v>I7</v>
      </c>
      <c r="K405" s="4" t="s">
        <v>1635</v>
      </c>
      <c r="L405" s="4" t="s">
        <v>1638</v>
      </c>
      <c r="M405" s="1">
        <v>1</v>
      </c>
      <c r="N405" t="s">
        <v>1644</v>
      </c>
    </row>
    <row r="406" spans="1:14" x14ac:dyDescent="0.25">
      <c r="A406" s="3">
        <v>1405</v>
      </c>
      <c r="B406" s="5" t="str">
        <f t="shared" si="26"/>
        <v>ctaccaactggtcggggtttgaaacaaaccataaagttttacaaaagtaattttttgaattcgctagctaggtcttgaCCGGTTCCTGCGTCAGCTCGAGG</v>
      </c>
      <c r="C406" s="3">
        <f t="shared" si="27"/>
        <v>101</v>
      </c>
      <c r="D406" s="4" t="s">
        <v>1631</v>
      </c>
      <c r="E406" s="53" t="s">
        <v>408</v>
      </c>
      <c r="F406" s="5" t="str" cm="1">
        <f t="array" ref="F406">[1]!revcom(E406)</f>
        <v>aaaccataaagttttacaaaagtaa</v>
      </c>
      <c r="G406" s="1">
        <v>405</v>
      </c>
      <c r="H406" s="1">
        <v>429</v>
      </c>
      <c r="I406" s="1">
        <f t="shared" si="24"/>
        <v>25</v>
      </c>
      <c r="J406" s="1" t="str">
        <f t="shared" si="25"/>
        <v>I7</v>
      </c>
      <c r="K406" s="4" t="s">
        <v>1635</v>
      </c>
      <c r="L406" s="4" t="s">
        <v>1638</v>
      </c>
      <c r="M406" s="1">
        <v>1</v>
      </c>
      <c r="N406" t="s">
        <v>1644</v>
      </c>
    </row>
    <row r="407" spans="1:14" x14ac:dyDescent="0.25">
      <c r="A407" s="3">
        <v>1406</v>
      </c>
      <c r="B407" s="5" t="str">
        <f t="shared" si="26"/>
        <v>ctaccaactggtcggggtttgaaaccaaaccataaagttttacaaaagtattttttgaattcgctagctaggtcttgaCCGGTTCCTGCGTCAGCTCGAGG</v>
      </c>
      <c r="C407" s="3">
        <f t="shared" si="27"/>
        <v>101</v>
      </c>
      <c r="D407" s="4" t="s">
        <v>1631</v>
      </c>
      <c r="E407" s="53" t="s">
        <v>409</v>
      </c>
      <c r="F407" s="5" t="str" cm="1">
        <f t="array" ref="F407">[1]!revcom(E407)</f>
        <v>caaaccataaagttttacaaaagta</v>
      </c>
      <c r="G407" s="1">
        <v>406</v>
      </c>
      <c r="H407" s="1">
        <v>430</v>
      </c>
      <c r="I407" s="1">
        <f t="shared" si="24"/>
        <v>25</v>
      </c>
      <c r="J407" s="1" t="str">
        <f t="shared" si="25"/>
        <v>I7</v>
      </c>
      <c r="K407" s="4" t="s">
        <v>1635</v>
      </c>
      <c r="L407" s="4" t="s">
        <v>1638</v>
      </c>
      <c r="M407" s="1">
        <v>1</v>
      </c>
      <c r="N407" t="s">
        <v>1644</v>
      </c>
    </row>
    <row r="408" spans="1:14" x14ac:dyDescent="0.25">
      <c r="A408" s="3">
        <v>1407</v>
      </c>
      <c r="B408" s="5" t="str">
        <f t="shared" si="26"/>
        <v>ctaccaactggtcggggtttgaaacacaaaccataaagttttacaaaagtttttttgaattcgctagctaggtcttgaCCGGTTCCTGCGTCAGCTCGAGG</v>
      </c>
      <c r="C408" s="3">
        <f t="shared" si="27"/>
        <v>101</v>
      </c>
      <c r="D408" s="4" t="s">
        <v>1631</v>
      </c>
      <c r="E408" s="53" t="s">
        <v>410</v>
      </c>
      <c r="F408" s="5" t="str" cm="1">
        <f t="array" ref="F408">[1]!revcom(E408)</f>
        <v>acaaaccataaagttttacaaaagt</v>
      </c>
      <c r="G408" s="1">
        <v>407</v>
      </c>
      <c r="H408" s="1">
        <v>431</v>
      </c>
      <c r="I408" s="1">
        <f t="shared" si="24"/>
        <v>25</v>
      </c>
      <c r="J408" s="1" t="str">
        <f t="shared" si="25"/>
        <v>I7</v>
      </c>
      <c r="K408" s="4" t="s">
        <v>1635</v>
      </c>
      <c r="L408" s="4" t="s">
        <v>1638</v>
      </c>
      <c r="M408" s="1">
        <v>1</v>
      </c>
      <c r="N408" t="s">
        <v>1644</v>
      </c>
    </row>
    <row r="409" spans="1:14" x14ac:dyDescent="0.25">
      <c r="A409" s="3">
        <v>1408</v>
      </c>
      <c r="B409" s="5" t="str">
        <f t="shared" si="26"/>
        <v>ctaccaactggtcggggtttgaaaccacaaaccataaagttttacaaaagttttttgaattcgctagctaggtcttgaCCGGTTCCTGCGTCAGCTCGAGG</v>
      </c>
      <c r="C409" s="3">
        <f t="shared" si="27"/>
        <v>101</v>
      </c>
      <c r="D409" s="4" t="s">
        <v>1631</v>
      </c>
      <c r="E409" s="53" t="s">
        <v>411</v>
      </c>
      <c r="F409" s="5" t="str" cm="1">
        <f t="array" ref="F409">[1]!revcom(E409)</f>
        <v>cacaaaccataaagttttacaaaag</v>
      </c>
      <c r="G409" s="1">
        <v>408</v>
      </c>
      <c r="H409" s="1">
        <v>432</v>
      </c>
      <c r="I409" s="1">
        <f t="shared" si="24"/>
        <v>25</v>
      </c>
      <c r="J409" s="1" t="str">
        <f t="shared" si="25"/>
        <v>I7</v>
      </c>
      <c r="K409" s="4" t="s">
        <v>1635</v>
      </c>
      <c r="L409" s="4" t="s">
        <v>1638</v>
      </c>
      <c r="M409" s="1">
        <v>1</v>
      </c>
      <c r="N409" t="s">
        <v>1644</v>
      </c>
    </row>
    <row r="410" spans="1:14" x14ac:dyDescent="0.25">
      <c r="A410" s="3">
        <v>1409</v>
      </c>
      <c r="B410" s="5" t="str">
        <f t="shared" si="26"/>
        <v>ctaccaactggtcggggtttgaaacccacaaaccataaagttttacaaaattttttgaattcgctagctaggtcttgaCCGGTTCCTGCGTCAGCTCGAGG</v>
      </c>
      <c r="C410" s="3">
        <f t="shared" si="27"/>
        <v>101</v>
      </c>
      <c r="D410" s="4" t="s">
        <v>1631</v>
      </c>
      <c r="E410" s="53" t="s">
        <v>412</v>
      </c>
      <c r="F410" s="5" t="str" cm="1">
        <f t="array" ref="F410">[1]!revcom(E410)</f>
        <v>ccacaaaccataaagttttacaaaa</v>
      </c>
      <c r="G410" s="1">
        <v>409</v>
      </c>
      <c r="H410" s="1">
        <v>433</v>
      </c>
      <c r="I410" s="1">
        <f t="shared" si="24"/>
        <v>25</v>
      </c>
      <c r="J410" s="1" t="str">
        <f t="shared" si="25"/>
        <v>I7</v>
      </c>
      <c r="K410" s="4" t="s">
        <v>1635</v>
      </c>
      <c r="L410" s="4" t="s">
        <v>1638</v>
      </c>
      <c r="M410" s="1">
        <v>1</v>
      </c>
      <c r="N410" t="s">
        <v>1644</v>
      </c>
    </row>
    <row r="411" spans="1:14" x14ac:dyDescent="0.25">
      <c r="A411" s="3">
        <v>1410</v>
      </c>
      <c r="B411" s="5" t="str">
        <f t="shared" si="26"/>
        <v>ctaccaactggtcggggtttgaaactccacaaaccataaagttttacaaattttttgaattcgctagctaggtcttgaCCGGTTCCTGCGTCAGCTCGAGG</v>
      </c>
      <c r="C411" s="3">
        <f t="shared" si="27"/>
        <v>101</v>
      </c>
      <c r="D411" s="4" t="s">
        <v>1631</v>
      </c>
      <c r="E411" s="53" t="s">
        <v>413</v>
      </c>
      <c r="F411" s="5" t="str" cm="1">
        <f t="array" ref="F411">[1]!revcom(E411)</f>
        <v>tccacaaaccataaagttttacaaa</v>
      </c>
      <c r="G411" s="1">
        <v>410</v>
      </c>
      <c r="H411" s="1">
        <v>434</v>
      </c>
      <c r="I411" s="1">
        <f t="shared" si="24"/>
        <v>25</v>
      </c>
      <c r="J411" s="1" t="str">
        <f t="shared" si="25"/>
        <v>I7</v>
      </c>
      <c r="K411" s="4" t="s">
        <v>1635</v>
      </c>
      <c r="L411" s="4" t="s">
        <v>1638</v>
      </c>
      <c r="M411" s="1">
        <v>1</v>
      </c>
      <c r="N411" t="s">
        <v>1644</v>
      </c>
    </row>
    <row r="412" spans="1:14" x14ac:dyDescent="0.25">
      <c r="A412" s="3">
        <v>1411</v>
      </c>
      <c r="B412" s="5" t="str">
        <f t="shared" si="26"/>
        <v>ctaccaactggtcggggtttgaaacttccacaaaccataaagttttacaattttttgaattcgctagctaggtcttgaCCGGTTCCTGCGTCAGCTCGAGG</v>
      </c>
      <c r="C412" s="3">
        <f t="shared" si="27"/>
        <v>101</v>
      </c>
      <c r="D412" s="4" t="s">
        <v>1631</v>
      </c>
      <c r="E412" s="53" t="s">
        <v>414</v>
      </c>
      <c r="F412" s="5" t="str" cm="1">
        <f t="array" ref="F412">[1]!revcom(E412)</f>
        <v>ttccacaaaccataaagttttacaa</v>
      </c>
      <c r="G412" s="1">
        <v>411</v>
      </c>
      <c r="H412" s="1">
        <v>435</v>
      </c>
      <c r="I412" s="1">
        <f t="shared" si="24"/>
        <v>25</v>
      </c>
      <c r="J412" s="1" t="str">
        <f t="shared" si="25"/>
        <v>I7</v>
      </c>
      <c r="K412" s="4" t="s">
        <v>1635</v>
      </c>
      <c r="L412" s="4" t="s">
        <v>1638</v>
      </c>
      <c r="M412" s="1">
        <v>1</v>
      </c>
      <c r="N412" t="s">
        <v>1644</v>
      </c>
    </row>
    <row r="413" spans="1:14" x14ac:dyDescent="0.25">
      <c r="A413" s="3">
        <v>1412</v>
      </c>
      <c r="B413" s="5" t="str">
        <f t="shared" si="26"/>
        <v>ctaccaactggtcggggtttgaaactttccacaaaccataaagttttacattttttgaattcgctagctaggtcttgaCCGGTTCCTGCGTCAGCTCGAGG</v>
      </c>
      <c r="C413" s="3">
        <f t="shared" si="27"/>
        <v>101</v>
      </c>
      <c r="D413" s="4" t="s">
        <v>1631</v>
      </c>
      <c r="E413" s="53" t="s">
        <v>415</v>
      </c>
      <c r="F413" s="5" t="str" cm="1">
        <f t="array" ref="F413">[1]!revcom(E413)</f>
        <v>tttccacaaaccataaagttttaca</v>
      </c>
      <c r="G413" s="1">
        <v>412</v>
      </c>
      <c r="H413" s="1">
        <v>436</v>
      </c>
      <c r="I413" s="1">
        <f t="shared" si="24"/>
        <v>25</v>
      </c>
      <c r="J413" s="1" t="str">
        <f t="shared" si="25"/>
        <v>I7</v>
      </c>
      <c r="K413" s="4" t="s">
        <v>1635</v>
      </c>
      <c r="L413" s="4" t="s">
        <v>1638</v>
      </c>
      <c r="M413" s="1">
        <v>1</v>
      </c>
      <c r="N413" t="s">
        <v>1644</v>
      </c>
    </row>
    <row r="414" spans="1:14" x14ac:dyDescent="0.25">
      <c r="A414" s="3">
        <v>1413</v>
      </c>
      <c r="B414" s="5" t="str">
        <f t="shared" si="26"/>
        <v>ctaccaactggtcggggtttgaaacttttccacaaaccataaagttttacttttttgaattcgctagctaggtcttgaCCGGTTCCTGCGTCAGCTCGAGG</v>
      </c>
      <c r="C414" s="3">
        <f t="shared" si="27"/>
        <v>101</v>
      </c>
      <c r="D414" s="4" t="s">
        <v>1631</v>
      </c>
      <c r="E414" s="53" t="s">
        <v>416</v>
      </c>
      <c r="F414" s="5" t="str" cm="1">
        <f t="array" ref="F414">[1]!revcom(E414)</f>
        <v>ttttccacaaaccataaagttttac</v>
      </c>
      <c r="G414" s="1">
        <v>413</v>
      </c>
      <c r="H414" s="1">
        <v>437</v>
      </c>
      <c r="I414" s="1">
        <f t="shared" si="24"/>
        <v>25</v>
      </c>
      <c r="J414" s="1" t="str">
        <f t="shared" si="25"/>
        <v>I7</v>
      </c>
      <c r="K414" s="4" t="s">
        <v>1635</v>
      </c>
      <c r="L414" s="4" t="s">
        <v>1638</v>
      </c>
      <c r="M414" s="1">
        <v>1</v>
      </c>
      <c r="N414" t="s">
        <v>1644</v>
      </c>
    </row>
    <row r="415" spans="1:14" x14ac:dyDescent="0.25">
      <c r="A415" s="3">
        <v>1414</v>
      </c>
      <c r="B415" s="5" t="str">
        <f t="shared" si="26"/>
        <v>ctaccaactggtcggggtttgaaacgttttccacaaaccataaagttttattttttgaattcgctagctaggtcttgaCCGGTTCCTGCGTCAGCTCGAGG</v>
      </c>
      <c r="C415" s="3">
        <f t="shared" si="27"/>
        <v>101</v>
      </c>
      <c r="D415" s="4" t="s">
        <v>1631</v>
      </c>
      <c r="E415" s="53" t="s">
        <v>417</v>
      </c>
      <c r="F415" s="5" t="str" cm="1">
        <f t="array" ref="F415">[1]!revcom(E415)</f>
        <v>gttttccacaaaccataaagtttta</v>
      </c>
      <c r="G415" s="1">
        <v>414</v>
      </c>
      <c r="H415" s="1">
        <v>438</v>
      </c>
      <c r="I415" s="1">
        <f t="shared" si="24"/>
        <v>25</v>
      </c>
      <c r="J415" s="1" t="str">
        <f t="shared" si="25"/>
        <v>I7</v>
      </c>
      <c r="K415" s="4" t="s">
        <v>1635</v>
      </c>
      <c r="L415" s="4" t="s">
        <v>1638</v>
      </c>
      <c r="M415" s="1">
        <v>1</v>
      </c>
      <c r="N415" t="s">
        <v>1644</v>
      </c>
    </row>
    <row r="416" spans="1:14" x14ac:dyDescent="0.25">
      <c r="A416" s="3">
        <v>1415</v>
      </c>
      <c r="B416" s="5" t="str">
        <f t="shared" si="26"/>
        <v>ctaccaactggtcggggtttgaaactgttttccacaaaccataaagttttttttttgaattcgctagctaggtcttgaCCGGTTCCTGCGTCAGCTCGAGG</v>
      </c>
      <c r="C416" s="3">
        <f t="shared" si="27"/>
        <v>101</v>
      </c>
      <c r="D416" s="4" t="s">
        <v>1631</v>
      </c>
      <c r="E416" s="53" t="s">
        <v>418</v>
      </c>
      <c r="F416" s="5" t="str" cm="1">
        <f t="array" ref="F416">[1]!revcom(E416)</f>
        <v>tgttttccacaaaccataaagtttt</v>
      </c>
      <c r="G416" s="1">
        <v>415</v>
      </c>
      <c r="H416" s="1">
        <v>439</v>
      </c>
      <c r="I416" s="1">
        <f t="shared" si="24"/>
        <v>25</v>
      </c>
      <c r="J416" s="1" t="str">
        <f t="shared" si="25"/>
        <v>I7</v>
      </c>
      <c r="K416" s="4" t="s">
        <v>1635</v>
      </c>
      <c r="L416" s="4" t="s">
        <v>1638</v>
      </c>
      <c r="M416" s="1">
        <v>1</v>
      </c>
      <c r="N416" t="s">
        <v>1644</v>
      </c>
    </row>
    <row r="417" spans="1:14" x14ac:dyDescent="0.25">
      <c r="A417" s="3">
        <v>1416</v>
      </c>
      <c r="B417" s="5" t="str">
        <f t="shared" si="26"/>
        <v>ctaccaactggtcggggtttgaaacttgttttccacaaaccataaagtttttttttgaattcgctagctaggtcttgaCCGGTTCCTGCGTCAGCTCGAGG</v>
      </c>
      <c r="C417" s="3">
        <f t="shared" si="27"/>
        <v>101</v>
      </c>
      <c r="D417" s="4" t="s">
        <v>1631</v>
      </c>
      <c r="E417" s="53" t="s">
        <v>419</v>
      </c>
      <c r="F417" s="5" t="str" cm="1">
        <f t="array" ref="F417">[1]!revcom(E417)</f>
        <v>ttgttttccacaaaccataaagttt</v>
      </c>
      <c r="G417" s="1">
        <v>416</v>
      </c>
      <c r="H417" s="1">
        <v>440</v>
      </c>
      <c r="I417" s="1">
        <f t="shared" si="24"/>
        <v>25</v>
      </c>
      <c r="J417" s="1" t="str">
        <f t="shared" si="25"/>
        <v>I7</v>
      </c>
      <c r="K417" s="4" t="s">
        <v>1635</v>
      </c>
      <c r="L417" s="4" t="s">
        <v>1638</v>
      </c>
      <c r="M417" s="1">
        <v>1</v>
      </c>
      <c r="N417" t="s">
        <v>1644</v>
      </c>
    </row>
    <row r="418" spans="1:14" x14ac:dyDescent="0.25">
      <c r="A418" s="3">
        <v>1417</v>
      </c>
      <c r="B418" s="5" t="str">
        <f t="shared" si="26"/>
        <v>ctaccaactggtcggggtttgaaactttgttttccacaaaccataaagttttttttgaattcgctagctaggtcttgaCCGGTTCCTGCGTCAGCTCGAGG</v>
      </c>
      <c r="C418" s="3">
        <f t="shared" si="27"/>
        <v>101</v>
      </c>
      <c r="D418" s="4" t="s">
        <v>1631</v>
      </c>
      <c r="E418" s="53" t="s">
        <v>420</v>
      </c>
      <c r="F418" s="5" t="str" cm="1">
        <f t="array" ref="F418">[1]!revcom(E418)</f>
        <v>tttgttttccacaaaccataaagtt</v>
      </c>
      <c r="G418" s="1">
        <v>417</v>
      </c>
      <c r="H418" s="1">
        <v>441</v>
      </c>
      <c r="I418" s="1">
        <f t="shared" si="24"/>
        <v>25</v>
      </c>
      <c r="J418" s="1" t="str">
        <f t="shared" si="25"/>
        <v>I7</v>
      </c>
      <c r="K418" s="4" t="s">
        <v>1635</v>
      </c>
      <c r="L418" s="4" t="s">
        <v>1638</v>
      </c>
      <c r="M418" s="1">
        <v>1</v>
      </c>
      <c r="N418" t="s">
        <v>1644</v>
      </c>
    </row>
    <row r="419" spans="1:14" x14ac:dyDescent="0.25">
      <c r="A419" s="3">
        <v>1418</v>
      </c>
      <c r="B419" s="5" t="str">
        <f t="shared" si="26"/>
        <v>ctaccaactggtcggggtttgaaacatttgttttccacaaaccataaagtttttttgaattcgctagctaggtcttgaCCGGTTCCTGCGTCAGCTCGAGG</v>
      </c>
      <c r="C419" s="3">
        <f t="shared" si="27"/>
        <v>101</v>
      </c>
      <c r="D419" s="4" t="s">
        <v>1631</v>
      </c>
      <c r="E419" s="53" t="s">
        <v>421</v>
      </c>
      <c r="F419" s="5" t="str" cm="1">
        <f t="array" ref="F419">[1]!revcom(E419)</f>
        <v>atttgttttccacaaaccataaagt</v>
      </c>
      <c r="G419" s="1">
        <v>418</v>
      </c>
      <c r="H419" s="1">
        <v>442</v>
      </c>
      <c r="I419" s="1">
        <f t="shared" si="24"/>
        <v>25</v>
      </c>
      <c r="J419" s="1" t="str">
        <f t="shared" si="25"/>
        <v>I7</v>
      </c>
      <c r="K419" s="4" t="s">
        <v>1635</v>
      </c>
      <c r="L419" s="4" t="s">
        <v>1638</v>
      </c>
      <c r="M419" s="1">
        <v>1</v>
      </c>
      <c r="N419" t="s">
        <v>1644</v>
      </c>
    </row>
    <row r="420" spans="1:14" x14ac:dyDescent="0.25">
      <c r="A420" s="3">
        <v>1419</v>
      </c>
      <c r="B420" s="5" t="str">
        <f t="shared" si="26"/>
        <v>ctaccaactggtcggggtttgaaaccatttgttttccacaaaccataaagttttttgaattcgctagctaggtcttgaCCGGTTCCTGCGTCAGCTCGAGG</v>
      </c>
      <c r="C420" s="3">
        <f t="shared" si="27"/>
        <v>101</v>
      </c>
      <c r="D420" s="4" t="s">
        <v>1631</v>
      </c>
      <c r="E420" s="53" t="s">
        <v>422</v>
      </c>
      <c r="F420" s="5" t="str" cm="1">
        <f t="array" ref="F420">[1]!revcom(E420)</f>
        <v>catttgttttccacaaaccataaag</v>
      </c>
      <c r="G420" s="1">
        <v>419</v>
      </c>
      <c r="H420" s="1">
        <v>443</v>
      </c>
      <c r="I420" s="1">
        <f t="shared" si="24"/>
        <v>25</v>
      </c>
      <c r="J420" s="1" t="str">
        <f t="shared" si="25"/>
        <v>I7</v>
      </c>
      <c r="K420" s="4" t="s">
        <v>1635</v>
      </c>
      <c r="L420" s="4" t="s">
        <v>1638</v>
      </c>
      <c r="M420" s="1">
        <v>1</v>
      </c>
      <c r="N420" t="s">
        <v>1644</v>
      </c>
    </row>
    <row r="421" spans="1:14" x14ac:dyDescent="0.25">
      <c r="A421" s="3">
        <v>1420</v>
      </c>
      <c r="B421" s="5" t="str">
        <f t="shared" si="26"/>
        <v>ctaccaactggtcggggtttgaaacacatttgttttccacaaaccataaattttttgaattcgctagctaggtcttgaCCGGTTCCTGCGTCAGCTCGAGG</v>
      </c>
      <c r="C421" s="3">
        <f t="shared" si="27"/>
        <v>101</v>
      </c>
      <c r="D421" s="4" t="s">
        <v>1631</v>
      </c>
      <c r="E421" s="53" t="s">
        <v>423</v>
      </c>
      <c r="F421" s="5" t="str" cm="1">
        <f t="array" ref="F421">[1]!revcom(E421)</f>
        <v>acatttgttttccacaaaccataaa</v>
      </c>
      <c r="G421" s="1">
        <v>420</v>
      </c>
      <c r="H421" s="1">
        <v>444</v>
      </c>
      <c r="I421" s="1">
        <f t="shared" si="24"/>
        <v>25</v>
      </c>
      <c r="J421" s="1" t="str">
        <f t="shared" si="25"/>
        <v>I7</v>
      </c>
      <c r="K421" s="4" t="s">
        <v>1635</v>
      </c>
      <c r="L421" s="4" t="s">
        <v>1638</v>
      </c>
      <c r="M421" s="1">
        <v>1</v>
      </c>
      <c r="N421" t="s">
        <v>1644</v>
      </c>
    </row>
    <row r="422" spans="1:14" x14ac:dyDescent="0.25">
      <c r="A422" s="3">
        <v>1421</v>
      </c>
      <c r="B422" s="5" t="str">
        <f t="shared" si="26"/>
        <v>ctaccaactggtcggggtttgaaacaacatttgttttccacaaaccataattttttgaattcgctagctaggtcttgaCCGGTTCCTGCGTCAGCTCGAGG</v>
      </c>
      <c r="C422" s="3">
        <f t="shared" si="27"/>
        <v>101</v>
      </c>
      <c r="D422" s="4" t="s">
        <v>1631</v>
      </c>
      <c r="E422" s="53" t="s">
        <v>424</v>
      </c>
      <c r="F422" s="5" t="str" cm="1">
        <f t="array" ref="F422">[1]!revcom(E422)</f>
        <v>aacatttgttttccacaaaccataa</v>
      </c>
      <c r="G422" s="1">
        <v>421</v>
      </c>
      <c r="H422" s="1">
        <v>445</v>
      </c>
      <c r="I422" s="1">
        <f t="shared" si="24"/>
        <v>25</v>
      </c>
      <c r="J422" s="1" t="str">
        <f t="shared" si="25"/>
        <v>I7</v>
      </c>
      <c r="K422" s="4" t="s">
        <v>1635</v>
      </c>
      <c r="L422" s="4" t="s">
        <v>1638</v>
      </c>
      <c r="M422" s="1">
        <v>1</v>
      </c>
      <c r="N422" t="s">
        <v>1644</v>
      </c>
    </row>
    <row r="423" spans="1:14" x14ac:dyDescent="0.25">
      <c r="A423" s="3">
        <v>1422</v>
      </c>
      <c r="B423" s="5" t="str">
        <f t="shared" si="26"/>
        <v>ctaccaactggtcggggtttgaaacaaacatttgttttccacaaaccatattttttgaattcgctagctaggtcttgaCCGGTTCCTGCGTCAGCTCGAGG</v>
      </c>
      <c r="C423" s="3">
        <f t="shared" si="27"/>
        <v>101</v>
      </c>
      <c r="D423" s="4" t="s">
        <v>1631</v>
      </c>
      <c r="E423" s="53" t="s">
        <v>425</v>
      </c>
      <c r="F423" s="5" t="str" cm="1">
        <f t="array" ref="F423">[1]!revcom(E423)</f>
        <v>aaacatttgttttccacaaaccata</v>
      </c>
      <c r="G423" s="1">
        <v>422</v>
      </c>
      <c r="H423" s="1">
        <v>446</v>
      </c>
      <c r="I423" s="1">
        <f t="shared" si="24"/>
        <v>25</v>
      </c>
      <c r="J423" s="1" t="str">
        <f t="shared" si="25"/>
        <v>I7</v>
      </c>
      <c r="K423" s="4" t="s">
        <v>1635</v>
      </c>
      <c r="L423" s="4" t="s">
        <v>1638</v>
      </c>
      <c r="M423" s="1">
        <v>1</v>
      </c>
      <c r="N423" t="s">
        <v>1644</v>
      </c>
    </row>
    <row r="424" spans="1:14" x14ac:dyDescent="0.25">
      <c r="A424" s="3">
        <v>1423</v>
      </c>
      <c r="B424" s="5" t="str">
        <f t="shared" si="26"/>
        <v>ctaccaactggtcggggtttgaaacaaaacatttgttttccacaaaccatttttttgaattcgctagctaggtcttgaCCGGTTCCTGCGTCAGCTCGAGG</v>
      </c>
      <c r="C424" s="3">
        <f t="shared" si="27"/>
        <v>101</v>
      </c>
      <c r="D424" s="4" t="s">
        <v>1631</v>
      </c>
      <c r="E424" s="53" t="s">
        <v>426</v>
      </c>
      <c r="F424" s="5" t="str" cm="1">
        <f t="array" ref="F424">[1]!revcom(E424)</f>
        <v>aaaacatttgttttccacaaaccat</v>
      </c>
      <c r="G424" s="1">
        <v>423</v>
      </c>
      <c r="H424" s="1">
        <v>447</v>
      </c>
      <c r="I424" s="1">
        <f t="shared" si="24"/>
        <v>25</v>
      </c>
      <c r="J424" s="1" t="str">
        <f t="shared" si="25"/>
        <v>I7</v>
      </c>
      <c r="K424" s="4" t="s">
        <v>1635</v>
      </c>
      <c r="L424" s="4" t="s">
        <v>1638</v>
      </c>
      <c r="M424" s="1">
        <v>1</v>
      </c>
      <c r="N424" t="s">
        <v>1644</v>
      </c>
    </row>
    <row r="425" spans="1:14" x14ac:dyDescent="0.25">
      <c r="A425" s="3">
        <v>1424</v>
      </c>
      <c r="B425" s="5" t="str">
        <f t="shared" si="26"/>
        <v>ctaccaactggtcggggtttgaaacaaaaacatttgttttccacaaaccattttttgaattcgctagctaggtcttgaCCGGTTCCTGCGTCAGCTCGAGG</v>
      </c>
      <c r="C425" s="3">
        <f t="shared" si="27"/>
        <v>101</v>
      </c>
      <c r="D425" s="4" t="s">
        <v>1631</v>
      </c>
      <c r="E425" s="53" t="s">
        <v>427</v>
      </c>
      <c r="F425" s="5" t="str" cm="1">
        <f t="array" ref="F425">[1]!revcom(E425)</f>
        <v>aaaaacatttgttttccacaaacca</v>
      </c>
      <c r="G425" s="1">
        <v>424</v>
      </c>
      <c r="H425" s="1">
        <v>448</v>
      </c>
      <c r="I425" s="1">
        <f t="shared" si="24"/>
        <v>25</v>
      </c>
      <c r="J425" s="1" t="str">
        <f t="shared" si="25"/>
        <v>I7</v>
      </c>
      <c r="K425" s="4" t="s">
        <v>1635</v>
      </c>
      <c r="L425" s="4" t="s">
        <v>1638</v>
      </c>
      <c r="M425" s="1">
        <v>1</v>
      </c>
      <c r="N425" t="s">
        <v>1644</v>
      </c>
    </row>
    <row r="426" spans="1:14" x14ac:dyDescent="0.25">
      <c r="A426" s="3">
        <v>1425</v>
      </c>
      <c r="B426" s="5" t="str">
        <f t="shared" si="26"/>
        <v>ctaccaactggtcggggtttgaaaccaaaaacatttgttttccacaaaccttttttgaattcgctagctaggtcttgaCCGGTTCCTGCGTCAGCTCGAGG</v>
      </c>
      <c r="C426" s="3">
        <f t="shared" si="27"/>
        <v>101</v>
      </c>
      <c r="D426" s="4" t="s">
        <v>1631</v>
      </c>
      <c r="E426" s="53" t="s">
        <v>428</v>
      </c>
      <c r="F426" s="5" t="str" cm="1">
        <f t="array" ref="F426">[1]!revcom(E426)</f>
        <v>caaaaacatttgttttccacaaacc</v>
      </c>
      <c r="G426" s="1">
        <v>425</v>
      </c>
      <c r="H426" s="1">
        <v>449</v>
      </c>
      <c r="I426" s="1">
        <f t="shared" si="24"/>
        <v>25</v>
      </c>
      <c r="J426" s="1" t="str">
        <f t="shared" si="25"/>
        <v>I7</v>
      </c>
      <c r="K426" s="4" t="s">
        <v>1635</v>
      </c>
      <c r="L426" s="4" t="s">
        <v>1638</v>
      </c>
      <c r="M426" s="1">
        <v>1</v>
      </c>
      <c r="N426" t="s">
        <v>1644</v>
      </c>
    </row>
    <row r="427" spans="1:14" x14ac:dyDescent="0.25">
      <c r="A427" s="3">
        <v>1426</v>
      </c>
      <c r="B427" s="5" t="str">
        <f t="shared" si="26"/>
        <v>ctaccaactggtcggggtttgaaactcaaaaacatttgttttccacaaacttttttgaattcgctagctaggtcttgaCCGGTTCCTGCGTCAGCTCGAGG</v>
      </c>
      <c r="C427" s="3">
        <f t="shared" si="27"/>
        <v>101</v>
      </c>
      <c r="D427" s="4" t="s">
        <v>1631</v>
      </c>
      <c r="E427" s="53" t="s">
        <v>429</v>
      </c>
      <c r="F427" s="5" t="str" cm="1">
        <f t="array" ref="F427">[1]!revcom(E427)</f>
        <v>tcaaaaacatttgttttccacaaac</v>
      </c>
      <c r="G427" s="1">
        <v>426</v>
      </c>
      <c r="H427" s="1">
        <v>450</v>
      </c>
      <c r="I427" s="1">
        <f t="shared" si="24"/>
        <v>25</v>
      </c>
      <c r="J427" s="1" t="str">
        <f t="shared" si="25"/>
        <v>I7</v>
      </c>
      <c r="K427" s="4" t="s">
        <v>1635</v>
      </c>
      <c r="L427" s="4" t="s">
        <v>1638</v>
      </c>
      <c r="M427" s="1">
        <v>1</v>
      </c>
      <c r="N427" t="s">
        <v>1644</v>
      </c>
    </row>
    <row r="428" spans="1:14" x14ac:dyDescent="0.25">
      <c r="A428" s="3">
        <v>1427</v>
      </c>
      <c r="B428" s="5" t="str">
        <f t="shared" si="26"/>
        <v>ctaccaactggtcggggtttgaaacttcaaaaacatttgttttccacaaattttttgaattcgctagctaggtcttgaCCGGTTCCTGCGTCAGCTCGAGG</v>
      </c>
      <c r="C428" s="3">
        <f t="shared" si="27"/>
        <v>101</v>
      </c>
      <c r="D428" s="4" t="s">
        <v>1631</v>
      </c>
      <c r="E428" s="53" t="s">
        <v>430</v>
      </c>
      <c r="F428" s="5" t="str" cm="1">
        <f t="array" ref="F428">[1]!revcom(E428)</f>
        <v>ttcaaaaacatttgttttccacaaa</v>
      </c>
      <c r="G428" s="1">
        <v>427</v>
      </c>
      <c r="H428" s="1">
        <v>451</v>
      </c>
      <c r="I428" s="1">
        <f t="shared" si="24"/>
        <v>25</v>
      </c>
      <c r="J428" s="1" t="str">
        <f t="shared" si="25"/>
        <v>I7</v>
      </c>
      <c r="K428" s="4" t="s">
        <v>1635</v>
      </c>
      <c r="L428" s="4" t="s">
        <v>1638</v>
      </c>
      <c r="M428" s="1">
        <v>1</v>
      </c>
      <c r="N428" t="s">
        <v>1644</v>
      </c>
    </row>
    <row r="429" spans="1:14" x14ac:dyDescent="0.25">
      <c r="A429" s="3">
        <v>1428</v>
      </c>
      <c r="B429" s="5" t="str">
        <f t="shared" si="26"/>
        <v>ctaccaactggtcggggtttgaaacgttcaaaaacatttgttttccacaattttttgaattcgctagctaggtcttgaCCGGTTCCTGCGTCAGCTCGAGG</v>
      </c>
      <c r="C429" s="3">
        <f t="shared" si="27"/>
        <v>101</v>
      </c>
      <c r="D429" s="4" t="s">
        <v>1631</v>
      </c>
      <c r="E429" s="53" t="s">
        <v>431</v>
      </c>
      <c r="F429" s="5" t="str" cm="1">
        <f t="array" ref="F429">[1]!revcom(E429)</f>
        <v>gttcaaaaacatttgttttccacaa</v>
      </c>
      <c r="G429" s="1">
        <v>428</v>
      </c>
      <c r="H429" s="1">
        <v>452</v>
      </c>
      <c r="I429" s="1">
        <f t="shared" si="24"/>
        <v>25</v>
      </c>
      <c r="J429" s="1" t="str">
        <f t="shared" si="25"/>
        <v>I7</v>
      </c>
      <c r="K429" s="4" t="s">
        <v>1635</v>
      </c>
      <c r="L429" s="4" t="s">
        <v>1638</v>
      </c>
      <c r="M429" s="1">
        <v>1</v>
      </c>
      <c r="N429" t="s">
        <v>1644</v>
      </c>
    </row>
    <row r="430" spans="1:14" x14ac:dyDescent="0.25">
      <c r="A430" s="3">
        <v>1429</v>
      </c>
      <c r="B430" s="5" t="str">
        <f t="shared" si="26"/>
        <v>ctaccaactggtcggggtttgaaactgttcaaaaacatttgttttccacattttttgaattcgctagctaggtcttgaCCGGTTCCTGCGTCAGCTCGAGG</v>
      </c>
      <c r="C430" s="3">
        <f t="shared" si="27"/>
        <v>101</v>
      </c>
      <c r="D430" s="4" t="s">
        <v>1631</v>
      </c>
      <c r="E430" s="53" t="s">
        <v>432</v>
      </c>
      <c r="F430" s="5" t="str" cm="1">
        <f t="array" ref="F430">[1]!revcom(E430)</f>
        <v>tgttcaaaaacatttgttttccaca</v>
      </c>
      <c r="G430" s="1">
        <v>429</v>
      </c>
      <c r="H430" s="1">
        <v>453</v>
      </c>
      <c r="I430" s="1">
        <f t="shared" si="24"/>
        <v>25</v>
      </c>
      <c r="J430" s="1" t="str">
        <f t="shared" si="25"/>
        <v>I7</v>
      </c>
      <c r="K430" s="4" t="s">
        <v>1635</v>
      </c>
      <c r="L430" s="4" t="s">
        <v>1638</v>
      </c>
      <c r="M430" s="1">
        <v>1</v>
      </c>
      <c r="N430" t="s">
        <v>1644</v>
      </c>
    </row>
    <row r="431" spans="1:14" x14ac:dyDescent="0.25">
      <c r="A431" s="3">
        <v>1430</v>
      </c>
      <c r="B431" s="5" t="str">
        <f t="shared" si="26"/>
        <v>ctaccaactggtcggggtttgaaacatgttcaaaaacatttgttttccacttttttgaattcgctagctaggtcttgaCCGGTTCCTGCGTCAGCTCGAGG</v>
      </c>
      <c r="C431" s="3">
        <f t="shared" si="27"/>
        <v>101</v>
      </c>
      <c r="D431" s="4" t="s">
        <v>1631</v>
      </c>
      <c r="E431" s="53" t="s">
        <v>433</v>
      </c>
      <c r="F431" s="5" t="str" cm="1">
        <f t="array" ref="F431">[1]!revcom(E431)</f>
        <v>atgttcaaaaacatttgttttccac</v>
      </c>
      <c r="G431" s="1">
        <v>430</v>
      </c>
      <c r="H431" s="1">
        <v>454</v>
      </c>
      <c r="I431" s="1">
        <f t="shared" si="24"/>
        <v>25</v>
      </c>
      <c r="J431" s="1" t="str">
        <f t="shared" si="25"/>
        <v>I7</v>
      </c>
      <c r="K431" s="4" t="s">
        <v>1635</v>
      </c>
      <c r="L431" s="4" t="s">
        <v>1638</v>
      </c>
      <c r="M431" s="1">
        <v>1</v>
      </c>
      <c r="N431" t="s">
        <v>1644</v>
      </c>
    </row>
    <row r="432" spans="1:14" x14ac:dyDescent="0.25">
      <c r="A432" s="3">
        <v>1431</v>
      </c>
      <c r="B432" s="5" t="str">
        <f t="shared" si="26"/>
        <v>ctaccaactggtcggggtttgaaacaatgttcaaaaacatttgttttccattttttgaattcgctagctaggtcttgaCCGGTTCCTGCGTCAGCTCGAGG</v>
      </c>
      <c r="C432" s="3">
        <f t="shared" si="27"/>
        <v>101</v>
      </c>
      <c r="D432" s="4" t="s">
        <v>1631</v>
      </c>
      <c r="E432" s="53" t="s">
        <v>434</v>
      </c>
      <c r="F432" s="5" t="str" cm="1">
        <f t="array" ref="F432">[1]!revcom(E432)</f>
        <v>aatgttcaaaaacatttgttttcca</v>
      </c>
      <c r="G432" s="1">
        <v>431</v>
      </c>
      <c r="H432" s="1">
        <v>455</v>
      </c>
      <c r="I432" s="1">
        <f t="shared" si="24"/>
        <v>25</v>
      </c>
      <c r="J432" s="1" t="str">
        <f t="shared" si="25"/>
        <v>I7</v>
      </c>
      <c r="K432" s="4" t="s">
        <v>1635</v>
      </c>
      <c r="L432" s="4" t="s">
        <v>1638</v>
      </c>
      <c r="M432" s="1">
        <v>1</v>
      </c>
      <c r="N432" t="s">
        <v>1644</v>
      </c>
    </row>
    <row r="433" spans="1:14" x14ac:dyDescent="0.25">
      <c r="A433" s="3">
        <v>1432</v>
      </c>
      <c r="B433" s="5" t="str">
        <f t="shared" si="26"/>
        <v>ctaccaactggtcggggtttgaaacaaatgttcaaaaacatttgttttccttttttgaattcgctagctaggtcttgaCCGGTTCCTGCGTCAGCTCGAGG</v>
      </c>
      <c r="C433" s="3">
        <f t="shared" si="27"/>
        <v>101</v>
      </c>
      <c r="D433" s="4" t="s">
        <v>1631</v>
      </c>
      <c r="E433" s="53" t="s">
        <v>435</v>
      </c>
      <c r="F433" s="5" t="str" cm="1">
        <f t="array" ref="F433">[1]!revcom(E433)</f>
        <v>aaatgttcaaaaacatttgttttcc</v>
      </c>
      <c r="G433" s="1">
        <v>432</v>
      </c>
      <c r="H433" s="1">
        <v>456</v>
      </c>
      <c r="I433" s="1">
        <f t="shared" si="24"/>
        <v>25</v>
      </c>
      <c r="J433" s="1" t="str">
        <f t="shared" si="25"/>
        <v>I7</v>
      </c>
      <c r="K433" s="4" t="s">
        <v>1635</v>
      </c>
      <c r="L433" s="4" t="s">
        <v>1638</v>
      </c>
      <c r="M433" s="1">
        <v>1</v>
      </c>
      <c r="N433" t="s">
        <v>1644</v>
      </c>
    </row>
    <row r="434" spans="1:14" x14ac:dyDescent="0.25">
      <c r="A434" s="3">
        <v>1433</v>
      </c>
      <c r="B434" s="5" t="str">
        <f t="shared" si="26"/>
        <v>ctaccaactggtcggggtttgaaactaaatgttcaaaaacatttgttttcttttttgaattcgctagctaggtcttgaCCGGTTCCTGCGTCAGCTCGAGG</v>
      </c>
      <c r="C434" s="3">
        <f t="shared" si="27"/>
        <v>101</v>
      </c>
      <c r="D434" s="4" t="s">
        <v>1631</v>
      </c>
      <c r="E434" s="53" t="s">
        <v>436</v>
      </c>
      <c r="F434" s="5" t="str" cm="1">
        <f t="array" ref="F434">[1]!revcom(E434)</f>
        <v>taaatgttcaaaaacatttgttttc</v>
      </c>
      <c r="G434" s="1">
        <v>433</v>
      </c>
      <c r="H434" s="1">
        <v>457</v>
      </c>
      <c r="I434" s="1">
        <f t="shared" si="24"/>
        <v>25</v>
      </c>
      <c r="J434" s="1" t="str">
        <f t="shared" si="25"/>
        <v>I7</v>
      </c>
      <c r="K434" s="4" t="s">
        <v>1635</v>
      </c>
      <c r="L434" s="4" t="s">
        <v>1638</v>
      </c>
      <c r="M434" s="1">
        <v>1</v>
      </c>
      <c r="N434" t="s">
        <v>1644</v>
      </c>
    </row>
    <row r="435" spans="1:14" x14ac:dyDescent="0.25">
      <c r="A435" s="3">
        <v>1434</v>
      </c>
      <c r="B435" s="5" t="str">
        <f t="shared" si="26"/>
        <v>ctaccaactggtcggggtttgaaacttaaatgttcaaaaacatttgttttttttttgaattcgctagctaggtcttgaCCGGTTCCTGCGTCAGCTCGAGG</v>
      </c>
      <c r="C435" s="3">
        <f t="shared" si="27"/>
        <v>101</v>
      </c>
      <c r="D435" s="4" t="s">
        <v>1631</v>
      </c>
      <c r="E435" s="53" t="s">
        <v>437</v>
      </c>
      <c r="F435" s="5" t="str" cm="1">
        <f t="array" ref="F435">[1]!revcom(E435)</f>
        <v>ttaaatgttcaaaaacatttgtttt</v>
      </c>
      <c r="G435" s="1">
        <v>434</v>
      </c>
      <c r="H435" s="1">
        <v>458</v>
      </c>
      <c r="I435" s="1">
        <f t="shared" si="24"/>
        <v>25</v>
      </c>
      <c r="J435" s="1" t="str">
        <f t="shared" si="25"/>
        <v>I7</v>
      </c>
      <c r="K435" s="4" t="s">
        <v>1635</v>
      </c>
      <c r="L435" s="4" t="s">
        <v>1638</v>
      </c>
      <c r="M435" s="1">
        <v>1</v>
      </c>
      <c r="N435" t="s">
        <v>1644</v>
      </c>
    </row>
    <row r="436" spans="1:14" x14ac:dyDescent="0.25">
      <c r="A436" s="3">
        <v>1435</v>
      </c>
      <c r="B436" s="5" t="str">
        <f t="shared" si="26"/>
        <v>ctaccaactggtcggggtttgaaactttaaatgttcaaaaacatttgtttttttttgaattcgctagctaggtcttgaCCGGTTCCTGCGTCAGCTCGAGG</v>
      </c>
      <c r="C436" s="3">
        <f t="shared" si="27"/>
        <v>101</v>
      </c>
      <c r="D436" s="4" t="s">
        <v>1631</v>
      </c>
      <c r="E436" s="53" t="s">
        <v>438</v>
      </c>
      <c r="F436" s="5" t="str" cm="1">
        <f t="array" ref="F436">[1]!revcom(E436)</f>
        <v>tttaaatgttcaaaaacatttgttt</v>
      </c>
      <c r="G436" s="1">
        <v>435</v>
      </c>
      <c r="H436" s="1">
        <v>459</v>
      </c>
      <c r="I436" s="1">
        <f t="shared" si="24"/>
        <v>25</v>
      </c>
      <c r="J436" s="1" t="str">
        <f t="shared" si="25"/>
        <v>I7</v>
      </c>
      <c r="K436" s="4" t="s">
        <v>1635</v>
      </c>
      <c r="L436" s="4" t="s">
        <v>1638</v>
      </c>
      <c r="M436" s="1">
        <v>1</v>
      </c>
      <c r="N436" t="s">
        <v>1644</v>
      </c>
    </row>
    <row r="437" spans="1:14" x14ac:dyDescent="0.25">
      <c r="A437" s="3">
        <v>1436</v>
      </c>
      <c r="B437" s="5" t="str">
        <f t="shared" si="26"/>
        <v>ctaccaactggtcggggtttgaaacttttaaatgttcaaaaacatttgttttttttgaattcgctagctaggtcttgaCCGGTTCCTGCGTCAGCTCGAGG</v>
      </c>
      <c r="C437" s="3">
        <f t="shared" si="27"/>
        <v>101</v>
      </c>
      <c r="D437" s="4" t="s">
        <v>1631</v>
      </c>
      <c r="E437" s="53" t="s">
        <v>439</v>
      </c>
      <c r="F437" s="5" t="str" cm="1">
        <f t="array" ref="F437">[1]!revcom(E437)</f>
        <v>ttttaaatgttcaaaaacatttgtt</v>
      </c>
      <c r="G437" s="1">
        <v>436</v>
      </c>
      <c r="H437" s="1">
        <v>460</v>
      </c>
      <c r="I437" s="1">
        <f t="shared" si="24"/>
        <v>25</v>
      </c>
      <c r="J437" s="1" t="str">
        <f t="shared" si="25"/>
        <v>I7</v>
      </c>
      <c r="K437" s="4" t="s">
        <v>1635</v>
      </c>
      <c r="L437" s="4" t="s">
        <v>1638</v>
      </c>
      <c r="M437" s="1">
        <v>1</v>
      </c>
      <c r="N437" t="s">
        <v>1644</v>
      </c>
    </row>
    <row r="438" spans="1:14" x14ac:dyDescent="0.25">
      <c r="A438" s="3">
        <v>1437</v>
      </c>
      <c r="B438" s="5" t="str">
        <f t="shared" si="26"/>
        <v>ctaccaactggtcggggtttgaaactttttaaatgttcaaaaacatttgtttttttgaattcgctagctaggtcttgaCCGGTTCCTGCGTCAGCTCGAGG</v>
      </c>
      <c r="C438" s="3">
        <f t="shared" si="27"/>
        <v>101</v>
      </c>
      <c r="D438" s="4" t="s">
        <v>1631</v>
      </c>
      <c r="E438" s="53" t="s">
        <v>440</v>
      </c>
      <c r="F438" s="5" t="str" cm="1">
        <f t="array" ref="F438">[1]!revcom(E438)</f>
        <v>tttttaaatgttcaaaaacatttgt</v>
      </c>
      <c r="G438" s="1">
        <v>437</v>
      </c>
      <c r="H438" s="1">
        <v>461</v>
      </c>
      <c r="I438" s="1">
        <f t="shared" si="24"/>
        <v>25</v>
      </c>
      <c r="J438" s="1" t="str">
        <f t="shared" si="25"/>
        <v>I7</v>
      </c>
      <c r="K438" s="4" t="s">
        <v>1635</v>
      </c>
      <c r="L438" s="4" t="s">
        <v>1638</v>
      </c>
      <c r="M438" s="1">
        <v>1</v>
      </c>
      <c r="N438" t="s">
        <v>1644</v>
      </c>
    </row>
    <row r="439" spans="1:14" x14ac:dyDescent="0.25">
      <c r="A439" s="3">
        <v>1438</v>
      </c>
      <c r="B439" s="5" t="str">
        <f t="shared" si="26"/>
        <v>ctaccaactggtcggggtttgaaacctttttaaatgttcaaaaacatttgttttttgaattcgctagctaggtcttgaCCGGTTCCTGCGTCAGCTCGAGG</v>
      </c>
      <c r="C439" s="3">
        <f t="shared" si="27"/>
        <v>101</v>
      </c>
      <c r="D439" s="4" t="s">
        <v>1631</v>
      </c>
      <c r="E439" s="53" t="s">
        <v>441</v>
      </c>
      <c r="F439" s="5" t="str" cm="1">
        <f t="array" ref="F439">[1]!revcom(E439)</f>
        <v>ctttttaaatgttcaaaaacatttg</v>
      </c>
      <c r="G439" s="1">
        <v>438</v>
      </c>
      <c r="H439" s="1">
        <v>462</v>
      </c>
      <c r="I439" s="1">
        <f t="shared" si="24"/>
        <v>25</v>
      </c>
      <c r="J439" s="1" t="str">
        <f t="shared" si="25"/>
        <v>I7</v>
      </c>
      <c r="K439" s="4" t="s">
        <v>1635</v>
      </c>
      <c r="L439" s="4" t="s">
        <v>1638</v>
      </c>
      <c r="M439" s="1">
        <v>1</v>
      </c>
      <c r="N439" t="s">
        <v>1644</v>
      </c>
    </row>
    <row r="440" spans="1:14" x14ac:dyDescent="0.25">
      <c r="A440" s="3">
        <v>1439</v>
      </c>
      <c r="B440" s="5" t="str">
        <f t="shared" si="26"/>
        <v>ctaccaactggtcggggtttgaaacactttttaaatgttcaaaaacatttttttttgaattcgctagctaggtcttgaCCGGTTCCTGCGTCAGCTCGAGG</v>
      </c>
      <c r="C440" s="3">
        <f t="shared" si="27"/>
        <v>101</v>
      </c>
      <c r="D440" s="4" t="s">
        <v>1631</v>
      </c>
      <c r="E440" s="53" t="s">
        <v>442</v>
      </c>
      <c r="F440" s="5" t="str" cm="1">
        <f t="array" ref="F440">[1]!revcom(E440)</f>
        <v>actttttaaatgttcaaaaacattt</v>
      </c>
      <c r="G440" s="1">
        <v>439</v>
      </c>
      <c r="H440" s="1">
        <v>463</v>
      </c>
      <c r="I440" s="1">
        <f t="shared" si="24"/>
        <v>25</v>
      </c>
      <c r="J440" s="1" t="str">
        <f t="shared" si="25"/>
        <v>I7</v>
      </c>
      <c r="K440" s="4" t="s">
        <v>1635</v>
      </c>
      <c r="L440" s="4" t="s">
        <v>1638</v>
      </c>
      <c r="M440" s="1">
        <v>1</v>
      </c>
      <c r="N440" t="s">
        <v>1644</v>
      </c>
    </row>
    <row r="441" spans="1:14" x14ac:dyDescent="0.25">
      <c r="A441" s="3">
        <v>1440</v>
      </c>
      <c r="B441" s="5" t="str">
        <f t="shared" si="26"/>
        <v>ctaccaactggtcggggtttgaaacaactttttaaatgttcaaaaacattttttttgaattcgctagctaggtcttgaCCGGTTCCTGCGTCAGCTCGAGG</v>
      </c>
      <c r="C441" s="3">
        <f t="shared" si="27"/>
        <v>101</v>
      </c>
      <c r="D441" s="4" t="s">
        <v>1631</v>
      </c>
      <c r="E441" s="53" t="s">
        <v>443</v>
      </c>
      <c r="F441" s="5" t="str" cm="1">
        <f t="array" ref="F441">[1]!revcom(E441)</f>
        <v>aactttttaaatgttcaaaaacatt</v>
      </c>
      <c r="G441" s="1">
        <v>440</v>
      </c>
      <c r="H441" s="1">
        <v>464</v>
      </c>
      <c r="I441" s="1">
        <f t="shared" si="24"/>
        <v>25</v>
      </c>
      <c r="J441" s="1" t="str">
        <f t="shared" si="25"/>
        <v>I7</v>
      </c>
      <c r="K441" s="4" t="s">
        <v>1635</v>
      </c>
      <c r="L441" s="4" t="s">
        <v>1638</v>
      </c>
      <c r="M441" s="1">
        <v>1</v>
      </c>
      <c r="N441" t="s">
        <v>1644</v>
      </c>
    </row>
    <row r="442" spans="1:14" x14ac:dyDescent="0.25">
      <c r="A442" s="3">
        <v>1441</v>
      </c>
      <c r="B442" s="5" t="str">
        <f t="shared" si="26"/>
        <v>ctaccaactggtcggggtttgaaacgaactttttaaatgttcaaaaacatttttttgaattcgctagctaggtcttgaCCGGTTCCTGCGTCAGCTCGAGG</v>
      </c>
      <c r="C442" s="3">
        <f t="shared" si="27"/>
        <v>101</v>
      </c>
      <c r="D442" s="4" t="s">
        <v>1631</v>
      </c>
      <c r="E442" s="53" t="s">
        <v>444</v>
      </c>
      <c r="F442" s="5" t="str" cm="1">
        <f t="array" ref="F442">[1]!revcom(E442)</f>
        <v>gaactttttaaatgttcaaaaacat</v>
      </c>
      <c r="G442" s="1">
        <v>441</v>
      </c>
      <c r="H442" s="1">
        <v>465</v>
      </c>
      <c r="I442" s="1">
        <f t="shared" si="24"/>
        <v>25</v>
      </c>
      <c r="J442" s="1" t="str">
        <f t="shared" si="25"/>
        <v>I7</v>
      </c>
      <c r="K442" s="4" t="s">
        <v>1635</v>
      </c>
      <c r="L442" s="4" t="s">
        <v>1638</v>
      </c>
      <c r="M442" s="1">
        <v>1</v>
      </c>
      <c r="N442" t="s">
        <v>1644</v>
      </c>
    </row>
    <row r="443" spans="1:14" x14ac:dyDescent="0.25">
      <c r="A443" s="3">
        <v>1442</v>
      </c>
      <c r="B443" s="5" t="str">
        <f t="shared" si="26"/>
        <v>ctaccaactggtcggggtttgaaactgaactttttaaatgttcaaaaacattttttgaattcgctagctaggtcttgaCCGGTTCCTGCGTCAGCTCGAGG</v>
      </c>
      <c r="C443" s="3">
        <f t="shared" si="27"/>
        <v>101</v>
      </c>
      <c r="D443" s="4" t="s">
        <v>1631</v>
      </c>
      <c r="E443" s="53" t="s">
        <v>445</v>
      </c>
      <c r="F443" s="5" t="str" cm="1">
        <f t="array" ref="F443">[1]!revcom(E443)</f>
        <v>tgaactttttaaatgttcaaaaaca</v>
      </c>
      <c r="G443" s="1">
        <v>442</v>
      </c>
      <c r="H443" s="1">
        <v>466</v>
      </c>
      <c r="I443" s="1">
        <f t="shared" si="24"/>
        <v>25</v>
      </c>
      <c r="J443" s="1" t="str">
        <f t="shared" si="25"/>
        <v>I7</v>
      </c>
      <c r="K443" s="4" t="s">
        <v>1635</v>
      </c>
      <c r="L443" s="4" t="s">
        <v>1638</v>
      </c>
      <c r="M443" s="1">
        <v>1</v>
      </c>
      <c r="N443" t="s">
        <v>1644</v>
      </c>
    </row>
    <row r="444" spans="1:14" x14ac:dyDescent="0.25">
      <c r="A444" s="3">
        <v>1443</v>
      </c>
      <c r="B444" s="5" t="str">
        <f t="shared" si="26"/>
        <v>ctaccaactggtcggggtttgaaacctgaactttttaaatgttcaaaaacttttttgaattcgctagctaggtcttgaCCGGTTCCTGCGTCAGCTCGAGG</v>
      </c>
      <c r="C444" s="3">
        <f t="shared" si="27"/>
        <v>101</v>
      </c>
      <c r="D444" s="4" t="s">
        <v>1631</v>
      </c>
      <c r="E444" s="53" t="s">
        <v>446</v>
      </c>
      <c r="F444" s="5" t="str" cm="1">
        <f t="array" ref="F444">[1]!revcom(E444)</f>
        <v>ctgaactttttaaatgttcaaaaac</v>
      </c>
      <c r="G444" s="1">
        <v>443</v>
      </c>
      <c r="H444" s="1">
        <v>467</v>
      </c>
      <c r="I444" s="1">
        <f t="shared" si="24"/>
        <v>25</v>
      </c>
      <c r="J444" s="1" t="str">
        <f t="shared" si="25"/>
        <v>I7</v>
      </c>
      <c r="K444" s="4" t="s">
        <v>1635</v>
      </c>
      <c r="L444" s="4" t="s">
        <v>1638</v>
      </c>
      <c r="M444" s="1">
        <v>1</v>
      </c>
      <c r="N444" t="s">
        <v>1644</v>
      </c>
    </row>
    <row r="445" spans="1:14" x14ac:dyDescent="0.25">
      <c r="A445" s="3">
        <v>1444</v>
      </c>
      <c r="B445" s="5" t="str">
        <f t="shared" si="26"/>
        <v>ctaccaactggtcggggtttgaaactctgaactttttaaatgttcaaaaattttttgaattcgctagctaggtcttgaCCGGTTCCTGCGTCAGCTCGAGG</v>
      </c>
      <c r="C445" s="3">
        <f t="shared" si="27"/>
        <v>101</v>
      </c>
      <c r="D445" s="4" t="s">
        <v>1631</v>
      </c>
      <c r="E445" s="53" t="s">
        <v>447</v>
      </c>
      <c r="F445" s="5" t="str" cm="1">
        <f t="array" ref="F445">[1]!revcom(E445)</f>
        <v>tctgaactttttaaatgttcaaaaa</v>
      </c>
      <c r="G445" s="1">
        <v>444</v>
      </c>
      <c r="H445" s="1">
        <v>468</v>
      </c>
      <c r="I445" s="1">
        <f t="shared" si="24"/>
        <v>25</v>
      </c>
      <c r="J445" s="1" t="str">
        <f t="shared" si="25"/>
        <v>I7</v>
      </c>
      <c r="K445" s="4" t="s">
        <v>1635</v>
      </c>
      <c r="L445" s="4" t="s">
        <v>1638</v>
      </c>
      <c r="M445" s="1">
        <v>1</v>
      </c>
      <c r="N445" t="s">
        <v>1644</v>
      </c>
    </row>
    <row r="446" spans="1:14" x14ac:dyDescent="0.25">
      <c r="A446" s="3">
        <v>1445</v>
      </c>
      <c r="B446" s="5" t="str">
        <f t="shared" si="26"/>
        <v>ctaccaactggtcggggtttgaaacatctgaactttttaaatgttcaaaattttttgaattcgctagctaggtcttgaCCGGTTCCTGCGTCAGCTCGAGG</v>
      </c>
      <c r="C446" s="3">
        <f t="shared" si="27"/>
        <v>101</v>
      </c>
      <c r="D446" s="4" t="s">
        <v>1631</v>
      </c>
      <c r="E446" s="53" t="s">
        <v>448</v>
      </c>
      <c r="F446" s="5" t="str" cm="1">
        <f t="array" ref="F446">[1]!revcom(E446)</f>
        <v>atctgaactttttaaatgttcaaaa</v>
      </c>
      <c r="G446" s="1">
        <v>445</v>
      </c>
      <c r="H446" s="1">
        <v>469</v>
      </c>
      <c r="I446" s="1">
        <f t="shared" si="24"/>
        <v>25</v>
      </c>
      <c r="J446" s="1" t="str">
        <f t="shared" si="25"/>
        <v>I7</v>
      </c>
      <c r="K446" s="4" t="s">
        <v>1635</v>
      </c>
      <c r="L446" s="4" t="s">
        <v>1638</v>
      </c>
      <c r="M446" s="1">
        <v>1</v>
      </c>
      <c r="N446" t="s">
        <v>1644</v>
      </c>
    </row>
    <row r="447" spans="1:14" x14ac:dyDescent="0.25">
      <c r="A447" s="3">
        <v>1446</v>
      </c>
      <c r="B447" s="5" t="str">
        <f t="shared" si="26"/>
        <v>ctaccaactggtcggggtttgaaaccatctgaactttttaaatgttcaaattttttgaattcgctagctaggtcttgaCCGGTTCCTGCGTCAGCTCGAGG</v>
      </c>
      <c r="C447" s="3">
        <f t="shared" si="27"/>
        <v>101</v>
      </c>
      <c r="D447" s="4" t="s">
        <v>1631</v>
      </c>
      <c r="E447" s="53" t="s">
        <v>449</v>
      </c>
      <c r="F447" s="5" t="str" cm="1">
        <f t="array" ref="F447">[1]!revcom(E447)</f>
        <v>catctgaactttttaaatgttcaaa</v>
      </c>
      <c r="G447" s="1">
        <v>446</v>
      </c>
      <c r="H447" s="1">
        <v>470</v>
      </c>
      <c r="I447" s="1">
        <f t="shared" si="24"/>
        <v>25</v>
      </c>
      <c r="J447" s="1" t="str">
        <f t="shared" si="25"/>
        <v>I7</v>
      </c>
      <c r="K447" s="4" t="s">
        <v>1635</v>
      </c>
      <c r="L447" s="4" t="s">
        <v>1638</v>
      </c>
      <c r="M447" s="1">
        <v>1</v>
      </c>
      <c r="N447" t="s">
        <v>1644</v>
      </c>
    </row>
    <row r="448" spans="1:14" x14ac:dyDescent="0.25">
      <c r="A448" s="3">
        <v>1447</v>
      </c>
      <c r="B448" s="5" t="str">
        <f t="shared" si="26"/>
        <v>ctaccaactggtcggggtttgaaacacatctgaactttttaaatgttcaattttttgaattcgctagctaggtcttgaCCGGTTCCTGCGTCAGCTCGAGG</v>
      </c>
      <c r="C448" s="3">
        <f t="shared" si="27"/>
        <v>101</v>
      </c>
      <c r="D448" s="4" t="s">
        <v>1631</v>
      </c>
      <c r="E448" s="53" t="s">
        <v>450</v>
      </c>
      <c r="F448" s="5" t="str" cm="1">
        <f t="array" ref="F448">[1]!revcom(E448)</f>
        <v>acatctgaactttttaaatgttcaa</v>
      </c>
      <c r="G448" s="1">
        <v>447</v>
      </c>
      <c r="H448" s="1">
        <v>471</v>
      </c>
      <c r="I448" s="1">
        <f t="shared" si="24"/>
        <v>25</v>
      </c>
      <c r="J448" s="1" t="str">
        <f t="shared" si="25"/>
        <v>I7</v>
      </c>
      <c r="K448" s="4" t="s">
        <v>1635</v>
      </c>
      <c r="L448" s="4" t="s">
        <v>1638</v>
      </c>
      <c r="M448" s="1">
        <v>1</v>
      </c>
      <c r="N448" t="s">
        <v>1644</v>
      </c>
    </row>
    <row r="449" spans="1:14" x14ac:dyDescent="0.25">
      <c r="A449" s="3">
        <v>1448</v>
      </c>
      <c r="B449" s="5" t="str">
        <f t="shared" si="26"/>
        <v>ctaccaactggtcggggtttgaaacaacatctgaactttttaaatgttcattttttgaattcgctagctaggtcttgaCCGGTTCCTGCGTCAGCTCGAGG</v>
      </c>
      <c r="C449" s="3">
        <f t="shared" si="27"/>
        <v>101</v>
      </c>
      <c r="D449" s="4" t="s">
        <v>1631</v>
      </c>
      <c r="E449" s="53" t="s">
        <v>451</v>
      </c>
      <c r="F449" s="5" t="str" cm="1">
        <f t="array" ref="F449">[1]!revcom(E449)</f>
        <v>aacatctgaactttttaaatgttca</v>
      </c>
      <c r="G449" s="1">
        <v>448</v>
      </c>
      <c r="H449" s="1">
        <v>472</v>
      </c>
      <c r="I449" s="1">
        <f t="shared" si="24"/>
        <v>25</v>
      </c>
      <c r="J449" s="1" t="str">
        <f t="shared" si="25"/>
        <v>I7</v>
      </c>
      <c r="K449" s="4" t="s">
        <v>1635</v>
      </c>
      <c r="L449" s="4" t="s">
        <v>1638</v>
      </c>
      <c r="M449" s="1">
        <v>1</v>
      </c>
      <c r="N449" t="s">
        <v>1644</v>
      </c>
    </row>
    <row r="450" spans="1:14" x14ac:dyDescent="0.25">
      <c r="A450" s="3">
        <v>1449</v>
      </c>
      <c r="B450" s="5" t="str">
        <f t="shared" si="26"/>
        <v>ctaccaactggtcggggtttgaaactaacatctgaactttttaaatgttcttttttgaattcgctagctaggtcttgaCCGGTTCCTGCGTCAGCTCGAGG</v>
      </c>
      <c r="C450" s="3">
        <f t="shared" si="27"/>
        <v>101</v>
      </c>
      <c r="D450" s="4" t="s">
        <v>1631</v>
      </c>
      <c r="E450" s="53" t="s">
        <v>452</v>
      </c>
      <c r="F450" s="5" t="str" cm="1">
        <f t="array" ref="F450">[1]!revcom(E450)</f>
        <v>taacatctgaactttttaaatgttc</v>
      </c>
      <c r="G450" s="1">
        <v>449</v>
      </c>
      <c r="H450" s="1">
        <v>473</v>
      </c>
      <c r="I450" s="1">
        <f t="shared" ref="I450:I513" si="28">LEN(E450)</f>
        <v>25</v>
      </c>
      <c r="J450" s="1" t="str">
        <f t="shared" ref="J450:J513" si="29">IF(H450&lt;121,"E6",IF(H450&lt;145,"E6I6",IF(H450&lt;320,"I6",IF(H450&lt;344,"I6E7",IF(H450&lt;375,"E7",IF(H450&lt;399,"E7I7",IF(H450&lt;818,"I7","I7E8")))))))</f>
        <v>I7</v>
      </c>
      <c r="K450" s="4" t="s">
        <v>1635</v>
      </c>
      <c r="L450" s="4" t="s">
        <v>1638</v>
      </c>
      <c r="M450" s="1">
        <v>1</v>
      </c>
      <c r="N450" t="s">
        <v>1644</v>
      </c>
    </row>
    <row r="451" spans="1:14" x14ac:dyDescent="0.25">
      <c r="A451" s="3">
        <v>1450</v>
      </c>
      <c r="B451" s="5" t="str">
        <f t="shared" ref="B451:B514" si="30">_xlfn.CONCAT(D451,F451,K451,L451)</f>
        <v>ctaccaactggtcggggtttgaaacctaacatctgaactttttaaatgttttttttgaattcgctagctaggtcttgaCCGGTTCCTGCGTCAGCTCGAGG</v>
      </c>
      <c r="C451" s="3">
        <f t="shared" ref="C451:C514" si="31">LEN(B451)</f>
        <v>101</v>
      </c>
      <c r="D451" s="4" t="s">
        <v>1631</v>
      </c>
      <c r="E451" s="53" t="s">
        <v>453</v>
      </c>
      <c r="F451" s="5" t="str" cm="1">
        <f t="array" ref="F451">[1]!revcom(E451)</f>
        <v>ctaacatctgaactttttaaatgtt</v>
      </c>
      <c r="G451" s="1">
        <v>450</v>
      </c>
      <c r="H451" s="1">
        <v>474</v>
      </c>
      <c r="I451" s="1">
        <f t="shared" si="28"/>
        <v>25</v>
      </c>
      <c r="J451" s="1" t="str">
        <f t="shared" si="29"/>
        <v>I7</v>
      </c>
      <c r="K451" s="4" t="s">
        <v>1635</v>
      </c>
      <c r="L451" s="4" t="s">
        <v>1638</v>
      </c>
      <c r="M451" s="1">
        <v>1</v>
      </c>
      <c r="N451" t="s">
        <v>1644</v>
      </c>
    </row>
    <row r="452" spans="1:14" x14ac:dyDescent="0.25">
      <c r="A452" s="3">
        <v>1451</v>
      </c>
      <c r="B452" s="5" t="str">
        <f t="shared" si="30"/>
        <v>ctaccaactggtcggggtttgaaactctaacatctgaactttttaaatgtttttttgaattcgctagctaggtcttgaCCGGTTCCTGCGTCAGCTCGAGG</v>
      </c>
      <c r="C452" s="3">
        <f t="shared" si="31"/>
        <v>101</v>
      </c>
      <c r="D452" s="4" t="s">
        <v>1631</v>
      </c>
      <c r="E452" s="53" t="s">
        <v>454</v>
      </c>
      <c r="F452" s="5" t="str" cm="1">
        <f t="array" ref="F452">[1]!revcom(E452)</f>
        <v>tctaacatctgaactttttaaatgt</v>
      </c>
      <c r="G452" s="1">
        <v>451</v>
      </c>
      <c r="H452" s="1">
        <v>475</v>
      </c>
      <c r="I452" s="1">
        <f t="shared" si="28"/>
        <v>25</v>
      </c>
      <c r="J452" s="1" t="str">
        <f t="shared" si="29"/>
        <v>I7</v>
      </c>
      <c r="K452" s="4" t="s">
        <v>1635</v>
      </c>
      <c r="L452" s="4" t="s">
        <v>1638</v>
      </c>
      <c r="M452" s="1">
        <v>1</v>
      </c>
      <c r="N452" t="s">
        <v>1644</v>
      </c>
    </row>
    <row r="453" spans="1:14" x14ac:dyDescent="0.25">
      <c r="A453" s="3">
        <v>1452</v>
      </c>
      <c r="B453" s="5" t="str">
        <f t="shared" si="30"/>
        <v>ctaccaactggtcggggtttgaaacttctaacatctgaactttttaaatgttttttgaattcgctagctaggtcttgaCCGGTTCCTGCGTCAGCTCGAGG</v>
      </c>
      <c r="C453" s="3">
        <f t="shared" si="31"/>
        <v>101</v>
      </c>
      <c r="D453" s="4" t="s">
        <v>1631</v>
      </c>
      <c r="E453" s="53" t="s">
        <v>455</v>
      </c>
      <c r="F453" s="5" t="str" cm="1">
        <f t="array" ref="F453">[1]!revcom(E453)</f>
        <v>ttctaacatctgaactttttaaatg</v>
      </c>
      <c r="G453" s="1">
        <v>452</v>
      </c>
      <c r="H453" s="1">
        <v>476</v>
      </c>
      <c r="I453" s="1">
        <f t="shared" si="28"/>
        <v>25</v>
      </c>
      <c r="J453" s="1" t="str">
        <f t="shared" si="29"/>
        <v>I7</v>
      </c>
      <c r="K453" s="4" t="s">
        <v>1635</v>
      </c>
      <c r="L453" s="4" t="s">
        <v>1638</v>
      </c>
      <c r="M453" s="1">
        <v>1</v>
      </c>
      <c r="N453" t="s">
        <v>1644</v>
      </c>
    </row>
    <row r="454" spans="1:14" x14ac:dyDescent="0.25">
      <c r="A454" s="3">
        <v>1453</v>
      </c>
      <c r="B454" s="5" t="str">
        <f t="shared" si="30"/>
        <v>ctaccaactggtcggggtttgaaactttctaacatctgaactttttaaatttttttgaattcgctagctaggtcttgaCCGGTTCCTGCGTCAGCTCGAGG</v>
      </c>
      <c r="C454" s="3">
        <f t="shared" si="31"/>
        <v>101</v>
      </c>
      <c r="D454" s="4" t="s">
        <v>1631</v>
      </c>
      <c r="E454" s="53" t="s">
        <v>456</v>
      </c>
      <c r="F454" s="5" t="str" cm="1">
        <f t="array" ref="F454">[1]!revcom(E454)</f>
        <v>tttctaacatctgaactttttaaat</v>
      </c>
      <c r="G454" s="1">
        <v>453</v>
      </c>
      <c r="H454" s="1">
        <v>477</v>
      </c>
      <c r="I454" s="1">
        <f t="shared" si="28"/>
        <v>25</v>
      </c>
      <c r="J454" s="1" t="str">
        <f t="shared" si="29"/>
        <v>I7</v>
      </c>
      <c r="K454" s="4" t="s">
        <v>1635</v>
      </c>
      <c r="L454" s="4" t="s">
        <v>1638</v>
      </c>
      <c r="M454" s="1">
        <v>1</v>
      </c>
      <c r="N454" t="s">
        <v>1644</v>
      </c>
    </row>
    <row r="455" spans="1:14" x14ac:dyDescent="0.25">
      <c r="A455" s="3">
        <v>1454</v>
      </c>
      <c r="B455" s="5" t="str">
        <f t="shared" si="30"/>
        <v>ctaccaactggtcggggtttgaaacctttctaacatctgaactttttaaattttttgaattcgctagctaggtcttgaCCGGTTCCTGCGTCAGCTCGAGG</v>
      </c>
      <c r="C455" s="3">
        <f t="shared" si="31"/>
        <v>101</v>
      </c>
      <c r="D455" s="4" t="s">
        <v>1631</v>
      </c>
      <c r="E455" s="53" t="s">
        <v>457</v>
      </c>
      <c r="F455" s="5" t="str" cm="1">
        <f t="array" ref="F455">[1]!revcom(E455)</f>
        <v>ctttctaacatctgaactttttaaa</v>
      </c>
      <c r="G455" s="1">
        <v>454</v>
      </c>
      <c r="H455" s="1">
        <v>478</v>
      </c>
      <c r="I455" s="1">
        <f t="shared" si="28"/>
        <v>25</v>
      </c>
      <c r="J455" s="1" t="str">
        <f t="shared" si="29"/>
        <v>I7</v>
      </c>
      <c r="K455" s="4" t="s">
        <v>1635</v>
      </c>
      <c r="L455" s="4" t="s">
        <v>1638</v>
      </c>
      <c r="M455" s="1">
        <v>1</v>
      </c>
      <c r="N455" t="s">
        <v>1644</v>
      </c>
    </row>
    <row r="456" spans="1:14" x14ac:dyDescent="0.25">
      <c r="A456" s="3">
        <v>1455</v>
      </c>
      <c r="B456" s="5" t="str">
        <f t="shared" si="30"/>
        <v>ctaccaactggtcggggtttgaaacactttctaacatctgaactttttaattttttgaattcgctagctaggtcttgaCCGGTTCCTGCGTCAGCTCGAGG</v>
      </c>
      <c r="C456" s="3">
        <f t="shared" si="31"/>
        <v>101</v>
      </c>
      <c r="D456" s="4" t="s">
        <v>1631</v>
      </c>
      <c r="E456" s="53" t="s">
        <v>458</v>
      </c>
      <c r="F456" s="5" t="str" cm="1">
        <f t="array" ref="F456">[1]!revcom(E456)</f>
        <v>actttctaacatctgaactttttaa</v>
      </c>
      <c r="G456" s="1">
        <v>455</v>
      </c>
      <c r="H456" s="1">
        <v>479</v>
      </c>
      <c r="I456" s="1">
        <f t="shared" si="28"/>
        <v>25</v>
      </c>
      <c r="J456" s="1" t="str">
        <f t="shared" si="29"/>
        <v>I7</v>
      </c>
      <c r="K456" s="4" t="s">
        <v>1635</v>
      </c>
      <c r="L456" s="4" t="s">
        <v>1638</v>
      </c>
      <c r="M456" s="1">
        <v>1</v>
      </c>
      <c r="N456" t="s">
        <v>1644</v>
      </c>
    </row>
    <row r="457" spans="1:14" x14ac:dyDescent="0.25">
      <c r="A457" s="3">
        <v>1456</v>
      </c>
      <c r="B457" s="5" t="str">
        <f t="shared" si="30"/>
        <v>ctaccaactggtcggggtttgaaacaactttctaacatctgaactttttattttttgaattcgctagctaggtcttgaCCGGTTCCTGCGTCAGCTCGAGG</v>
      </c>
      <c r="C457" s="3">
        <f t="shared" si="31"/>
        <v>101</v>
      </c>
      <c r="D457" s="4" t="s">
        <v>1631</v>
      </c>
      <c r="E457" s="53" t="s">
        <v>459</v>
      </c>
      <c r="F457" s="5" t="str" cm="1">
        <f t="array" ref="F457">[1]!revcom(E457)</f>
        <v>aactttctaacatctgaacttttta</v>
      </c>
      <c r="G457" s="1">
        <v>456</v>
      </c>
      <c r="H457" s="1">
        <v>480</v>
      </c>
      <c r="I457" s="1">
        <f t="shared" si="28"/>
        <v>25</v>
      </c>
      <c r="J457" s="1" t="str">
        <f t="shared" si="29"/>
        <v>I7</v>
      </c>
      <c r="K457" s="4" t="s">
        <v>1635</v>
      </c>
      <c r="L457" s="4" t="s">
        <v>1638</v>
      </c>
      <c r="M457" s="1">
        <v>1</v>
      </c>
      <c r="N457" t="s">
        <v>1644</v>
      </c>
    </row>
    <row r="458" spans="1:14" x14ac:dyDescent="0.25">
      <c r="A458" s="3">
        <v>1457</v>
      </c>
      <c r="B458" s="5" t="str">
        <f t="shared" si="30"/>
        <v>ctaccaactggtcggggtttgaaaccaactttctaacatctgaactttttttttttgaattcgctagctaggtcttgaCCGGTTCCTGCGTCAGCTCGAGG</v>
      </c>
      <c r="C458" s="3">
        <f t="shared" si="31"/>
        <v>101</v>
      </c>
      <c r="D458" s="4" t="s">
        <v>1631</v>
      </c>
      <c r="E458" s="53" t="s">
        <v>460</v>
      </c>
      <c r="F458" s="5" t="str" cm="1">
        <f t="array" ref="F458">[1]!revcom(E458)</f>
        <v>caactttctaacatctgaacttttt</v>
      </c>
      <c r="G458" s="1">
        <v>457</v>
      </c>
      <c r="H458" s="1">
        <v>481</v>
      </c>
      <c r="I458" s="1">
        <f t="shared" si="28"/>
        <v>25</v>
      </c>
      <c r="J458" s="1" t="str">
        <f t="shared" si="29"/>
        <v>I7</v>
      </c>
      <c r="K458" s="4" t="s">
        <v>1635</v>
      </c>
      <c r="L458" s="4" t="s">
        <v>1638</v>
      </c>
      <c r="M458" s="1">
        <v>1</v>
      </c>
      <c r="N458" t="s">
        <v>1644</v>
      </c>
    </row>
    <row r="459" spans="1:14" x14ac:dyDescent="0.25">
      <c r="A459" s="3">
        <v>1458</v>
      </c>
      <c r="B459" s="5" t="str">
        <f t="shared" si="30"/>
        <v>ctaccaactggtcggggtttgaaactcaactttctaacatctgaacttttttttttgaattcgctagctaggtcttgaCCGGTTCCTGCGTCAGCTCGAGG</v>
      </c>
      <c r="C459" s="3">
        <f t="shared" si="31"/>
        <v>101</v>
      </c>
      <c r="D459" s="4" t="s">
        <v>1631</v>
      </c>
      <c r="E459" s="53" t="s">
        <v>461</v>
      </c>
      <c r="F459" s="5" t="str" cm="1">
        <f t="array" ref="F459">[1]!revcom(E459)</f>
        <v>tcaactttctaacatctgaactttt</v>
      </c>
      <c r="G459" s="1">
        <v>458</v>
      </c>
      <c r="H459" s="1">
        <v>482</v>
      </c>
      <c r="I459" s="1">
        <f t="shared" si="28"/>
        <v>25</v>
      </c>
      <c r="J459" s="1" t="str">
        <f t="shared" si="29"/>
        <v>I7</v>
      </c>
      <c r="K459" s="4" t="s">
        <v>1635</v>
      </c>
      <c r="L459" s="4" t="s">
        <v>1638</v>
      </c>
      <c r="M459" s="1">
        <v>1</v>
      </c>
      <c r="N459" t="s">
        <v>1644</v>
      </c>
    </row>
    <row r="460" spans="1:14" x14ac:dyDescent="0.25">
      <c r="A460" s="3">
        <v>1459</v>
      </c>
      <c r="B460" s="5" t="str">
        <f t="shared" si="30"/>
        <v>ctaccaactggtcggggtttgaaacttcaactttctaacatctgaactttttttttgaattcgctagctaggtcttgaCCGGTTCCTGCGTCAGCTCGAGG</v>
      </c>
      <c r="C460" s="3">
        <f t="shared" si="31"/>
        <v>101</v>
      </c>
      <c r="D460" s="4" t="s">
        <v>1631</v>
      </c>
      <c r="E460" s="53" t="s">
        <v>462</v>
      </c>
      <c r="F460" s="5" t="str" cm="1">
        <f t="array" ref="F460">[1]!revcom(E460)</f>
        <v>ttcaactttctaacatctgaacttt</v>
      </c>
      <c r="G460" s="1">
        <v>459</v>
      </c>
      <c r="H460" s="1">
        <v>483</v>
      </c>
      <c r="I460" s="1">
        <f t="shared" si="28"/>
        <v>25</v>
      </c>
      <c r="J460" s="1" t="str">
        <f t="shared" si="29"/>
        <v>I7</v>
      </c>
      <c r="K460" s="4" t="s">
        <v>1635</v>
      </c>
      <c r="L460" s="4" t="s">
        <v>1638</v>
      </c>
      <c r="M460" s="1">
        <v>1</v>
      </c>
      <c r="N460" t="s">
        <v>1644</v>
      </c>
    </row>
    <row r="461" spans="1:14" x14ac:dyDescent="0.25">
      <c r="A461" s="3">
        <v>1460</v>
      </c>
      <c r="B461" s="5" t="str">
        <f t="shared" si="30"/>
        <v>ctaccaactggtcggggtttgaaactttcaactttctaacatctgaacttttttttgaattcgctagctaggtcttgaCCGGTTCCTGCGTCAGCTCGAGG</v>
      </c>
      <c r="C461" s="3">
        <f t="shared" si="31"/>
        <v>101</v>
      </c>
      <c r="D461" s="4" t="s">
        <v>1631</v>
      </c>
      <c r="E461" s="53" t="s">
        <v>463</v>
      </c>
      <c r="F461" s="5" t="str" cm="1">
        <f t="array" ref="F461">[1]!revcom(E461)</f>
        <v>tttcaactttctaacatctgaactt</v>
      </c>
      <c r="G461" s="1">
        <v>460</v>
      </c>
      <c r="H461" s="1">
        <v>484</v>
      </c>
      <c r="I461" s="1">
        <f t="shared" si="28"/>
        <v>25</v>
      </c>
      <c r="J461" s="1" t="str">
        <f t="shared" si="29"/>
        <v>I7</v>
      </c>
      <c r="K461" s="4" t="s">
        <v>1635</v>
      </c>
      <c r="L461" s="4" t="s">
        <v>1638</v>
      </c>
      <c r="M461" s="1">
        <v>1</v>
      </c>
      <c r="N461" t="s">
        <v>1644</v>
      </c>
    </row>
    <row r="462" spans="1:14" x14ac:dyDescent="0.25">
      <c r="A462" s="3">
        <v>1461</v>
      </c>
      <c r="B462" s="5" t="str">
        <f t="shared" si="30"/>
        <v>ctaccaactggtcggggtttgaaacctttcaactttctaacatctgaactttttttgaattcgctagctaggtcttgaCCGGTTCCTGCGTCAGCTCGAGG</v>
      </c>
      <c r="C462" s="3">
        <f t="shared" si="31"/>
        <v>101</v>
      </c>
      <c r="D462" s="4" t="s">
        <v>1631</v>
      </c>
      <c r="E462" s="53" t="s">
        <v>464</v>
      </c>
      <c r="F462" s="5" t="str" cm="1">
        <f t="array" ref="F462">[1]!revcom(E462)</f>
        <v>ctttcaactttctaacatctgaact</v>
      </c>
      <c r="G462" s="1">
        <v>461</v>
      </c>
      <c r="H462" s="1">
        <v>485</v>
      </c>
      <c r="I462" s="1">
        <f t="shared" si="28"/>
        <v>25</v>
      </c>
      <c r="J462" s="1" t="str">
        <f t="shared" si="29"/>
        <v>I7</v>
      </c>
      <c r="K462" s="4" t="s">
        <v>1635</v>
      </c>
      <c r="L462" s="4" t="s">
        <v>1638</v>
      </c>
      <c r="M462" s="1">
        <v>1</v>
      </c>
      <c r="N462" t="s">
        <v>1644</v>
      </c>
    </row>
    <row r="463" spans="1:14" x14ac:dyDescent="0.25">
      <c r="A463" s="3">
        <v>1462</v>
      </c>
      <c r="B463" s="5" t="str">
        <f t="shared" si="30"/>
        <v>ctaccaactggtcggggtttgaaaccctttcaactttctaacatctgaacttttttgaattcgctagctaggtcttgaCCGGTTCCTGCGTCAGCTCGAGG</v>
      </c>
      <c r="C463" s="3">
        <f t="shared" si="31"/>
        <v>101</v>
      </c>
      <c r="D463" s="4" t="s">
        <v>1631</v>
      </c>
      <c r="E463" s="53" t="s">
        <v>465</v>
      </c>
      <c r="F463" s="5" t="str" cm="1">
        <f t="array" ref="F463">[1]!revcom(E463)</f>
        <v>cctttcaactttctaacatctgaac</v>
      </c>
      <c r="G463" s="1">
        <v>462</v>
      </c>
      <c r="H463" s="1">
        <v>486</v>
      </c>
      <c r="I463" s="1">
        <f t="shared" si="28"/>
        <v>25</v>
      </c>
      <c r="J463" s="1" t="str">
        <f t="shared" si="29"/>
        <v>I7</v>
      </c>
      <c r="K463" s="4" t="s">
        <v>1635</v>
      </c>
      <c r="L463" s="4" t="s">
        <v>1638</v>
      </c>
      <c r="M463" s="1">
        <v>1</v>
      </c>
      <c r="N463" t="s">
        <v>1644</v>
      </c>
    </row>
    <row r="464" spans="1:14" x14ac:dyDescent="0.25">
      <c r="A464" s="3">
        <v>1463</v>
      </c>
      <c r="B464" s="5" t="str">
        <f t="shared" si="30"/>
        <v>ctaccaactggtcggggtttgaaacacctttcaactttctaacatctgaattttttgaattcgctagctaggtcttgaCCGGTTCCTGCGTCAGCTCGAGG</v>
      </c>
      <c r="C464" s="3">
        <f t="shared" si="31"/>
        <v>101</v>
      </c>
      <c r="D464" s="4" t="s">
        <v>1631</v>
      </c>
      <c r="E464" s="53" t="s">
        <v>466</v>
      </c>
      <c r="F464" s="5" t="str" cm="1">
        <f t="array" ref="F464">[1]!revcom(E464)</f>
        <v>acctttcaactttctaacatctgaa</v>
      </c>
      <c r="G464" s="1">
        <v>463</v>
      </c>
      <c r="H464" s="1">
        <v>487</v>
      </c>
      <c r="I464" s="1">
        <f t="shared" si="28"/>
        <v>25</v>
      </c>
      <c r="J464" s="1" t="str">
        <f t="shared" si="29"/>
        <v>I7</v>
      </c>
      <c r="K464" s="4" t="s">
        <v>1635</v>
      </c>
      <c r="L464" s="4" t="s">
        <v>1638</v>
      </c>
      <c r="M464" s="1">
        <v>1</v>
      </c>
      <c r="N464" t="s">
        <v>1644</v>
      </c>
    </row>
    <row r="465" spans="1:14" x14ac:dyDescent="0.25">
      <c r="A465" s="3">
        <v>1464</v>
      </c>
      <c r="B465" s="5" t="str">
        <f t="shared" si="30"/>
        <v>ctaccaactggtcggggtttgaaacaacctttcaactttctaacatctgattttttgaattcgctagctaggtcttgaCCGGTTCCTGCGTCAGCTCGAGG</v>
      </c>
      <c r="C465" s="3">
        <f t="shared" si="31"/>
        <v>101</v>
      </c>
      <c r="D465" s="4" t="s">
        <v>1631</v>
      </c>
      <c r="E465" s="53" t="s">
        <v>467</v>
      </c>
      <c r="F465" s="5" t="str" cm="1">
        <f t="array" ref="F465">[1]!revcom(E465)</f>
        <v>aacctttcaactttctaacatctga</v>
      </c>
      <c r="G465" s="1">
        <v>464</v>
      </c>
      <c r="H465" s="1">
        <v>488</v>
      </c>
      <c r="I465" s="1">
        <f t="shared" si="28"/>
        <v>25</v>
      </c>
      <c r="J465" s="1" t="str">
        <f t="shared" si="29"/>
        <v>I7</v>
      </c>
      <c r="K465" s="4" t="s">
        <v>1635</v>
      </c>
      <c r="L465" s="4" t="s">
        <v>1638</v>
      </c>
      <c r="M465" s="1">
        <v>1</v>
      </c>
      <c r="N465" t="s">
        <v>1644</v>
      </c>
    </row>
    <row r="466" spans="1:14" x14ac:dyDescent="0.25">
      <c r="A466" s="3">
        <v>1465</v>
      </c>
      <c r="B466" s="5" t="str">
        <f t="shared" si="30"/>
        <v>ctaccaactggtcggggtttgaaactaacctttcaactttctaacatctgttttttgaattcgctagctaggtcttgaCCGGTTCCTGCGTCAGCTCGAGG</v>
      </c>
      <c r="C466" s="3">
        <f t="shared" si="31"/>
        <v>101</v>
      </c>
      <c r="D466" s="4" t="s">
        <v>1631</v>
      </c>
      <c r="E466" s="53" t="s">
        <v>468</v>
      </c>
      <c r="F466" s="5" t="str" cm="1">
        <f t="array" ref="F466">[1]!revcom(E466)</f>
        <v>taacctttcaactttctaacatctg</v>
      </c>
      <c r="G466" s="1">
        <v>465</v>
      </c>
      <c r="H466" s="1">
        <v>489</v>
      </c>
      <c r="I466" s="1">
        <f t="shared" si="28"/>
        <v>25</v>
      </c>
      <c r="J466" s="1" t="str">
        <f t="shared" si="29"/>
        <v>I7</v>
      </c>
      <c r="K466" s="4" t="s">
        <v>1635</v>
      </c>
      <c r="L466" s="4" t="s">
        <v>1638</v>
      </c>
      <c r="M466" s="1">
        <v>1</v>
      </c>
      <c r="N466" t="s">
        <v>1644</v>
      </c>
    </row>
    <row r="467" spans="1:14" x14ac:dyDescent="0.25">
      <c r="A467" s="3">
        <v>1466</v>
      </c>
      <c r="B467" s="5" t="str">
        <f t="shared" si="30"/>
        <v>ctaccaactggtcggggtttgaaacttaacctttcaactttctaacatctttttttgaattcgctagctaggtcttgaCCGGTTCCTGCGTCAGCTCGAGG</v>
      </c>
      <c r="C467" s="3">
        <f t="shared" si="31"/>
        <v>101</v>
      </c>
      <c r="D467" s="4" t="s">
        <v>1631</v>
      </c>
      <c r="E467" s="53" t="s">
        <v>469</v>
      </c>
      <c r="F467" s="5" t="str" cm="1">
        <f t="array" ref="F467">[1]!revcom(E467)</f>
        <v>ttaacctttcaactttctaacatct</v>
      </c>
      <c r="G467" s="1">
        <v>466</v>
      </c>
      <c r="H467" s="1">
        <v>490</v>
      </c>
      <c r="I467" s="1">
        <f t="shared" si="28"/>
        <v>25</v>
      </c>
      <c r="J467" s="1" t="str">
        <f t="shared" si="29"/>
        <v>I7</v>
      </c>
      <c r="K467" s="4" t="s">
        <v>1635</v>
      </c>
      <c r="L467" s="4" t="s">
        <v>1638</v>
      </c>
      <c r="M467" s="1">
        <v>1</v>
      </c>
      <c r="N467" t="s">
        <v>1644</v>
      </c>
    </row>
    <row r="468" spans="1:14" x14ac:dyDescent="0.25">
      <c r="A468" s="3">
        <v>1467</v>
      </c>
      <c r="B468" s="5" t="str">
        <f t="shared" si="30"/>
        <v>ctaccaactggtcggggtttgaaacattaacctttcaactttctaacatcttttttgaattcgctagctaggtcttgaCCGGTTCCTGCGTCAGCTCGAGG</v>
      </c>
      <c r="C468" s="3">
        <f t="shared" si="31"/>
        <v>101</v>
      </c>
      <c r="D468" s="4" t="s">
        <v>1631</v>
      </c>
      <c r="E468" s="53" t="s">
        <v>470</v>
      </c>
      <c r="F468" s="5" t="str" cm="1">
        <f t="array" ref="F468">[1]!revcom(E468)</f>
        <v>attaacctttcaactttctaacatc</v>
      </c>
      <c r="G468" s="1">
        <v>467</v>
      </c>
      <c r="H468" s="1">
        <v>491</v>
      </c>
      <c r="I468" s="1">
        <f t="shared" si="28"/>
        <v>25</v>
      </c>
      <c r="J468" s="1" t="str">
        <f t="shared" si="29"/>
        <v>I7</v>
      </c>
      <c r="K468" s="4" t="s">
        <v>1635</v>
      </c>
      <c r="L468" s="4" t="s">
        <v>1638</v>
      </c>
      <c r="M468" s="1">
        <v>1</v>
      </c>
      <c r="N468" t="s">
        <v>1644</v>
      </c>
    </row>
    <row r="469" spans="1:14" x14ac:dyDescent="0.25">
      <c r="A469" s="3">
        <v>1468</v>
      </c>
      <c r="B469" s="5" t="str">
        <f t="shared" si="30"/>
        <v>ctaccaactggtcggggtttgaaaccattaacctttcaactttctaacatttttttgaattcgctagctaggtcttgaCCGGTTCCTGCGTCAGCTCGAGG</v>
      </c>
      <c r="C469" s="3">
        <f t="shared" si="31"/>
        <v>101</v>
      </c>
      <c r="D469" s="4" t="s">
        <v>1631</v>
      </c>
      <c r="E469" s="53" t="s">
        <v>471</v>
      </c>
      <c r="F469" s="5" t="str" cm="1">
        <f t="array" ref="F469">[1]!revcom(E469)</f>
        <v>cattaacctttcaactttctaacat</v>
      </c>
      <c r="G469" s="1">
        <v>468</v>
      </c>
      <c r="H469" s="1">
        <v>492</v>
      </c>
      <c r="I469" s="1">
        <f t="shared" si="28"/>
        <v>25</v>
      </c>
      <c r="J469" s="1" t="str">
        <f t="shared" si="29"/>
        <v>I7</v>
      </c>
      <c r="K469" s="4" t="s">
        <v>1635</v>
      </c>
      <c r="L469" s="4" t="s">
        <v>1638</v>
      </c>
      <c r="M469" s="1">
        <v>1</v>
      </c>
      <c r="N469" t="s">
        <v>1644</v>
      </c>
    </row>
    <row r="470" spans="1:14" x14ac:dyDescent="0.25">
      <c r="A470" s="3">
        <v>1469</v>
      </c>
      <c r="B470" s="5" t="str">
        <f t="shared" si="30"/>
        <v>ctaccaactggtcggggtttgaaacacattaacctttcaactttctaacattttttgaattcgctagctaggtcttgaCCGGTTCCTGCGTCAGCTCGAGG</v>
      </c>
      <c r="C470" s="3">
        <f t="shared" si="31"/>
        <v>101</v>
      </c>
      <c r="D470" s="4" t="s">
        <v>1631</v>
      </c>
      <c r="E470" s="53" t="s">
        <v>472</v>
      </c>
      <c r="F470" s="5" t="str" cm="1">
        <f t="array" ref="F470">[1]!revcom(E470)</f>
        <v>acattaacctttcaactttctaaca</v>
      </c>
      <c r="G470" s="1">
        <v>469</v>
      </c>
      <c r="H470" s="1">
        <v>493</v>
      </c>
      <c r="I470" s="1">
        <f t="shared" si="28"/>
        <v>25</v>
      </c>
      <c r="J470" s="1" t="str">
        <f t="shared" si="29"/>
        <v>I7</v>
      </c>
      <c r="K470" s="4" t="s">
        <v>1635</v>
      </c>
      <c r="L470" s="4" t="s">
        <v>1638</v>
      </c>
      <c r="M470" s="1">
        <v>1</v>
      </c>
      <c r="N470" t="s">
        <v>1644</v>
      </c>
    </row>
    <row r="471" spans="1:14" x14ac:dyDescent="0.25">
      <c r="A471" s="3">
        <v>1470</v>
      </c>
      <c r="B471" s="5" t="str">
        <f t="shared" si="30"/>
        <v>ctaccaactggtcggggtttgaaactacattaacctttcaactttctaacttttttgaattcgctagctaggtcttgaCCGGTTCCTGCGTCAGCTCGAGG</v>
      </c>
      <c r="C471" s="3">
        <f t="shared" si="31"/>
        <v>101</v>
      </c>
      <c r="D471" s="4" t="s">
        <v>1631</v>
      </c>
      <c r="E471" s="53" t="s">
        <v>473</v>
      </c>
      <c r="F471" s="5" t="str" cm="1">
        <f t="array" ref="F471">[1]!revcom(E471)</f>
        <v>tacattaacctttcaactttctaac</v>
      </c>
      <c r="G471" s="1">
        <v>470</v>
      </c>
      <c r="H471" s="1">
        <v>494</v>
      </c>
      <c r="I471" s="1">
        <f t="shared" si="28"/>
        <v>25</v>
      </c>
      <c r="J471" s="1" t="str">
        <f t="shared" si="29"/>
        <v>I7</v>
      </c>
      <c r="K471" s="4" t="s">
        <v>1635</v>
      </c>
      <c r="L471" s="4" t="s">
        <v>1638</v>
      </c>
      <c r="M471" s="1">
        <v>1</v>
      </c>
      <c r="N471" t="s">
        <v>1644</v>
      </c>
    </row>
    <row r="472" spans="1:14" x14ac:dyDescent="0.25">
      <c r="A472" s="3">
        <v>1471</v>
      </c>
      <c r="B472" s="5" t="str">
        <f t="shared" si="30"/>
        <v>ctaccaactggtcggggtttgaaacttacattaacctttcaactttctaattttttgaattcgctagctaggtcttgaCCGGTTCCTGCGTCAGCTCGAGG</v>
      </c>
      <c r="C472" s="3">
        <f t="shared" si="31"/>
        <v>101</v>
      </c>
      <c r="D472" s="4" t="s">
        <v>1631</v>
      </c>
      <c r="E472" s="53" t="s">
        <v>474</v>
      </c>
      <c r="F472" s="5" t="str" cm="1">
        <f t="array" ref="F472">[1]!revcom(E472)</f>
        <v>ttacattaacctttcaactttctaa</v>
      </c>
      <c r="G472" s="1">
        <v>471</v>
      </c>
      <c r="H472" s="1">
        <v>495</v>
      </c>
      <c r="I472" s="1">
        <f t="shared" si="28"/>
        <v>25</v>
      </c>
      <c r="J472" s="1" t="str">
        <f t="shared" si="29"/>
        <v>I7</v>
      </c>
      <c r="K472" s="4" t="s">
        <v>1635</v>
      </c>
      <c r="L472" s="4" t="s">
        <v>1638</v>
      </c>
      <c r="M472" s="1">
        <v>1</v>
      </c>
      <c r="N472" t="s">
        <v>1644</v>
      </c>
    </row>
    <row r="473" spans="1:14" x14ac:dyDescent="0.25">
      <c r="A473" s="3">
        <v>1472</v>
      </c>
      <c r="B473" s="5" t="str">
        <f t="shared" si="30"/>
        <v>ctaccaactggtcggggtttgaaactttacattaacctttcaactttctattttttgaattcgctagctaggtcttgaCCGGTTCCTGCGTCAGCTCGAGG</v>
      </c>
      <c r="C473" s="3">
        <f t="shared" si="31"/>
        <v>101</v>
      </c>
      <c r="D473" s="4" t="s">
        <v>1631</v>
      </c>
      <c r="E473" s="53" t="s">
        <v>475</v>
      </c>
      <c r="F473" s="5" t="str" cm="1">
        <f t="array" ref="F473">[1]!revcom(E473)</f>
        <v>tttacattaacctttcaactttcta</v>
      </c>
      <c r="G473" s="1">
        <v>472</v>
      </c>
      <c r="H473" s="1">
        <v>496</v>
      </c>
      <c r="I473" s="1">
        <f t="shared" si="28"/>
        <v>25</v>
      </c>
      <c r="J473" s="1" t="str">
        <f t="shared" si="29"/>
        <v>I7</v>
      </c>
      <c r="K473" s="4" t="s">
        <v>1635</v>
      </c>
      <c r="L473" s="4" t="s">
        <v>1638</v>
      </c>
      <c r="M473" s="1">
        <v>1</v>
      </c>
      <c r="N473" t="s">
        <v>1644</v>
      </c>
    </row>
    <row r="474" spans="1:14" x14ac:dyDescent="0.25">
      <c r="A474" s="3">
        <v>1473</v>
      </c>
      <c r="B474" s="5" t="str">
        <f t="shared" si="30"/>
        <v>ctaccaactggtcggggtttgaaacttttacattaacctttcaactttctttttttgaattcgctagctaggtcttgaCCGGTTCCTGCGTCAGCTCGAGG</v>
      </c>
      <c r="C474" s="3">
        <f t="shared" si="31"/>
        <v>101</v>
      </c>
      <c r="D474" s="4" t="s">
        <v>1631</v>
      </c>
      <c r="E474" s="53" t="s">
        <v>476</v>
      </c>
      <c r="F474" s="5" t="str" cm="1">
        <f t="array" ref="F474">[1]!revcom(E474)</f>
        <v>ttttacattaacctttcaactttct</v>
      </c>
      <c r="G474" s="1">
        <v>473</v>
      </c>
      <c r="H474" s="1">
        <v>497</v>
      </c>
      <c r="I474" s="1">
        <f t="shared" si="28"/>
        <v>25</v>
      </c>
      <c r="J474" s="1" t="str">
        <f t="shared" si="29"/>
        <v>I7</v>
      </c>
      <c r="K474" s="4" t="s">
        <v>1635</v>
      </c>
      <c r="L474" s="4" t="s">
        <v>1638</v>
      </c>
      <c r="M474" s="1">
        <v>1</v>
      </c>
      <c r="N474" t="s">
        <v>1644</v>
      </c>
    </row>
    <row r="475" spans="1:14" x14ac:dyDescent="0.25">
      <c r="A475" s="3">
        <v>1474</v>
      </c>
      <c r="B475" s="5" t="str">
        <f t="shared" si="30"/>
        <v>ctaccaactggtcggggtttgaaacgttttacattaacctttcaactttcttttttgaattcgctagctaggtcttgaCCGGTTCCTGCGTCAGCTCGAGG</v>
      </c>
      <c r="C475" s="3">
        <f t="shared" si="31"/>
        <v>101</v>
      </c>
      <c r="D475" s="4" t="s">
        <v>1631</v>
      </c>
      <c r="E475" s="53" t="s">
        <v>477</v>
      </c>
      <c r="F475" s="5" t="str" cm="1">
        <f t="array" ref="F475">[1]!revcom(E475)</f>
        <v>gttttacattaacctttcaactttc</v>
      </c>
      <c r="G475" s="1">
        <v>474</v>
      </c>
      <c r="H475" s="1">
        <v>498</v>
      </c>
      <c r="I475" s="1">
        <f t="shared" si="28"/>
        <v>25</v>
      </c>
      <c r="J475" s="1" t="str">
        <f t="shared" si="29"/>
        <v>I7</v>
      </c>
      <c r="K475" s="4" t="s">
        <v>1635</v>
      </c>
      <c r="L475" s="4" t="s">
        <v>1638</v>
      </c>
      <c r="M475" s="1">
        <v>1</v>
      </c>
      <c r="N475" t="s">
        <v>1644</v>
      </c>
    </row>
    <row r="476" spans="1:14" x14ac:dyDescent="0.25">
      <c r="A476" s="3">
        <v>1475</v>
      </c>
      <c r="B476" s="5" t="str">
        <f t="shared" si="30"/>
        <v>ctaccaactggtcggggtttgaaactgttttacattaacctttcaactttttttttgaattcgctagctaggtcttgaCCGGTTCCTGCGTCAGCTCGAGG</v>
      </c>
      <c r="C476" s="3">
        <f t="shared" si="31"/>
        <v>101</v>
      </c>
      <c r="D476" s="4" t="s">
        <v>1631</v>
      </c>
      <c r="E476" s="53" t="s">
        <v>478</v>
      </c>
      <c r="F476" s="5" t="str" cm="1">
        <f t="array" ref="F476">[1]!revcom(E476)</f>
        <v>tgttttacattaacctttcaacttt</v>
      </c>
      <c r="G476" s="1">
        <v>475</v>
      </c>
      <c r="H476" s="1">
        <v>499</v>
      </c>
      <c r="I476" s="1">
        <f t="shared" si="28"/>
        <v>25</v>
      </c>
      <c r="J476" s="1" t="str">
        <f t="shared" si="29"/>
        <v>I7</v>
      </c>
      <c r="K476" s="4" t="s">
        <v>1635</v>
      </c>
      <c r="L476" s="4" t="s">
        <v>1638</v>
      </c>
      <c r="M476" s="1">
        <v>1</v>
      </c>
      <c r="N476" t="s">
        <v>1644</v>
      </c>
    </row>
    <row r="477" spans="1:14" x14ac:dyDescent="0.25">
      <c r="A477" s="3">
        <v>1476</v>
      </c>
      <c r="B477" s="5" t="str">
        <f t="shared" si="30"/>
        <v>ctaccaactggtcggggtttgaaacttgttttacattaacctttcaacttttttttgaattcgctagctaggtcttgaCCGGTTCCTGCGTCAGCTCGAGG</v>
      </c>
      <c r="C477" s="3">
        <f t="shared" si="31"/>
        <v>101</v>
      </c>
      <c r="D477" s="4" t="s">
        <v>1631</v>
      </c>
      <c r="E477" s="53" t="s">
        <v>479</v>
      </c>
      <c r="F477" s="5" t="str" cm="1">
        <f t="array" ref="F477">[1]!revcom(E477)</f>
        <v>ttgttttacattaacctttcaactt</v>
      </c>
      <c r="G477" s="1">
        <v>476</v>
      </c>
      <c r="H477" s="1">
        <v>500</v>
      </c>
      <c r="I477" s="1">
        <f t="shared" si="28"/>
        <v>25</v>
      </c>
      <c r="J477" s="1" t="str">
        <f t="shared" si="29"/>
        <v>I7</v>
      </c>
      <c r="K477" s="4" t="s">
        <v>1635</v>
      </c>
      <c r="L477" s="4" t="s">
        <v>1638</v>
      </c>
      <c r="M477" s="1">
        <v>1</v>
      </c>
      <c r="N477" t="s">
        <v>1644</v>
      </c>
    </row>
    <row r="478" spans="1:14" x14ac:dyDescent="0.25">
      <c r="A478" s="3">
        <v>1477</v>
      </c>
      <c r="B478" s="5" t="str">
        <f t="shared" si="30"/>
        <v>ctaccaactggtcggggtttgaaacattgttttacattaacctttcaactttttttgaattcgctagctaggtcttgaCCGGTTCCTGCGTCAGCTCGAGG</v>
      </c>
      <c r="C478" s="3">
        <f t="shared" si="31"/>
        <v>101</v>
      </c>
      <c r="D478" s="4" t="s">
        <v>1631</v>
      </c>
      <c r="E478" s="53" t="s">
        <v>480</v>
      </c>
      <c r="F478" s="5" t="str" cm="1">
        <f t="array" ref="F478">[1]!revcom(E478)</f>
        <v>attgttttacattaacctttcaact</v>
      </c>
      <c r="G478" s="1">
        <v>477</v>
      </c>
      <c r="H478" s="1">
        <v>501</v>
      </c>
      <c r="I478" s="1">
        <f t="shared" si="28"/>
        <v>25</v>
      </c>
      <c r="J478" s="1" t="str">
        <f t="shared" si="29"/>
        <v>I7</v>
      </c>
      <c r="K478" s="4" t="s">
        <v>1635</v>
      </c>
      <c r="L478" s="4" t="s">
        <v>1638</v>
      </c>
      <c r="M478" s="1">
        <v>1</v>
      </c>
      <c r="N478" t="s">
        <v>1644</v>
      </c>
    </row>
    <row r="479" spans="1:14" x14ac:dyDescent="0.25">
      <c r="A479" s="3">
        <v>1478</v>
      </c>
      <c r="B479" s="5" t="str">
        <f t="shared" si="30"/>
        <v>ctaccaactggtcggggtttgaaacgattgttttacattaacctttcaacttttttgaattcgctagctaggtcttgaCCGGTTCCTGCGTCAGCTCGAGG</v>
      </c>
      <c r="C479" s="3">
        <f t="shared" si="31"/>
        <v>101</v>
      </c>
      <c r="D479" s="4" t="s">
        <v>1631</v>
      </c>
      <c r="E479" s="53" t="s">
        <v>481</v>
      </c>
      <c r="F479" s="5" t="str" cm="1">
        <f t="array" ref="F479">[1]!revcom(E479)</f>
        <v>gattgttttacattaacctttcaac</v>
      </c>
      <c r="G479" s="1">
        <v>478</v>
      </c>
      <c r="H479" s="1">
        <v>502</v>
      </c>
      <c r="I479" s="1">
        <f t="shared" si="28"/>
        <v>25</v>
      </c>
      <c r="J479" s="1" t="str">
        <f t="shared" si="29"/>
        <v>I7</v>
      </c>
      <c r="K479" s="4" t="s">
        <v>1635</v>
      </c>
      <c r="L479" s="4" t="s">
        <v>1638</v>
      </c>
      <c r="M479" s="1">
        <v>1</v>
      </c>
      <c r="N479" t="s">
        <v>1644</v>
      </c>
    </row>
    <row r="480" spans="1:14" x14ac:dyDescent="0.25">
      <c r="A480" s="3">
        <v>1479</v>
      </c>
      <c r="B480" s="5" t="str">
        <f t="shared" si="30"/>
        <v>ctaccaactggtcggggtttgaaactgattgttttacattaacctttcaattttttgaattcgctagctaggtcttgaCCGGTTCCTGCGTCAGCTCGAGG</v>
      </c>
      <c r="C480" s="3">
        <f t="shared" si="31"/>
        <v>101</v>
      </c>
      <c r="D480" s="4" t="s">
        <v>1631</v>
      </c>
      <c r="E480" s="53" t="s">
        <v>482</v>
      </c>
      <c r="F480" s="5" t="str" cm="1">
        <f t="array" ref="F480">[1]!revcom(E480)</f>
        <v>tgattgttttacattaacctttcaa</v>
      </c>
      <c r="G480" s="1">
        <v>479</v>
      </c>
      <c r="H480" s="1">
        <v>503</v>
      </c>
      <c r="I480" s="1">
        <f t="shared" si="28"/>
        <v>25</v>
      </c>
      <c r="J480" s="1" t="str">
        <f t="shared" si="29"/>
        <v>I7</v>
      </c>
      <c r="K480" s="4" t="s">
        <v>1635</v>
      </c>
      <c r="L480" s="4" t="s">
        <v>1638</v>
      </c>
      <c r="M480" s="1">
        <v>1</v>
      </c>
      <c r="N480" t="s">
        <v>1644</v>
      </c>
    </row>
    <row r="481" spans="1:14" x14ac:dyDescent="0.25">
      <c r="A481" s="3">
        <v>1480</v>
      </c>
      <c r="B481" s="5" t="str">
        <f t="shared" si="30"/>
        <v>ctaccaactggtcggggtttgaaacttgattgttttacattaacctttcattttttgaattcgctagctaggtcttgaCCGGTTCCTGCGTCAGCTCGAGG</v>
      </c>
      <c r="C481" s="3">
        <f t="shared" si="31"/>
        <v>101</v>
      </c>
      <c r="D481" s="4" t="s">
        <v>1631</v>
      </c>
      <c r="E481" s="53" t="s">
        <v>483</v>
      </c>
      <c r="F481" s="5" t="str" cm="1">
        <f t="array" ref="F481">[1]!revcom(E481)</f>
        <v>ttgattgttttacattaacctttca</v>
      </c>
      <c r="G481" s="1">
        <v>480</v>
      </c>
      <c r="H481" s="1">
        <v>504</v>
      </c>
      <c r="I481" s="1">
        <f t="shared" si="28"/>
        <v>25</v>
      </c>
      <c r="J481" s="1" t="str">
        <f t="shared" si="29"/>
        <v>I7</v>
      </c>
      <c r="K481" s="4" t="s">
        <v>1635</v>
      </c>
      <c r="L481" s="4" t="s">
        <v>1638</v>
      </c>
      <c r="M481" s="1">
        <v>1</v>
      </c>
      <c r="N481" t="s">
        <v>1644</v>
      </c>
    </row>
    <row r="482" spans="1:14" x14ac:dyDescent="0.25">
      <c r="A482" s="3">
        <v>1481</v>
      </c>
      <c r="B482" s="5" t="str">
        <f t="shared" si="30"/>
        <v>ctaccaactggtcggggtttgaaacattgattgttttacattaacctttcttttttgaattcgctagctaggtcttgaCCGGTTCCTGCGTCAGCTCGAGG</v>
      </c>
      <c r="C482" s="3">
        <f t="shared" si="31"/>
        <v>101</v>
      </c>
      <c r="D482" s="4" t="s">
        <v>1631</v>
      </c>
      <c r="E482" s="53" t="s">
        <v>484</v>
      </c>
      <c r="F482" s="5" t="str" cm="1">
        <f t="array" ref="F482">[1]!revcom(E482)</f>
        <v>attgattgttttacattaacctttc</v>
      </c>
      <c r="G482" s="1">
        <v>481</v>
      </c>
      <c r="H482" s="1">
        <v>505</v>
      </c>
      <c r="I482" s="1">
        <f t="shared" si="28"/>
        <v>25</v>
      </c>
      <c r="J482" s="1" t="str">
        <f t="shared" si="29"/>
        <v>I7</v>
      </c>
      <c r="K482" s="4" t="s">
        <v>1635</v>
      </c>
      <c r="L482" s="4" t="s">
        <v>1638</v>
      </c>
      <c r="M482" s="1">
        <v>1</v>
      </c>
      <c r="N482" t="s">
        <v>1644</v>
      </c>
    </row>
    <row r="483" spans="1:14" x14ac:dyDescent="0.25">
      <c r="A483" s="3">
        <v>1482</v>
      </c>
      <c r="B483" s="5" t="str">
        <f t="shared" si="30"/>
        <v>ctaccaactggtcggggtttgaaactattgattgttttacattaacctttttttttgaattcgctagctaggtcttgaCCGGTTCCTGCGTCAGCTCGAGG</v>
      </c>
      <c r="C483" s="3">
        <f t="shared" si="31"/>
        <v>101</v>
      </c>
      <c r="D483" s="4" t="s">
        <v>1631</v>
      </c>
      <c r="E483" s="53" t="s">
        <v>485</v>
      </c>
      <c r="F483" s="5" t="str" cm="1">
        <f t="array" ref="F483">[1]!revcom(E483)</f>
        <v>tattgattgttttacattaaccttt</v>
      </c>
      <c r="G483" s="1">
        <v>482</v>
      </c>
      <c r="H483" s="1">
        <v>506</v>
      </c>
      <c r="I483" s="1">
        <f t="shared" si="28"/>
        <v>25</v>
      </c>
      <c r="J483" s="1" t="str">
        <f t="shared" si="29"/>
        <v>I7</v>
      </c>
      <c r="K483" s="4" t="s">
        <v>1635</v>
      </c>
      <c r="L483" s="4" t="s">
        <v>1638</v>
      </c>
      <c r="M483" s="1">
        <v>1</v>
      </c>
      <c r="N483" t="s">
        <v>1644</v>
      </c>
    </row>
    <row r="484" spans="1:14" x14ac:dyDescent="0.25">
      <c r="A484" s="3">
        <v>1483</v>
      </c>
      <c r="B484" s="5" t="str">
        <f t="shared" si="30"/>
        <v>ctaccaactggtcggggtttgaaacatattgattgttttacattaaccttttttttgaattcgctagctaggtcttgaCCGGTTCCTGCGTCAGCTCGAGG</v>
      </c>
      <c r="C484" s="3">
        <f t="shared" si="31"/>
        <v>101</v>
      </c>
      <c r="D484" s="4" t="s">
        <v>1631</v>
      </c>
      <c r="E484" s="53" t="s">
        <v>486</v>
      </c>
      <c r="F484" s="5" t="str" cm="1">
        <f t="array" ref="F484">[1]!revcom(E484)</f>
        <v>atattgattgttttacattaacctt</v>
      </c>
      <c r="G484" s="1">
        <v>483</v>
      </c>
      <c r="H484" s="1">
        <v>507</v>
      </c>
      <c r="I484" s="1">
        <f t="shared" si="28"/>
        <v>25</v>
      </c>
      <c r="J484" s="1" t="str">
        <f t="shared" si="29"/>
        <v>I7</v>
      </c>
      <c r="K484" s="4" t="s">
        <v>1635</v>
      </c>
      <c r="L484" s="4" t="s">
        <v>1638</v>
      </c>
      <c r="M484" s="1">
        <v>1</v>
      </c>
      <c r="N484" t="s">
        <v>1644</v>
      </c>
    </row>
    <row r="485" spans="1:14" x14ac:dyDescent="0.25">
      <c r="A485" s="3">
        <v>1484</v>
      </c>
      <c r="B485" s="5" t="str">
        <f t="shared" si="30"/>
        <v>ctaccaactggtcggggtttgaaacaatattgattgttttacattaacctttttttgaattcgctagctaggtcttgaCCGGTTCCTGCGTCAGCTCGAGG</v>
      </c>
      <c r="C485" s="3">
        <f t="shared" si="31"/>
        <v>101</v>
      </c>
      <c r="D485" s="4" t="s">
        <v>1631</v>
      </c>
      <c r="E485" s="53" t="s">
        <v>487</v>
      </c>
      <c r="F485" s="5" t="str" cm="1">
        <f t="array" ref="F485">[1]!revcom(E485)</f>
        <v>aatattgattgttttacattaacct</v>
      </c>
      <c r="G485" s="1">
        <v>484</v>
      </c>
      <c r="H485" s="1">
        <v>508</v>
      </c>
      <c r="I485" s="1">
        <f t="shared" si="28"/>
        <v>25</v>
      </c>
      <c r="J485" s="1" t="str">
        <f t="shared" si="29"/>
        <v>I7</v>
      </c>
      <c r="K485" s="4" t="s">
        <v>1635</v>
      </c>
      <c r="L485" s="4" t="s">
        <v>1638</v>
      </c>
      <c r="M485" s="1">
        <v>1</v>
      </c>
      <c r="N485" t="s">
        <v>1644</v>
      </c>
    </row>
    <row r="486" spans="1:14" x14ac:dyDescent="0.25">
      <c r="A486" s="3">
        <v>1485</v>
      </c>
      <c r="B486" s="5" t="str">
        <f t="shared" si="30"/>
        <v>ctaccaactggtcggggtttgaaactaatattgattgttttacattaaccttttttgaattcgctagctaggtcttgaCCGGTTCCTGCGTCAGCTCGAGG</v>
      </c>
      <c r="C486" s="3">
        <f t="shared" si="31"/>
        <v>101</v>
      </c>
      <c r="D486" s="4" t="s">
        <v>1631</v>
      </c>
      <c r="E486" s="53" t="s">
        <v>488</v>
      </c>
      <c r="F486" s="5" t="str" cm="1">
        <f t="array" ref="F486">[1]!revcom(E486)</f>
        <v>taatattgattgttttacattaacc</v>
      </c>
      <c r="G486" s="1">
        <v>485</v>
      </c>
      <c r="H486" s="1">
        <v>509</v>
      </c>
      <c r="I486" s="1">
        <f t="shared" si="28"/>
        <v>25</v>
      </c>
      <c r="J486" s="1" t="str">
        <f t="shared" si="29"/>
        <v>I7</v>
      </c>
      <c r="K486" s="4" t="s">
        <v>1635</v>
      </c>
      <c r="L486" s="4" t="s">
        <v>1638</v>
      </c>
      <c r="M486" s="1">
        <v>1</v>
      </c>
      <c r="N486" t="s">
        <v>1644</v>
      </c>
    </row>
    <row r="487" spans="1:14" x14ac:dyDescent="0.25">
      <c r="A487" s="3">
        <v>1486</v>
      </c>
      <c r="B487" s="5" t="str">
        <f t="shared" si="30"/>
        <v>ctaccaactggtcggggtttgaaacttaatattgattgttttacattaacttttttgaattcgctagctaggtcttgaCCGGTTCCTGCGTCAGCTCGAGG</v>
      </c>
      <c r="C487" s="3">
        <f t="shared" si="31"/>
        <v>101</v>
      </c>
      <c r="D487" s="4" t="s">
        <v>1631</v>
      </c>
      <c r="E487" s="53" t="s">
        <v>489</v>
      </c>
      <c r="F487" s="5" t="str" cm="1">
        <f t="array" ref="F487">[1]!revcom(E487)</f>
        <v>ttaatattgattgttttacattaac</v>
      </c>
      <c r="G487" s="1">
        <v>486</v>
      </c>
      <c r="H487" s="1">
        <v>510</v>
      </c>
      <c r="I487" s="1">
        <f t="shared" si="28"/>
        <v>25</v>
      </c>
      <c r="J487" s="1" t="str">
        <f t="shared" si="29"/>
        <v>I7</v>
      </c>
      <c r="K487" s="4" t="s">
        <v>1635</v>
      </c>
      <c r="L487" s="4" t="s">
        <v>1638</v>
      </c>
      <c r="M487" s="1">
        <v>1</v>
      </c>
      <c r="N487" t="s">
        <v>1644</v>
      </c>
    </row>
    <row r="488" spans="1:14" x14ac:dyDescent="0.25">
      <c r="A488" s="3">
        <v>1487</v>
      </c>
      <c r="B488" s="5" t="str">
        <f t="shared" si="30"/>
        <v>ctaccaactggtcggggtttgaaactttaatattgattgttttacattaattttttgaattcgctagctaggtcttgaCCGGTTCCTGCGTCAGCTCGAGG</v>
      </c>
      <c r="C488" s="3">
        <f t="shared" si="31"/>
        <v>101</v>
      </c>
      <c r="D488" s="4" t="s">
        <v>1631</v>
      </c>
      <c r="E488" s="53" t="s">
        <v>490</v>
      </c>
      <c r="F488" s="5" t="str" cm="1">
        <f t="array" ref="F488">[1]!revcom(E488)</f>
        <v>tttaatattgattgttttacattaa</v>
      </c>
      <c r="G488" s="1">
        <v>487</v>
      </c>
      <c r="H488" s="1">
        <v>511</v>
      </c>
      <c r="I488" s="1">
        <f t="shared" si="28"/>
        <v>25</v>
      </c>
      <c r="J488" s="1" t="str">
        <f t="shared" si="29"/>
        <v>I7</v>
      </c>
      <c r="K488" s="4" t="s">
        <v>1635</v>
      </c>
      <c r="L488" s="4" t="s">
        <v>1638</v>
      </c>
      <c r="M488" s="1">
        <v>1</v>
      </c>
      <c r="N488" t="s">
        <v>1644</v>
      </c>
    </row>
    <row r="489" spans="1:14" x14ac:dyDescent="0.25">
      <c r="A489" s="3">
        <v>1488</v>
      </c>
      <c r="B489" s="5" t="str">
        <f t="shared" si="30"/>
        <v>ctaccaactggtcggggtttgaaacctttaatattgattgttttacattattttttgaattcgctagctaggtcttgaCCGGTTCCTGCGTCAGCTCGAGG</v>
      </c>
      <c r="C489" s="3">
        <f t="shared" si="31"/>
        <v>101</v>
      </c>
      <c r="D489" s="4" t="s">
        <v>1631</v>
      </c>
      <c r="E489" s="53" t="s">
        <v>491</v>
      </c>
      <c r="F489" s="5" t="str" cm="1">
        <f t="array" ref="F489">[1]!revcom(E489)</f>
        <v>ctttaatattgattgttttacatta</v>
      </c>
      <c r="G489" s="1">
        <v>488</v>
      </c>
      <c r="H489" s="1">
        <v>512</v>
      </c>
      <c r="I489" s="1">
        <f t="shared" si="28"/>
        <v>25</v>
      </c>
      <c r="J489" s="1" t="str">
        <f t="shared" si="29"/>
        <v>I7</v>
      </c>
      <c r="K489" s="4" t="s">
        <v>1635</v>
      </c>
      <c r="L489" s="4" t="s">
        <v>1638</v>
      </c>
      <c r="M489" s="1">
        <v>1</v>
      </c>
      <c r="N489" t="s">
        <v>1644</v>
      </c>
    </row>
    <row r="490" spans="1:14" x14ac:dyDescent="0.25">
      <c r="A490" s="3">
        <v>1489</v>
      </c>
      <c r="B490" s="5" t="str">
        <f t="shared" si="30"/>
        <v>ctaccaactggtcggggtttgaaactctttaatattgattgttttacattttttttgaattcgctagctaggtcttgaCCGGTTCCTGCGTCAGCTCGAGG</v>
      </c>
      <c r="C490" s="3">
        <f t="shared" si="31"/>
        <v>101</v>
      </c>
      <c r="D490" s="4" t="s">
        <v>1631</v>
      </c>
      <c r="E490" s="53" t="s">
        <v>492</v>
      </c>
      <c r="F490" s="5" t="str" cm="1">
        <f t="array" ref="F490">[1]!revcom(E490)</f>
        <v>tctttaatattgattgttttacatt</v>
      </c>
      <c r="G490" s="1">
        <v>489</v>
      </c>
      <c r="H490" s="1">
        <v>513</v>
      </c>
      <c r="I490" s="1">
        <f t="shared" si="28"/>
        <v>25</v>
      </c>
      <c r="J490" s="1" t="str">
        <f t="shared" si="29"/>
        <v>I7</v>
      </c>
      <c r="K490" s="4" t="s">
        <v>1635</v>
      </c>
      <c r="L490" s="4" t="s">
        <v>1638</v>
      </c>
      <c r="M490" s="1">
        <v>1</v>
      </c>
      <c r="N490" t="s">
        <v>1644</v>
      </c>
    </row>
    <row r="491" spans="1:14" x14ac:dyDescent="0.25">
      <c r="A491" s="3">
        <v>1490</v>
      </c>
      <c r="B491" s="5" t="str">
        <f t="shared" si="30"/>
        <v>ctaccaactggtcggggtttgaaacttctttaatattgattgttttacatttttttgaattcgctagctaggtcttgaCCGGTTCCTGCGTCAGCTCGAGG</v>
      </c>
      <c r="C491" s="3">
        <f t="shared" si="31"/>
        <v>101</v>
      </c>
      <c r="D491" s="4" t="s">
        <v>1631</v>
      </c>
      <c r="E491" s="53" t="s">
        <v>493</v>
      </c>
      <c r="F491" s="5" t="str" cm="1">
        <f t="array" ref="F491">[1]!revcom(E491)</f>
        <v>ttctttaatattgattgttttacat</v>
      </c>
      <c r="G491" s="1">
        <v>490</v>
      </c>
      <c r="H491" s="1">
        <v>514</v>
      </c>
      <c r="I491" s="1">
        <f t="shared" si="28"/>
        <v>25</v>
      </c>
      <c r="J491" s="1" t="str">
        <f t="shared" si="29"/>
        <v>I7</v>
      </c>
      <c r="K491" s="4" t="s">
        <v>1635</v>
      </c>
      <c r="L491" s="4" t="s">
        <v>1638</v>
      </c>
      <c r="M491" s="1">
        <v>1</v>
      </c>
      <c r="N491" t="s">
        <v>1644</v>
      </c>
    </row>
    <row r="492" spans="1:14" x14ac:dyDescent="0.25">
      <c r="A492" s="3">
        <v>1491</v>
      </c>
      <c r="B492" s="5" t="str">
        <f t="shared" si="30"/>
        <v>ctaccaactggtcggggtttgaaacattctttaatattgattgttttacattttttgaattcgctagctaggtcttgaCCGGTTCCTGCGTCAGCTCGAGG</v>
      </c>
      <c r="C492" s="3">
        <f t="shared" si="31"/>
        <v>101</v>
      </c>
      <c r="D492" s="4" t="s">
        <v>1631</v>
      </c>
      <c r="E492" s="53" t="s">
        <v>494</v>
      </c>
      <c r="F492" s="5" t="str" cm="1">
        <f t="array" ref="F492">[1]!revcom(E492)</f>
        <v>attctttaatattgattgttttaca</v>
      </c>
      <c r="G492" s="1">
        <v>491</v>
      </c>
      <c r="H492" s="1">
        <v>515</v>
      </c>
      <c r="I492" s="1">
        <f t="shared" si="28"/>
        <v>25</v>
      </c>
      <c r="J492" s="1" t="str">
        <f t="shared" si="29"/>
        <v>I7</v>
      </c>
      <c r="K492" s="4" t="s">
        <v>1635</v>
      </c>
      <c r="L492" s="4" t="s">
        <v>1638</v>
      </c>
      <c r="M492" s="1">
        <v>1</v>
      </c>
      <c r="N492" t="s">
        <v>1644</v>
      </c>
    </row>
    <row r="493" spans="1:14" x14ac:dyDescent="0.25">
      <c r="A493" s="3">
        <v>1492</v>
      </c>
      <c r="B493" s="5" t="str">
        <f t="shared" si="30"/>
        <v>ctaccaactggtcggggtttgaaacaattctttaatattgattgttttacttttttgaattcgctagctaggtcttgaCCGGTTCCTGCGTCAGCTCGAGG</v>
      </c>
      <c r="C493" s="3">
        <f t="shared" si="31"/>
        <v>101</v>
      </c>
      <c r="D493" s="4" t="s">
        <v>1631</v>
      </c>
      <c r="E493" s="53" t="s">
        <v>495</v>
      </c>
      <c r="F493" s="5" t="str" cm="1">
        <f t="array" ref="F493">[1]!revcom(E493)</f>
        <v>aattctttaatattgattgttttac</v>
      </c>
      <c r="G493" s="1">
        <v>492</v>
      </c>
      <c r="H493" s="1">
        <v>516</v>
      </c>
      <c r="I493" s="1">
        <f t="shared" si="28"/>
        <v>25</v>
      </c>
      <c r="J493" s="1" t="str">
        <f t="shared" si="29"/>
        <v>I7</v>
      </c>
      <c r="K493" s="4" t="s">
        <v>1635</v>
      </c>
      <c r="L493" s="4" t="s">
        <v>1638</v>
      </c>
      <c r="M493" s="1">
        <v>1</v>
      </c>
      <c r="N493" t="s">
        <v>1644</v>
      </c>
    </row>
    <row r="494" spans="1:14" x14ac:dyDescent="0.25">
      <c r="A494" s="3">
        <v>1493</v>
      </c>
      <c r="B494" s="5" t="str">
        <f t="shared" si="30"/>
        <v>ctaccaactggtcggggtttgaaacaaattctttaatattgattgttttattttttgaattcgctagctaggtcttgaCCGGTTCCTGCGTCAGCTCGAGG</v>
      </c>
      <c r="C494" s="3">
        <f t="shared" si="31"/>
        <v>101</v>
      </c>
      <c r="D494" s="4" t="s">
        <v>1631</v>
      </c>
      <c r="E494" s="53" t="s">
        <v>496</v>
      </c>
      <c r="F494" s="5" t="str" cm="1">
        <f t="array" ref="F494">[1]!revcom(E494)</f>
        <v>aaattctttaatattgattgtttta</v>
      </c>
      <c r="G494" s="1">
        <v>493</v>
      </c>
      <c r="H494" s="1">
        <v>517</v>
      </c>
      <c r="I494" s="1">
        <f t="shared" si="28"/>
        <v>25</v>
      </c>
      <c r="J494" s="1" t="str">
        <f t="shared" si="29"/>
        <v>I7</v>
      </c>
      <c r="K494" s="4" t="s">
        <v>1635</v>
      </c>
      <c r="L494" s="4" t="s">
        <v>1638</v>
      </c>
      <c r="M494" s="1">
        <v>1</v>
      </c>
      <c r="N494" t="s">
        <v>1644</v>
      </c>
    </row>
    <row r="495" spans="1:14" x14ac:dyDescent="0.25">
      <c r="A495" s="3">
        <v>1494</v>
      </c>
      <c r="B495" s="5" t="str">
        <f t="shared" si="30"/>
        <v>ctaccaactggtcggggtttgaaacaaaattctttaatattgattgttttttttttgaattcgctagctaggtcttgaCCGGTTCCTGCGTCAGCTCGAGG</v>
      </c>
      <c r="C495" s="3">
        <f t="shared" si="31"/>
        <v>101</v>
      </c>
      <c r="D495" s="4" t="s">
        <v>1631</v>
      </c>
      <c r="E495" s="53" t="s">
        <v>497</v>
      </c>
      <c r="F495" s="5" t="str" cm="1">
        <f t="array" ref="F495">[1]!revcom(E495)</f>
        <v>aaaattctttaatattgattgtttt</v>
      </c>
      <c r="G495" s="1">
        <v>494</v>
      </c>
      <c r="H495" s="1">
        <v>518</v>
      </c>
      <c r="I495" s="1">
        <f t="shared" si="28"/>
        <v>25</v>
      </c>
      <c r="J495" s="1" t="str">
        <f t="shared" si="29"/>
        <v>I7</v>
      </c>
      <c r="K495" s="4" t="s">
        <v>1635</v>
      </c>
      <c r="L495" s="4" t="s">
        <v>1638</v>
      </c>
      <c r="M495" s="1">
        <v>1</v>
      </c>
      <c r="N495" t="s">
        <v>1644</v>
      </c>
    </row>
    <row r="496" spans="1:14" x14ac:dyDescent="0.25">
      <c r="A496" s="3">
        <v>1495</v>
      </c>
      <c r="B496" s="5" t="str">
        <f t="shared" si="30"/>
        <v>ctaccaactggtcggggtttgaaaccaaaattctttaatattgattgtttttttttgaattcgctagctaggtcttgaCCGGTTCCTGCGTCAGCTCGAGG</v>
      </c>
      <c r="C496" s="3">
        <f t="shared" si="31"/>
        <v>101</v>
      </c>
      <c r="D496" s="4" t="s">
        <v>1631</v>
      </c>
      <c r="E496" s="53" t="s">
        <v>498</v>
      </c>
      <c r="F496" s="5" t="str" cm="1">
        <f t="array" ref="F496">[1]!revcom(E496)</f>
        <v>caaaattctttaatattgattgttt</v>
      </c>
      <c r="G496" s="1">
        <v>495</v>
      </c>
      <c r="H496" s="1">
        <v>519</v>
      </c>
      <c r="I496" s="1">
        <f t="shared" si="28"/>
        <v>25</v>
      </c>
      <c r="J496" s="1" t="str">
        <f t="shared" si="29"/>
        <v>I7</v>
      </c>
      <c r="K496" s="4" t="s">
        <v>1635</v>
      </c>
      <c r="L496" s="4" t="s">
        <v>1638</v>
      </c>
      <c r="M496" s="1">
        <v>1</v>
      </c>
      <c r="N496" t="s">
        <v>1644</v>
      </c>
    </row>
    <row r="497" spans="1:14" x14ac:dyDescent="0.25">
      <c r="A497" s="3">
        <v>1496</v>
      </c>
      <c r="B497" s="5" t="str">
        <f t="shared" si="30"/>
        <v>ctaccaactggtcggggtttgaaactcaaaattctttaatattgattgttttttttgaattcgctagctaggtcttgaCCGGTTCCTGCGTCAGCTCGAGG</v>
      </c>
      <c r="C497" s="3">
        <f t="shared" si="31"/>
        <v>101</v>
      </c>
      <c r="D497" s="4" t="s">
        <v>1631</v>
      </c>
      <c r="E497" s="53" t="s">
        <v>499</v>
      </c>
      <c r="F497" s="5" t="str" cm="1">
        <f t="array" ref="F497">[1]!revcom(E497)</f>
        <v>tcaaaattctttaatattgattgtt</v>
      </c>
      <c r="G497" s="1">
        <v>496</v>
      </c>
      <c r="H497" s="1">
        <v>520</v>
      </c>
      <c r="I497" s="1">
        <f t="shared" si="28"/>
        <v>25</v>
      </c>
      <c r="J497" s="1" t="str">
        <f t="shared" si="29"/>
        <v>I7</v>
      </c>
      <c r="K497" s="4" t="s">
        <v>1635</v>
      </c>
      <c r="L497" s="4" t="s">
        <v>1638</v>
      </c>
      <c r="M497" s="1">
        <v>1</v>
      </c>
      <c r="N497" t="s">
        <v>1644</v>
      </c>
    </row>
    <row r="498" spans="1:14" x14ac:dyDescent="0.25">
      <c r="A498" s="3">
        <v>1497</v>
      </c>
      <c r="B498" s="5" t="str">
        <f t="shared" si="30"/>
        <v>ctaccaactggtcggggtttgaaacatcaaaattctttaatattgattgtttttttgaattcgctagctaggtcttgaCCGGTTCCTGCGTCAGCTCGAGG</v>
      </c>
      <c r="C498" s="3">
        <f t="shared" si="31"/>
        <v>101</v>
      </c>
      <c r="D498" s="4" t="s">
        <v>1631</v>
      </c>
      <c r="E498" s="53" t="s">
        <v>500</v>
      </c>
      <c r="F498" s="5" t="str" cm="1">
        <f t="array" ref="F498">[1]!revcom(E498)</f>
        <v>atcaaaattctttaatattgattgt</v>
      </c>
      <c r="G498" s="1">
        <v>497</v>
      </c>
      <c r="H498" s="1">
        <v>521</v>
      </c>
      <c r="I498" s="1">
        <f t="shared" si="28"/>
        <v>25</v>
      </c>
      <c r="J498" s="1" t="str">
        <f t="shared" si="29"/>
        <v>I7</v>
      </c>
      <c r="K498" s="4" t="s">
        <v>1635</v>
      </c>
      <c r="L498" s="4" t="s">
        <v>1638</v>
      </c>
      <c r="M498" s="1">
        <v>1</v>
      </c>
      <c r="N498" t="s">
        <v>1644</v>
      </c>
    </row>
    <row r="499" spans="1:14" x14ac:dyDescent="0.25">
      <c r="A499" s="3">
        <v>1498</v>
      </c>
      <c r="B499" s="5" t="str">
        <f t="shared" si="30"/>
        <v>ctaccaactggtcggggtttgaaaccatcaaaattctttaatattgattgttttttgaattcgctagctaggtcttgaCCGGTTCCTGCGTCAGCTCGAGG</v>
      </c>
      <c r="C499" s="3">
        <f t="shared" si="31"/>
        <v>101</v>
      </c>
      <c r="D499" s="4" t="s">
        <v>1631</v>
      </c>
      <c r="E499" s="53" t="s">
        <v>501</v>
      </c>
      <c r="F499" s="5" t="str" cm="1">
        <f t="array" ref="F499">[1]!revcom(E499)</f>
        <v>catcaaaattctttaatattgattg</v>
      </c>
      <c r="G499" s="1">
        <v>498</v>
      </c>
      <c r="H499" s="1">
        <v>522</v>
      </c>
      <c r="I499" s="1">
        <f t="shared" si="28"/>
        <v>25</v>
      </c>
      <c r="J499" s="1" t="str">
        <f t="shared" si="29"/>
        <v>I7</v>
      </c>
      <c r="K499" s="4" t="s">
        <v>1635</v>
      </c>
      <c r="L499" s="4" t="s">
        <v>1638</v>
      </c>
      <c r="M499" s="1">
        <v>1</v>
      </c>
      <c r="N499" t="s">
        <v>1644</v>
      </c>
    </row>
    <row r="500" spans="1:14" x14ac:dyDescent="0.25">
      <c r="A500" s="3">
        <v>1499</v>
      </c>
      <c r="B500" s="5" t="str">
        <f t="shared" si="30"/>
        <v>ctaccaactggtcggggtttgaaacgcatcaaaattctttaatattgattttttttgaattcgctagctaggtcttgaCCGGTTCCTGCGTCAGCTCGAGG</v>
      </c>
      <c r="C500" s="3">
        <f t="shared" si="31"/>
        <v>101</v>
      </c>
      <c r="D500" s="4" t="s">
        <v>1631</v>
      </c>
      <c r="E500" s="53" t="s">
        <v>502</v>
      </c>
      <c r="F500" s="5" t="str" cm="1">
        <f t="array" ref="F500">[1]!revcom(E500)</f>
        <v>gcatcaaaattctttaatattgatt</v>
      </c>
      <c r="G500" s="1">
        <v>499</v>
      </c>
      <c r="H500" s="1">
        <v>523</v>
      </c>
      <c r="I500" s="1">
        <f t="shared" si="28"/>
        <v>25</v>
      </c>
      <c r="J500" s="1" t="str">
        <f t="shared" si="29"/>
        <v>I7</v>
      </c>
      <c r="K500" s="4" t="s">
        <v>1635</v>
      </c>
      <c r="L500" s="4" t="s">
        <v>1638</v>
      </c>
      <c r="M500" s="1">
        <v>1</v>
      </c>
      <c r="N500" t="s">
        <v>1644</v>
      </c>
    </row>
    <row r="501" spans="1:14" x14ac:dyDescent="0.25">
      <c r="A501" s="3">
        <v>1500</v>
      </c>
      <c r="B501" s="5" t="str">
        <f t="shared" si="30"/>
        <v>ctaccaactggtcggggtttgaaacggcatcaaaattctttaatattgatttttttgaattcgctagctaggtcttgaCCGGTTCCTGCGTCAGCTCGAGG</v>
      </c>
      <c r="C501" s="3">
        <f t="shared" si="31"/>
        <v>101</v>
      </c>
      <c r="D501" s="4" t="s">
        <v>1631</v>
      </c>
      <c r="E501" s="53" t="s">
        <v>503</v>
      </c>
      <c r="F501" s="5" t="str" cm="1">
        <f t="array" ref="F501">[1]!revcom(E501)</f>
        <v>ggcatcaaaattctttaatattgat</v>
      </c>
      <c r="G501" s="1">
        <v>500</v>
      </c>
      <c r="H501" s="1">
        <v>524</v>
      </c>
      <c r="I501" s="1">
        <f t="shared" si="28"/>
        <v>25</v>
      </c>
      <c r="J501" s="1" t="str">
        <f t="shared" si="29"/>
        <v>I7</v>
      </c>
      <c r="K501" s="4" t="s">
        <v>1635</v>
      </c>
      <c r="L501" s="4" t="s">
        <v>1638</v>
      </c>
      <c r="M501" s="1">
        <v>1</v>
      </c>
      <c r="N501" t="s">
        <v>1644</v>
      </c>
    </row>
    <row r="502" spans="1:14" x14ac:dyDescent="0.25">
      <c r="A502" s="3">
        <v>1501</v>
      </c>
      <c r="B502" s="5" t="str">
        <f t="shared" si="30"/>
        <v>ctaccaactggtcggggtttgaaactggcatcaaaattctttaatattgattttttgaattcgctagctaggtcttgaCCGGTTCCTGCGTCAGCTCGAGG</v>
      </c>
      <c r="C502" s="3">
        <f t="shared" si="31"/>
        <v>101</v>
      </c>
      <c r="D502" s="4" t="s">
        <v>1631</v>
      </c>
      <c r="E502" s="53" t="s">
        <v>504</v>
      </c>
      <c r="F502" s="5" t="str" cm="1">
        <f t="array" ref="F502">[1]!revcom(E502)</f>
        <v>tggcatcaaaattctttaatattga</v>
      </c>
      <c r="G502" s="1">
        <v>501</v>
      </c>
      <c r="H502" s="1">
        <v>525</v>
      </c>
      <c r="I502" s="1">
        <f t="shared" si="28"/>
        <v>25</v>
      </c>
      <c r="J502" s="1" t="str">
        <f t="shared" si="29"/>
        <v>I7</v>
      </c>
      <c r="K502" s="4" t="s">
        <v>1635</v>
      </c>
      <c r="L502" s="4" t="s">
        <v>1638</v>
      </c>
      <c r="M502" s="1">
        <v>1</v>
      </c>
      <c r="N502" t="s">
        <v>1644</v>
      </c>
    </row>
    <row r="503" spans="1:14" x14ac:dyDescent="0.25">
      <c r="A503" s="3">
        <v>1502</v>
      </c>
      <c r="B503" s="5" t="str">
        <f t="shared" si="30"/>
        <v>ctaccaactggtcggggtttgaaacttggcatcaaaattctttaatattgttttttgaattcgctagctaggtcttgaCCGGTTCCTGCGTCAGCTCGAGG</v>
      </c>
      <c r="C503" s="3">
        <f t="shared" si="31"/>
        <v>101</v>
      </c>
      <c r="D503" s="4" t="s">
        <v>1631</v>
      </c>
      <c r="E503" s="53" t="s">
        <v>505</v>
      </c>
      <c r="F503" s="5" t="str" cm="1">
        <f t="array" ref="F503">[1]!revcom(E503)</f>
        <v>ttggcatcaaaattctttaatattg</v>
      </c>
      <c r="G503" s="1">
        <v>502</v>
      </c>
      <c r="H503" s="1">
        <v>526</v>
      </c>
      <c r="I503" s="1">
        <f t="shared" si="28"/>
        <v>25</v>
      </c>
      <c r="J503" s="1" t="str">
        <f t="shared" si="29"/>
        <v>I7</v>
      </c>
      <c r="K503" s="4" t="s">
        <v>1635</v>
      </c>
      <c r="L503" s="4" t="s">
        <v>1638</v>
      </c>
      <c r="M503" s="1">
        <v>1</v>
      </c>
      <c r="N503" t="s">
        <v>1644</v>
      </c>
    </row>
    <row r="504" spans="1:14" x14ac:dyDescent="0.25">
      <c r="A504" s="3">
        <v>1503</v>
      </c>
      <c r="B504" s="5" t="str">
        <f t="shared" si="30"/>
        <v>ctaccaactggtcggggtttgaaactttggcatcaaaattctttaatattttttttgaattcgctagctaggtcttgaCCGGTTCCTGCGTCAGCTCGAGG</v>
      </c>
      <c r="C504" s="3">
        <f t="shared" si="31"/>
        <v>101</v>
      </c>
      <c r="D504" s="4" t="s">
        <v>1631</v>
      </c>
      <c r="E504" s="53" t="s">
        <v>506</v>
      </c>
      <c r="F504" s="5" t="str" cm="1">
        <f t="array" ref="F504">[1]!revcom(E504)</f>
        <v>tttggcatcaaaattctttaatatt</v>
      </c>
      <c r="G504" s="1">
        <v>503</v>
      </c>
      <c r="H504" s="1">
        <v>527</v>
      </c>
      <c r="I504" s="1">
        <f t="shared" si="28"/>
        <v>25</v>
      </c>
      <c r="J504" s="1" t="str">
        <f t="shared" si="29"/>
        <v>I7</v>
      </c>
      <c r="K504" s="4" t="s">
        <v>1635</v>
      </c>
      <c r="L504" s="4" t="s">
        <v>1638</v>
      </c>
      <c r="M504" s="1">
        <v>1</v>
      </c>
      <c r="N504" t="s">
        <v>1644</v>
      </c>
    </row>
    <row r="505" spans="1:14" x14ac:dyDescent="0.25">
      <c r="A505" s="3">
        <v>1504</v>
      </c>
      <c r="B505" s="5" t="str">
        <f t="shared" si="30"/>
        <v>ctaccaactggtcggggtttgaaacttttggcatcaaaattctttaatatttttttgaattcgctagctaggtcttgaCCGGTTCCTGCGTCAGCTCGAGG</v>
      </c>
      <c r="C505" s="3">
        <f t="shared" si="31"/>
        <v>101</v>
      </c>
      <c r="D505" s="4" t="s">
        <v>1631</v>
      </c>
      <c r="E505" s="53" t="s">
        <v>507</v>
      </c>
      <c r="F505" s="5" t="str" cm="1">
        <f t="array" ref="F505">[1]!revcom(E505)</f>
        <v>ttttggcatcaaaattctttaatat</v>
      </c>
      <c r="G505" s="1">
        <v>504</v>
      </c>
      <c r="H505" s="1">
        <v>528</v>
      </c>
      <c r="I505" s="1">
        <f t="shared" si="28"/>
        <v>25</v>
      </c>
      <c r="J505" s="1" t="str">
        <f t="shared" si="29"/>
        <v>I7</v>
      </c>
      <c r="K505" s="4" t="s">
        <v>1635</v>
      </c>
      <c r="L505" s="4" t="s">
        <v>1638</v>
      </c>
      <c r="M505" s="1">
        <v>1</v>
      </c>
      <c r="N505" t="s">
        <v>1644</v>
      </c>
    </row>
    <row r="506" spans="1:14" x14ac:dyDescent="0.25">
      <c r="A506" s="3">
        <v>1505</v>
      </c>
      <c r="B506" s="5" t="str">
        <f t="shared" si="30"/>
        <v>ctaccaactggtcggggtttgaaacgttttggcatcaaaattctttaatattttttgaattcgctagctaggtcttgaCCGGTTCCTGCGTCAGCTCGAGG</v>
      </c>
      <c r="C506" s="3">
        <f t="shared" si="31"/>
        <v>101</v>
      </c>
      <c r="D506" s="4" t="s">
        <v>1631</v>
      </c>
      <c r="E506" s="53" t="s">
        <v>508</v>
      </c>
      <c r="F506" s="5" t="str" cm="1">
        <f t="array" ref="F506">[1]!revcom(E506)</f>
        <v>gttttggcatcaaaattctttaata</v>
      </c>
      <c r="G506" s="1">
        <v>505</v>
      </c>
      <c r="H506" s="1">
        <v>529</v>
      </c>
      <c r="I506" s="1">
        <f t="shared" si="28"/>
        <v>25</v>
      </c>
      <c r="J506" s="1" t="str">
        <f t="shared" si="29"/>
        <v>I7</v>
      </c>
      <c r="K506" s="4" t="s">
        <v>1635</v>
      </c>
      <c r="L506" s="4" t="s">
        <v>1638</v>
      </c>
      <c r="M506" s="1">
        <v>1</v>
      </c>
      <c r="N506" t="s">
        <v>1644</v>
      </c>
    </row>
    <row r="507" spans="1:14" x14ac:dyDescent="0.25">
      <c r="A507" s="3">
        <v>1506</v>
      </c>
      <c r="B507" s="5" t="str">
        <f t="shared" si="30"/>
        <v>ctaccaactggtcggggtttgaaacagttttggcatcaaaattctttaatttttttgaattcgctagctaggtcttgaCCGGTTCCTGCGTCAGCTCGAGG</v>
      </c>
      <c r="C507" s="3">
        <f t="shared" si="31"/>
        <v>101</v>
      </c>
      <c r="D507" s="4" t="s">
        <v>1631</v>
      </c>
      <c r="E507" s="53" t="s">
        <v>509</v>
      </c>
      <c r="F507" s="5" t="str" cm="1">
        <f t="array" ref="F507">[1]!revcom(E507)</f>
        <v>agttttggcatcaaaattctttaat</v>
      </c>
      <c r="G507" s="1">
        <v>506</v>
      </c>
      <c r="H507" s="1">
        <v>530</v>
      </c>
      <c r="I507" s="1">
        <f t="shared" si="28"/>
        <v>25</v>
      </c>
      <c r="J507" s="1" t="str">
        <f t="shared" si="29"/>
        <v>I7</v>
      </c>
      <c r="K507" s="4" t="s">
        <v>1635</v>
      </c>
      <c r="L507" s="4" t="s">
        <v>1638</v>
      </c>
      <c r="M507" s="1">
        <v>1</v>
      </c>
      <c r="N507" t="s">
        <v>1644</v>
      </c>
    </row>
    <row r="508" spans="1:14" x14ac:dyDescent="0.25">
      <c r="A508" s="3">
        <v>1507</v>
      </c>
      <c r="B508" s="5" t="str">
        <f t="shared" si="30"/>
        <v>ctaccaactggtcggggtttgaaactagttttggcatcaaaattctttaattttttgaattcgctagctaggtcttgaCCGGTTCCTGCGTCAGCTCGAGG</v>
      </c>
      <c r="C508" s="3">
        <f t="shared" si="31"/>
        <v>101</v>
      </c>
      <c r="D508" s="4" t="s">
        <v>1631</v>
      </c>
      <c r="E508" s="53" t="s">
        <v>510</v>
      </c>
      <c r="F508" s="5" t="str" cm="1">
        <f t="array" ref="F508">[1]!revcom(E508)</f>
        <v>tagttttggcatcaaaattctttaa</v>
      </c>
      <c r="G508" s="1">
        <v>507</v>
      </c>
      <c r="H508" s="1">
        <v>531</v>
      </c>
      <c r="I508" s="1">
        <f t="shared" si="28"/>
        <v>25</v>
      </c>
      <c r="J508" s="1" t="str">
        <f t="shared" si="29"/>
        <v>I7</v>
      </c>
      <c r="K508" s="4" t="s">
        <v>1635</v>
      </c>
      <c r="L508" s="4" t="s">
        <v>1638</v>
      </c>
      <c r="M508" s="1">
        <v>1</v>
      </c>
      <c r="N508" t="s">
        <v>1644</v>
      </c>
    </row>
    <row r="509" spans="1:14" x14ac:dyDescent="0.25">
      <c r="A509" s="3">
        <v>1508</v>
      </c>
      <c r="B509" s="5" t="str">
        <f t="shared" si="30"/>
        <v>ctaccaactggtcggggtttgaaacatagttttggcatcaaaattctttattttttgaattcgctagctaggtcttgaCCGGTTCCTGCGTCAGCTCGAGG</v>
      </c>
      <c r="C509" s="3">
        <f t="shared" si="31"/>
        <v>101</v>
      </c>
      <c r="D509" s="4" t="s">
        <v>1631</v>
      </c>
      <c r="E509" s="53" t="s">
        <v>511</v>
      </c>
      <c r="F509" s="5" t="str" cm="1">
        <f t="array" ref="F509">[1]!revcom(E509)</f>
        <v>atagttttggcatcaaaattcttta</v>
      </c>
      <c r="G509" s="1">
        <v>508</v>
      </c>
      <c r="H509" s="1">
        <v>532</v>
      </c>
      <c r="I509" s="1">
        <f t="shared" si="28"/>
        <v>25</v>
      </c>
      <c r="J509" s="1" t="str">
        <f t="shared" si="29"/>
        <v>I7</v>
      </c>
      <c r="K509" s="4" t="s">
        <v>1635</v>
      </c>
      <c r="L509" s="4" t="s">
        <v>1638</v>
      </c>
      <c r="M509" s="1">
        <v>1</v>
      </c>
      <c r="N509" t="s">
        <v>1644</v>
      </c>
    </row>
    <row r="510" spans="1:14" x14ac:dyDescent="0.25">
      <c r="A510" s="3">
        <v>1509</v>
      </c>
      <c r="B510" s="5" t="str">
        <f t="shared" si="30"/>
        <v>ctaccaactggtcggggtttgaaacaatagttttggcatcaaaattctttttttttgaattcgctagctaggtcttgaCCGGTTCCTGCGTCAGCTCGAGG</v>
      </c>
      <c r="C510" s="3">
        <f t="shared" si="31"/>
        <v>101</v>
      </c>
      <c r="D510" s="4" t="s">
        <v>1631</v>
      </c>
      <c r="E510" s="53" t="s">
        <v>512</v>
      </c>
      <c r="F510" s="5" t="str" cm="1">
        <f t="array" ref="F510">[1]!revcom(E510)</f>
        <v>aatagttttggcatcaaaattcttt</v>
      </c>
      <c r="G510" s="1">
        <v>509</v>
      </c>
      <c r="H510" s="1">
        <v>533</v>
      </c>
      <c r="I510" s="1">
        <f t="shared" si="28"/>
        <v>25</v>
      </c>
      <c r="J510" s="1" t="str">
        <f t="shared" si="29"/>
        <v>I7</v>
      </c>
      <c r="K510" s="4" t="s">
        <v>1635</v>
      </c>
      <c r="L510" s="4" t="s">
        <v>1638</v>
      </c>
      <c r="M510" s="1">
        <v>1</v>
      </c>
      <c r="N510" t="s">
        <v>1644</v>
      </c>
    </row>
    <row r="511" spans="1:14" x14ac:dyDescent="0.25">
      <c r="A511" s="3">
        <v>1510</v>
      </c>
      <c r="B511" s="5" t="str">
        <f t="shared" si="30"/>
        <v>ctaccaactggtcggggtttgaaactaatagttttggcatcaaaattcttttttttgaattcgctagctaggtcttgaCCGGTTCCTGCGTCAGCTCGAGG</v>
      </c>
      <c r="C511" s="3">
        <f t="shared" si="31"/>
        <v>101</v>
      </c>
      <c r="D511" s="4" t="s">
        <v>1631</v>
      </c>
      <c r="E511" s="53" t="s">
        <v>513</v>
      </c>
      <c r="F511" s="5" t="str" cm="1">
        <f t="array" ref="F511">[1]!revcom(E511)</f>
        <v>taatagttttggcatcaaaattctt</v>
      </c>
      <c r="G511" s="1">
        <v>510</v>
      </c>
      <c r="H511" s="1">
        <v>534</v>
      </c>
      <c r="I511" s="1">
        <f t="shared" si="28"/>
        <v>25</v>
      </c>
      <c r="J511" s="1" t="str">
        <f t="shared" si="29"/>
        <v>I7</v>
      </c>
      <c r="K511" s="4" t="s">
        <v>1635</v>
      </c>
      <c r="L511" s="4" t="s">
        <v>1638</v>
      </c>
      <c r="M511" s="1">
        <v>1</v>
      </c>
      <c r="N511" t="s">
        <v>1644</v>
      </c>
    </row>
    <row r="512" spans="1:14" x14ac:dyDescent="0.25">
      <c r="A512" s="3">
        <v>1511</v>
      </c>
      <c r="B512" s="5" t="str">
        <f t="shared" si="30"/>
        <v>ctaccaactggtcggggtttgaaacctaatagttttggcatcaaaattctttttttgaattcgctagctaggtcttgaCCGGTTCCTGCGTCAGCTCGAGG</v>
      </c>
      <c r="C512" s="3">
        <f t="shared" si="31"/>
        <v>101</v>
      </c>
      <c r="D512" s="4" t="s">
        <v>1631</v>
      </c>
      <c r="E512" s="53" t="s">
        <v>514</v>
      </c>
      <c r="F512" s="5" t="str" cm="1">
        <f t="array" ref="F512">[1]!revcom(E512)</f>
        <v>ctaatagttttggcatcaaaattct</v>
      </c>
      <c r="G512" s="1">
        <v>511</v>
      </c>
      <c r="H512" s="1">
        <v>535</v>
      </c>
      <c r="I512" s="1">
        <f t="shared" si="28"/>
        <v>25</v>
      </c>
      <c r="J512" s="1" t="str">
        <f t="shared" si="29"/>
        <v>I7</v>
      </c>
      <c r="K512" s="4" t="s">
        <v>1635</v>
      </c>
      <c r="L512" s="4" t="s">
        <v>1638</v>
      </c>
      <c r="M512" s="1">
        <v>1</v>
      </c>
      <c r="N512" t="s">
        <v>1644</v>
      </c>
    </row>
    <row r="513" spans="1:14" x14ac:dyDescent="0.25">
      <c r="A513" s="3">
        <v>1512</v>
      </c>
      <c r="B513" s="5" t="str">
        <f t="shared" si="30"/>
        <v>ctaccaactggtcggggtttgaaactctaatagttttggcatcaaaattcttttttgaattcgctagctaggtcttgaCCGGTTCCTGCGTCAGCTCGAGG</v>
      </c>
      <c r="C513" s="3">
        <f t="shared" si="31"/>
        <v>101</v>
      </c>
      <c r="D513" s="4" t="s">
        <v>1631</v>
      </c>
      <c r="E513" s="53" t="s">
        <v>515</v>
      </c>
      <c r="F513" s="5" t="str" cm="1">
        <f t="array" ref="F513">[1]!revcom(E513)</f>
        <v>tctaatagttttggcatcaaaattc</v>
      </c>
      <c r="G513" s="1">
        <v>512</v>
      </c>
      <c r="H513" s="1">
        <v>536</v>
      </c>
      <c r="I513" s="1">
        <f t="shared" si="28"/>
        <v>25</v>
      </c>
      <c r="J513" s="1" t="str">
        <f t="shared" si="29"/>
        <v>I7</v>
      </c>
      <c r="K513" s="4" t="s">
        <v>1635</v>
      </c>
      <c r="L513" s="4" t="s">
        <v>1638</v>
      </c>
      <c r="M513" s="1">
        <v>1</v>
      </c>
      <c r="N513" t="s">
        <v>1644</v>
      </c>
    </row>
    <row r="514" spans="1:14" x14ac:dyDescent="0.25">
      <c r="A514" s="3">
        <v>1513</v>
      </c>
      <c r="B514" s="5" t="str">
        <f t="shared" si="30"/>
        <v>ctaccaactggtcggggtttgaaacatctaatagttttggcatcaaaattttttttgaattcgctagctaggtcttgaCCGGTTCCTGCGTCAGCTCGAGG</v>
      </c>
      <c r="C514" s="3">
        <f t="shared" si="31"/>
        <v>101</v>
      </c>
      <c r="D514" s="4" t="s">
        <v>1631</v>
      </c>
      <c r="E514" s="53" t="s">
        <v>516</v>
      </c>
      <c r="F514" s="5" t="str" cm="1">
        <f t="array" ref="F514">[1]!revcom(E514)</f>
        <v>atctaatagttttggcatcaaaatt</v>
      </c>
      <c r="G514" s="1">
        <v>513</v>
      </c>
      <c r="H514" s="1">
        <v>537</v>
      </c>
      <c r="I514" s="1">
        <f t="shared" ref="I514:I577" si="32">LEN(E514)</f>
        <v>25</v>
      </c>
      <c r="J514" s="1" t="str">
        <f t="shared" ref="J514:J577" si="33">IF(H514&lt;121,"E6",IF(H514&lt;145,"E6I6",IF(H514&lt;320,"I6",IF(H514&lt;344,"I6E7",IF(H514&lt;375,"E7",IF(H514&lt;399,"E7I7",IF(H514&lt;818,"I7","I7E8")))))))</f>
        <v>I7</v>
      </c>
      <c r="K514" s="4" t="s">
        <v>1635</v>
      </c>
      <c r="L514" s="4" t="s">
        <v>1638</v>
      </c>
      <c r="M514" s="1">
        <v>1</v>
      </c>
      <c r="N514" t="s">
        <v>1644</v>
      </c>
    </row>
    <row r="515" spans="1:14" x14ac:dyDescent="0.25">
      <c r="A515" s="3">
        <v>1514</v>
      </c>
      <c r="B515" s="5" t="str">
        <f t="shared" ref="B515:B578" si="34">_xlfn.CONCAT(D515,F515,K515,L515)</f>
        <v>ctaccaactggtcggggtttgaaactatctaatagttttggcatcaaaatttttttgaattcgctagctaggtcttgaCCGGTTCCTGCGTCAGCTCGAGG</v>
      </c>
      <c r="C515" s="3">
        <f t="shared" ref="C515:C578" si="35">LEN(B515)</f>
        <v>101</v>
      </c>
      <c r="D515" s="4" t="s">
        <v>1631</v>
      </c>
      <c r="E515" s="53" t="s">
        <v>517</v>
      </c>
      <c r="F515" s="5" t="str" cm="1">
        <f t="array" ref="F515">[1]!revcom(E515)</f>
        <v>tatctaatagttttggcatcaaaat</v>
      </c>
      <c r="G515" s="1">
        <v>514</v>
      </c>
      <c r="H515" s="1">
        <v>538</v>
      </c>
      <c r="I515" s="1">
        <f t="shared" si="32"/>
        <v>25</v>
      </c>
      <c r="J515" s="1" t="str">
        <f t="shared" si="33"/>
        <v>I7</v>
      </c>
      <c r="K515" s="4" t="s">
        <v>1635</v>
      </c>
      <c r="L515" s="4" t="s">
        <v>1638</v>
      </c>
      <c r="M515" s="1">
        <v>1</v>
      </c>
      <c r="N515" t="s">
        <v>1644</v>
      </c>
    </row>
    <row r="516" spans="1:14" x14ac:dyDescent="0.25">
      <c r="A516" s="3">
        <v>1515</v>
      </c>
      <c r="B516" s="5" t="str">
        <f t="shared" si="34"/>
        <v>ctaccaactggtcggggtttgaaacttatctaatagttttggcatcaaaattttttgaattcgctagctaggtcttgaCCGGTTCCTGCGTCAGCTCGAGG</v>
      </c>
      <c r="C516" s="3">
        <f t="shared" si="35"/>
        <v>101</v>
      </c>
      <c r="D516" s="4" t="s">
        <v>1631</v>
      </c>
      <c r="E516" s="53" t="s">
        <v>518</v>
      </c>
      <c r="F516" s="5" t="str" cm="1">
        <f t="array" ref="F516">[1]!revcom(E516)</f>
        <v>ttatctaatagttttggcatcaaaa</v>
      </c>
      <c r="G516" s="1">
        <v>515</v>
      </c>
      <c r="H516" s="1">
        <v>539</v>
      </c>
      <c r="I516" s="1">
        <f t="shared" si="32"/>
        <v>25</v>
      </c>
      <c r="J516" s="1" t="str">
        <f t="shared" si="33"/>
        <v>I7</v>
      </c>
      <c r="K516" s="4" t="s">
        <v>1635</v>
      </c>
      <c r="L516" s="4" t="s">
        <v>1638</v>
      </c>
      <c r="M516" s="1">
        <v>1</v>
      </c>
      <c r="N516" t="s">
        <v>1644</v>
      </c>
    </row>
    <row r="517" spans="1:14" x14ac:dyDescent="0.25">
      <c r="A517" s="3">
        <v>1516</v>
      </c>
      <c r="B517" s="5" t="str">
        <f t="shared" si="34"/>
        <v>ctaccaactggtcggggtttgaaactttatctaatagttttggcatcaaattttttgaattcgctagctaggtcttgaCCGGTTCCTGCGTCAGCTCGAGG</v>
      </c>
      <c r="C517" s="3">
        <f t="shared" si="35"/>
        <v>101</v>
      </c>
      <c r="D517" s="4" t="s">
        <v>1631</v>
      </c>
      <c r="E517" s="53" t="s">
        <v>519</v>
      </c>
      <c r="F517" s="5" t="str" cm="1">
        <f t="array" ref="F517">[1]!revcom(E517)</f>
        <v>tttatctaatagttttggcatcaaa</v>
      </c>
      <c r="G517" s="1">
        <v>516</v>
      </c>
      <c r="H517" s="1">
        <v>540</v>
      </c>
      <c r="I517" s="1">
        <f t="shared" si="32"/>
        <v>25</v>
      </c>
      <c r="J517" s="1" t="str">
        <f t="shared" si="33"/>
        <v>I7</v>
      </c>
      <c r="K517" s="4" t="s">
        <v>1635</v>
      </c>
      <c r="L517" s="4" t="s">
        <v>1638</v>
      </c>
      <c r="M517" s="1">
        <v>1</v>
      </c>
      <c r="N517" t="s">
        <v>1644</v>
      </c>
    </row>
    <row r="518" spans="1:14" x14ac:dyDescent="0.25">
      <c r="A518" s="3">
        <v>1517</v>
      </c>
      <c r="B518" s="5" t="str">
        <f t="shared" si="34"/>
        <v>ctaccaactggtcggggtttgaaacttttatctaatagttttggcatcaattttttgaattcgctagctaggtcttgaCCGGTTCCTGCGTCAGCTCGAGG</v>
      </c>
      <c r="C518" s="3">
        <f t="shared" si="35"/>
        <v>101</v>
      </c>
      <c r="D518" s="4" t="s">
        <v>1631</v>
      </c>
      <c r="E518" s="53" t="s">
        <v>520</v>
      </c>
      <c r="F518" s="5" t="str" cm="1">
        <f t="array" ref="F518">[1]!revcom(E518)</f>
        <v>ttttatctaatagttttggcatcaa</v>
      </c>
      <c r="G518" s="1">
        <v>517</v>
      </c>
      <c r="H518" s="1">
        <v>541</v>
      </c>
      <c r="I518" s="1">
        <f t="shared" si="32"/>
        <v>25</v>
      </c>
      <c r="J518" s="1" t="str">
        <f t="shared" si="33"/>
        <v>I7</v>
      </c>
      <c r="K518" s="4" t="s">
        <v>1635</v>
      </c>
      <c r="L518" s="4" t="s">
        <v>1638</v>
      </c>
      <c r="M518" s="1">
        <v>1</v>
      </c>
      <c r="N518" t="s">
        <v>1644</v>
      </c>
    </row>
    <row r="519" spans="1:14" x14ac:dyDescent="0.25">
      <c r="A519" s="3">
        <v>1518</v>
      </c>
      <c r="B519" s="5" t="str">
        <f t="shared" si="34"/>
        <v>ctaccaactggtcggggtttgaaaccttttatctaatagttttggcatcattttttgaattcgctagctaggtcttgaCCGGTTCCTGCGTCAGCTCGAGG</v>
      </c>
      <c r="C519" s="3">
        <f t="shared" si="35"/>
        <v>101</v>
      </c>
      <c r="D519" s="4" t="s">
        <v>1631</v>
      </c>
      <c r="E519" s="53" t="s">
        <v>521</v>
      </c>
      <c r="F519" s="5" t="str" cm="1">
        <f t="array" ref="F519">[1]!revcom(E519)</f>
        <v>cttttatctaatagttttggcatca</v>
      </c>
      <c r="G519" s="1">
        <v>518</v>
      </c>
      <c r="H519" s="1">
        <v>542</v>
      </c>
      <c r="I519" s="1">
        <f t="shared" si="32"/>
        <v>25</v>
      </c>
      <c r="J519" s="1" t="str">
        <f t="shared" si="33"/>
        <v>I7</v>
      </c>
      <c r="K519" s="4" t="s">
        <v>1635</v>
      </c>
      <c r="L519" s="4" t="s">
        <v>1638</v>
      </c>
      <c r="M519" s="1">
        <v>1</v>
      </c>
      <c r="N519" t="s">
        <v>1644</v>
      </c>
    </row>
    <row r="520" spans="1:14" x14ac:dyDescent="0.25">
      <c r="A520" s="3">
        <v>1519</v>
      </c>
      <c r="B520" s="5" t="str">
        <f t="shared" si="34"/>
        <v>ctaccaactggtcggggtttgaaacccttttatctaatagttttggcatcttttttgaattcgctagctaggtcttgaCCGGTTCCTGCGTCAGCTCGAGG</v>
      </c>
      <c r="C520" s="3">
        <f t="shared" si="35"/>
        <v>101</v>
      </c>
      <c r="D520" s="4" t="s">
        <v>1631</v>
      </c>
      <c r="E520" s="53" t="s">
        <v>522</v>
      </c>
      <c r="F520" s="5" t="str" cm="1">
        <f t="array" ref="F520">[1]!revcom(E520)</f>
        <v>ccttttatctaatagttttggcatc</v>
      </c>
      <c r="G520" s="1">
        <v>519</v>
      </c>
      <c r="H520" s="1">
        <v>543</v>
      </c>
      <c r="I520" s="1">
        <f t="shared" si="32"/>
        <v>25</v>
      </c>
      <c r="J520" s="1" t="str">
        <f t="shared" si="33"/>
        <v>I7</v>
      </c>
      <c r="K520" s="4" t="s">
        <v>1635</v>
      </c>
      <c r="L520" s="4" t="s">
        <v>1638</v>
      </c>
      <c r="M520" s="1">
        <v>1</v>
      </c>
      <c r="N520" t="s">
        <v>1644</v>
      </c>
    </row>
    <row r="521" spans="1:14" x14ac:dyDescent="0.25">
      <c r="A521" s="3">
        <v>1520</v>
      </c>
      <c r="B521" s="5" t="str">
        <f t="shared" si="34"/>
        <v>ctaccaactggtcggggtttgaaacaccttttatctaatagttttggcatttttttgaattcgctagctaggtcttgaCCGGTTCCTGCGTCAGCTCGAGG</v>
      </c>
      <c r="C521" s="3">
        <f t="shared" si="35"/>
        <v>101</v>
      </c>
      <c r="D521" s="4" t="s">
        <v>1631</v>
      </c>
      <c r="E521" s="53" t="s">
        <v>523</v>
      </c>
      <c r="F521" s="5" t="str" cm="1">
        <f t="array" ref="F521">[1]!revcom(E521)</f>
        <v>accttttatctaatagttttggcat</v>
      </c>
      <c r="G521" s="1">
        <v>520</v>
      </c>
      <c r="H521" s="1">
        <v>544</v>
      </c>
      <c r="I521" s="1">
        <f t="shared" si="32"/>
        <v>25</v>
      </c>
      <c r="J521" s="1" t="str">
        <f t="shared" si="33"/>
        <v>I7</v>
      </c>
      <c r="K521" s="4" t="s">
        <v>1635</v>
      </c>
      <c r="L521" s="4" t="s">
        <v>1638</v>
      </c>
      <c r="M521" s="1">
        <v>1</v>
      </c>
      <c r="N521" t="s">
        <v>1644</v>
      </c>
    </row>
    <row r="522" spans="1:14" x14ac:dyDescent="0.25">
      <c r="A522" s="3">
        <v>1521</v>
      </c>
      <c r="B522" s="5" t="str">
        <f t="shared" si="34"/>
        <v>ctaccaactggtcggggtttgaaacaaccttttatctaatagttttggcattttttgaattcgctagctaggtcttgaCCGGTTCCTGCGTCAGCTCGAGG</v>
      </c>
      <c r="C522" s="3">
        <f t="shared" si="35"/>
        <v>101</v>
      </c>
      <c r="D522" s="4" t="s">
        <v>1631</v>
      </c>
      <c r="E522" s="53" t="s">
        <v>524</v>
      </c>
      <c r="F522" s="5" t="str" cm="1">
        <f t="array" ref="F522">[1]!revcom(E522)</f>
        <v>aaccttttatctaatagttttggca</v>
      </c>
      <c r="G522" s="1">
        <v>521</v>
      </c>
      <c r="H522" s="1">
        <v>545</v>
      </c>
      <c r="I522" s="1">
        <f t="shared" si="32"/>
        <v>25</v>
      </c>
      <c r="J522" s="1" t="str">
        <f t="shared" si="33"/>
        <v>I7</v>
      </c>
      <c r="K522" s="4" t="s">
        <v>1635</v>
      </c>
      <c r="L522" s="4" t="s">
        <v>1638</v>
      </c>
      <c r="M522" s="1">
        <v>1</v>
      </c>
      <c r="N522" t="s">
        <v>1644</v>
      </c>
    </row>
    <row r="523" spans="1:14" x14ac:dyDescent="0.25">
      <c r="A523" s="3">
        <v>1522</v>
      </c>
      <c r="B523" s="5" t="str">
        <f t="shared" si="34"/>
        <v>ctaccaactggtcggggtttgaaactaaccttttatctaatagttttggcttttttgaattcgctagctaggtcttgaCCGGTTCCTGCGTCAGCTCGAGG</v>
      </c>
      <c r="C523" s="3">
        <f t="shared" si="35"/>
        <v>101</v>
      </c>
      <c r="D523" s="4" t="s">
        <v>1631</v>
      </c>
      <c r="E523" s="53" t="s">
        <v>525</v>
      </c>
      <c r="F523" s="5" t="str" cm="1">
        <f t="array" ref="F523">[1]!revcom(E523)</f>
        <v>taaccttttatctaatagttttggc</v>
      </c>
      <c r="G523" s="1">
        <v>522</v>
      </c>
      <c r="H523" s="1">
        <v>546</v>
      </c>
      <c r="I523" s="1">
        <f t="shared" si="32"/>
        <v>25</v>
      </c>
      <c r="J523" s="1" t="str">
        <f t="shared" si="33"/>
        <v>I7</v>
      </c>
      <c r="K523" s="4" t="s">
        <v>1635</v>
      </c>
      <c r="L523" s="4" t="s">
        <v>1638</v>
      </c>
      <c r="M523" s="1">
        <v>1</v>
      </c>
      <c r="N523" t="s">
        <v>1644</v>
      </c>
    </row>
    <row r="524" spans="1:14" x14ac:dyDescent="0.25">
      <c r="A524" s="3">
        <v>1523</v>
      </c>
      <c r="B524" s="5" t="str">
        <f t="shared" si="34"/>
        <v>ctaccaactggtcggggtttgaaacttaaccttttatctaatagttttggttttttgaattcgctagctaggtcttgaCCGGTTCCTGCGTCAGCTCGAGG</v>
      </c>
      <c r="C524" s="3">
        <f t="shared" si="35"/>
        <v>101</v>
      </c>
      <c r="D524" s="4" t="s">
        <v>1631</v>
      </c>
      <c r="E524" s="53" t="s">
        <v>526</v>
      </c>
      <c r="F524" s="5" t="str" cm="1">
        <f t="array" ref="F524">[1]!revcom(E524)</f>
        <v>ttaaccttttatctaatagttttgg</v>
      </c>
      <c r="G524" s="1">
        <v>523</v>
      </c>
      <c r="H524" s="1">
        <v>547</v>
      </c>
      <c r="I524" s="1">
        <f t="shared" si="32"/>
        <v>25</v>
      </c>
      <c r="J524" s="1" t="str">
        <f t="shared" si="33"/>
        <v>I7</v>
      </c>
      <c r="K524" s="4" t="s">
        <v>1635</v>
      </c>
      <c r="L524" s="4" t="s">
        <v>1638</v>
      </c>
      <c r="M524" s="1">
        <v>1</v>
      </c>
      <c r="N524" t="s">
        <v>1644</v>
      </c>
    </row>
    <row r="525" spans="1:14" x14ac:dyDescent="0.25">
      <c r="A525" s="3">
        <v>1524</v>
      </c>
      <c r="B525" s="5" t="str">
        <f t="shared" si="34"/>
        <v>ctaccaactggtcggggtttgaaacattaaccttttatctaatagttttgttttttgaattcgctagctaggtcttgaCCGGTTCCTGCGTCAGCTCGAGG</v>
      </c>
      <c r="C525" s="3">
        <f t="shared" si="35"/>
        <v>101</v>
      </c>
      <c r="D525" s="4" t="s">
        <v>1631</v>
      </c>
      <c r="E525" s="53" t="s">
        <v>527</v>
      </c>
      <c r="F525" s="5" t="str" cm="1">
        <f t="array" ref="F525">[1]!revcom(E525)</f>
        <v>attaaccttttatctaatagttttg</v>
      </c>
      <c r="G525" s="1">
        <v>524</v>
      </c>
      <c r="H525" s="1">
        <v>548</v>
      </c>
      <c r="I525" s="1">
        <f t="shared" si="32"/>
        <v>25</v>
      </c>
      <c r="J525" s="1" t="str">
        <f t="shared" si="33"/>
        <v>I7</v>
      </c>
      <c r="K525" s="4" t="s">
        <v>1635</v>
      </c>
      <c r="L525" s="4" t="s">
        <v>1638</v>
      </c>
      <c r="M525" s="1">
        <v>1</v>
      </c>
      <c r="N525" t="s">
        <v>1644</v>
      </c>
    </row>
    <row r="526" spans="1:14" x14ac:dyDescent="0.25">
      <c r="A526" s="3">
        <v>1525</v>
      </c>
      <c r="B526" s="5" t="str">
        <f t="shared" si="34"/>
        <v>ctaccaactggtcggggtttgaaacgattaaccttttatctaatagttttttttttgaattcgctagctaggtcttgaCCGGTTCCTGCGTCAGCTCGAGG</v>
      </c>
      <c r="C526" s="3">
        <f t="shared" si="35"/>
        <v>101</v>
      </c>
      <c r="D526" s="4" t="s">
        <v>1631</v>
      </c>
      <c r="E526" s="53" t="s">
        <v>528</v>
      </c>
      <c r="F526" s="5" t="str" cm="1">
        <f t="array" ref="F526">[1]!revcom(E526)</f>
        <v>gattaaccttttatctaatagtttt</v>
      </c>
      <c r="G526" s="1">
        <v>525</v>
      </c>
      <c r="H526" s="1">
        <v>549</v>
      </c>
      <c r="I526" s="1">
        <f t="shared" si="32"/>
        <v>25</v>
      </c>
      <c r="J526" s="1" t="str">
        <f t="shared" si="33"/>
        <v>I7</v>
      </c>
      <c r="K526" s="4" t="s">
        <v>1635</v>
      </c>
      <c r="L526" s="4" t="s">
        <v>1638</v>
      </c>
      <c r="M526" s="1">
        <v>1</v>
      </c>
      <c r="N526" t="s">
        <v>1644</v>
      </c>
    </row>
    <row r="527" spans="1:14" x14ac:dyDescent="0.25">
      <c r="A527" s="3">
        <v>1526</v>
      </c>
      <c r="B527" s="5" t="str">
        <f t="shared" si="34"/>
        <v>ctaccaactggtcggggtttgaaacagattaaccttttatctaatagtttttttttgaattcgctagctaggtcttgaCCGGTTCCTGCGTCAGCTCGAGG</v>
      </c>
      <c r="C527" s="3">
        <f t="shared" si="35"/>
        <v>101</v>
      </c>
      <c r="D527" s="4" t="s">
        <v>1631</v>
      </c>
      <c r="E527" s="53" t="s">
        <v>529</v>
      </c>
      <c r="F527" s="5" t="str" cm="1">
        <f t="array" ref="F527">[1]!revcom(E527)</f>
        <v>agattaaccttttatctaatagttt</v>
      </c>
      <c r="G527" s="1">
        <v>526</v>
      </c>
      <c r="H527" s="1">
        <v>550</v>
      </c>
      <c r="I527" s="1">
        <f t="shared" si="32"/>
        <v>25</v>
      </c>
      <c r="J527" s="1" t="str">
        <f t="shared" si="33"/>
        <v>I7</v>
      </c>
      <c r="K527" s="4" t="s">
        <v>1635</v>
      </c>
      <c r="L527" s="4" t="s">
        <v>1638</v>
      </c>
      <c r="M527" s="1">
        <v>1</v>
      </c>
      <c r="N527" t="s">
        <v>1644</v>
      </c>
    </row>
    <row r="528" spans="1:14" x14ac:dyDescent="0.25">
      <c r="A528" s="3">
        <v>1527</v>
      </c>
      <c r="B528" s="5" t="str">
        <f t="shared" si="34"/>
        <v>ctaccaactggtcggggtttgaaactagattaaccttttatctaatagttttttttgaattcgctagctaggtcttgaCCGGTTCCTGCGTCAGCTCGAGG</v>
      </c>
      <c r="C528" s="3">
        <f t="shared" si="35"/>
        <v>101</v>
      </c>
      <c r="D528" s="4" t="s">
        <v>1631</v>
      </c>
      <c r="E528" s="53" t="s">
        <v>530</v>
      </c>
      <c r="F528" s="5" t="str" cm="1">
        <f t="array" ref="F528">[1]!revcom(E528)</f>
        <v>tagattaaccttttatctaatagtt</v>
      </c>
      <c r="G528" s="1">
        <v>527</v>
      </c>
      <c r="H528" s="1">
        <v>551</v>
      </c>
      <c r="I528" s="1">
        <f t="shared" si="32"/>
        <v>25</v>
      </c>
      <c r="J528" s="1" t="str">
        <f t="shared" si="33"/>
        <v>I7</v>
      </c>
      <c r="K528" s="4" t="s">
        <v>1635</v>
      </c>
      <c r="L528" s="4" t="s">
        <v>1638</v>
      </c>
      <c r="M528" s="1">
        <v>1</v>
      </c>
      <c r="N528" t="s">
        <v>1644</v>
      </c>
    </row>
    <row r="529" spans="1:14" x14ac:dyDescent="0.25">
      <c r="A529" s="3">
        <v>1528</v>
      </c>
      <c r="B529" s="5" t="str">
        <f t="shared" si="34"/>
        <v>ctaccaactggtcggggtttgaaacctagattaaccttttatctaatagtttttttgaattcgctagctaggtcttgaCCGGTTCCTGCGTCAGCTCGAGG</v>
      </c>
      <c r="C529" s="3">
        <f t="shared" si="35"/>
        <v>101</v>
      </c>
      <c r="D529" s="4" t="s">
        <v>1631</v>
      </c>
      <c r="E529" s="53" t="s">
        <v>531</v>
      </c>
      <c r="F529" s="5" t="str" cm="1">
        <f t="array" ref="F529">[1]!revcom(E529)</f>
        <v>ctagattaaccttttatctaatagt</v>
      </c>
      <c r="G529" s="1">
        <v>528</v>
      </c>
      <c r="H529" s="1">
        <v>552</v>
      </c>
      <c r="I529" s="1">
        <f t="shared" si="32"/>
        <v>25</v>
      </c>
      <c r="J529" s="1" t="str">
        <f t="shared" si="33"/>
        <v>I7</v>
      </c>
      <c r="K529" s="4" t="s">
        <v>1635</v>
      </c>
      <c r="L529" s="4" t="s">
        <v>1638</v>
      </c>
      <c r="M529" s="1">
        <v>1</v>
      </c>
      <c r="N529" t="s">
        <v>1644</v>
      </c>
    </row>
    <row r="530" spans="1:14" x14ac:dyDescent="0.25">
      <c r="A530" s="3">
        <v>1529</v>
      </c>
      <c r="B530" s="5" t="str">
        <f t="shared" si="34"/>
        <v>ctaccaactggtcggggtttgaaactctagattaaccttttatctaatagttttttgaattcgctagctaggtcttgaCCGGTTCCTGCGTCAGCTCGAGG</v>
      </c>
      <c r="C530" s="3">
        <f t="shared" si="35"/>
        <v>101</v>
      </c>
      <c r="D530" s="4" t="s">
        <v>1631</v>
      </c>
      <c r="E530" s="53" t="s">
        <v>532</v>
      </c>
      <c r="F530" s="5" t="str" cm="1">
        <f t="array" ref="F530">[1]!revcom(E530)</f>
        <v>tctagattaaccttttatctaatag</v>
      </c>
      <c r="G530" s="1">
        <v>529</v>
      </c>
      <c r="H530" s="1">
        <v>553</v>
      </c>
      <c r="I530" s="1">
        <f t="shared" si="32"/>
        <v>25</v>
      </c>
      <c r="J530" s="1" t="str">
        <f t="shared" si="33"/>
        <v>I7</v>
      </c>
      <c r="K530" s="4" t="s">
        <v>1635</v>
      </c>
      <c r="L530" s="4" t="s">
        <v>1638</v>
      </c>
      <c r="M530" s="1">
        <v>1</v>
      </c>
      <c r="N530" t="s">
        <v>1644</v>
      </c>
    </row>
    <row r="531" spans="1:14" x14ac:dyDescent="0.25">
      <c r="A531" s="3">
        <v>1530</v>
      </c>
      <c r="B531" s="5" t="str">
        <f t="shared" si="34"/>
        <v>ctaccaactggtcggggtttgaaacatctagattaaccttttatctaatattttttgaattcgctagctaggtcttgaCCGGTTCCTGCGTCAGCTCGAGG</v>
      </c>
      <c r="C531" s="3">
        <f t="shared" si="35"/>
        <v>101</v>
      </c>
      <c r="D531" s="4" t="s">
        <v>1631</v>
      </c>
      <c r="E531" s="53" t="s">
        <v>533</v>
      </c>
      <c r="F531" s="5" t="str" cm="1">
        <f t="array" ref="F531">[1]!revcom(E531)</f>
        <v>atctagattaaccttttatctaata</v>
      </c>
      <c r="G531" s="1">
        <v>530</v>
      </c>
      <c r="H531" s="1">
        <v>554</v>
      </c>
      <c r="I531" s="1">
        <f t="shared" si="32"/>
        <v>25</v>
      </c>
      <c r="J531" s="1" t="str">
        <f t="shared" si="33"/>
        <v>I7</v>
      </c>
      <c r="K531" s="4" t="s">
        <v>1635</v>
      </c>
      <c r="L531" s="4" t="s">
        <v>1638</v>
      </c>
      <c r="M531" s="1">
        <v>1</v>
      </c>
      <c r="N531" t="s">
        <v>1644</v>
      </c>
    </row>
    <row r="532" spans="1:14" x14ac:dyDescent="0.25">
      <c r="A532" s="3">
        <v>1531</v>
      </c>
      <c r="B532" s="5" t="str">
        <f t="shared" si="34"/>
        <v>ctaccaactggtcggggtttgaaacgatctagattaaccttttatctaatttttttgaattcgctagctaggtcttgaCCGGTTCCTGCGTCAGCTCGAGG</v>
      </c>
      <c r="C532" s="3">
        <f t="shared" si="35"/>
        <v>101</v>
      </c>
      <c r="D532" s="4" t="s">
        <v>1631</v>
      </c>
      <c r="E532" s="53" t="s">
        <v>534</v>
      </c>
      <c r="F532" s="5" t="str" cm="1">
        <f t="array" ref="F532">[1]!revcom(E532)</f>
        <v>gatctagattaaccttttatctaat</v>
      </c>
      <c r="G532" s="1">
        <v>531</v>
      </c>
      <c r="H532" s="1">
        <v>555</v>
      </c>
      <c r="I532" s="1">
        <f t="shared" si="32"/>
        <v>25</v>
      </c>
      <c r="J532" s="1" t="str">
        <f t="shared" si="33"/>
        <v>I7</v>
      </c>
      <c r="K532" s="4" t="s">
        <v>1635</v>
      </c>
      <c r="L532" s="4" t="s">
        <v>1638</v>
      </c>
      <c r="M532" s="1">
        <v>1</v>
      </c>
      <c r="N532" t="s">
        <v>1644</v>
      </c>
    </row>
    <row r="533" spans="1:14" x14ac:dyDescent="0.25">
      <c r="A533" s="3">
        <v>1532</v>
      </c>
      <c r="B533" s="5" t="str">
        <f t="shared" si="34"/>
        <v>ctaccaactggtcggggtttgaaacggatctagattaaccttttatctaattttttgaattcgctagctaggtcttgaCCGGTTCCTGCGTCAGCTCGAGG</v>
      </c>
      <c r="C533" s="3">
        <f t="shared" si="35"/>
        <v>101</v>
      </c>
      <c r="D533" s="4" t="s">
        <v>1631</v>
      </c>
      <c r="E533" s="53" t="s">
        <v>535</v>
      </c>
      <c r="F533" s="5" t="str" cm="1">
        <f t="array" ref="F533">[1]!revcom(E533)</f>
        <v>ggatctagattaaccttttatctaa</v>
      </c>
      <c r="G533" s="1">
        <v>532</v>
      </c>
      <c r="H533" s="1">
        <v>556</v>
      </c>
      <c r="I533" s="1">
        <f t="shared" si="32"/>
        <v>25</v>
      </c>
      <c r="J533" s="1" t="str">
        <f t="shared" si="33"/>
        <v>I7</v>
      </c>
      <c r="K533" s="4" t="s">
        <v>1635</v>
      </c>
      <c r="L533" s="4" t="s">
        <v>1638</v>
      </c>
      <c r="M533" s="1">
        <v>1</v>
      </c>
      <c r="N533" t="s">
        <v>1644</v>
      </c>
    </row>
    <row r="534" spans="1:14" x14ac:dyDescent="0.25">
      <c r="A534" s="3">
        <v>1533</v>
      </c>
      <c r="B534" s="5" t="str">
        <f t="shared" si="34"/>
        <v>ctaccaactggtcggggtttgaaacgggatctagattaaccttttatctattttttgaattcgctagctaggtcttgaCCGGTTCCTGCGTCAGCTCGAGG</v>
      </c>
      <c r="C534" s="3">
        <f t="shared" si="35"/>
        <v>101</v>
      </c>
      <c r="D534" s="4" t="s">
        <v>1631</v>
      </c>
      <c r="E534" s="53" t="s">
        <v>536</v>
      </c>
      <c r="F534" s="5" t="str" cm="1">
        <f t="array" ref="F534">[1]!revcom(E534)</f>
        <v>gggatctagattaaccttttatcta</v>
      </c>
      <c r="G534" s="1">
        <v>533</v>
      </c>
      <c r="H534" s="1">
        <v>557</v>
      </c>
      <c r="I534" s="1">
        <f t="shared" si="32"/>
        <v>25</v>
      </c>
      <c r="J534" s="1" t="str">
        <f t="shared" si="33"/>
        <v>I7</v>
      </c>
      <c r="K534" s="4" t="s">
        <v>1635</v>
      </c>
      <c r="L534" s="4" t="s">
        <v>1638</v>
      </c>
      <c r="M534" s="1">
        <v>1</v>
      </c>
      <c r="N534" t="s">
        <v>1644</v>
      </c>
    </row>
    <row r="535" spans="1:14" x14ac:dyDescent="0.25">
      <c r="A535" s="3">
        <v>1534</v>
      </c>
      <c r="B535" s="5" t="str">
        <f t="shared" si="34"/>
        <v>ctaccaactggtcggggtttgaaacagggatctagattaaccttttatctttttttgaattcgctagctaggtcttgaCCGGTTCCTGCGTCAGCTCGAGG</v>
      </c>
      <c r="C535" s="3">
        <f t="shared" si="35"/>
        <v>101</v>
      </c>
      <c r="D535" s="4" t="s">
        <v>1631</v>
      </c>
      <c r="E535" s="53" t="s">
        <v>537</v>
      </c>
      <c r="F535" s="5" t="str" cm="1">
        <f t="array" ref="F535">[1]!revcom(E535)</f>
        <v>agggatctagattaaccttttatct</v>
      </c>
      <c r="G535" s="1">
        <v>534</v>
      </c>
      <c r="H535" s="1">
        <v>558</v>
      </c>
      <c r="I535" s="1">
        <f t="shared" si="32"/>
        <v>25</v>
      </c>
      <c r="J535" s="1" t="str">
        <f t="shared" si="33"/>
        <v>I7</v>
      </c>
      <c r="K535" s="4" t="s">
        <v>1635</v>
      </c>
      <c r="L535" s="4" t="s">
        <v>1638</v>
      </c>
      <c r="M535" s="1">
        <v>1</v>
      </c>
      <c r="N535" t="s">
        <v>1644</v>
      </c>
    </row>
    <row r="536" spans="1:14" x14ac:dyDescent="0.25">
      <c r="A536" s="3">
        <v>1535</v>
      </c>
      <c r="B536" s="5" t="str">
        <f t="shared" si="34"/>
        <v>ctaccaactggtcggggtttgaaactagggatctagattaaccttttatcttttttgaattcgctagctaggtcttgaCCGGTTCCTGCGTCAGCTCGAGG</v>
      </c>
      <c r="C536" s="3">
        <f t="shared" si="35"/>
        <v>101</v>
      </c>
      <c r="D536" s="4" t="s">
        <v>1631</v>
      </c>
      <c r="E536" s="53" t="s">
        <v>538</v>
      </c>
      <c r="F536" s="5" t="str" cm="1">
        <f t="array" ref="F536">[1]!revcom(E536)</f>
        <v>tagggatctagattaaccttttatc</v>
      </c>
      <c r="G536" s="1">
        <v>535</v>
      </c>
      <c r="H536" s="1">
        <v>559</v>
      </c>
      <c r="I536" s="1">
        <f t="shared" si="32"/>
        <v>25</v>
      </c>
      <c r="J536" s="1" t="str">
        <f t="shared" si="33"/>
        <v>I7</v>
      </c>
      <c r="K536" s="4" t="s">
        <v>1635</v>
      </c>
      <c r="L536" s="4" t="s">
        <v>1638</v>
      </c>
      <c r="M536" s="1">
        <v>1</v>
      </c>
      <c r="N536" t="s">
        <v>1644</v>
      </c>
    </row>
    <row r="537" spans="1:14" x14ac:dyDescent="0.25">
      <c r="A537" s="3">
        <v>1536</v>
      </c>
      <c r="B537" s="5" t="str">
        <f t="shared" si="34"/>
        <v>ctaccaactggtcggggtttgaaacgtagggatctagattaaccttttatttttttgaattcgctagctaggtcttgaCCGGTTCCTGCGTCAGCTCGAGG</v>
      </c>
      <c r="C537" s="3">
        <f t="shared" si="35"/>
        <v>101</v>
      </c>
      <c r="D537" s="4" t="s">
        <v>1631</v>
      </c>
      <c r="E537" s="53" t="s">
        <v>539</v>
      </c>
      <c r="F537" s="5" t="str" cm="1">
        <f t="array" ref="F537">[1]!revcom(E537)</f>
        <v>gtagggatctagattaaccttttat</v>
      </c>
      <c r="G537" s="1">
        <v>536</v>
      </c>
      <c r="H537" s="1">
        <v>560</v>
      </c>
      <c r="I537" s="1">
        <f t="shared" si="32"/>
        <v>25</v>
      </c>
      <c r="J537" s="1" t="str">
        <f t="shared" si="33"/>
        <v>I7</v>
      </c>
      <c r="K537" s="4" t="s">
        <v>1635</v>
      </c>
      <c r="L537" s="4" t="s">
        <v>1638</v>
      </c>
      <c r="M537" s="1">
        <v>1</v>
      </c>
      <c r="N537" t="s">
        <v>1644</v>
      </c>
    </row>
    <row r="538" spans="1:14" x14ac:dyDescent="0.25">
      <c r="A538" s="3">
        <v>1537</v>
      </c>
      <c r="B538" s="5" t="str">
        <f t="shared" si="34"/>
        <v>ctaccaactggtcggggtttgaaacagtagggatctagattaaccttttattttttgaattcgctagctaggtcttgaCCGGTTCCTGCGTCAGCTCGAGG</v>
      </c>
      <c r="C538" s="3">
        <f t="shared" si="35"/>
        <v>101</v>
      </c>
      <c r="D538" s="4" t="s">
        <v>1631</v>
      </c>
      <c r="E538" s="53" t="s">
        <v>540</v>
      </c>
      <c r="F538" s="5" t="str" cm="1">
        <f t="array" ref="F538">[1]!revcom(E538)</f>
        <v>agtagggatctagattaacctttta</v>
      </c>
      <c r="G538" s="1">
        <v>537</v>
      </c>
      <c r="H538" s="1">
        <v>561</v>
      </c>
      <c r="I538" s="1">
        <f t="shared" si="32"/>
        <v>25</v>
      </c>
      <c r="J538" s="1" t="str">
        <f t="shared" si="33"/>
        <v>I7</v>
      </c>
      <c r="K538" s="4" t="s">
        <v>1635</v>
      </c>
      <c r="L538" s="4" t="s">
        <v>1638</v>
      </c>
      <c r="M538" s="1">
        <v>1</v>
      </c>
      <c r="N538" t="s">
        <v>1644</v>
      </c>
    </row>
    <row r="539" spans="1:14" x14ac:dyDescent="0.25">
      <c r="A539" s="3">
        <v>1538</v>
      </c>
      <c r="B539" s="5" t="str">
        <f t="shared" si="34"/>
        <v>ctaccaactggtcggggtttgaaactagtagggatctagattaaccttttttttttgaattcgctagctaggtcttgaCCGGTTCCTGCGTCAGCTCGAGG</v>
      </c>
      <c r="C539" s="3">
        <f t="shared" si="35"/>
        <v>101</v>
      </c>
      <c r="D539" s="4" t="s">
        <v>1631</v>
      </c>
      <c r="E539" s="53" t="s">
        <v>541</v>
      </c>
      <c r="F539" s="5" t="str" cm="1">
        <f t="array" ref="F539">[1]!revcom(E539)</f>
        <v>tagtagggatctagattaacctttt</v>
      </c>
      <c r="G539" s="1">
        <v>538</v>
      </c>
      <c r="H539" s="1">
        <v>562</v>
      </c>
      <c r="I539" s="1">
        <f t="shared" si="32"/>
        <v>25</v>
      </c>
      <c r="J539" s="1" t="str">
        <f t="shared" si="33"/>
        <v>I7</v>
      </c>
      <c r="K539" s="4" t="s">
        <v>1635</v>
      </c>
      <c r="L539" s="4" t="s">
        <v>1638</v>
      </c>
      <c r="M539" s="1">
        <v>1</v>
      </c>
      <c r="N539" t="s">
        <v>1644</v>
      </c>
    </row>
    <row r="540" spans="1:14" x14ac:dyDescent="0.25">
      <c r="A540" s="3">
        <v>1539</v>
      </c>
      <c r="B540" s="5" t="str">
        <f t="shared" si="34"/>
        <v>ctaccaactggtcggggtttgaaacctagtagggatctagattaacctttttttttgaattcgctagctaggtcttgaCCGGTTCCTGCGTCAGCTCGAGG</v>
      </c>
      <c r="C540" s="3">
        <f t="shared" si="35"/>
        <v>101</v>
      </c>
      <c r="D540" s="4" t="s">
        <v>1631</v>
      </c>
      <c r="E540" s="53" t="s">
        <v>542</v>
      </c>
      <c r="F540" s="5" t="str" cm="1">
        <f t="array" ref="F540">[1]!revcom(E540)</f>
        <v>ctagtagggatctagattaaccttt</v>
      </c>
      <c r="G540" s="1">
        <v>539</v>
      </c>
      <c r="H540" s="1">
        <v>563</v>
      </c>
      <c r="I540" s="1">
        <f t="shared" si="32"/>
        <v>25</v>
      </c>
      <c r="J540" s="1" t="str">
        <f t="shared" si="33"/>
        <v>I7</v>
      </c>
      <c r="K540" s="4" t="s">
        <v>1635</v>
      </c>
      <c r="L540" s="4" t="s">
        <v>1638</v>
      </c>
      <c r="M540" s="1">
        <v>1</v>
      </c>
      <c r="N540" t="s">
        <v>1644</v>
      </c>
    </row>
    <row r="541" spans="1:14" x14ac:dyDescent="0.25">
      <c r="A541" s="3">
        <v>1540</v>
      </c>
      <c r="B541" s="5" t="str">
        <f t="shared" si="34"/>
        <v>ctaccaactggtcggggtttgaaactctagtagggatctagattaaccttttttttgaattcgctagctaggtcttgaCCGGTTCCTGCGTCAGCTCGAGG</v>
      </c>
      <c r="C541" s="3">
        <f t="shared" si="35"/>
        <v>101</v>
      </c>
      <c r="D541" s="4" t="s">
        <v>1631</v>
      </c>
      <c r="E541" s="53" t="s">
        <v>543</v>
      </c>
      <c r="F541" s="5" t="str" cm="1">
        <f t="array" ref="F541">[1]!revcom(E541)</f>
        <v>tctagtagggatctagattaacctt</v>
      </c>
      <c r="G541" s="1">
        <v>540</v>
      </c>
      <c r="H541" s="1">
        <v>564</v>
      </c>
      <c r="I541" s="1">
        <f t="shared" si="32"/>
        <v>25</v>
      </c>
      <c r="J541" s="1" t="str">
        <f t="shared" si="33"/>
        <v>I7</v>
      </c>
      <c r="K541" s="4" t="s">
        <v>1635</v>
      </c>
      <c r="L541" s="4" t="s">
        <v>1638</v>
      </c>
      <c r="M541" s="1">
        <v>1</v>
      </c>
      <c r="N541" t="s">
        <v>1644</v>
      </c>
    </row>
    <row r="542" spans="1:14" x14ac:dyDescent="0.25">
      <c r="A542" s="3">
        <v>1541</v>
      </c>
      <c r="B542" s="5" t="str">
        <f t="shared" si="34"/>
        <v>ctaccaactggtcggggtttgaaacttctagtagggatctagattaacctttttttgaattcgctagctaggtcttgaCCGGTTCCTGCGTCAGCTCGAGG</v>
      </c>
      <c r="C542" s="3">
        <f t="shared" si="35"/>
        <v>101</v>
      </c>
      <c r="D542" s="4" t="s">
        <v>1631</v>
      </c>
      <c r="E542" s="53" t="s">
        <v>544</v>
      </c>
      <c r="F542" s="5" t="str" cm="1">
        <f t="array" ref="F542">[1]!revcom(E542)</f>
        <v>ttctagtagggatctagattaacct</v>
      </c>
      <c r="G542" s="1">
        <v>541</v>
      </c>
      <c r="H542" s="1">
        <v>565</v>
      </c>
      <c r="I542" s="1">
        <f t="shared" si="32"/>
        <v>25</v>
      </c>
      <c r="J542" s="1" t="str">
        <f t="shared" si="33"/>
        <v>I7</v>
      </c>
      <c r="K542" s="4" t="s">
        <v>1635</v>
      </c>
      <c r="L542" s="4" t="s">
        <v>1638</v>
      </c>
      <c r="M542" s="1">
        <v>1</v>
      </c>
      <c r="N542" t="s">
        <v>1644</v>
      </c>
    </row>
    <row r="543" spans="1:14" x14ac:dyDescent="0.25">
      <c r="A543" s="3">
        <v>1542</v>
      </c>
      <c r="B543" s="5" t="str">
        <f t="shared" si="34"/>
        <v>ctaccaactggtcggggtttgaaacattctagtagggatctagattaaccttttttgaattcgctagctaggtcttgaCCGGTTCCTGCGTCAGCTCGAGG</v>
      </c>
      <c r="C543" s="3">
        <f t="shared" si="35"/>
        <v>101</v>
      </c>
      <c r="D543" s="4" t="s">
        <v>1631</v>
      </c>
      <c r="E543" s="53" t="s">
        <v>545</v>
      </c>
      <c r="F543" s="5" t="str" cm="1">
        <f t="array" ref="F543">[1]!revcom(E543)</f>
        <v>attctagtagggatctagattaacc</v>
      </c>
      <c r="G543" s="1">
        <v>542</v>
      </c>
      <c r="H543" s="1">
        <v>566</v>
      </c>
      <c r="I543" s="1">
        <f t="shared" si="32"/>
        <v>25</v>
      </c>
      <c r="J543" s="1" t="str">
        <f t="shared" si="33"/>
        <v>I7</v>
      </c>
      <c r="K543" s="4" t="s">
        <v>1635</v>
      </c>
      <c r="L543" s="4" t="s">
        <v>1638</v>
      </c>
      <c r="M543" s="1">
        <v>1</v>
      </c>
      <c r="N543" t="s">
        <v>1644</v>
      </c>
    </row>
    <row r="544" spans="1:14" x14ac:dyDescent="0.25">
      <c r="A544" s="3">
        <v>1543</v>
      </c>
      <c r="B544" s="5" t="str">
        <f t="shared" si="34"/>
        <v>ctaccaactggtcggggtttgaaacaattctagtagggatctagattaacttttttgaattcgctagctaggtcttgaCCGGTTCCTGCGTCAGCTCGAGG</v>
      </c>
      <c r="C544" s="3">
        <f t="shared" si="35"/>
        <v>101</v>
      </c>
      <c r="D544" s="4" t="s">
        <v>1631</v>
      </c>
      <c r="E544" s="53" t="s">
        <v>546</v>
      </c>
      <c r="F544" s="5" t="str" cm="1">
        <f t="array" ref="F544">[1]!revcom(E544)</f>
        <v>aattctagtagggatctagattaac</v>
      </c>
      <c r="G544" s="1">
        <v>543</v>
      </c>
      <c r="H544" s="1">
        <v>567</v>
      </c>
      <c r="I544" s="1">
        <f t="shared" si="32"/>
        <v>25</v>
      </c>
      <c r="J544" s="1" t="str">
        <f t="shared" si="33"/>
        <v>I7</v>
      </c>
      <c r="K544" s="4" t="s">
        <v>1635</v>
      </c>
      <c r="L544" s="4" t="s">
        <v>1638</v>
      </c>
      <c r="M544" s="1">
        <v>1</v>
      </c>
      <c r="N544" t="s">
        <v>1644</v>
      </c>
    </row>
    <row r="545" spans="1:14" x14ac:dyDescent="0.25">
      <c r="A545" s="3">
        <v>1544</v>
      </c>
      <c r="B545" s="5" t="str">
        <f t="shared" si="34"/>
        <v>ctaccaactggtcggggtttgaaacgaattctagtagggatctagattaattttttgaattcgctagctaggtcttgaCCGGTTCCTGCGTCAGCTCGAGG</v>
      </c>
      <c r="C545" s="3">
        <f t="shared" si="35"/>
        <v>101</v>
      </c>
      <c r="D545" s="4" t="s">
        <v>1631</v>
      </c>
      <c r="E545" s="53" t="s">
        <v>547</v>
      </c>
      <c r="F545" s="5" t="str" cm="1">
        <f t="array" ref="F545">[1]!revcom(E545)</f>
        <v>gaattctagtagggatctagattaa</v>
      </c>
      <c r="G545" s="1">
        <v>544</v>
      </c>
      <c r="H545" s="1">
        <v>568</v>
      </c>
      <c r="I545" s="1">
        <f t="shared" si="32"/>
        <v>25</v>
      </c>
      <c r="J545" s="1" t="str">
        <f t="shared" si="33"/>
        <v>I7</v>
      </c>
      <c r="K545" s="4" t="s">
        <v>1635</v>
      </c>
      <c r="L545" s="4" t="s">
        <v>1638</v>
      </c>
      <c r="M545" s="1">
        <v>1</v>
      </c>
      <c r="N545" t="s">
        <v>1644</v>
      </c>
    </row>
    <row r="546" spans="1:14" x14ac:dyDescent="0.25">
      <c r="A546" s="3">
        <v>1545</v>
      </c>
      <c r="B546" s="5" t="str">
        <f t="shared" si="34"/>
        <v>ctaccaactggtcggggtttgaaacagaattctagtagggatctagattattttttgaattcgctagctaggtcttgaCCGGTTCCTGCGTCAGCTCGAGG</v>
      </c>
      <c r="C546" s="3">
        <f t="shared" si="35"/>
        <v>101</v>
      </c>
      <c r="D546" s="4" t="s">
        <v>1631</v>
      </c>
      <c r="E546" s="53" t="s">
        <v>548</v>
      </c>
      <c r="F546" s="5" t="str" cm="1">
        <f t="array" ref="F546">[1]!revcom(E546)</f>
        <v>agaattctagtagggatctagatta</v>
      </c>
      <c r="G546" s="1">
        <v>545</v>
      </c>
      <c r="H546" s="1">
        <v>569</v>
      </c>
      <c r="I546" s="1">
        <f t="shared" si="32"/>
        <v>25</v>
      </c>
      <c r="J546" s="1" t="str">
        <f t="shared" si="33"/>
        <v>I7</v>
      </c>
      <c r="K546" s="4" t="s">
        <v>1635</v>
      </c>
      <c r="L546" s="4" t="s">
        <v>1638</v>
      </c>
      <c r="M546" s="1">
        <v>1</v>
      </c>
      <c r="N546" t="s">
        <v>1644</v>
      </c>
    </row>
    <row r="547" spans="1:14" x14ac:dyDescent="0.25">
      <c r="A547" s="3">
        <v>1546</v>
      </c>
      <c r="B547" s="5" t="str">
        <f t="shared" si="34"/>
        <v>ctaccaactggtcggggtttgaaacgagaattctagtagggatctagattttttttgaattcgctagctaggtcttgaCCGGTTCCTGCGTCAGCTCGAGG</v>
      </c>
      <c r="C547" s="3">
        <f t="shared" si="35"/>
        <v>101</v>
      </c>
      <c r="D547" s="4" t="s">
        <v>1631</v>
      </c>
      <c r="E547" s="53" t="s">
        <v>549</v>
      </c>
      <c r="F547" s="5" t="str" cm="1">
        <f t="array" ref="F547">[1]!revcom(E547)</f>
        <v>gagaattctagtagggatctagatt</v>
      </c>
      <c r="G547" s="1">
        <v>546</v>
      </c>
      <c r="H547" s="1">
        <v>570</v>
      </c>
      <c r="I547" s="1">
        <f t="shared" si="32"/>
        <v>25</v>
      </c>
      <c r="J547" s="1" t="str">
        <f t="shared" si="33"/>
        <v>I7</v>
      </c>
      <c r="K547" s="4" t="s">
        <v>1635</v>
      </c>
      <c r="L547" s="4" t="s">
        <v>1638</v>
      </c>
      <c r="M547" s="1">
        <v>1</v>
      </c>
      <c r="N547" t="s">
        <v>1644</v>
      </c>
    </row>
    <row r="548" spans="1:14" x14ac:dyDescent="0.25">
      <c r="A548" s="3">
        <v>1547</v>
      </c>
      <c r="B548" s="5" t="str">
        <f t="shared" si="34"/>
        <v>ctaccaactggtcggggtttgaaactgagaattctagtagggatctagatttttttgaattcgctagctaggtcttgaCCGGTTCCTGCGTCAGCTCGAGG</v>
      </c>
      <c r="C548" s="3">
        <f t="shared" si="35"/>
        <v>101</v>
      </c>
      <c r="D548" s="4" t="s">
        <v>1631</v>
      </c>
      <c r="E548" s="53" t="s">
        <v>550</v>
      </c>
      <c r="F548" s="5" t="str" cm="1">
        <f t="array" ref="F548">[1]!revcom(E548)</f>
        <v>tgagaattctagtagggatctagat</v>
      </c>
      <c r="G548" s="1">
        <v>547</v>
      </c>
      <c r="H548" s="1">
        <v>571</v>
      </c>
      <c r="I548" s="1">
        <f t="shared" si="32"/>
        <v>25</v>
      </c>
      <c r="J548" s="1" t="str">
        <f t="shared" si="33"/>
        <v>I7</v>
      </c>
      <c r="K548" s="4" t="s">
        <v>1635</v>
      </c>
      <c r="L548" s="4" t="s">
        <v>1638</v>
      </c>
      <c r="M548" s="1">
        <v>1</v>
      </c>
      <c r="N548" t="s">
        <v>1644</v>
      </c>
    </row>
    <row r="549" spans="1:14" x14ac:dyDescent="0.25">
      <c r="A549" s="3">
        <v>1548</v>
      </c>
      <c r="B549" s="5" t="str">
        <f t="shared" si="34"/>
        <v>ctaccaactggtcggggtttgaaacatgagaattctagtagggatctagattttttgaattcgctagctaggtcttgaCCGGTTCCTGCGTCAGCTCGAGG</v>
      </c>
      <c r="C549" s="3">
        <f t="shared" si="35"/>
        <v>101</v>
      </c>
      <c r="D549" s="4" t="s">
        <v>1631</v>
      </c>
      <c r="E549" s="53" t="s">
        <v>551</v>
      </c>
      <c r="F549" s="5" t="str" cm="1">
        <f t="array" ref="F549">[1]!revcom(E549)</f>
        <v>atgagaattctagtagggatctaga</v>
      </c>
      <c r="G549" s="1">
        <v>548</v>
      </c>
      <c r="H549" s="1">
        <v>572</v>
      </c>
      <c r="I549" s="1">
        <f t="shared" si="32"/>
        <v>25</v>
      </c>
      <c r="J549" s="1" t="str">
        <f t="shared" si="33"/>
        <v>I7</v>
      </c>
      <c r="K549" s="4" t="s">
        <v>1635</v>
      </c>
      <c r="L549" s="4" t="s">
        <v>1638</v>
      </c>
      <c r="M549" s="1">
        <v>1</v>
      </c>
      <c r="N549" t="s">
        <v>1644</v>
      </c>
    </row>
    <row r="550" spans="1:14" x14ac:dyDescent="0.25">
      <c r="A550" s="3">
        <v>1549</v>
      </c>
      <c r="B550" s="5" t="str">
        <f t="shared" si="34"/>
        <v>ctaccaactggtcggggtttgaaactatgagaattctagtagggatctagttttttgaattcgctagctaggtcttgaCCGGTTCCTGCGTCAGCTCGAGG</v>
      </c>
      <c r="C550" s="3">
        <f t="shared" si="35"/>
        <v>101</v>
      </c>
      <c r="D550" s="4" t="s">
        <v>1631</v>
      </c>
      <c r="E550" s="53" t="s">
        <v>552</v>
      </c>
      <c r="F550" s="5" t="str" cm="1">
        <f t="array" ref="F550">[1]!revcom(E550)</f>
        <v>tatgagaattctagtagggatctag</v>
      </c>
      <c r="G550" s="1">
        <v>549</v>
      </c>
      <c r="H550" s="1">
        <v>573</v>
      </c>
      <c r="I550" s="1">
        <f t="shared" si="32"/>
        <v>25</v>
      </c>
      <c r="J550" s="1" t="str">
        <f t="shared" si="33"/>
        <v>I7</v>
      </c>
      <c r="K550" s="4" t="s">
        <v>1635</v>
      </c>
      <c r="L550" s="4" t="s">
        <v>1638</v>
      </c>
      <c r="M550" s="1">
        <v>1</v>
      </c>
      <c r="N550" t="s">
        <v>1644</v>
      </c>
    </row>
    <row r="551" spans="1:14" x14ac:dyDescent="0.25">
      <c r="A551" s="3">
        <v>1550</v>
      </c>
      <c r="B551" s="5" t="str">
        <f t="shared" si="34"/>
        <v>ctaccaactggtcggggtttgaaacgtatgagaattctagtagggatctattttttgaattcgctagctaggtcttgaCCGGTTCCTGCGTCAGCTCGAGG</v>
      </c>
      <c r="C551" s="3">
        <f t="shared" si="35"/>
        <v>101</v>
      </c>
      <c r="D551" s="4" t="s">
        <v>1631</v>
      </c>
      <c r="E551" s="53" t="s">
        <v>553</v>
      </c>
      <c r="F551" s="5" t="str" cm="1">
        <f t="array" ref="F551">[1]!revcom(E551)</f>
        <v>gtatgagaattctagtagggatcta</v>
      </c>
      <c r="G551" s="1">
        <v>550</v>
      </c>
      <c r="H551" s="1">
        <v>574</v>
      </c>
      <c r="I551" s="1">
        <f t="shared" si="32"/>
        <v>25</v>
      </c>
      <c r="J551" s="1" t="str">
        <f t="shared" si="33"/>
        <v>I7</v>
      </c>
      <c r="K551" s="4" t="s">
        <v>1635</v>
      </c>
      <c r="L551" s="4" t="s">
        <v>1638</v>
      </c>
      <c r="M551" s="1">
        <v>1</v>
      </c>
      <c r="N551" t="s">
        <v>1644</v>
      </c>
    </row>
    <row r="552" spans="1:14" x14ac:dyDescent="0.25">
      <c r="A552" s="3">
        <v>1551</v>
      </c>
      <c r="B552" s="5" t="str">
        <f t="shared" si="34"/>
        <v>ctaccaactggtcggggtttgaaacagtatgagaattctagtagggatctttttttgaattcgctagctaggtcttgaCCGGTTCCTGCGTCAGCTCGAGG</v>
      </c>
      <c r="C552" s="3">
        <f t="shared" si="35"/>
        <v>101</v>
      </c>
      <c r="D552" s="4" t="s">
        <v>1631</v>
      </c>
      <c r="E552" s="53" t="s">
        <v>554</v>
      </c>
      <c r="F552" s="5" t="str" cm="1">
        <f t="array" ref="F552">[1]!revcom(E552)</f>
        <v>agtatgagaattctagtagggatct</v>
      </c>
      <c r="G552" s="1">
        <v>551</v>
      </c>
      <c r="H552" s="1">
        <v>575</v>
      </c>
      <c r="I552" s="1">
        <f t="shared" si="32"/>
        <v>25</v>
      </c>
      <c r="J552" s="1" t="str">
        <f t="shared" si="33"/>
        <v>I7</v>
      </c>
      <c r="K552" s="4" t="s">
        <v>1635</v>
      </c>
      <c r="L552" s="4" t="s">
        <v>1638</v>
      </c>
      <c r="M552" s="1">
        <v>1</v>
      </c>
      <c r="N552" t="s">
        <v>1644</v>
      </c>
    </row>
    <row r="553" spans="1:14" x14ac:dyDescent="0.25">
      <c r="A553" s="3">
        <v>1552</v>
      </c>
      <c r="B553" s="5" t="str">
        <f t="shared" si="34"/>
        <v>ctaccaactggtcggggtttgaaacaagtatgagaattctagtagggatcttttttgaattcgctagctaggtcttgaCCGGTTCCTGCGTCAGCTCGAGG</v>
      </c>
      <c r="C553" s="3">
        <f t="shared" si="35"/>
        <v>101</v>
      </c>
      <c r="D553" s="4" t="s">
        <v>1631</v>
      </c>
      <c r="E553" s="53" t="s">
        <v>555</v>
      </c>
      <c r="F553" s="5" t="str" cm="1">
        <f t="array" ref="F553">[1]!revcom(E553)</f>
        <v>aagtatgagaattctagtagggatc</v>
      </c>
      <c r="G553" s="1">
        <v>552</v>
      </c>
      <c r="H553" s="1">
        <v>576</v>
      </c>
      <c r="I553" s="1">
        <f t="shared" si="32"/>
        <v>25</v>
      </c>
      <c r="J553" s="1" t="str">
        <f t="shared" si="33"/>
        <v>I7</v>
      </c>
      <c r="K553" s="4" t="s">
        <v>1635</v>
      </c>
      <c r="L553" s="4" t="s">
        <v>1638</v>
      </c>
      <c r="M553" s="1">
        <v>1</v>
      </c>
      <c r="N553" t="s">
        <v>1644</v>
      </c>
    </row>
    <row r="554" spans="1:14" x14ac:dyDescent="0.25">
      <c r="A554" s="3">
        <v>1553</v>
      </c>
      <c r="B554" s="5" t="str">
        <f t="shared" si="34"/>
        <v>ctaccaactggtcggggtttgaaactaagtatgagaattctagtagggatttttttgaattcgctagctaggtcttgaCCGGTTCCTGCGTCAGCTCGAGG</v>
      </c>
      <c r="C554" s="3">
        <f t="shared" si="35"/>
        <v>101</v>
      </c>
      <c r="D554" s="4" t="s">
        <v>1631</v>
      </c>
      <c r="E554" s="53" t="s">
        <v>556</v>
      </c>
      <c r="F554" s="5" t="str" cm="1">
        <f t="array" ref="F554">[1]!revcom(E554)</f>
        <v>taagtatgagaattctagtagggat</v>
      </c>
      <c r="G554" s="1">
        <v>553</v>
      </c>
      <c r="H554" s="1">
        <v>577</v>
      </c>
      <c r="I554" s="1">
        <f t="shared" si="32"/>
        <v>25</v>
      </c>
      <c r="J554" s="1" t="str">
        <f t="shared" si="33"/>
        <v>I7</v>
      </c>
      <c r="K554" s="4" t="s">
        <v>1635</v>
      </c>
      <c r="L554" s="4" t="s">
        <v>1638</v>
      </c>
      <c r="M554" s="1">
        <v>1</v>
      </c>
      <c r="N554" t="s">
        <v>1644</v>
      </c>
    </row>
    <row r="555" spans="1:14" x14ac:dyDescent="0.25">
      <c r="A555" s="3">
        <v>1554</v>
      </c>
      <c r="B555" s="5" t="str">
        <f t="shared" si="34"/>
        <v>ctaccaactggtcggggtttgaaacttaagtatgagaattctagtagggattttttgaattcgctagctaggtcttgaCCGGTTCCTGCGTCAGCTCGAGG</v>
      </c>
      <c r="C555" s="3">
        <f t="shared" si="35"/>
        <v>101</v>
      </c>
      <c r="D555" s="4" t="s">
        <v>1631</v>
      </c>
      <c r="E555" s="53" t="s">
        <v>557</v>
      </c>
      <c r="F555" s="5" t="str" cm="1">
        <f t="array" ref="F555">[1]!revcom(E555)</f>
        <v>ttaagtatgagaattctagtaggga</v>
      </c>
      <c r="G555" s="1">
        <v>554</v>
      </c>
      <c r="H555" s="1">
        <v>578</v>
      </c>
      <c r="I555" s="1">
        <f t="shared" si="32"/>
        <v>25</v>
      </c>
      <c r="J555" s="1" t="str">
        <f t="shared" si="33"/>
        <v>I7</v>
      </c>
      <c r="K555" s="4" t="s">
        <v>1635</v>
      </c>
      <c r="L555" s="4" t="s">
        <v>1638</v>
      </c>
      <c r="M555" s="1">
        <v>1</v>
      </c>
      <c r="N555" t="s">
        <v>1644</v>
      </c>
    </row>
    <row r="556" spans="1:14" x14ac:dyDescent="0.25">
      <c r="A556" s="3">
        <v>1555</v>
      </c>
      <c r="B556" s="5" t="str">
        <f t="shared" si="34"/>
        <v>ctaccaactggtcggggtttgaaacgttaagtatgagaattctagtagggttttttgaattcgctagctaggtcttgaCCGGTTCCTGCGTCAGCTCGAGG</v>
      </c>
      <c r="C556" s="3">
        <f t="shared" si="35"/>
        <v>101</v>
      </c>
      <c r="D556" s="4" t="s">
        <v>1631</v>
      </c>
      <c r="E556" s="53" t="s">
        <v>558</v>
      </c>
      <c r="F556" s="5" t="str" cm="1">
        <f t="array" ref="F556">[1]!revcom(E556)</f>
        <v>gttaagtatgagaattctagtaggg</v>
      </c>
      <c r="G556" s="1">
        <v>555</v>
      </c>
      <c r="H556" s="1">
        <v>579</v>
      </c>
      <c r="I556" s="1">
        <f t="shared" si="32"/>
        <v>25</v>
      </c>
      <c r="J556" s="1" t="str">
        <f t="shared" si="33"/>
        <v>I7</v>
      </c>
      <c r="K556" s="4" t="s">
        <v>1635</v>
      </c>
      <c r="L556" s="4" t="s">
        <v>1638</v>
      </c>
      <c r="M556" s="1">
        <v>1</v>
      </c>
      <c r="N556" t="s">
        <v>1644</v>
      </c>
    </row>
    <row r="557" spans="1:14" x14ac:dyDescent="0.25">
      <c r="A557" s="3">
        <v>1556</v>
      </c>
      <c r="B557" s="5" t="str">
        <f t="shared" si="34"/>
        <v>ctaccaactggtcggggtttgaaacagttaagtatgagaattctagtaggttttttgaattcgctagctaggtcttgaCCGGTTCCTGCGTCAGCTCGAGG</v>
      </c>
      <c r="C557" s="3">
        <f t="shared" si="35"/>
        <v>101</v>
      </c>
      <c r="D557" s="4" t="s">
        <v>1631</v>
      </c>
      <c r="E557" s="53" t="s">
        <v>559</v>
      </c>
      <c r="F557" s="5" t="str" cm="1">
        <f t="array" ref="F557">[1]!revcom(E557)</f>
        <v>agttaagtatgagaattctagtagg</v>
      </c>
      <c r="G557" s="1">
        <v>556</v>
      </c>
      <c r="H557" s="1">
        <v>580</v>
      </c>
      <c r="I557" s="1">
        <f t="shared" si="32"/>
        <v>25</v>
      </c>
      <c r="J557" s="1" t="str">
        <f t="shared" si="33"/>
        <v>I7</v>
      </c>
      <c r="K557" s="4" t="s">
        <v>1635</v>
      </c>
      <c r="L557" s="4" t="s">
        <v>1638</v>
      </c>
      <c r="M557" s="1">
        <v>1</v>
      </c>
      <c r="N557" t="s">
        <v>1644</v>
      </c>
    </row>
    <row r="558" spans="1:14" x14ac:dyDescent="0.25">
      <c r="A558" s="3">
        <v>1557</v>
      </c>
      <c r="B558" s="5" t="str">
        <f t="shared" si="34"/>
        <v>ctaccaactggtcggggtttgaaaccagttaagtatgagaattctagtagttttttgaattcgctagctaggtcttgaCCGGTTCCTGCGTCAGCTCGAGG</v>
      </c>
      <c r="C558" s="3">
        <f t="shared" si="35"/>
        <v>101</v>
      </c>
      <c r="D558" s="4" t="s">
        <v>1631</v>
      </c>
      <c r="E558" s="53" t="s">
        <v>560</v>
      </c>
      <c r="F558" s="5" t="str" cm="1">
        <f t="array" ref="F558">[1]!revcom(E558)</f>
        <v>cagttaagtatgagaattctagtag</v>
      </c>
      <c r="G558" s="1">
        <v>557</v>
      </c>
      <c r="H558" s="1">
        <v>581</v>
      </c>
      <c r="I558" s="1">
        <f t="shared" si="32"/>
        <v>25</v>
      </c>
      <c r="J558" s="1" t="str">
        <f t="shared" si="33"/>
        <v>I7</v>
      </c>
      <c r="K558" s="4" t="s">
        <v>1635</v>
      </c>
      <c r="L558" s="4" t="s">
        <v>1638</v>
      </c>
      <c r="M558" s="1">
        <v>1</v>
      </c>
      <c r="N558" t="s">
        <v>1644</v>
      </c>
    </row>
    <row r="559" spans="1:14" x14ac:dyDescent="0.25">
      <c r="A559" s="3">
        <v>1558</v>
      </c>
      <c r="B559" s="5" t="str">
        <f t="shared" si="34"/>
        <v>ctaccaactggtcggggtttgaaacccagttaagtatgagaattctagtattttttgaattcgctagctaggtcttgaCCGGTTCCTGCGTCAGCTCGAGG</v>
      </c>
      <c r="C559" s="3">
        <f t="shared" si="35"/>
        <v>101</v>
      </c>
      <c r="D559" s="4" t="s">
        <v>1631</v>
      </c>
      <c r="E559" s="53" t="s">
        <v>561</v>
      </c>
      <c r="F559" s="5" t="str" cm="1">
        <f t="array" ref="F559">[1]!revcom(E559)</f>
        <v>ccagttaagtatgagaattctagta</v>
      </c>
      <c r="G559" s="1">
        <v>558</v>
      </c>
      <c r="H559" s="1">
        <v>582</v>
      </c>
      <c r="I559" s="1">
        <f t="shared" si="32"/>
        <v>25</v>
      </c>
      <c r="J559" s="1" t="str">
        <f t="shared" si="33"/>
        <v>I7</v>
      </c>
      <c r="K559" s="4" t="s">
        <v>1635</v>
      </c>
      <c r="L559" s="4" t="s">
        <v>1638</v>
      </c>
      <c r="M559" s="1">
        <v>1</v>
      </c>
      <c r="N559" t="s">
        <v>1644</v>
      </c>
    </row>
    <row r="560" spans="1:14" x14ac:dyDescent="0.25">
      <c r="A560" s="3">
        <v>1559</v>
      </c>
      <c r="B560" s="5" t="str">
        <f t="shared" si="34"/>
        <v>ctaccaactggtcggggtttgaaacaccagttaagtatgagaattctagtttttttgaattcgctagctaggtcttgaCCGGTTCCTGCGTCAGCTCGAGG</v>
      </c>
      <c r="C560" s="3">
        <f t="shared" si="35"/>
        <v>101</v>
      </c>
      <c r="D560" s="4" t="s">
        <v>1631</v>
      </c>
      <c r="E560" s="53" t="s">
        <v>562</v>
      </c>
      <c r="F560" s="5" t="str" cm="1">
        <f t="array" ref="F560">[1]!revcom(E560)</f>
        <v>accagttaagtatgagaattctagt</v>
      </c>
      <c r="G560" s="1">
        <v>559</v>
      </c>
      <c r="H560" s="1">
        <v>583</v>
      </c>
      <c r="I560" s="1">
        <f t="shared" si="32"/>
        <v>25</v>
      </c>
      <c r="J560" s="1" t="str">
        <f t="shared" si="33"/>
        <v>I7</v>
      </c>
      <c r="K560" s="4" t="s">
        <v>1635</v>
      </c>
      <c r="L560" s="4" t="s">
        <v>1638</v>
      </c>
      <c r="M560" s="1">
        <v>1</v>
      </c>
      <c r="N560" t="s">
        <v>1644</v>
      </c>
    </row>
    <row r="561" spans="1:14" x14ac:dyDescent="0.25">
      <c r="A561" s="3">
        <v>1560</v>
      </c>
      <c r="B561" s="5" t="str">
        <f t="shared" si="34"/>
        <v>ctaccaactggtcggggtttgaaacaaccagttaagtatgagaattctagttttttgaattcgctagctaggtcttgaCCGGTTCCTGCGTCAGCTCGAGG</v>
      </c>
      <c r="C561" s="3">
        <f t="shared" si="35"/>
        <v>101</v>
      </c>
      <c r="D561" s="4" t="s">
        <v>1631</v>
      </c>
      <c r="E561" s="53" t="s">
        <v>563</v>
      </c>
      <c r="F561" s="5" t="str" cm="1">
        <f t="array" ref="F561">[1]!revcom(E561)</f>
        <v>aaccagttaagtatgagaattctag</v>
      </c>
      <c r="G561" s="1">
        <v>560</v>
      </c>
      <c r="H561" s="1">
        <v>584</v>
      </c>
      <c r="I561" s="1">
        <f t="shared" si="32"/>
        <v>25</v>
      </c>
      <c r="J561" s="1" t="str">
        <f t="shared" si="33"/>
        <v>I7</v>
      </c>
      <c r="K561" s="4" t="s">
        <v>1635</v>
      </c>
      <c r="L561" s="4" t="s">
        <v>1638</v>
      </c>
      <c r="M561" s="1">
        <v>1</v>
      </c>
      <c r="N561" t="s">
        <v>1644</v>
      </c>
    </row>
    <row r="562" spans="1:14" x14ac:dyDescent="0.25">
      <c r="A562" s="3">
        <v>1561</v>
      </c>
      <c r="B562" s="5" t="str">
        <f t="shared" si="34"/>
        <v>ctaccaactggtcggggtttgaaaccaaccagttaagtatgagaattctattttttgaattcgctagctaggtcttgaCCGGTTCCTGCGTCAGCTCGAGG</v>
      </c>
      <c r="C562" s="3">
        <f t="shared" si="35"/>
        <v>101</v>
      </c>
      <c r="D562" s="4" t="s">
        <v>1631</v>
      </c>
      <c r="E562" s="53" t="s">
        <v>564</v>
      </c>
      <c r="F562" s="5" t="str" cm="1">
        <f t="array" ref="F562">[1]!revcom(E562)</f>
        <v>caaccagttaagtatgagaattcta</v>
      </c>
      <c r="G562" s="1">
        <v>561</v>
      </c>
      <c r="H562" s="1">
        <v>585</v>
      </c>
      <c r="I562" s="1">
        <f t="shared" si="32"/>
        <v>25</v>
      </c>
      <c r="J562" s="1" t="str">
        <f t="shared" si="33"/>
        <v>I7</v>
      </c>
      <c r="K562" s="4" t="s">
        <v>1635</v>
      </c>
      <c r="L562" s="4" t="s">
        <v>1638</v>
      </c>
      <c r="M562" s="1">
        <v>1</v>
      </c>
      <c r="N562" t="s">
        <v>1644</v>
      </c>
    </row>
    <row r="563" spans="1:14" x14ac:dyDescent="0.25">
      <c r="A563" s="3">
        <v>1562</v>
      </c>
      <c r="B563" s="5" t="str">
        <f t="shared" si="34"/>
        <v>ctaccaactggtcggggtttgaaacccaaccagttaagtatgagaattctttttttgaattcgctagctaggtcttgaCCGGTTCCTGCGTCAGCTCGAGG</v>
      </c>
      <c r="C563" s="3">
        <f t="shared" si="35"/>
        <v>101</v>
      </c>
      <c r="D563" s="4" t="s">
        <v>1631</v>
      </c>
      <c r="E563" s="53" t="s">
        <v>565</v>
      </c>
      <c r="F563" s="5" t="str" cm="1">
        <f t="array" ref="F563">[1]!revcom(E563)</f>
        <v>ccaaccagttaagtatgagaattct</v>
      </c>
      <c r="G563" s="1">
        <v>562</v>
      </c>
      <c r="H563" s="1">
        <v>586</v>
      </c>
      <c r="I563" s="1">
        <f t="shared" si="32"/>
        <v>25</v>
      </c>
      <c r="J563" s="1" t="str">
        <f t="shared" si="33"/>
        <v>I7</v>
      </c>
      <c r="K563" s="4" t="s">
        <v>1635</v>
      </c>
      <c r="L563" s="4" t="s">
        <v>1638</v>
      </c>
      <c r="M563" s="1">
        <v>1</v>
      </c>
      <c r="N563" t="s">
        <v>1644</v>
      </c>
    </row>
    <row r="564" spans="1:14" x14ac:dyDescent="0.25">
      <c r="A564" s="3">
        <v>1563</v>
      </c>
      <c r="B564" s="5" t="str">
        <f t="shared" si="34"/>
        <v>ctaccaactggtcggggtttgaaacaccaaccagttaagtatgagaattcttttttgaattcgctagctaggtcttgaCCGGTTCCTGCGTCAGCTCGAGG</v>
      </c>
      <c r="C564" s="3">
        <f t="shared" si="35"/>
        <v>101</v>
      </c>
      <c r="D564" s="4" t="s">
        <v>1631</v>
      </c>
      <c r="E564" s="53" t="s">
        <v>566</v>
      </c>
      <c r="F564" s="5" t="str" cm="1">
        <f t="array" ref="F564">[1]!revcom(E564)</f>
        <v>accaaccagttaagtatgagaattc</v>
      </c>
      <c r="G564" s="1">
        <v>563</v>
      </c>
      <c r="H564" s="1">
        <v>587</v>
      </c>
      <c r="I564" s="1">
        <f t="shared" si="32"/>
        <v>25</v>
      </c>
      <c r="J564" s="1" t="str">
        <f t="shared" si="33"/>
        <v>I7</v>
      </c>
      <c r="K564" s="4" t="s">
        <v>1635</v>
      </c>
      <c r="L564" s="4" t="s">
        <v>1638</v>
      </c>
      <c r="M564" s="1">
        <v>1</v>
      </c>
      <c r="N564" t="s">
        <v>1644</v>
      </c>
    </row>
    <row r="565" spans="1:14" x14ac:dyDescent="0.25">
      <c r="A565" s="3">
        <v>1564</v>
      </c>
      <c r="B565" s="5" t="str">
        <f t="shared" si="34"/>
        <v>ctaccaactggtcggggtttgaaacaaccaaccagttaagtatgagaattttttttgaattcgctagctaggtcttgaCCGGTTCCTGCGTCAGCTCGAGG</v>
      </c>
      <c r="C565" s="3">
        <f t="shared" si="35"/>
        <v>101</v>
      </c>
      <c r="D565" s="4" t="s">
        <v>1631</v>
      </c>
      <c r="E565" s="53" t="s">
        <v>567</v>
      </c>
      <c r="F565" s="5" t="str" cm="1">
        <f t="array" ref="F565">[1]!revcom(E565)</f>
        <v>aaccaaccagttaagtatgagaatt</v>
      </c>
      <c r="G565" s="1">
        <v>564</v>
      </c>
      <c r="H565" s="1">
        <v>588</v>
      </c>
      <c r="I565" s="1">
        <f t="shared" si="32"/>
        <v>25</v>
      </c>
      <c r="J565" s="1" t="str">
        <f t="shared" si="33"/>
        <v>I7</v>
      </c>
      <c r="K565" s="4" t="s">
        <v>1635</v>
      </c>
      <c r="L565" s="4" t="s">
        <v>1638</v>
      </c>
      <c r="M565" s="1">
        <v>1</v>
      </c>
      <c r="N565" t="s">
        <v>1644</v>
      </c>
    </row>
    <row r="566" spans="1:14" x14ac:dyDescent="0.25">
      <c r="A566" s="3">
        <v>1565</v>
      </c>
      <c r="B566" s="5" t="str">
        <f t="shared" si="34"/>
        <v>ctaccaactggtcggggtttgaaactaaccaaccagttaagtatgagaatttttttgaattcgctagctaggtcttgaCCGGTTCCTGCGTCAGCTCGAGG</v>
      </c>
      <c r="C566" s="3">
        <f t="shared" si="35"/>
        <v>101</v>
      </c>
      <c r="D566" s="4" t="s">
        <v>1631</v>
      </c>
      <c r="E566" s="53" t="s">
        <v>568</v>
      </c>
      <c r="F566" s="5" t="str" cm="1">
        <f t="array" ref="F566">[1]!revcom(E566)</f>
        <v>taaccaaccagttaagtatgagaat</v>
      </c>
      <c r="G566" s="1">
        <v>565</v>
      </c>
      <c r="H566" s="1">
        <v>589</v>
      </c>
      <c r="I566" s="1">
        <f t="shared" si="32"/>
        <v>25</v>
      </c>
      <c r="J566" s="1" t="str">
        <f t="shared" si="33"/>
        <v>I7</v>
      </c>
      <c r="K566" s="4" t="s">
        <v>1635</v>
      </c>
      <c r="L566" s="4" t="s">
        <v>1638</v>
      </c>
      <c r="M566" s="1">
        <v>1</v>
      </c>
      <c r="N566" t="s">
        <v>1644</v>
      </c>
    </row>
    <row r="567" spans="1:14" x14ac:dyDescent="0.25">
      <c r="A567" s="3">
        <v>1566</v>
      </c>
      <c r="B567" s="5" t="str">
        <f t="shared" si="34"/>
        <v>ctaccaactggtcggggtttgaaacataaccaaccagttaagtatgagaattttttgaattcgctagctaggtcttgaCCGGTTCCTGCGTCAGCTCGAGG</v>
      </c>
      <c r="C567" s="3">
        <f t="shared" si="35"/>
        <v>101</v>
      </c>
      <c r="D567" s="4" t="s">
        <v>1631</v>
      </c>
      <c r="E567" s="53" t="s">
        <v>569</v>
      </c>
      <c r="F567" s="5" t="str" cm="1">
        <f t="array" ref="F567">[1]!revcom(E567)</f>
        <v>ataaccaaccagttaagtatgagaa</v>
      </c>
      <c r="G567" s="1">
        <v>566</v>
      </c>
      <c r="H567" s="1">
        <v>590</v>
      </c>
      <c r="I567" s="1">
        <f t="shared" si="32"/>
        <v>25</v>
      </c>
      <c r="J567" s="1" t="str">
        <f t="shared" si="33"/>
        <v>I7</v>
      </c>
      <c r="K567" s="4" t="s">
        <v>1635</v>
      </c>
      <c r="L567" s="4" t="s">
        <v>1638</v>
      </c>
      <c r="M567" s="1">
        <v>1</v>
      </c>
      <c r="N567" t="s">
        <v>1644</v>
      </c>
    </row>
    <row r="568" spans="1:14" x14ac:dyDescent="0.25">
      <c r="A568" s="3">
        <v>1567</v>
      </c>
      <c r="B568" s="5" t="str">
        <f t="shared" si="34"/>
        <v>ctaccaactggtcggggtttgaaaccataaccaaccagttaagtatgagattttttgaattcgctagctaggtcttgaCCGGTTCCTGCGTCAGCTCGAGG</v>
      </c>
      <c r="C568" s="3">
        <f t="shared" si="35"/>
        <v>101</v>
      </c>
      <c r="D568" s="4" t="s">
        <v>1631</v>
      </c>
      <c r="E568" s="53" t="s">
        <v>570</v>
      </c>
      <c r="F568" s="5" t="str" cm="1">
        <f t="array" ref="F568">[1]!revcom(E568)</f>
        <v>cataaccaaccagttaagtatgaga</v>
      </c>
      <c r="G568" s="1">
        <v>567</v>
      </c>
      <c r="H568" s="1">
        <v>591</v>
      </c>
      <c r="I568" s="1">
        <f t="shared" si="32"/>
        <v>25</v>
      </c>
      <c r="J568" s="1" t="str">
        <f t="shared" si="33"/>
        <v>I7</v>
      </c>
      <c r="K568" s="4" t="s">
        <v>1635</v>
      </c>
      <c r="L568" s="4" t="s">
        <v>1638</v>
      </c>
      <c r="M568" s="1">
        <v>1</v>
      </c>
      <c r="N568" t="s">
        <v>1644</v>
      </c>
    </row>
    <row r="569" spans="1:14" x14ac:dyDescent="0.25">
      <c r="A569" s="3">
        <v>1568</v>
      </c>
      <c r="B569" s="5" t="str">
        <f t="shared" si="34"/>
        <v>ctaccaactggtcggggtttgaaacacataaccaaccagttaagtatgagttttttgaattcgctagctaggtcttgaCCGGTTCCTGCGTCAGCTCGAGG</v>
      </c>
      <c r="C569" s="3">
        <f t="shared" si="35"/>
        <v>101</v>
      </c>
      <c r="D569" s="4" t="s">
        <v>1631</v>
      </c>
      <c r="E569" s="53" t="s">
        <v>571</v>
      </c>
      <c r="F569" s="5" t="str" cm="1">
        <f t="array" ref="F569">[1]!revcom(E569)</f>
        <v>acataaccaaccagttaagtatgag</v>
      </c>
      <c r="G569" s="1">
        <v>568</v>
      </c>
      <c r="H569" s="1">
        <v>592</v>
      </c>
      <c r="I569" s="1">
        <f t="shared" si="32"/>
        <v>25</v>
      </c>
      <c r="J569" s="1" t="str">
        <f t="shared" si="33"/>
        <v>I7</v>
      </c>
      <c r="K569" s="4" t="s">
        <v>1635</v>
      </c>
      <c r="L569" s="4" t="s">
        <v>1638</v>
      </c>
      <c r="M569" s="1">
        <v>1</v>
      </c>
      <c r="N569" t="s">
        <v>1644</v>
      </c>
    </row>
    <row r="570" spans="1:14" x14ac:dyDescent="0.25">
      <c r="A570" s="3">
        <v>1569</v>
      </c>
      <c r="B570" s="5" t="str">
        <f t="shared" si="34"/>
        <v>ctaccaactggtcggggtttgaaaccacataaccaaccagttaagtatgattttttgaattcgctagctaggtcttgaCCGGTTCCTGCGTCAGCTCGAGG</v>
      </c>
      <c r="C570" s="3">
        <f t="shared" si="35"/>
        <v>101</v>
      </c>
      <c r="D570" s="4" t="s">
        <v>1631</v>
      </c>
      <c r="E570" s="53" t="s">
        <v>572</v>
      </c>
      <c r="F570" s="5" t="str" cm="1">
        <f t="array" ref="F570">[1]!revcom(E570)</f>
        <v>cacataaccaaccagttaagtatga</v>
      </c>
      <c r="G570" s="1">
        <v>569</v>
      </c>
      <c r="H570" s="1">
        <v>593</v>
      </c>
      <c r="I570" s="1">
        <f t="shared" si="32"/>
        <v>25</v>
      </c>
      <c r="J570" s="1" t="str">
        <f t="shared" si="33"/>
        <v>I7</v>
      </c>
      <c r="K570" s="4" t="s">
        <v>1635</v>
      </c>
      <c r="L570" s="4" t="s">
        <v>1638</v>
      </c>
      <c r="M570" s="1">
        <v>1</v>
      </c>
      <c r="N570" t="s">
        <v>1644</v>
      </c>
    </row>
    <row r="571" spans="1:14" x14ac:dyDescent="0.25">
      <c r="A571" s="3">
        <v>1570</v>
      </c>
      <c r="B571" s="5" t="str">
        <f t="shared" si="34"/>
        <v>ctaccaactggtcggggtttgaaacccacataaccaaccagttaagtatgttttttgaattcgctagctaggtcttgaCCGGTTCCTGCGTCAGCTCGAGG</v>
      </c>
      <c r="C571" s="3">
        <f t="shared" si="35"/>
        <v>101</v>
      </c>
      <c r="D571" s="4" t="s">
        <v>1631</v>
      </c>
      <c r="E571" s="53" t="s">
        <v>573</v>
      </c>
      <c r="F571" s="5" t="str" cm="1">
        <f t="array" ref="F571">[1]!revcom(E571)</f>
        <v>ccacataaccaaccagttaagtatg</v>
      </c>
      <c r="G571" s="1">
        <v>570</v>
      </c>
      <c r="H571" s="1">
        <v>594</v>
      </c>
      <c r="I571" s="1">
        <f t="shared" si="32"/>
        <v>25</v>
      </c>
      <c r="J571" s="1" t="str">
        <f t="shared" si="33"/>
        <v>I7</v>
      </c>
      <c r="K571" s="4" t="s">
        <v>1635</v>
      </c>
      <c r="L571" s="4" t="s">
        <v>1638</v>
      </c>
      <c r="M571" s="1">
        <v>1</v>
      </c>
      <c r="N571" t="s">
        <v>1644</v>
      </c>
    </row>
    <row r="572" spans="1:14" x14ac:dyDescent="0.25">
      <c r="A572" s="3">
        <v>1571</v>
      </c>
      <c r="B572" s="5" t="str">
        <f t="shared" si="34"/>
        <v>ctaccaactggtcggggtttgaaactccacataaccaaccagttaagtatttttttgaattcgctagctaggtcttgaCCGGTTCCTGCGTCAGCTCGAGG</v>
      </c>
      <c r="C572" s="3">
        <f t="shared" si="35"/>
        <v>101</v>
      </c>
      <c r="D572" s="4" t="s">
        <v>1631</v>
      </c>
      <c r="E572" s="53" t="s">
        <v>574</v>
      </c>
      <c r="F572" s="5" t="str" cm="1">
        <f t="array" ref="F572">[1]!revcom(E572)</f>
        <v>tccacataaccaaccagttaagtat</v>
      </c>
      <c r="G572" s="1">
        <v>571</v>
      </c>
      <c r="H572" s="1">
        <v>595</v>
      </c>
      <c r="I572" s="1">
        <f t="shared" si="32"/>
        <v>25</v>
      </c>
      <c r="J572" s="1" t="str">
        <f t="shared" si="33"/>
        <v>I7</v>
      </c>
      <c r="K572" s="4" t="s">
        <v>1635</v>
      </c>
      <c r="L572" s="4" t="s">
        <v>1638</v>
      </c>
      <c r="M572" s="1">
        <v>1</v>
      </c>
      <c r="N572" t="s">
        <v>1644</v>
      </c>
    </row>
    <row r="573" spans="1:14" x14ac:dyDescent="0.25">
      <c r="A573" s="3">
        <v>1572</v>
      </c>
      <c r="B573" s="5" t="str">
        <f t="shared" si="34"/>
        <v>ctaccaactggtcggggtttgaaacttccacataaccaaccagttaagtattttttgaattcgctagctaggtcttgaCCGGTTCCTGCGTCAGCTCGAGG</v>
      </c>
      <c r="C573" s="3">
        <f t="shared" si="35"/>
        <v>101</v>
      </c>
      <c r="D573" s="4" t="s">
        <v>1631</v>
      </c>
      <c r="E573" s="53" t="s">
        <v>575</v>
      </c>
      <c r="F573" s="5" t="str" cm="1">
        <f t="array" ref="F573">[1]!revcom(E573)</f>
        <v>ttccacataaccaaccagttaagta</v>
      </c>
      <c r="G573" s="1">
        <v>572</v>
      </c>
      <c r="H573" s="1">
        <v>596</v>
      </c>
      <c r="I573" s="1">
        <f t="shared" si="32"/>
        <v>25</v>
      </c>
      <c r="J573" s="1" t="str">
        <f t="shared" si="33"/>
        <v>I7</v>
      </c>
      <c r="K573" s="4" t="s">
        <v>1635</v>
      </c>
      <c r="L573" s="4" t="s">
        <v>1638</v>
      </c>
      <c r="M573" s="1">
        <v>1</v>
      </c>
      <c r="N573" t="s">
        <v>1644</v>
      </c>
    </row>
    <row r="574" spans="1:14" x14ac:dyDescent="0.25">
      <c r="A574" s="3">
        <v>1573</v>
      </c>
      <c r="B574" s="5" t="str">
        <f t="shared" si="34"/>
        <v>ctaccaactggtcggggtttgaaaccttccacataaccaaccagttaagtttttttgaattcgctagctaggtcttgaCCGGTTCCTGCGTCAGCTCGAGG</v>
      </c>
      <c r="C574" s="3">
        <f t="shared" si="35"/>
        <v>101</v>
      </c>
      <c r="D574" s="4" t="s">
        <v>1631</v>
      </c>
      <c r="E574" s="53" t="s">
        <v>576</v>
      </c>
      <c r="F574" s="5" t="str" cm="1">
        <f t="array" ref="F574">[1]!revcom(E574)</f>
        <v>cttccacataaccaaccagttaagt</v>
      </c>
      <c r="G574" s="1">
        <v>573</v>
      </c>
      <c r="H574" s="1">
        <v>597</v>
      </c>
      <c r="I574" s="1">
        <f t="shared" si="32"/>
        <v>25</v>
      </c>
      <c r="J574" s="1" t="str">
        <f t="shared" si="33"/>
        <v>I7</v>
      </c>
      <c r="K574" s="4" t="s">
        <v>1635</v>
      </c>
      <c r="L574" s="4" t="s">
        <v>1638</v>
      </c>
      <c r="M574" s="1">
        <v>1</v>
      </c>
      <c r="N574" t="s">
        <v>1644</v>
      </c>
    </row>
    <row r="575" spans="1:14" x14ac:dyDescent="0.25">
      <c r="A575" s="3">
        <v>1574</v>
      </c>
      <c r="B575" s="5" t="str">
        <f t="shared" si="34"/>
        <v>ctaccaactggtcggggtttgaaactcttccacataaccaaccagttaagttttttgaattcgctagctaggtcttgaCCGGTTCCTGCGTCAGCTCGAGG</v>
      </c>
      <c r="C575" s="3">
        <f t="shared" si="35"/>
        <v>101</v>
      </c>
      <c r="D575" s="4" t="s">
        <v>1631</v>
      </c>
      <c r="E575" s="53" t="s">
        <v>577</v>
      </c>
      <c r="F575" s="5" t="str" cm="1">
        <f t="array" ref="F575">[1]!revcom(E575)</f>
        <v>tcttccacataaccaaccagttaag</v>
      </c>
      <c r="G575" s="1">
        <v>574</v>
      </c>
      <c r="H575" s="1">
        <v>598</v>
      </c>
      <c r="I575" s="1">
        <f t="shared" si="32"/>
        <v>25</v>
      </c>
      <c r="J575" s="1" t="str">
        <f t="shared" si="33"/>
        <v>I7</v>
      </c>
      <c r="K575" s="4" t="s">
        <v>1635</v>
      </c>
      <c r="L575" s="4" t="s">
        <v>1638</v>
      </c>
      <c r="M575" s="1">
        <v>1</v>
      </c>
      <c r="N575" t="s">
        <v>1644</v>
      </c>
    </row>
    <row r="576" spans="1:14" x14ac:dyDescent="0.25">
      <c r="A576" s="3">
        <v>1575</v>
      </c>
      <c r="B576" s="5" t="str">
        <f t="shared" si="34"/>
        <v>ctaccaactggtcggggtttgaaacttcttccacataaccaaccagttaattttttgaattcgctagctaggtcttgaCCGGTTCCTGCGTCAGCTCGAGG</v>
      </c>
      <c r="C576" s="3">
        <f t="shared" si="35"/>
        <v>101</v>
      </c>
      <c r="D576" s="4" t="s">
        <v>1631</v>
      </c>
      <c r="E576" s="53" t="s">
        <v>578</v>
      </c>
      <c r="F576" s="5" t="str" cm="1">
        <f t="array" ref="F576">[1]!revcom(E576)</f>
        <v>ttcttccacataaccaaccagttaa</v>
      </c>
      <c r="G576" s="1">
        <v>575</v>
      </c>
      <c r="H576" s="1">
        <v>599</v>
      </c>
      <c r="I576" s="1">
        <f t="shared" si="32"/>
        <v>25</v>
      </c>
      <c r="J576" s="1" t="str">
        <f t="shared" si="33"/>
        <v>I7</v>
      </c>
      <c r="K576" s="4" t="s">
        <v>1635</v>
      </c>
      <c r="L576" s="4" t="s">
        <v>1638</v>
      </c>
      <c r="M576" s="1">
        <v>1</v>
      </c>
      <c r="N576" t="s">
        <v>1644</v>
      </c>
    </row>
    <row r="577" spans="1:14" x14ac:dyDescent="0.25">
      <c r="A577" s="3">
        <v>1576</v>
      </c>
      <c r="B577" s="5" t="str">
        <f t="shared" si="34"/>
        <v>ctaccaactggtcggggtttgaaactttcttccacataaccaaccagttattttttgaattcgctagctaggtcttgaCCGGTTCCTGCGTCAGCTCGAGG</v>
      </c>
      <c r="C577" s="3">
        <f t="shared" si="35"/>
        <v>101</v>
      </c>
      <c r="D577" s="4" t="s">
        <v>1631</v>
      </c>
      <c r="E577" s="53" t="s">
        <v>579</v>
      </c>
      <c r="F577" s="5" t="str" cm="1">
        <f t="array" ref="F577">[1]!revcom(E577)</f>
        <v>tttcttccacataaccaaccagtta</v>
      </c>
      <c r="G577" s="1">
        <v>576</v>
      </c>
      <c r="H577" s="1">
        <v>600</v>
      </c>
      <c r="I577" s="1">
        <f t="shared" si="32"/>
        <v>25</v>
      </c>
      <c r="J577" s="1" t="str">
        <f t="shared" si="33"/>
        <v>I7</v>
      </c>
      <c r="K577" s="4" t="s">
        <v>1635</v>
      </c>
      <c r="L577" s="4" t="s">
        <v>1638</v>
      </c>
      <c r="M577" s="1">
        <v>1</v>
      </c>
      <c r="N577" t="s">
        <v>1644</v>
      </c>
    </row>
    <row r="578" spans="1:14" x14ac:dyDescent="0.25">
      <c r="A578" s="3">
        <v>1577</v>
      </c>
      <c r="B578" s="5" t="str">
        <f t="shared" si="34"/>
        <v>ctaccaactggtcggggtttgaaacgtttcttccacataaccaaccagttttttttgaattcgctagctaggtcttgaCCGGTTCCTGCGTCAGCTCGAGG</v>
      </c>
      <c r="C578" s="3">
        <f t="shared" si="35"/>
        <v>101</v>
      </c>
      <c r="D578" s="4" t="s">
        <v>1631</v>
      </c>
      <c r="E578" s="53" t="s">
        <v>580</v>
      </c>
      <c r="F578" s="5" t="str" cm="1">
        <f t="array" ref="F578">[1]!revcom(E578)</f>
        <v>gtttcttccacataaccaaccagtt</v>
      </c>
      <c r="G578" s="1">
        <v>577</v>
      </c>
      <c r="H578" s="1">
        <v>601</v>
      </c>
      <c r="I578" s="1">
        <f t="shared" ref="I578:I641" si="36">LEN(E578)</f>
        <v>25</v>
      </c>
      <c r="J578" s="1" t="str">
        <f t="shared" ref="J578:J641" si="37">IF(H578&lt;121,"E6",IF(H578&lt;145,"E6I6",IF(H578&lt;320,"I6",IF(H578&lt;344,"I6E7",IF(H578&lt;375,"E7",IF(H578&lt;399,"E7I7",IF(H578&lt;818,"I7","I7E8")))))))</f>
        <v>I7</v>
      </c>
      <c r="K578" s="4" t="s">
        <v>1635</v>
      </c>
      <c r="L578" s="4" t="s">
        <v>1638</v>
      </c>
      <c r="M578" s="1">
        <v>1</v>
      </c>
      <c r="N578" t="s">
        <v>1644</v>
      </c>
    </row>
    <row r="579" spans="1:14" x14ac:dyDescent="0.25">
      <c r="A579" s="3">
        <v>1578</v>
      </c>
      <c r="B579" s="5" t="str">
        <f t="shared" ref="B579:B642" si="38">_xlfn.CONCAT(D579,F579,K579,L579)</f>
        <v>ctaccaactggtcggggtttgaaactgtttcttccacataaccaaccagtttttttgaattcgctagctaggtcttgaCCGGTTCCTGCGTCAGCTCGAGG</v>
      </c>
      <c r="C579" s="3">
        <f t="shared" ref="C579:C642" si="39">LEN(B579)</f>
        <v>101</v>
      </c>
      <c r="D579" s="4" t="s">
        <v>1631</v>
      </c>
      <c r="E579" s="53" t="s">
        <v>581</v>
      </c>
      <c r="F579" s="5" t="str" cm="1">
        <f t="array" ref="F579">[1]!revcom(E579)</f>
        <v>tgtttcttccacataaccaaccagt</v>
      </c>
      <c r="G579" s="1">
        <v>578</v>
      </c>
      <c r="H579" s="1">
        <v>602</v>
      </c>
      <c r="I579" s="1">
        <f t="shared" si="36"/>
        <v>25</v>
      </c>
      <c r="J579" s="1" t="str">
        <f t="shared" si="37"/>
        <v>I7</v>
      </c>
      <c r="K579" s="4" t="s">
        <v>1635</v>
      </c>
      <c r="L579" s="4" t="s">
        <v>1638</v>
      </c>
      <c r="M579" s="1">
        <v>1</v>
      </c>
      <c r="N579" t="s">
        <v>1644</v>
      </c>
    </row>
    <row r="580" spans="1:14" x14ac:dyDescent="0.25">
      <c r="A580" s="3">
        <v>1579</v>
      </c>
      <c r="B580" s="5" t="str">
        <f t="shared" si="38"/>
        <v>ctaccaactggtcggggtttgaaacatgtttcttccacataaccaaccagttttttgaattcgctagctaggtcttgaCCGGTTCCTGCGTCAGCTCGAGG</v>
      </c>
      <c r="C580" s="3">
        <f t="shared" si="39"/>
        <v>101</v>
      </c>
      <c r="D580" s="4" t="s">
        <v>1631</v>
      </c>
      <c r="E580" s="53" t="s">
        <v>582</v>
      </c>
      <c r="F580" s="5" t="str" cm="1">
        <f t="array" ref="F580">[1]!revcom(E580)</f>
        <v>atgtttcttccacataaccaaccag</v>
      </c>
      <c r="G580" s="1">
        <v>579</v>
      </c>
      <c r="H580" s="1">
        <v>603</v>
      </c>
      <c r="I580" s="1">
        <f t="shared" si="36"/>
        <v>25</v>
      </c>
      <c r="J580" s="1" t="str">
        <f t="shared" si="37"/>
        <v>I7</v>
      </c>
      <c r="K580" s="4" t="s">
        <v>1635</v>
      </c>
      <c r="L580" s="4" t="s">
        <v>1638</v>
      </c>
      <c r="M580" s="1">
        <v>1</v>
      </c>
      <c r="N580" t="s">
        <v>1644</v>
      </c>
    </row>
    <row r="581" spans="1:14" x14ac:dyDescent="0.25">
      <c r="A581" s="3">
        <v>1580</v>
      </c>
      <c r="B581" s="5" t="str">
        <f t="shared" si="38"/>
        <v>ctaccaactggtcggggtttgaaactatgtttcttccacataaccaaccattttttgaattcgctagctaggtcttgaCCGGTTCCTGCGTCAGCTCGAGG</v>
      </c>
      <c r="C581" s="3">
        <f t="shared" si="39"/>
        <v>101</v>
      </c>
      <c r="D581" s="4" t="s">
        <v>1631</v>
      </c>
      <c r="E581" s="53" t="s">
        <v>583</v>
      </c>
      <c r="F581" s="5" t="str" cm="1">
        <f t="array" ref="F581">[1]!revcom(E581)</f>
        <v>tatgtttcttccacataaccaacca</v>
      </c>
      <c r="G581" s="1">
        <v>580</v>
      </c>
      <c r="H581" s="1">
        <v>604</v>
      </c>
      <c r="I581" s="1">
        <f t="shared" si="36"/>
        <v>25</v>
      </c>
      <c r="J581" s="1" t="str">
        <f t="shared" si="37"/>
        <v>I7</v>
      </c>
      <c r="K581" s="4" t="s">
        <v>1635</v>
      </c>
      <c r="L581" s="4" t="s">
        <v>1638</v>
      </c>
      <c r="M581" s="1">
        <v>1</v>
      </c>
      <c r="N581" t="s">
        <v>1644</v>
      </c>
    </row>
    <row r="582" spans="1:14" x14ac:dyDescent="0.25">
      <c r="A582" s="3">
        <v>1581</v>
      </c>
      <c r="B582" s="5" t="str">
        <f t="shared" si="38"/>
        <v>ctaccaactggtcggggtttgaaacgtatgtttcttccacataaccaaccttttttgaattcgctagctaggtcttgaCCGGTTCCTGCGTCAGCTCGAGG</v>
      </c>
      <c r="C582" s="3">
        <f t="shared" si="39"/>
        <v>101</v>
      </c>
      <c r="D582" s="4" t="s">
        <v>1631</v>
      </c>
      <c r="E582" s="53" t="s">
        <v>584</v>
      </c>
      <c r="F582" s="5" t="str" cm="1">
        <f t="array" ref="F582">[1]!revcom(E582)</f>
        <v>gtatgtttcttccacataaccaacc</v>
      </c>
      <c r="G582" s="1">
        <v>581</v>
      </c>
      <c r="H582" s="1">
        <v>605</v>
      </c>
      <c r="I582" s="1">
        <f t="shared" si="36"/>
        <v>25</v>
      </c>
      <c r="J582" s="1" t="str">
        <f t="shared" si="37"/>
        <v>I7</v>
      </c>
      <c r="K582" s="4" t="s">
        <v>1635</v>
      </c>
      <c r="L582" s="4" t="s">
        <v>1638</v>
      </c>
      <c r="M582" s="1">
        <v>1</v>
      </c>
      <c r="N582" t="s">
        <v>1644</v>
      </c>
    </row>
    <row r="583" spans="1:14" x14ac:dyDescent="0.25">
      <c r="A583" s="3">
        <v>1582</v>
      </c>
      <c r="B583" s="5" t="str">
        <f t="shared" si="38"/>
        <v>ctaccaactggtcggggtttgaaacagtatgtttcttccacataaccaacttttttgaattcgctagctaggtcttgaCCGGTTCCTGCGTCAGCTCGAGG</v>
      </c>
      <c r="C583" s="3">
        <f t="shared" si="39"/>
        <v>101</v>
      </c>
      <c r="D583" s="4" t="s">
        <v>1631</v>
      </c>
      <c r="E583" s="53" t="s">
        <v>585</v>
      </c>
      <c r="F583" s="5" t="str" cm="1">
        <f t="array" ref="F583">[1]!revcom(E583)</f>
        <v>agtatgtttcttccacataaccaac</v>
      </c>
      <c r="G583" s="1">
        <v>582</v>
      </c>
      <c r="H583" s="1">
        <v>606</v>
      </c>
      <c r="I583" s="1">
        <f t="shared" si="36"/>
        <v>25</v>
      </c>
      <c r="J583" s="1" t="str">
        <f t="shared" si="37"/>
        <v>I7</v>
      </c>
      <c r="K583" s="4" t="s">
        <v>1635</v>
      </c>
      <c r="L583" s="4" t="s">
        <v>1638</v>
      </c>
      <c r="M583" s="1">
        <v>1</v>
      </c>
      <c r="N583" t="s">
        <v>1644</v>
      </c>
    </row>
    <row r="584" spans="1:14" x14ac:dyDescent="0.25">
      <c r="A584" s="3">
        <v>1583</v>
      </c>
      <c r="B584" s="5" t="str">
        <f t="shared" si="38"/>
        <v>ctaccaactggtcggggtttgaaacaagtatgtttcttccacataaccaattttttgaattcgctagctaggtcttgaCCGGTTCCTGCGTCAGCTCGAGG</v>
      </c>
      <c r="C584" s="3">
        <f t="shared" si="39"/>
        <v>101</v>
      </c>
      <c r="D584" s="4" t="s">
        <v>1631</v>
      </c>
      <c r="E584" s="53" t="s">
        <v>586</v>
      </c>
      <c r="F584" s="5" t="str" cm="1">
        <f t="array" ref="F584">[1]!revcom(E584)</f>
        <v>aagtatgtttcttccacataaccaa</v>
      </c>
      <c r="G584" s="1">
        <v>583</v>
      </c>
      <c r="H584" s="1">
        <v>607</v>
      </c>
      <c r="I584" s="1">
        <f t="shared" si="36"/>
        <v>25</v>
      </c>
      <c r="J584" s="1" t="str">
        <f t="shared" si="37"/>
        <v>I7</v>
      </c>
      <c r="K584" s="4" t="s">
        <v>1635</v>
      </c>
      <c r="L584" s="4" t="s">
        <v>1638</v>
      </c>
      <c r="M584" s="1">
        <v>1</v>
      </c>
      <c r="N584" t="s">
        <v>1644</v>
      </c>
    </row>
    <row r="585" spans="1:14" x14ac:dyDescent="0.25">
      <c r="A585" s="3">
        <v>1584</v>
      </c>
      <c r="B585" s="5" t="str">
        <f t="shared" si="38"/>
        <v>ctaccaactggtcggggtttgaaacaaagtatgtttcttccacataaccattttttgaattcgctagctaggtcttgaCCGGTTCCTGCGTCAGCTCGAGG</v>
      </c>
      <c r="C585" s="3">
        <f t="shared" si="39"/>
        <v>101</v>
      </c>
      <c r="D585" s="4" t="s">
        <v>1631</v>
      </c>
      <c r="E585" s="53" t="s">
        <v>587</v>
      </c>
      <c r="F585" s="5" t="str" cm="1">
        <f t="array" ref="F585">[1]!revcom(E585)</f>
        <v>aaagtatgtttcttccacataacca</v>
      </c>
      <c r="G585" s="1">
        <v>584</v>
      </c>
      <c r="H585" s="1">
        <v>608</v>
      </c>
      <c r="I585" s="1">
        <f t="shared" si="36"/>
        <v>25</v>
      </c>
      <c r="J585" s="1" t="str">
        <f t="shared" si="37"/>
        <v>I7</v>
      </c>
      <c r="K585" s="4" t="s">
        <v>1635</v>
      </c>
      <c r="L585" s="4" t="s">
        <v>1638</v>
      </c>
      <c r="M585" s="1">
        <v>1</v>
      </c>
      <c r="N585" t="s">
        <v>1644</v>
      </c>
    </row>
    <row r="586" spans="1:14" x14ac:dyDescent="0.25">
      <c r="A586" s="3">
        <v>1585</v>
      </c>
      <c r="B586" s="5" t="str">
        <f t="shared" si="38"/>
        <v>ctaccaactggtcggggtttgaaacgaaagtatgtttcttccacataaccttttttgaattcgctagctaggtcttgaCCGGTTCCTGCGTCAGCTCGAGG</v>
      </c>
      <c r="C586" s="3">
        <f t="shared" si="39"/>
        <v>101</v>
      </c>
      <c r="D586" s="4" t="s">
        <v>1631</v>
      </c>
      <c r="E586" s="53" t="s">
        <v>588</v>
      </c>
      <c r="F586" s="5" t="str" cm="1">
        <f t="array" ref="F586">[1]!revcom(E586)</f>
        <v>gaaagtatgtttcttccacataacc</v>
      </c>
      <c r="G586" s="1">
        <v>585</v>
      </c>
      <c r="H586" s="1">
        <v>609</v>
      </c>
      <c r="I586" s="1">
        <f t="shared" si="36"/>
        <v>25</v>
      </c>
      <c r="J586" s="1" t="str">
        <f t="shared" si="37"/>
        <v>I7</v>
      </c>
      <c r="K586" s="4" t="s">
        <v>1635</v>
      </c>
      <c r="L586" s="4" t="s">
        <v>1638</v>
      </c>
      <c r="M586" s="1">
        <v>1</v>
      </c>
      <c r="N586" t="s">
        <v>1644</v>
      </c>
    </row>
    <row r="587" spans="1:14" x14ac:dyDescent="0.25">
      <c r="A587" s="3">
        <v>1586</v>
      </c>
      <c r="B587" s="5" t="str">
        <f t="shared" si="38"/>
        <v>ctaccaactggtcggggtttgaaactgaaagtatgtttcttccacataacttttttgaattcgctagctaggtcttgaCCGGTTCCTGCGTCAGCTCGAGG</v>
      </c>
      <c r="C587" s="3">
        <f t="shared" si="39"/>
        <v>101</v>
      </c>
      <c r="D587" s="4" t="s">
        <v>1631</v>
      </c>
      <c r="E587" s="53" t="s">
        <v>589</v>
      </c>
      <c r="F587" s="5" t="str" cm="1">
        <f t="array" ref="F587">[1]!revcom(E587)</f>
        <v>tgaaagtatgtttcttccacataac</v>
      </c>
      <c r="G587" s="1">
        <v>586</v>
      </c>
      <c r="H587" s="1">
        <v>610</v>
      </c>
      <c r="I587" s="1">
        <f t="shared" si="36"/>
        <v>25</v>
      </c>
      <c r="J587" s="1" t="str">
        <f t="shared" si="37"/>
        <v>I7</v>
      </c>
      <c r="K587" s="4" t="s">
        <v>1635</v>
      </c>
      <c r="L587" s="4" t="s">
        <v>1638</v>
      </c>
      <c r="M587" s="1">
        <v>1</v>
      </c>
      <c r="N587" t="s">
        <v>1644</v>
      </c>
    </row>
    <row r="588" spans="1:14" x14ac:dyDescent="0.25">
      <c r="A588" s="3">
        <v>1587</v>
      </c>
      <c r="B588" s="5" t="str">
        <f t="shared" si="38"/>
        <v>ctaccaactggtcggggtttgaaacgtgaaagtatgtttcttccacataattttttgaattcgctagctaggtcttgaCCGGTTCCTGCGTCAGCTCGAGG</v>
      </c>
      <c r="C588" s="3">
        <f t="shared" si="39"/>
        <v>101</v>
      </c>
      <c r="D588" s="4" t="s">
        <v>1631</v>
      </c>
      <c r="E588" s="53" t="s">
        <v>590</v>
      </c>
      <c r="F588" s="5" t="str" cm="1">
        <f t="array" ref="F588">[1]!revcom(E588)</f>
        <v>gtgaaagtatgtttcttccacataa</v>
      </c>
      <c r="G588" s="1">
        <v>587</v>
      </c>
      <c r="H588" s="1">
        <v>611</v>
      </c>
      <c r="I588" s="1">
        <f t="shared" si="36"/>
        <v>25</v>
      </c>
      <c r="J588" s="1" t="str">
        <f t="shared" si="37"/>
        <v>I7</v>
      </c>
      <c r="K588" s="4" t="s">
        <v>1635</v>
      </c>
      <c r="L588" s="4" t="s">
        <v>1638</v>
      </c>
      <c r="M588" s="1">
        <v>1</v>
      </c>
      <c r="N588" t="s">
        <v>1644</v>
      </c>
    </row>
    <row r="589" spans="1:14" x14ac:dyDescent="0.25">
      <c r="A589" s="3">
        <v>1588</v>
      </c>
      <c r="B589" s="5" t="str">
        <f t="shared" si="38"/>
        <v>ctaccaactggtcggggtttgaaactgtgaaagtatgtttcttccacatattttttgaattcgctagctaggtcttgaCCGGTTCCTGCGTCAGCTCGAGG</v>
      </c>
      <c r="C589" s="3">
        <f t="shared" si="39"/>
        <v>101</v>
      </c>
      <c r="D589" s="4" t="s">
        <v>1631</v>
      </c>
      <c r="E589" s="53" t="s">
        <v>591</v>
      </c>
      <c r="F589" s="5" t="str" cm="1">
        <f t="array" ref="F589">[1]!revcom(E589)</f>
        <v>tgtgaaagtatgtttcttccacata</v>
      </c>
      <c r="G589" s="1">
        <v>588</v>
      </c>
      <c r="H589" s="1">
        <v>612</v>
      </c>
      <c r="I589" s="1">
        <f t="shared" si="36"/>
        <v>25</v>
      </c>
      <c r="J589" s="1" t="str">
        <f t="shared" si="37"/>
        <v>I7</v>
      </c>
      <c r="K589" s="4" t="s">
        <v>1635</v>
      </c>
      <c r="L589" s="4" t="s">
        <v>1638</v>
      </c>
      <c r="M589" s="1">
        <v>1</v>
      </c>
      <c r="N589" t="s">
        <v>1644</v>
      </c>
    </row>
    <row r="590" spans="1:14" x14ac:dyDescent="0.25">
      <c r="A590" s="3">
        <v>1589</v>
      </c>
      <c r="B590" s="5" t="str">
        <f t="shared" si="38"/>
        <v>ctaccaactggtcggggtttgaaacttgtgaaagtatgtttcttccacatttttttgaattcgctagctaggtcttgaCCGGTTCCTGCGTCAGCTCGAGG</v>
      </c>
      <c r="C590" s="3">
        <f t="shared" si="39"/>
        <v>101</v>
      </c>
      <c r="D590" s="4" t="s">
        <v>1631</v>
      </c>
      <c r="E590" s="53" t="s">
        <v>592</v>
      </c>
      <c r="F590" s="5" t="str" cm="1">
        <f t="array" ref="F590">[1]!revcom(E590)</f>
        <v>ttgtgaaagtatgtttcttccacat</v>
      </c>
      <c r="G590" s="1">
        <v>589</v>
      </c>
      <c r="H590" s="1">
        <v>613</v>
      </c>
      <c r="I590" s="1">
        <f t="shared" si="36"/>
        <v>25</v>
      </c>
      <c r="J590" s="1" t="str">
        <f t="shared" si="37"/>
        <v>I7</v>
      </c>
      <c r="K590" s="4" t="s">
        <v>1635</v>
      </c>
      <c r="L590" s="4" t="s">
        <v>1638</v>
      </c>
      <c r="M590" s="1">
        <v>1</v>
      </c>
      <c r="N590" t="s">
        <v>1644</v>
      </c>
    </row>
    <row r="591" spans="1:14" x14ac:dyDescent="0.25">
      <c r="A591" s="3">
        <v>1590</v>
      </c>
      <c r="B591" s="5" t="str">
        <f t="shared" si="38"/>
        <v>ctaccaactggtcggggtttgaaacattgtgaaagtatgtttcttccacattttttgaattcgctagctaggtcttgaCCGGTTCCTGCGTCAGCTCGAGG</v>
      </c>
      <c r="C591" s="3">
        <f t="shared" si="39"/>
        <v>101</v>
      </c>
      <c r="D591" s="4" t="s">
        <v>1631</v>
      </c>
      <c r="E591" s="53" t="s">
        <v>593</v>
      </c>
      <c r="F591" s="5" t="str" cm="1">
        <f t="array" ref="F591">[1]!revcom(E591)</f>
        <v>attgtgaaagtatgtttcttccaca</v>
      </c>
      <c r="G591" s="1">
        <v>590</v>
      </c>
      <c r="H591" s="1">
        <v>614</v>
      </c>
      <c r="I591" s="1">
        <f t="shared" si="36"/>
        <v>25</v>
      </c>
      <c r="J591" s="1" t="str">
        <f t="shared" si="37"/>
        <v>I7</v>
      </c>
      <c r="K591" s="4" t="s">
        <v>1635</v>
      </c>
      <c r="L591" s="4" t="s">
        <v>1638</v>
      </c>
      <c r="M591" s="1">
        <v>1</v>
      </c>
      <c r="N591" t="s">
        <v>1644</v>
      </c>
    </row>
    <row r="592" spans="1:14" x14ac:dyDescent="0.25">
      <c r="A592" s="3">
        <v>1591</v>
      </c>
      <c r="B592" s="5" t="str">
        <f t="shared" si="38"/>
        <v>ctaccaactggtcggggtttgaaactattgtgaaagtatgtttcttccacttttttgaattcgctagctaggtcttgaCCGGTTCCTGCGTCAGCTCGAGG</v>
      </c>
      <c r="C592" s="3">
        <f t="shared" si="39"/>
        <v>101</v>
      </c>
      <c r="D592" s="4" t="s">
        <v>1631</v>
      </c>
      <c r="E592" s="53" t="s">
        <v>594</v>
      </c>
      <c r="F592" s="5" t="str" cm="1">
        <f t="array" ref="F592">[1]!revcom(E592)</f>
        <v>tattgtgaaagtatgtttcttccac</v>
      </c>
      <c r="G592" s="1">
        <v>591</v>
      </c>
      <c r="H592" s="1">
        <v>615</v>
      </c>
      <c r="I592" s="1">
        <f t="shared" si="36"/>
        <v>25</v>
      </c>
      <c r="J592" s="1" t="str">
        <f t="shared" si="37"/>
        <v>I7</v>
      </c>
      <c r="K592" s="4" t="s">
        <v>1635</v>
      </c>
      <c r="L592" s="4" t="s">
        <v>1638</v>
      </c>
      <c r="M592" s="1">
        <v>1</v>
      </c>
      <c r="N592" t="s">
        <v>1644</v>
      </c>
    </row>
    <row r="593" spans="1:14" x14ac:dyDescent="0.25">
      <c r="A593" s="3">
        <v>1592</v>
      </c>
      <c r="B593" s="5" t="str">
        <f t="shared" si="38"/>
        <v>ctaccaactggtcggggtttgaaacttattgtgaaagtatgtttcttccattttttgaattcgctagctaggtcttgaCCGGTTCCTGCGTCAGCTCGAGG</v>
      </c>
      <c r="C593" s="3">
        <f t="shared" si="39"/>
        <v>101</v>
      </c>
      <c r="D593" s="4" t="s">
        <v>1631</v>
      </c>
      <c r="E593" s="53" t="s">
        <v>595</v>
      </c>
      <c r="F593" s="5" t="str" cm="1">
        <f t="array" ref="F593">[1]!revcom(E593)</f>
        <v>ttattgtgaaagtatgtttcttcca</v>
      </c>
      <c r="G593" s="1">
        <v>592</v>
      </c>
      <c r="H593" s="1">
        <v>616</v>
      </c>
      <c r="I593" s="1">
        <f t="shared" si="36"/>
        <v>25</v>
      </c>
      <c r="J593" s="1" t="str">
        <f t="shared" si="37"/>
        <v>I7</v>
      </c>
      <c r="K593" s="4" t="s">
        <v>1635</v>
      </c>
      <c r="L593" s="4" t="s">
        <v>1638</v>
      </c>
      <c r="M593" s="1">
        <v>1</v>
      </c>
      <c r="N593" t="s">
        <v>1644</v>
      </c>
    </row>
    <row r="594" spans="1:14" x14ac:dyDescent="0.25">
      <c r="A594" s="3">
        <v>1593</v>
      </c>
      <c r="B594" s="5" t="str">
        <f t="shared" si="38"/>
        <v>ctaccaactggtcggggtttgaaactttattgtgaaagtatgtttcttccttttttgaattcgctagctaggtcttgaCCGGTTCCTGCGTCAGCTCGAGG</v>
      </c>
      <c r="C594" s="3">
        <f t="shared" si="39"/>
        <v>101</v>
      </c>
      <c r="D594" s="4" t="s">
        <v>1631</v>
      </c>
      <c r="E594" s="53" t="s">
        <v>596</v>
      </c>
      <c r="F594" s="5" t="str" cm="1">
        <f t="array" ref="F594">[1]!revcom(E594)</f>
        <v>tttattgtgaaagtatgtttcttcc</v>
      </c>
      <c r="G594" s="1">
        <v>593</v>
      </c>
      <c r="H594" s="1">
        <v>617</v>
      </c>
      <c r="I594" s="1">
        <f t="shared" si="36"/>
        <v>25</v>
      </c>
      <c r="J594" s="1" t="str">
        <f t="shared" si="37"/>
        <v>I7</v>
      </c>
      <c r="K594" s="4" t="s">
        <v>1635</v>
      </c>
      <c r="L594" s="4" t="s">
        <v>1638</v>
      </c>
      <c r="M594" s="1">
        <v>1</v>
      </c>
      <c r="N594" t="s">
        <v>1644</v>
      </c>
    </row>
    <row r="595" spans="1:14" x14ac:dyDescent="0.25">
      <c r="A595" s="3">
        <v>1594</v>
      </c>
      <c r="B595" s="5" t="str">
        <f t="shared" si="38"/>
        <v>ctaccaactggtcggggtttgaaacctttattgtgaaagtatgtttcttcttttttgaattcgctagctaggtcttgaCCGGTTCCTGCGTCAGCTCGAGG</v>
      </c>
      <c r="C595" s="3">
        <f t="shared" si="39"/>
        <v>101</v>
      </c>
      <c r="D595" s="4" t="s">
        <v>1631</v>
      </c>
      <c r="E595" s="53" t="s">
        <v>597</v>
      </c>
      <c r="F595" s="5" t="str" cm="1">
        <f t="array" ref="F595">[1]!revcom(E595)</f>
        <v>ctttattgtgaaagtatgtttcttc</v>
      </c>
      <c r="G595" s="1">
        <v>594</v>
      </c>
      <c r="H595" s="1">
        <v>618</v>
      </c>
      <c r="I595" s="1">
        <f t="shared" si="36"/>
        <v>25</v>
      </c>
      <c r="J595" s="1" t="str">
        <f t="shared" si="37"/>
        <v>I7</v>
      </c>
      <c r="K595" s="4" t="s">
        <v>1635</v>
      </c>
      <c r="L595" s="4" t="s">
        <v>1638</v>
      </c>
      <c r="M595" s="1">
        <v>1</v>
      </c>
      <c r="N595" t="s">
        <v>1644</v>
      </c>
    </row>
    <row r="596" spans="1:14" x14ac:dyDescent="0.25">
      <c r="A596" s="3">
        <v>1595</v>
      </c>
      <c r="B596" s="5" t="str">
        <f t="shared" si="38"/>
        <v>ctaccaactggtcggggtttgaaactctttattgtgaaagtatgtttcttttttttgaattcgctagctaggtcttgaCCGGTTCCTGCGTCAGCTCGAGG</v>
      </c>
      <c r="C596" s="3">
        <f t="shared" si="39"/>
        <v>101</v>
      </c>
      <c r="D596" s="4" t="s">
        <v>1631</v>
      </c>
      <c r="E596" s="53" t="s">
        <v>598</v>
      </c>
      <c r="F596" s="5" t="str" cm="1">
        <f t="array" ref="F596">[1]!revcom(E596)</f>
        <v>tctttattgtgaaagtatgtttctt</v>
      </c>
      <c r="G596" s="1">
        <v>595</v>
      </c>
      <c r="H596" s="1">
        <v>619</v>
      </c>
      <c r="I596" s="1">
        <f t="shared" si="36"/>
        <v>25</v>
      </c>
      <c r="J596" s="1" t="str">
        <f t="shared" si="37"/>
        <v>I7</v>
      </c>
      <c r="K596" s="4" t="s">
        <v>1635</v>
      </c>
      <c r="L596" s="4" t="s">
        <v>1638</v>
      </c>
      <c r="M596" s="1">
        <v>1</v>
      </c>
      <c r="N596" t="s">
        <v>1644</v>
      </c>
    </row>
    <row r="597" spans="1:14" x14ac:dyDescent="0.25">
      <c r="A597" s="3">
        <v>1596</v>
      </c>
      <c r="B597" s="5" t="str">
        <f t="shared" si="38"/>
        <v>ctaccaactggtcggggtttgaaacctctttattgtgaaagtatgtttctttttttgaattcgctagctaggtcttgaCCGGTTCCTGCGTCAGCTCGAGG</v>
      </c>
      <c r="C597" s="3">
        <f t="shared" si="39"/>
        <v>101</v>
      </c>
      <c r="D597" s="4" t="s">
        <v>1631</v>
      </c>
      <c r="E597" s="53" t="s">
        <v>599</v>
      </c>
      <c r="F597" s="5" t="str" cm="1">
        <f t="array" ref="F597">[1]!revcom(E597)</f>
        <v>ctctttattgtgaaagtatgtttct</v>
      </c>
      <c r="G597" s="1">
        <v>596</v>
      </c>
      <c r="H597" s="1">
        <v>620</v>
      </c>
      <c r="I597" s="1">
        <f t="shared" si="36"/>
        <v>25</v>
      </c>
      <c r="J597" s="1" t="str">
        <f t="shared" si="37"/>
        <v>I7</v>
      </c>
      <c r="K597" s="4" t="s">
        <v>1635</v>
      </c>
      <c r="L597" s="4" t="s">
        <v>1638</v>
      </c>
      <c r="M597" s="1">
        <v>1</v>
      </c>
      <c r="N597" t="s">
        <v>1644</v>
      </c>
    </row>
    <row r="598" spans="1:14" x14ac:dyDescent="0.25">
      <c r="A598" s="3">
        <v>1597</v>
      </c>
      <c r="B598" s="5" t="str">
        <f t="shared" si="38"/>
        <v>ctaccaactggtcggggtttgaaacgctctttattgtgaaagtatgtttcttttttgaattcgctagctaggtcttgaCCGGTTCCTGCGTCAGCTCGAGG</v>
      </c>
      <c r="C598" s="3">
        <f t="shared" si="39"/>
        <v>101</v>
      </c>
      <c r="D598" s="4" t="s">
        <v>1631</v>
      </c>
      <c r="E598" s="53" t="s">
        <v>600</v>
      </c>
      <c r="F598" s="5" t="str" cm="1">
        <f t="array" ref="F598">[1]!revcom(E598)</f>
        <v>gctctttattgtgaaagtatgtttc</v>
      </c>
      <c r="G598" s="1">
        <v>597</v>
      </c>
      <c r="H598" s="1">
        <v>621</v>
      </c>
      <c r="I598" s="1">
        <f t="shared" si="36"/>
        <v>25</v>
      </c>
      <c r="J598" s="1" t="str">
        <f t="shared" si="37"/>
        <v>I7</v>
      </c>
      <c r="K598" s="4" t="s">
        <v>1635</v>
      </c>
      <c r="L598" s="4" t="s">
        <v>1638</v>
      </c>
      <c r="M598" s="1">
        <v>1</v>
      </c>
      <c r="N598" t="s">
        <v>1644</v>
      </c>
    </row>
    <row r="599" spans="1:14" x14ac:dyDescent="0.25">
      <c r="A599" s="3">
        <v>1598</v>
      </c>
      <c r="B599" s="5" t="str">
        <f t="shared" si="38"/>
        <v>ctaccaactggtcggggtttgaaacagctctttattgtgaaagtatgtttttttttgaattcgctagctaggtcttgaCCGGTTCCTGCGTCAGCTCGAGG</v>
      </c>
      <c r="C599" s="3">
        <f t="shared" si="39"/>
        <v>101</v>
      </c>
      <c r="D599" s="4" t="s">
        <v>1631</v>
      </c>
      <c r="E599" s="53" t="s">
        <v>601</v>
      </c>
      <c r="F599" s="5" t="str" cm="1">
        <f t="array" ref="F599">[1]!revcom(E599)</f>
        <v>agctctttattgtgaaagtatgttt</v>
      </c>
      <c r="G599" s="1">
        <v>598</v>
      </c>
      <c r="H599" s="1">
        <v>622</v>
      </c>
      <c r="I599" s="1">
        <f t="shared" si="36"/>
        <v>25</v>
      </c>
      <c r="J599" s="1" t="str">
        <f t="shared" si="37"/>
        <v>I7</v>
      </c>
      <c r="K599" s="4" t="s">
        <v>1635</v>
      </c>
      <c r="L599" s="4" t="s">
        <v>1638</v>
      </c>
      <c r="M599" s="1">
        <v>1</v>
      </c>
      <c r="N599" t="s">
        <v>1644</v>
      </c>
    </row>
    <row r="600" spans="1:14" x14ac:dyDescent="0.25">
      <c r="A600" s="3">
        <v>1599</v>
      </c>
      <c r="B600" s="5" t="str">
        <f t="shared" si="38"/>
        <v>ctaccaactggtcggggtttgaaacaagctctttattgtgaaagtatgttttttttgaattcgctagctaggtcttgaCCGGTTCCTGCGTCAGCTCGAGG</v>
      </c>
      <c r="C600" s="3">
        <f t="shared" si="39"/>
        <v>101</v>
      </c>
      <c r="D600" s="4" t="s">
        <v>1631</v>
      </c>
      <c r="E600" s="53" t="s">
        <v>602</v>
      </c>
      <c r="F600" s="5" t="str" cm="1">
        <f t="array" ref="F600">[1]!revcom(E600)</f>
        <v>aagctctttattgtgaaagtatgtt</v>
      </c>
      <c r="G600" s="1">
        <v>599</v>
      </c>
      <c r="H600" s="1">
        <v>623</v>
      </c>
      <c r="I600" s="1">
        <f t="shared" si="36"/>
        <v>25</v>
      </c>
      <c r="J600" s="1" t="str">
        <f t="shared" si="37"/>
        <v>I7</v>
      </c>
      <c r="K600" s="4" t="s">
        <v>1635</v>
      </c>
      <c r="L600" s="4" t="s">
        <v>1638</v>
      </c>
      <c r="M600" s="1">
        <v>1</v>
      </c>
      <c r="N600" t="s">
        <v>1644</v>
      </c>
    </row>
    <row r="601" spans="1:14" x14ac:dyDescent="0.25">
      <c r="A601" s="3">
        <v>1600</v>
      </c>
      <c r="B601" s="5" t="str">
        <f t="shared" si="38"/>
        <v>ctaccaactggtcggggtttgaaacaaagctctttattgtgaaagtatgtttttttgaattcgctagctaggtcttgaCCGGTTCCTGCGTCAGCTCGAGG</v>
      </c>
      <c r="C601" s="3">
        <f t="shared" si="39"/>
        <v>101</v>
      </c>
      <c r="D601" s="4" t="s">
        <v>1631</v>
      </c>
      <c r="E601" s="53" t="s">
        <v>603</v>
      </c>
      <c r="F601" s="5" t="str" cm="1">
        <f t="array" ref="F601">[1]!revcom(E601)</f>
        <v>aaagctctttattgtgaaagtatgt</v>
      </c>
      <c r="G601" s="1">
        <v>600</v>
      </c>
      <c r="H601" s="1">
        <v>624</v>
      </c>
      <c r="I601" s="1">
        <f t="shared" si="36"/>
        <v>25</v>
      </c>
      <c r="J601" s="1" t="str">
        <f t="shared" si="37"/>
        <v>I7</v>
      </c>
      <c r="K601" s="4" t="s">
        <v>1635</v>
      </c>
      <c r="L601" s="4" t="s">
        <v>1638</v>
      </c>
      <c r="M601" s="1">
        <v>1</v>
      </c>
      <c r="N601" t="s">
        <v>1644</v>
      </c>
    </row>
    <row r="602" spans="1:14" x14ac:dyDescent="0.25">
      <c r="A602" s="3">
        <v>1601</v>
      </c>
      <c r="B602" s="5" t="str">
        <f t="shared" si="38"/>
        <v>ctaccaactggtcggggtttgaaactaaagctctttattgtgaaagtatgttttttgaattcgctagctaggtcttgaCCGGTTCCTGCGTCAGCTCGAGG</v>
      </c>
      <c r="C602" s="3">
        <f t="shared" si="39"/>
        <v>101</v>
      </c>
      <c r="D602" s="4" t="s">
        <v>1631</v>
      </c>
      <c r="E602" s="53" t="s">
        <v>604</v>
      </c>
      <c r="F602" s="5" t="str" cm="1">
        <f t="array" ref="F602">[1]!revcom(E602)</f>
        <v>taaagctctttattgtgaaagtatg</v>
      </c>
      <c r="G602" s="1">
        <v>601</v>
      </c>
      <c r="H602" s="1">
        <v>625</v>
      </c>
      <c r="I602" s="1">
        <f t="shared" si="36"/>
        <v>25</v>
      </c>
      <c r="J602" s="1" t="str">
        <f t="shared" si="37"/>
        <v>I7</v>
      </c>
      <c r="K602" s="4" t="s">
        <v>1635</v>
      </c>
      <c r="L602" s="4" t="s">
        <v>1638</v>
      </c>
      <c r="M602" s="1">
        <v>1</v>
      </c>
      <c r="N602" t="s">
        <v>1644</v>
      </c>
    </row>
    <row r="603" spans="1:14" x14ac:dyDescent="0.25">
      <c r="A603" s="3">
        <v>1602</v>
      </c>
      <c r="B603" s="5" t="str">
        <f t="shared" si="38"/>
        <v>ctaccaactggtcggggtttgaaacctaaagctctttattgtgaaagtatttttttgaattcgctagctaggtcttgaCCGGTTCCTGCGTCAGCTCGAGG</v>
      </c>
      <c r="C603" s="3">
        <f t="shared" si="39"/>
        <v>101</v>
      </c>
      <c r="D603" s="4" t="s">
        <v>1631</v>
      </c>
      <c r="E603" s="53" t="s">
        <v>605</v>
      </c>
      <c r="F603" s="5" t="str" cm="1">
        <f t="array" ref="F603">[1]!revcom(E603)</f>
        <v>ctaaagctctttattgtgaaagtat</v>
      </c>
      <c r="G603" s="1">
        <v>602</v>
      </c>
      <c r="H603" s="1">
        <v>626</v>
      </c>
      <c r="I603" s="1">
        <f t="shared" si="36"/>
        <v>25</v>
      </c>
      <c r="J603" s="1" t="str">
        <f t="shared" si="37"/>
        <v>I7</v>
      </c>
      <c r="K603" s="4" t="s">
        <v>1635</v>
      </c>
      <c r="L603" s="4" t="s">
        <v>1638</v>
      </c>
      <c r="M603" s="1">
        <v>1</v>
      </c>
      <c r="N603" t="s">
        <v>1644</v>
      </c>
    </row>
    <row r="604" spans="1:14" x14ac:dyDescent="0.25">
      <c r="A604" s="3">
        <v>1603</v>
      </c>
      <c r="B604" s="5" t="str">
        <f t="shared" si="38"/>
        <v>ctaccaactggtcggggtttgaaaccctaaagctctttattgtgaaagtattttttgaattcgctagctaggtcttgaCCGGTTCCTGCGTCAGCTCGAGG</v>
      </c>
      <c r="C604" s="3">
        <f t="shared" si="39"/>
        <v>101</v>
      </c>
      <c r="D604" s="4" t="s">
        <v>1631</v>
      </c>
      <c r="E604" s="53" t="s">
        <v>606</v>
      </c>
      <c r="F604" s="5" t="str" cm="1">
        <f t="array" ref="F604">[1]!revcom(E604)</f>
        <v>cctaaagctctttattgtgaaagta</v>
      </c>
      <c r="G604" s="1">
        <v>603</v>
      </c>
      <c r="H604" s="1">
        <v>627</v>
      </c>
      <c r="I604" s="1">
        <f t="shared" si="36"/>
        <v>25</v>
      </c>
      <c r="J604" s="1" t="str">
        <f t="shared" si="37"/>
        <v>I7</v>
      </c>
      <c r="K604" s="4" t="s">
        <v>1635</v>
      </c>
      <c r="L604" s="4" t="s">
        <v>1638</v>
      </c>
      <c r="M604" s="1">
        <v>1</v>
      </c>
      <c r="N604" t="s">
        <v>1644</v>
      </c>
    </row>
    <row r="605" spans="1:14" x14ac:dyDescent="0.25">
      <c r="A605" s="3">
        <v>1604</v>
      </c>
      <c r="B605" s="5" t="str">
        <f t="shared" si="38"/>
        <v>ctaccaactggtcggggtttgaaactcctaaagctctttattgtgaaagtttttttgaattcgctagctaggtcttgaCCGGTTCCTGCGTCAGCTCGAGG</v>
      </c>
      <c r="C605" s="3">
        <f t="shared" si="39"/>
        <v>101</v>
      </c>
      <c r="D605" s="4" t="s">
        <v>1631</v>
      </c>
      <c r="E605" s="53" t="s">
        <v>607</v>
      </c>
      <c r="F605" s="5" t="str" cm="1">
        <f t="array" ref="F605">[1]!revcom(E605)</f>
        <v>tcctaaagctctttattgtgaaagt</v>
      </c>
      <c r="G605" s="1">
        <v>604</v>
      </c>
      <c r="H605" s="1">
        <v>628</v>
      </c>
      <c r="I605" s="1">
        <f t="shared" si="36"/>
        <v>25</v>
      </c>
      <c r="J605" s="1" t="str">
        <f t="shared" si="37"/>
        <v>I7</v>
      </c>
      <c r="K605" s="4" t="s">
        <v>1635</v>
      </c>
      <c r="L605" s="4" t="s">
        <v>1638</v>
      </c>
      <c r="M605" s="1">
        <v>1</v>
      </c>
      <c r="N605" t="s">
        <v>1644</v>
      </c>
    </row>
    <row r="606" spans="1:14" x14ac:dyDescent="0.25">
      <c r="A606" s="3">
        <v>1605</v>
      </c>
      <c r="B606" s="5" t="str">
        <f t="shared" si="38"/>
        <v>ctaccaactggtcggggtttgaaacatcctaaagctctttattgtgaaagttttttgaattcgctagctaggtcttgaCCGGTTCCTGCGTCAGCTCGAGG</v>
      </c>
      <c r="C606" s="3">
        <f t="shared" si="39"/>
        <v>101</v>
      </c>
      <c r="D606" s="4" t="s">
        <v>1631</v>
      </c>
      <c r="E606" s="53" t="s">
        <v>608</v>
      </c>
      <c r="F606" s="5" t="str" cm="1">
        <f t="array" ref="F606">[1]!revcom(E606)</f>
        <v>atcctaaagctctttattgtgaaag</v>
      </c>
      <c r="G606" s="1">
        <v>605</v>
      </c>
      <c r="H606" s="1">
        <v>629</v>
      </c>
      <c r="I606" s="1">
        <f t="shared" si="36"/>
        <v>25</v>
      </c>
      <c r="J606" s="1" t="str">
        <f t="shared" si="37"/>
        <v>I7</v>
      </c>
      <c r="K606" s="4" t="s">
        <v>1635</v>
      </c>
      <c r="L606" s="4" t="s">
        <v>1638</v>
      </c>
      <c r="M606" s="1">
        <v>1</v>
      </c>
      <c r="N606" t="s">
        <v>1644</v>
      </c>
    </row>
    <row r="607" spans="1:14" x14ac:dyDescent="0.25">
      <c r="A607" s="3">
        <v>1606</v>
      </c>
      <c r="B607" s="5" t="str">
        <f t="shared" si="38"/>
        <v>ctaccaactggtcggggtttgaaactatcctaaagctctttattgtgaaattttttgaattcgctagctaggtcttgaCCGGTTCCTGCGTCAGCTCGAGG</v>
      </c>
      <c r="C607" s="3">
        <f t="shared" si="39"/>
        <v>101</v>
      </c>
      <c r="D607" s="4" t="s">
        <v>1631</v>
      </c>
      <c r="E607" s="53" t="s">
        <v>609</v>
      </c>
      <c r="F607" s="5" t="str" cm="1">
        <f t="array" ref="F607">[1]!revcom(E607)</f>
        <v>tatcctaaagctctttattgtgaaa</v>
      </c>
      <c r="G607" s="1">
        <v>606</v>
      </c>
      <c r="H607" s="1">
        <v>630</v>
      </c>
      <c r="I607" s="1">
        <f t="shared" si="36"/>
        <v>25</v>
      </c>
      <c r="J607" s="1" t="str">
        <f t="shared" si="37"/>
        <v>I7</v>
      </c>
      <c r="K607" s="4" t="s">
        <v>1635</v>
      </c>
      <c r="L607" s="4" t="s">
        <v>1638</v>
      </c>
      <c r="M607" s="1">
        <v>1</v>
      </c>
      <c r="N607" t="s">
        <v>1644</v>
      </c>
    </row>
    <row r="608" spans="1:14" x14ac:dyDescent="0.25">
      <c r="A608" s="3">
        <v>1607</v>
      </c>
      <c r="B608" s="5" t="str">
        <f t="shared" si="38"/>
        <v>ctaccaactggtcggggtttgaaacatatcctaaagctctttattgtgaattttttgaattcgctagctaggtcttgaCCGGTTCCTGCGTCAGCTCGAGG</v>
      </c>
      <c r="C608" s="3">
        <f t="shared" si="39"/>
        <v>101</v>
      </c>
      <c r="D608" s="4" t="s">
        <v>1631</v>
      </c>
      <c r="E608" s="53" t="s">
        <v>610</v>
      </c>
      <c r="F608" s="5" t="str" cm="1">
        <f t="array" ref="F608">[1]!revcom(E608)</f>
        <v>atatcctaaagctctttattgtgaa</v>
      </c>
      <c r="G608" s="1">
        <v>607</v>
      </c>
      <c r="H608" s="1">
        <v>631</v>
      </c>
      <c r="I608" s="1">
        <f t="shared" si="36"/>
        <v>25</v>
      </c>
      <c r="J608" s="1" t="str">
        <f t="shared" si="37"/>
        <v>I7</v>
      </c>
      <c r="K608" s="4" t="s">
        <v>1635</v>
      </c>
      <c r="L608" s="4" t="s">
        <v>1638</v>
      </c>
      <c r="M608" s="1">
        <v>1</v>
      </c>
      <c r="N608" t="s">
        <v>1644</v>
      </c>
    </row>
    <row r="609" spans="1:14" x14ac:dyDescent="0.25">
      <c r="A609" s="3">
        <v>1608</v>
      </c>
      <c r="B609" s="5" t="str">
        <f t="shared" si="38"/>
        <v>ctaccaactggtcggggtttgaaaccatatcctaaagctctttattgtgattttttgaattcgctagctaggtcttgaCCGGTTCCTGCGTCAGCTCGAGG</v>
      </c>
      <c r="C609" s="3">
        <f t="shared" si="39"/>
        <v>101</v>
      </c>
      <c r="D609" s="4" t="s">
        <v>1631</v>
      </c>
      <c r="E609" s="53" t="s">
        <v>611</v>
      </c>
      <c r="F609" s="5" t="str" cm="1">
        <f t="array" ref="F609">[1]!revcom(E609)</f>
        <v>catatcctaaagctctttattgtga</v>
      </c>
      <c r="G609" s="1">
        <v>608</v>
      </c>
      <c r="H609" s="1">
        <v>632</v>
      </c>
      <c r="I609" s="1">
        <f t="shared" si="36"/>
        <v>25</v>
      </c>
      <c r="J609" s="1" t="str">
        <f t="shared" si="37"/>
        <v>I7</v>
      </c>
      <c r="K609" s="4" t="s">
        <v>1635</v>
      </c>
      <c r="L609" s="4" t="s">
        <v>1638</v>
      </c>
      <c r="M609" s="1">
        <v>1</v>
      </c>
      <c r="N609" t="s">
        <v>1644</v>
      </c>
    </row>
    <row r="610" spans="1:14" x14ac:dyDescent="0.25">
      <c r="A610" s="3">
        <v>1609</v>
      </c>
      <c r="B610" s="5" t="str">
        <f t="shared" si="38"/>
        <v>ctaccaactggtcggggtttgaaactcatatcctaaagctctttattgtgttttttgaattcgctagctaggtcttgaCCGGTTCCTGCGTCAGCTCGAGG</v>
      </c>
      <c r="C610" s="3">
        <f t="shared" si="39"/>
        <v>101</v>
      </c>
      <c r="D610" s="4" t="s">
        <v>1631</v>
      </c>
      <c r="E610" s="53" t="s">
        <v>612</v>
      </c>
      <c r="F610" s="5" t="str" cm="1">
        <f t="array" ref="F610">[1]!revcom(E610)</f>
        <v>tcatatcctaaagctctttattgtg</v>
      </c>
      <c r="G610" s="1">
        <v>609</v>
      </c>
      <c r="H610" s="1">
        <v>633</v>
      </c>
      <c r="I610" s="1">
        <f t="shared" si="36"/>
        <v>25</v>
      </c>
      <c r="J610" s="1" t="str">
        <f t="shared" si="37"/>
        <v>I7</v>
      </c>
      <c r="K610" s="4" t="s">
        <v>1635</v>
      </c>
      <c r="L610" s="4" t="s">
        <v>1638</v>
      </c>
      <c r="M610" s="1">
        <v>1</v>
      </c>
      <c r="N610" t="s">
        <v>1644</v>
      </c>
    </row>
    <row r="611" spans="1:14" x14ac:dyDescent="0.25">
      <c r="A611" s="3">
        <v>1610</v>
      </c>
      <c r="B611" s="5" t="str">
        <f t="shared" si="38"/>
        <v>ctaccaactggtcggggtttgaaacatcatatcctaaagctctttattgtttttttgaattcgctagctaggtcttgaCCGGTTCCTGCGTCAGCTCGAGG</v>
      </c>
      <c r="C611" s="3">
        <f t="shared" si="39"/>
        <v>101</v>
      </c>
      <c r="D611" s="4" t="s">
        <v>1631</v>
      </c>
      <c r="E611" s="53" t="s">
        <v>613</v>
      </c>
      <c r="F611" s="5" t="str" cm="1">
        <f t="array" ref="F611">[1]!revcom(E611)</f>
        <v>atcatatcctaaagctctttattgt</v>
      </c>
      <c r="G611" s="1">
        <v>610</v>
      </c>
      <c r="H611" s="1">
        <v>634</v>
      </c>
      <c r="I611" s="1">
        <f t="shared" si="36"/>
        <v>25</v>
      </c>
      <c r="J611" s="1" t="str">
        <f t="shared" si="37"/>
        <v>I7</v>
      </c>
      <c r="K611" s="4" t="s">
        <v>1635</v>
      </c>
      <c r="L611" s="4" t="s">
        <v>1638</v>
      </c>
      <c r="M611" s="1">
        <v>1</v>
      </c>
      <c r="N611" t="s">
        <v>1644</v>
      </c>
    </row>
    <row r="612" spans="1:14" x14ac:dyDescent="0.25">
      <c r="A612" s="3">
        <v>1611</v>
      </c>
      <c r="B612" s="5" t="str">
        <f t="shared" si="38"/>
        <v>ctaccaactggtcggggtttgaaaccatcatatcctaaagctctttattgttttttgaattcgctagctaggtcttgaCCGGTTCCTGCGTCAGCTCGAGG</v>
      </c>
      <c r="C612" s="3">
        <f t="shared" si="39"/>
        <v>101</v>
      </c>
      <c r="D612" s="4" t="s">
        <v>1631</v>
      </c>
      <c r="E612" s="53" t="s">
        <v>614</v>
      </c>
      <c r="F612" s="5" t="str" cm="1">
        <f t="array" ref="F612">[1]!revcom(E612)</f>
        <v>catcatatcctaaagctctttattg</v>
      </c>
      <c r="G612" s="1">
        <v>611</v>
      </c>
      <c r="H612" s="1">
        <v>635</v>
      </c>
      <c r="I612" s="1">
        <f t="shared" si="36"/>
        <v>25</v>
      </c>
      <c r="J612" s="1" t="str">
        <f t="shared" si="37"/>
        <v>I7</v>
      </c>
      <c r="K612" s="4" t="s">
        <v>1635</v>
      </c>
      <c r="L612" s="4" t="s">
        <v>1638</v>
      </c>
      <c r="M612" s="1">
        <v>1</v>
      </c>
      <c r="N612" t="s">
        <v>1644</v>
      </c>
    </row>
    <row r="613" spans="1:14" x14ac:dyDescent="0.25">
      <c r="A613" s="3">
        <v>1612</v>
      </c>
      <c r="B613" s="5" t="str">
        <f t="shared" si="38"/>
        <v>ctaccaactggtcggggtttgaaacgcatcatatcctaaagctctttattttttttgaattcgctagctaggtcttgaCCGGTTCCTGCGTCAGCTCGAGG</v>
      </c>
      <c r="C613" s="3">
        <f t="shared" si="39"/>
        <v>101</v>
      </c>
      <c r="D613" s="4" t="s">
        <v>1631</v>
      </c>
      <c r="E613" s="53" t="s">
        <v>615</v>
      </c>
      <c r="F613" s="5" t="str" cm="1">
        <f t="array" ref="F613">[1]!revcom(E613)</f>
        <v>gcatcatatcctaaagctctttatt</v>
      </c>
      <c r="G613" s="1">
        <v>612</v>
      </c>
      <c r="H613" s="1">
        <v>636</v>
      </c>
      <c r="I613" s="1">
        <f t="shared" si="36"/>
        <v>25</v>
      </c>
      <c r="J613" s="1" t="str">
        <f t="shared" si="37"/>
        <v>I7</v>
      </c>
      <c r="K613" s="4" t="s">
        <v>1635</v>
      </c>
      <c r="L613" s="4" t="s">
        <v>1638</v>
      </c>
      <c r="M613" s="1">
        <v>1</v>
      </c>
      <c r="N613" t="s">
        <v>1644</v>
      </c>
    </row>
    <row r="614" spans="1:14" x14ac:dyDescent="0.25">
      <c r="A614" s="3">
        <v>1613</v>
      </c>
      <c r="B614" s="5" t="str">
        <f t="shared" si="38"/>
        <v>ctaccaactggtcggggtttgaaacggcatcatatcctaaagctctttatttttttgaattcgctagctaggtcttgaCCGGTTCCTGCGTCAGCTCGAGG</v>
      </c>
      <c r="C614" s="3">
        <f t="shared" si="39"/>
        <v>101</v>
      </c>
      <c r="D614" s="4" t="s">
        <v>1631</v>
      </c>
      <c r="E614" s="53" t="s">
        <v>616</v>
      </c>
      <c r="F614" s="5" t="str" cm="1">
        <f t="array" ref="F614">[1]!revcom(E614)</f>
        <v>ggcatcatatcctaaagctctttat</v>
      </c>
      <c r="G614" s="1">
        <v>613</v>
      </c>
      <c r="H614" s="1">
        <v>637</v>
      </c>
      <c r="I614" s="1">
        <f t="shared" si="36"/>
        <v>25</v>
      </c>
      <c r="J614" s="1" t="str">
        <f t="shared" si="37"/>
        <v>I7</v>
      </c>
      <c r="K614" s="4" t="s">
        <v>1635</v>
      </c>
      <c r="L614" s="4" t="s">
        <v>1638</v>
      </c>
      <c r="M614" s="1">
        <v>1</v>
      </c>
      <c r="N614" t="s">
        <v>1644</v>
      </c>
    </row>
    <row r="615" spans="1:14" x14ac:dyDescent="0.25">
      <c r="A615" s="3">
        <v>1614</v>
      </c>
      <c r="B615" s="5" t="str">
        <f t="shared" si="38"/>
        <v>ctaccaactggtcggggtttgaaactggcatcatatcctaaagctctttattttttgaattcgctagctaggtcttgaCCGGTTCCTGCGTCAGCTCGAGG</v>
      </c>
      <c r="C615" s="3">
        <f t="shared" si="39"/>
        <v>101</v>
      </c>
      <c r="D615" s="4" t="s">
        <v>1631</v>
      </c>
      <c r="E615" s="53" t="s">
        <v>617</v>
      </c>
      <c r="F615" s="5" t="str" cm="1">
        <f t="array" ref="F615">[1]!revcom(E615)</f>
        <v>tggcatcatatcctaaagctcttta</v>
      </c>
      <c r="G615" s="1">
        <v>614</v>
      </c>
      <c r="H615" s="1">
        <v>638</v>
      </c>
      <c r="I615" s="1">
        <f t="shared" si="36"/>
        <v>25</v>
      </c>
      <c r="J615" s="1" t="str">
        <f t="shared" si="37"/>
        <v>I7</v>
      </c>
      <c r="K615" s="4" t="s">
        <v>1635</v>
      </c>
      <c r="L615" s="4" t="s">
        <v>1638</v>
      </c>
      <c r="M615" s="1">
        <v>1</v>
      </c>
      <c r="N615" t="s">
        <v>1644</v>
      </c>
    </row>
    <row r="616" spans="1:14" x14ac:dyDescent="0.25">
      <c r="A616" s="3">
        <v>1615</v>
      </c>
      <c r="B616" s="5" t="str">
        <f t="shared" si="38"/>
        <v>ctaccaactggtcggggtttgaaacatggcatcatatcctaaagctctttttttttgaattcgctagctaggtcttgaCCGGTTCCTGCGTCAGCTCGAGG</v>
      </c>
      <c r="C616" s="3">
        <f t="shared" si="39"/>
        <v>101</v>
      </c>
      <c r="D616" s="4" t="s">
        <v>1631</v>
      </c>
      <c r="E616" s="53" t="s">
        <v>618</v>
      </c>
      <c r="F616" s="5" t="str" cm="1">
        <f t="array" ref="F616">[1]!revcom(E616)</f>
        <v>atggcatcatatcctaaagctcttt</v>
      </c>
      <c r="G616" s="1">
        <v>615</v>
      </c>
      <c r="H616" s="1">
        <v>639</v>
      </c>
      <c r="I616" s="1">
        <f t="shared" si="36"/>
        <v>25</v>
      </c>
      <c r="J616" s="1" t="str">
        <f t="shared" si="37"/>
        <v>I7</v>
      </c>
      <c r="K616" s="4" t="s">
        <v>1635</v>
      </c>
      <c r="L616" s="4" t="s">
        <v>1638</v>
      </c>
      <c r="M616" s="1">
        <v>1</v>
      </c>
      <c r="N616" t="s">
        <v>1644</v>
      </c>
    </row>
    <row r="617" spans="1:14" x14ac:dyDescent="0.25">
      <c r="A617" s="3">
        <v>1616</v>
      </c>
      <c r="B617" s="5" t="str">
        <f t="shared" si="38"/>
        <v>ctaccaactggtcggggtttgaaacaatggcatcatatcctaaagctcttttttttgaattcgctagctaggtcttgaCCGGTTCCTGCGTCAGCTCGAGG</v>
      </c>
      <c r="C617" s="3">
        <f t="shared" si="39"/>
        <v>101</v>
      </c>
      <c r="D617" s="4" t="s">
        <v>1631</v>
      </c>
      <c r="E617" s="53" t="s">
        <v>619</v>
      </c>
      <c r="F617" s="5" t="str" cm="1">
        <f t="array" ref="F617">[1]!revcom(E617)</f>
        <v>aatggcatcatatcctaaagctctt</v>
      </c>
      <c r="G617" s="1">
        <v>616</v>
      </c>
      <c r="H617" s="1">
        <v>640</v>
      </c>
      <c r="I617" s="1">
        <f t="shared" si="36"/>
        <v>25</v>
      </c>
      <c r="J617" s="1" t="str">
        <f t="shared" si="37"/>
        <v>I7</v>
      </c>
      <c r="K617" s="4" t="s">
        <v>1635</v>
      </c>
      <c r="L617" s="4" t="s">
        <v>1638</v>
      </c>
      <c r="M617" s="1">
        <v>1</v>
      </c>
      <c r="N617" t="s">
        <v>1644</v>
      </c>
    </row>
    <row r="618" spans="1:14" x14ac:dyDescent="0.25">
      <c r="A618" s="3">
        <v>1617</v>
      </c>
      <c r="B618" s="5" t="str">
        <f t="shared" si="38"/>
        <v>ctaccaactggtcggggtttgaaacaaatggcatcatatcctaaagctctttttttgaattcgctagctaggtcttgaCCGGTTCCTGCGTCAGCTCGAGG</v>
      </c>
      <c r="C618" s="3">
        <f t="shared" si="39"/>
        <v>101</v>
      </c>
      <c r="D618" s="4" t="s">
        <v>1631</v>
      </c>
      <c r="E618" s="53" t="s">
        <v>620</v>
      </c>
      <c r="F618" s="5" t="str" cm="1">
        <f t="array" ref="F618">[1]!revcom(E618)</f>
        <v>aaatggcatcatatcctaaagctct</v>
      </c>
      <c r="G618" s="1">
        <v>617</v>
      </c>
      <c r="H618" s="1">
        <v>641</v>
      </c>
      <c r="I618" s="1">
        <f t="shared" si="36"/>
        <v>25</v>
      </c>
      <c r="J618" s="1" t="str">
        <f t="shared" si="37"/>
        <v>I7</v>
      </c>
      <c r="K618" s="4" t="s">
        <v>1635</v>
      </c>
      <c r="L618" s="4" t="s">
        <v>1638</v>
      </c>
      <c r="M618" s="1">
        <v>1</v>
      </c>
      <c r="N618" t="s">
        <v>1644</v>
      </c>
    </row>
    <row r="619" spans="1:14" x14ac:dyDescent="0.25">
      <c r="A619" s="3">
        <v>1618</v>
      </c>
      <c r="B619" s="5" t="str">
        <f t="shared" si="38"/>
        <v>ctaccaactggtcggggtttgaaacaaaatggcatcatatcctaaagctcttttttgaattcgctagctaggtcttgaCCGGTTCCTGCGTCAGCTCGAGG</v>
      </c>
      <c r="C619" s="3">
        <f t="shared" si="39"/>
        <v>101</v>
      </c>
      <c r="D619" s="4" t="s">
        <v>1631</v>
      </c>
      <c r="E619" s="53" t="s">
        <v>621</v>
      </c>
      <c r="F619" s="5" t="str" cm="1">
        <f t="array" ref="F619">[1]!revcom(E619)</f>
        <v>aaaatggcatcatatcctaaagctc</v>
      </c>
      <c r="G619" s="1">
        <v>618</v>
      </c>
      <c r="H619" s="1">
        <v>642</v>
      </c>
      <c r="I619" s="1">
        <f t="shared" si="36"/>
        <v>25</v>
      </c>
      <c r="J619" s="1" t="str">
        <f t="shared" si="37"/>
        <v>I7</v>
      </c>
      <c r="K619" s="4" t="s">
        <v>1635</v>
      </c>
      <c r="L619" s="4" t="s">
        <v>1638</v>
      </c>
      <c r="M619" s="1">
        <v>1</v>
      </c>
      <c r="N619" t="s">
        <v>1644</v>
      </c>
    </row>
    <row r="620" spans="1:14" x14ac:dyDescent="0.25">
      <c r="A620" s="3">
        <v>1619</v>
      </c>
      <c r="B620" s="5" t="str">
        <f t="shared" si="38"/>
        <v>ctaccaactggtcggggtttgaaactaaaatggcatcatatcctaaagctttttttgaattcgctagctaggtcttgaCCGGTTCCTGCGTCAGCTCGAGG</v>
      </c>
      <c r="C620" s="3">
        <f t="shared" si="39"/>
        <v>101</v>
      </c>
      <c r="D620" s="4" t="s">
        <v>1631</v>
      </c>
      <c r="E620" s="53" t="s">
        <v>622</v>
      </c>
      <c r="F620" s="5" t="str" cm="1">
        <f t="array" ref="F620">[1]!revcom(E620)</f>
        <v>taaaatggcatcatatcctaaagct</v>
      </c>
      <c r="G620" s="1">
        <v>619</v>
      </c>
      <c r="H620" s="1">
        <v>643</v>
      </c>
      <c r="I620" s="1">
        <f t="shared" si="36"/>
        <v>25</v>
      </c>
      <c r="J620" s="1" t="str">
        <f t="shared" si="37"/>
        <v>I7</v>
      </c>
      <c r="K620" s="4" t="s">
        <v>1635</v>
      </c>
      <c r="L620" s="4" t="s">
        <v>1638</v>
      </c>
      <c r="M620" s="1">
        <v>1</v>
      </c>
      <c r="N620" t="s">
        <v>1644</v>
      </c>
    </row>
    <row r="621" spans="1:14" x14ac:dyDescent="0.25">
      <c r="A621" s="3">
        <v>1620</v>
      </c>
      <c r="B621" s="5" t="str">
        <f t="shared" si="38"/>
        <v>ctaccaactggtcggggtttgaaacataaaatggcatcatatcctaaagcttttttgaattcgctagctaggtcttgaCCGGTTCCTGCGTCAGCTCGAGG</v>
      </c>
      <c r="C621" s="3">
        <f t="shared" si="39"/>
        <v>101</v>
      </c>
      <c r="D621" s="4" t="s">
        <v>1631</v>
      </c>
      <c r="E621" s="53" t="s">
        <v>623</v>
      </c>
      <c r="F621" s="5" t="str" cm="1">
        <f t="array" ref="F621">[1]!revcom(E621)</f>
        <v>ataaaatggcatcatatcctaaagc</v>
      </c>
      <c r="G621" s="1">
        <v>620</v>
      </c>
      <c r="H621" s="1">
        <v>644</v>
      </c>
      <c r="I621" s="1">
        <f t="shared" si="36"/>
        <v>25</v>
      </c>
      <c r="J621" s="1" t="str">
        <f t="shared" si="37"/>
        <v>I7</v>
      </c>
      <c r="K621" s="4" t="s">
        <v>1635</v>
      </c>
      <c r="L621" s="4" t="s">
        <v>1638</v>
      </c>
      <c r="M621" s="1">
        <v>1</v>
      </c>
      <c r="N621" t="s">
        <v>1644</v>
      </c>
    </row>
    <row r="622" spans="1:14" x14ac:dyDescent="0.25">
      <c r="A622" s="3">
        <v>1621</v>
      </c>
      <c r="B622" s="5" t="str">
        <f t="shared" si="38"/>
        <v>ctaccaactggtcggggtttgaaactataaaatggcatcatatcctaaagttttttgaattcgctagctaggtcttgaCCGGTTCCTGCGTCAGCTCGAGG</v>
      </c>
      <c r="C622" s="3">
        <f t="shared" si="39"/>
        <v>101</v>
      </c>
      <c r="D622" s="4" t="s">
        <v>1631</v>
      </c>
      <c r="E622" s="53" t="s">
        <v>624</v>
      </c>
      <c r="F622" s="5" t="str" cm="1">
        <f t="array" ref="F622">[1]!revcom(E622)</f>
        <v>tataaaatggcatcatatcctaaag</v>
      </c>
      <c r="G622" s="1">
        <v>621</v>
      </c>
      <c r="H622" s="1">
        <v>645</v>
      </c>
      <c r="I622" s="1">
        <f t="shared" si="36"/>
        <v>25</v>
      </c>
      <c r="J622" s="1" t="str">
        <f t="shared" si="37"/>
        <v>I7</v>
      </c>
      <c r="K622" s="4" t="s">
        <v>1635</v>
      </c>
      <c r="L622" s="4" t="s">
        <v>1638</v>
      </c>
      <c r="M622" s="1">
        <v>1</v>
      </c>
      <c r="N622" t="s">
        <v>1644</v>
      </c>
    </row>
    <row r="623" spans="1:14" x14ac:dyDescent="0.25">
      <c r="A623" s="3">
        <v>1622</v>
      </c>
      <c r="B623" s="5" t="str">
        <f t="shared" si="38"/>
        <v>ctaccaactggtcggggtttgaaacatataaaatggcatcatatcctaaattttttgaattcgctagctaggtcttgaCCGGTTCCTGCGTCAGCTCGAGG</v>
      </c>
      <c r="C623" s="3">
        <f t="shared" si="39"/>
        <v>101</v>
      </c>
      <c r="D623" s="4" t="s">
        <v>1631</v>
      </c>
      <c r="E623" s="53" t="s">
        <v>625</v>
      </c>
      <c r="F623" s="5" t="str" cm="1">
        <f t="array" ref="F623">[1]!revcom(E623)</f>
        <v>atataaaatggcatcatatcctaaa</v>
      </c>
      <c r="G623" s="1">
        <v>622</v>
      </c>
      <c r="H623" s="1">
        <v>646</v>
      </c>
      <c r="I623" s="1">
        <f t="shared" si="36"/>
        <v>25</v>
      </c>
      <c r="J623" s="1" t="str">
        <f t="shared" si="37"/>
        <v>I7</v>
      </c>
      <c r="K623" s="4" t="s">
        <v>1635</v>
      </c>
      <c r="L623" s="4" t="s">
        <v>1638</v>
      </c>
      <c r="M623" s="1">
        <v>1</v>
      </c>
      <c r="N623" t="s">
        <v>1644</v>
      </c>
    </row>
    <row r="624" spans="1:14" x14ac:dyDescent="0.25">
      <c r="A624" s="3">
        <v>1623</v>
      </c>
      <c r="B624" s="5" t="str">
        <f t="shared" si="38"/>
        <v>ctaccaactggtcggggtttgaaacgatataaaatggcatcatatcctaattttttgaattcgctagctaggtcttgaCCGGTTCCTGCGTCAGCTCGAGG</v>
      </c>
      <c r="C624" s="3">
        <f t="shared" si="39"/>
        <v>101</v>
      </c>
      <c r="D624" s="4" t="s">
        <v>1631</v>
      </c>
      <c r="E624" s="53" t="s">
        <v>626</v>
      </c>
      <c r="F624" s="5" t="str" cm="1">
        <f t="array" ref="F624">[1]!revcom(E624)</f>
        <v>gatataaaatggcatcatatcctaa</v>
      </c>
      <c r="G624" s="1">
        <v>623</v>
      </c>
      <c r="H624" s="1">
        <v>647</v>
      </c>
      <c r="I624" s="1">
        <f t="shared" si="36"/>
        <v>25</v>
      </c>
      <c r="J624" s="1" t="str">
        <f t="shared" si="37"/>
        <v>I7</v>
      </c>
      <c r="K624" s="4" t="s">
        <v>1635</v>
      </c>
      <c r="L624" s="4" t="s">
        <v>1638</v>
      </c>
      <c r="M624" s="1">
        <v>1</v>
      </c>
      <c r="N624" t="s">
        <v>1644</v>
      </c>
    </row>
    <row r="625" spans="1:14" x14ac:dyDescent="0.25">
      <c r="A625" s="3">
        <v>1624</v>
      </c>
      <c r="B625" s="5" t="str">
        <f t="shared" si="38"/>
        <v>ctaccaactggtcggggtttgaaactgatataaaatggcatcatatcctattttttgaattcgctagctaggtcttgaCCGGTTCCTGCGTCAGCTCGAGG</v>
      </c>
      <c r="C625" s="3">
        <f t="shared" si="39"/>
        <v>101</v>
      </c>
      <c r="D625" s="4" t="s">
        <v>1631</v>
      </c>
      <c r="E625" s="53" t="s">
        <v>627</v>
      </c>
      <c r="F625" s="5" t="str" cm="1">
        <f t="array" ref="F625">[1]!revcom(E625)</f>
        <v>tgatataaaatggcatcatatccta</v>
      </c>
      <c r="G625" s="1">
        <v>624</v>
      </c>
      <c r="H625" s="1">
        <v>648</v>
      </c>
      <c r="I625" s="1">
        <f t="shared" si="36"/>
        <v>25</v>
      </c>
      <c r="J625" s="1" t="str">
        <f t="shared" si="37"/>
        <v>I7</v>
      </c>
      <c r="K625" s="4" t="s">
        <v>1635</v>
      </c>
      <c r="L625" s="4" t="s">
        <v>1638</v>
      </c>
      <c r="M625" s="1">
        <v>1</v>
      </c>
      <c r="N625" t="s">
        <v>1644</v>
      </c>
    </row>
    <row r="626" spans="1:14" x14ac:dyDescent="0.25">
      <c r="A626" s="3">
        <v>1625</v>
      </c>
      <c r="B626" s="5" t="str">
        <f t="shared" si="38"/>
        <v>ctaccaactggtcggggtttgaaacgtgatataaaatggcatcatatcctttttttgaattcgctagctaggtcttgaCCGGTTCCTGCGTCAGCTCGAGG</v>
      </c>
      <c r="C626" s="3">
        <f t="shared" si="39"/>
        <v>101</v>
      </c>
      <c r="D626" s="4" t="s">
        <v>1631</v>
      </c>
      <c r="E626" s="53" t="s">
        <v>628</v>
      </c>
      <c r="F626" s="5" t="str" cm="1">
        <f t="array" ref="F626">[1]!revcom(E626)</f>
        <v>gtgatataaaatggcatcatatcct</v>
      </c>
      <c r="G626" s="1">
        <v>625</v>
      </c>
      <c r="H626" s="1">
        <v>649</v>
      </c>
      <c r="I626" s="1">
        <f t="shared" si="36"/>
        <v>25</v>
      </c>
      <c r="J626" s="1" t="str">
        <f t="shared" si="37"/>
        <v>I7</v>
      </c>
      <c r="K626" s="4" t="s">
        <v>1635</v>
      </c>
      <c r="L626" s="4" t="s">
        <v>1638</v>
      </c>
      <c r="M626" s="1">
        <v>1</v>
      </c>
      <c r="N626" t="s">
        <v>1644</v>
      </c>
    </row>
    <row r="627" spans="1:14" x14ac:dyDescent="0.25">
      <c r="A627" s="3">
        <v>1626</v>
      </c>
      <c r="B627" s="5" t="str">
        <f t="shared" si="38"/>
        <v>ctaccaactggtcggggtttgaaacagtgatataaaatggcatcatatccttttttgaattcgctagctaggtcttgaCCGGTTCCTGCGTCAGCTCGAGG</v>
      </c>
      <c r="C627" s="3">
        <f t="shared" si="39"/>
        <v>101</v>
      </c>
      <c r="D627" s="4" t="s">
        <v>1631</v>
      </c>
      <c r="E627" s="53" t="s">
        <v>629</v>
      </c>
      <c r="F627" s="5" t="str" cm="1">
        <f t="array" ref="F627">[1]!revcom(E627)</f>
        <v>agtgatataaaatggcatcatatcc</v>
      </c>
      <c r="G627" s="1">
        <v>626</v>
      </c>
      <c r="H627" s="1">
        <v>650</v>
      </c>
      <c r="I627" s="1">
        <f t="shared" si="36"/>
        <v>25</v>
      </c>
      <c r="J627" s="1" t="str">
        <f t="shared" si="37"/>
        <v>I7</v>
      </c>
      <c r="K627" s="4" t="s">
        <v>1635</v>
      </c>
      <c r="L627" s="4" t="s">
        <v>1638</v>
      </c>
      <c r="M627" s="1">
        <v>1</v>
      </c>
      <c r="N627" t="s">
        <v>1644</v>
      </c>
    </row>
    <row r="628" spans="1:14" x14ac:dyDescent="0.25">
      <c r="A628" s="3">
        <v>1627</v>
      </c>
      <c r="B628" s="5" t="str">
        <f t="shared" si="38"/>
        <v>ctaccaactggtcggggtttgaaactagtgatataaaatggcatcatatcttttttgaattcgctagctaggtcttgaCCGGTTCCTGCGTCAGCTCGAGG</v>
      </c>
      <c r="C628" s="3">
        <f t="shared" si="39"/>
        <v>101</v>
      </c>
      <c r="D628" s="4" t="s">
        <v>1631</v>
      </c>
      <c r="E628" s="53" t="s">
        <v>630</v>
      </c>
      <c r="F628" s="5" t="str" cm="1">
        <f t="array" ref="F628">[1]!revcom(E628)</f>
        <v>tagtgatataaaatggcatcatatc</v>
      </c>
      <c r="G628" s="1">
        <v>627</v>
      </c>
      <c r="H628" s="1">
        <v>651</v>
      </c>
      <c r="I628" s="1">
        <f t="shared" si="36"/>
        <v>25</v>
      </c>
      <c r="J628" s="1" t="str">
        <f t="shared" si="37"/>
        <v>I7</v>
      </c>
      <c r="K628" s="4" t="s">
        <v>1635</v>
      </c>
      <c r="L628" s="4" t="s">
        <v>1638</v>
      </c>
      <c r="M628" s="1">
        <v>1</v>
      </c>
      <c r="N628" t="s">
        <v>1644</v>
      </c>
    </row>
    <row r="629" spans="1:14" x14ac:dyDescent="0.25">
      <c r="A629" s="3">
        <v>1628</v>
      </c>
      <c r="B629" s="5" t="str">
        <f t="shared" si="38"/>
        <v>ctaccaactggtcggggtttgaaacctagtgatataaaatggcatcatatttttttgaattcgctagctaggtcttgaCCGGTTCCTGCGTCAGCTCGAGG</v>
      </c>
      <c r="C629" s="3">
        <f t="shared" si="39"/>
        <v>101</v>
      </c>
      <c r="D629" s="4" t="s">
        <v>1631</v>
      </c>
      <c r="E629" s="53" t="s">
        <v>631</v>
      </c>
      <c r="F629" s="5" t="str" cm="1">
        <f t="array" ref="F629">[1]!revcom(E629)</f>
        <v>ctagtgatataaaatggcatcatat</v>
      </c>
      <c r="G629" s="1">
        <v>628</v>
      </c>
      <c r="H629" s="1">
        <v>652</v>
      </c>
      <c r="I629" s="1">
        <f t="shared" si="36"/>
        <v>25</v>
      </c>
      <c r="J629" s="1" t="str">
        <f t="shared" si="37"/>
        <v>I7</v>
      </c>
      <c r="K629" s="4" t="s">
        <v>1635</v>
      </c>
      <c r="L629" s="4" t="s">
        <v>1638</v>
      </c>
      <c r="M629" s="1">
        <v>1</v>
      </c>
      <c r="N629" t="s">
        <v>1644</v>
      </c>
    </row>
    <row r="630" spans="1:14" x14ac:dyDescent="0.25">
      <c r="A630" s="3">
        <v>1629</v>
      </c>
      <c r="B630" s="5" t="str">
        <f t="shared" si="38"/>
        <v>ctaccaactggtcggggtttgaaacactagtgatataaaatggcatcatattttttgaattcgctagctaggtcttgaCCGGTTCCTGCGTCAGCTCGAGG</v>
      </c>
      <c r="C630" s="3">
        <f t="shared" si="39"/>
        <v>101</v>
      </c>
      <c r="D630" s="4" t="s">
        <v>1631</v>
      </c>
      <c r="E630" s="53" t="s">
        <v>632</v>
      </c>
      <c r="F630" s="5" t="str" cm="1">
        <f t="array" ref="F630">[1]!revcom(E630)</f>
        <v>actagtgatataaaatggcatcata</v>
      </c>
      <c r="G630" s="1">
        <v>629</v>
      </c>
      <c r="H630" s="1">
        <v>653</v>
      </c>
      <c r="I630" s="1">
        <f t="shared" si="36"/>
        <v>25</v>
      </c>
      <c r="J630" s="1" t="str">
        <f t="shared" si="37"/>
        <v>I7</v>
      </c>
      <c r="K630" s="4" t="s">
        <v>1635</v>
      </c>
      <c r="L630" s="4" t="s">
        <v>1638</v>
      </c>
      <c r="M630" s="1">
        <v>1</v>
      </c>
      <c r="N630" t="s">
        <v>1644</v>
      </c>
    </row>
    <row r="631" spans="1:14" x14ac:dyDescent="0.25">
      <c r="A631" s="3">
        <v>1630</v>
      </c>
      <c r="B631" s="5" t="str">
        <f t="shared" si="38"/>
        <v>ctaccaactggtcggggtttgaaactactagtgatataaaatggcatcatttttttgaattcgctagctaggtcttgaCCGGTTCCTGCGTCAGCTCGAGG</v>
      </c>
      <c r="C631" s="3">
        <f t="shared" si="39"/>
        <v>101</v>
      </c>
      <c r="D631" s="4" t="s">
        <v>1631</v>
      </c>
      <c r="E631" s="53" t="s">
        <v>633</v>
      </c>
      <c r="F631" s="5" t="str" cm="1">
        <f t="array" ref="F631">[1]!revcom(E631)</f>
        <v>tactagtgatataaaatggcatcat</v>
      </c>
      <c r="G631" s="1">
        <v>630</v>
      </c>
      <c r="H631" s="1">
        <v>654</v>
      </c>
      <c r="I631" s="1">
        <f t="shared" si="36"/>
        <v>25</v>
      </c>
      <c r="J631" s="1" t="str">
        <f t="shared" si="37"/>
        <v>I7</v>
      </c>
      <c r="K631" s="4" t="s">
        <v>1635</v>
      </c>
      <c r="L631" s="4" t="s">
        <v>1638</v>
      </c>
      <c r="M631" s="1">
        <v>1</v>
      </c>
      <c r="N631" t="s">
        <v>1644</v>
      </c>
    </row>
    <row r="632" spans="1:14" x14ac:dyDescent="0.25">
      <c r="A632" s="3">
        <v>1631</v>
      </c>
      <c r="B632" s="5" t="str">
        <f t="shared" si="38"/>
        <v>ctaccaactggtcggggtttgaaacctactagtgatataaaatggcatcattttttgaattcgctagctaggtcttgaCCGGTTCCTGCGTCAGCTCGAGG</v>
      </c>
      <c r="C632" s="3">
        <f t="shared" si="39"/>
        <v>101</v>
      </c>
      <c r="D632" s="4" t="s">
        <v>1631</v>
      </c>
      <c r="E632" s="53" t="s">
        <v>634</v>
      </c>
      <c r="F632" s="5" t="str" cm="1">
        <f t="array" ref="F632">[1]!revcom(E632)</f>
        <v>ctactagtgatataaaatggcatca</v>
      </c>
      <c r="G632" s="1">
        <v>631</v>
      </c>
      <c r="H632" s="1">
        <v>655</v>
      </c>
      <c r="I632" s="1">
        <f t="shared" si="36"/>
        <v>25</v>
      </c>
      <c r="J632" s="1" t="str">
        <f t="shared" si="37"/>
        <v>I7</v>
      </c>
      <c r="K632" s="4" t="s">
        <v>1635</v>
      </c>
      <c r="L632" s="4" t="s">
        <v>1638</v>
      </c>
      <c r="M632" s="1">
        <v>1</v>
      </c>
      <c r="N632" t="s">
        <v>1644</v>
      </c>
    </row>
    <row r="633" spans="1:14" x14ac:dyDescent="0.25">
      <c r="A633" s="3">
        <v>1632</v>
      </c>
      <c r="B633" s="5" t="str">
        <f t="shared" si="38"/>
        <v>ctaccaactggtcggggtttgaaaccctactagtgatataaaatggcatcttttttgaattcgctagctaggtcttgaCCGGTTCCTGCGTCAGCTCGAGG</v>
      </c>
      <c r="C633" s="3">
        <f t="shared" si="39"/>
        <v>101</v>
      </c>
      <c r="D633" s="4" t="s">
        <v>1631</v>
      </c>
      <c r="E633" s="53" t="s">
        <v>635</v>
      </c>
      <c r="F633" s="5" t="str" cm="1">
        <f t="array" ref="F633">[1]!revcom(E633)</f>
        <v>cctactagtgatataaaatggcatc</v>
      </c>
      <c r="G633" s="1">
        <v>632</v>
      </c>
      <c r="H633" s="1">
        <v>656</v>
      </c>
      <c r="I633" s="1">
        <f t="shared" si="36"/>
        <v>25</v>
      </c>
      <c r="J633" s="1" t="str">
        <f t="shared" si="37"/>
        <v>I7</v>
      </c>
      <c r="K633" s="4" t="s">
        <v>1635</v>
      </c>
      <c r="L633" s="4" t="s">
        <v>1638</v>
      </c>
      <c r="M633" s="1">
        <v>1</v>
      </c>
      <c r="N633" t="s">
        <v>1644</v>
      </c>
    </row>
    <row r="634" spans="1:14" x14ac:dyDescent="0.25">
      <c r="A634" s="3">
        <v>1633</v>
      </c>
      <c r="B634" s="5" t="str">
        <f t="shared" si="38"/>
        <v>ctaccaactggtcggggtttgaaacgcctactagtgatataaaatggcatttttttgaattcgctagctaggtcttgaCCGGTTCCTGCGTCAGCTCGAGG</v>
      </c>
      <c r="C634" s="3">
        <f t="shared" si="39"/>
        <v>101</v>
      </c>
      <c r="D634" s="4" t="s">
        <v>1631</v>
      </c>
      <c r="E634" s="53" t="s">
        <v>636</v>
      </c>
      <c r="F634" s="5" t="str" cm="1">
        <f t="array" ref="F634">[1]!revcom(E634)</f>
        <v>gcctactagtgatataaaatggcat</v>
      </c>
      <c r="G634" s="1">
        <v>633</v>
      </c>
      <c r="H634" s="1">
        <v>657</v>
      </c>
      <c r="I634" s="1">
        <f t="shared" si="36"/>
        <v>25</v>
      </c>
      <c r="J634" s="1" t="str">
        <f t="shared" si="37"/>
        <v>I7</v>
      </c>
      <c r="K634" s="4" t="s">
        <v>1635</v>
      </c>
      <c r="L634" s="4" t="s">
        <v>1638</v>
      </c>
      <c r="M634" s="1">
        <v>1</v>
      </c>
      <c r="N634" t="s">
        <v>1644</v>
      </c>
    </row>
    <row r="635" spans="1:14" x14ac:dyDescent="0.25">
      <c r="A635" s="3">
        <v>1634</v>
      </c>
      <c r="B635" s="5" t="str">
        <f t="shared" si="38"/>
        <v>ctaccaactggtcggggtttgaaactgcctactagtgatataaaatggcattttttgaattcgctagctaggtcttgaCCGGTTCCTGCGTCAGCTCGAGG</v>
      </c>
      <c r="C635" s="3">
        <f t="shared" si="39"/>
        <v>101</v>
      </c>
      <c r="D635" s="4" t="s">
        <v>1631</v>
      </c>
      <c r="E635" s="53" t="s">
        <v>637</v>
      </c>
      <c r="F635" s="5" t="str" cm="1">
        <f t="array" ref="F635">[1]!revcom(E635)</f>
        <v>tgcctactagtgatataaaatggca</v>
      </c>
      <c r="G635" s="1">
        <v>634</v>
      </c>
      <c r="H635" s="1">
        <v>658</v>
      </c>
      <c r="I635" s="1">
        <f t="shared" si="36"/>
        <v>25</v>
      </c>
      <c r="J635" s="1" t="str">
        <f t="shared" si="37"/>
        <v>I7</v>
      </c>
      <c r="K635" s="4" t="s">
        <v>1635</v>
      </c>
      <c r="L635" s="4" t="s">
        <v>1638</v>
      </c>
      <c r="M635" s="1">
        <v>1</v>
      </c>
      <c r="N635" t="s">
        <v>1644</v>
      </c>
    </row>
    <row r="636" spans="1:14" x14ac:dyDescent="0.25">
      <c r="A636" s="3">
        <v>1635</v>
      </c>
      <c r="B636" s="5" t="str">
        <f t="shared" si="38"/>
        <v>ctaccaactggtcggggtttgaaacctgcctactagtgatataaaatggcttttttgaattcgctagctaggtcttgaCCGGTTCCTGCGTCAGCTCGAGG</v>
      </c>
      <c r="C636" s="3">
        <f t="shared" si="39"/>
        <v>101</v>
      </c>
      <c r="D636" s="4" t="s">
        <v>1631</v>
      </c>
      <c r="E636" s="53" t="s">
        <v>638</v>
      </c>
      <c r="F636" s="5" t="str" cm="1">
        <f t="array" ref="F636">[1]!revcom(E636)</f>
        <v>ctgcctactagtgatataaaatggc</v>
      </c>
      <c r="G636" s="1">
        <v>635</v>
      </c>
      <c r="H636" s="1">
        <v>659</v>
      </c>
      <c r="I636" s="1">
        <f t="shared" si="36"/>
        <v>25</v>
      </c>
      <c r="J636" s="1" t="str">
        <f t="shared" si="37"/>
        <v>I7</v>
      </c>
      <c r="K636" s="4" t="s">
        <v>1635</v>
      </c>
      <c r="L636" s="4" t="s">
        <v>1638</v>
      </c>
      <c r="M636" s="1">
        <v>1</v>
      </c>
      <c r="N636" t="s">
        <v>1644</v>
      </c>
    </row>
    <row r="637" spans="1:14" x14ac:dyDescent="0.25">
      <c r="A637" s="3">
        <v>1636</v>
      </c>
      <c r="B637" s="5" t="str">
        <f t="shared" si="38"/>
        <v>ctaccaactggtcggggtttgaaactctgcctactagtgatataaaatggttttttgaattcgctagctaggtcttgaCCGGTTCCTGCGTCAGCTCGAGG</v>
      </c>
      <c r="C637" s="3">
        <f t="shared" si="39"/>
        <v>101</v>
      </c>
      <c r="D637" s="4" t="s">
        <v>1631</v>
      </c>
      <c r="E637" s="53" t="s">
        <v>639</v>
      </c>
      <c r="F637" s="5" t="str" cm="1">
        <f t="array" ref="F637">[1]!revcom(E637)</f>
        <v>tctgcctactagtgatataaaatgg</v>
      </c>
      <c r="G637" s="1">
        <v>636</v>
      </c>
      <c r="H637" s="1">
        <v>660</v>
      </c>
      <c r="I637" s="1">
        <f t="shared" si="36"/>
        <v>25</v>
      </c>
      <c r="J637" s="1" t="str">
        <f t="shared" si="37"/>
        <v>I7</v>
      </c>
      <c r="K637" s="4" t="s">
        <v>1635</v>
      </c>
      <c r="L637" s="4" t="s">
        <v>1638</v>
      </c>
      <c r="M637" s="1">
        <v>1</v>
      </c>
      <c r="N637" t="s">
        <v>1644</v>
      </c>
    </row>
    <row r="638" spans="1:14" x14ac:dyDescent="0.25">
      <c r="A638" s="3">
        <v>1637</v>
      </c>
      <c r="B638" s="5" t="str">
        <f t="shared" si="38"/>
        <v>ctaccaactggtcggggtttgaaacgtctgcctactagtgatataaaatgttttttgaattcgctagctaggtcttgaCCGGTTCCTGCGTCAGCTCGAGG</v>
      </c>
      <c r="C638" s="3">
        <f t="shared" si="39"/>
        <v>101</v>
      </c>
      <c r="D638" s="4" t="s">
        <v>1631</v>
      </c>
      <c r="E638" s="53" t="s">
        <v>640</v>
      </c>
      <c r="F638" s="5" t="str" cm="1">
        <f t="array" ref="F638">[1]!revcom(E638)</f>
        <v>gtctgcctactagtgatataaaatg</v>
      </c>
      <c r="G638" s="1">
        <v>637</v>
      </c>
      <c r="H638" s="1">
        <v>661</v>
      </c>
      <c r="I638" s="1">
        <f t="shared" si="36"/>
        <v>25</v>
      </c>
      <c r="J638" s="1" t="str">
        <f t="shared" si="37"/>
        <v>I7</v>
      </c>
      <c r="K638" s="4" t="s">
        <v>1635</v>
      </c>
      <c r="L638" s="4" t="s">
        <v>1638</v>
      </c>
      <c r="M638" s="1">
        <v>1</v>
      </c>
      <c r="N638" t="s">
        <v>1644</v>
      </c>
    </row>
    <row r="639" spans="1:14" x14ac:dyDescent="0.25">
      <c r="A639" s="3">
        <v>1638</v>
      </c>
      <c r="B639" s="5" t="str">
        <f t="shared" si="38"/>
        <v>ctaccaactggtcggggtttgaaacggtctgcctactagtgatataaaatttttttgaattcgctagctaggtcttgaCCGGTTCCTGCGTCAGCTCGAGG</v>
      </c>
      <c r="C639" s="3">
        <f t="shared" si="39"/>
        <v>101</v>
      </c>
      <c r="D639" s="4" t="s">
        <v>1631</v>
      </c>
      <c r="E639" s="53" t="s">
        <v>641</v>
      </c>
      <c r="F639" s="5" t="str" cm="1">
        <f t="array" ref="F639">[1]!revcom(E639)</f>
        <v>ggtctgcctactagtgatataaaat</v>
      </c>
      <c r="G639" s="1">
        <v>638</v>
      </c>
      <c r="H639" s="1">
        <v>662</v>
      </c>
      <c r="I639" s="1">
        <f t="shared" si="36"/>
        <v>25</v>
      </c>
      <c r="J639" s="1" t="str">
        <f t="shared" si="37"/>
        <v>I7</v>
      </c>
      <c r="K639" s="4" t="s">
        <v>1635</v>
      </c>
      <c r="L639" s="4" t="s">
        <v>1638</v>
      </c>
      <c r="M639" s="1">
        <v>1</v>
      </c>
      <c r="N639" t="s">
        <v>1644</v>
      </c>
    </row>
    <row r="640" spans="1:14" x14ac:dyDescent="0.25">
      <c r="A640" s="3">
        <v>1639</v>
      </c>
      <c r="B640" s="5" t="str">
        <f t="shared" si="38"/>
        <v>ctaccaactggtcggggtttgaaactggtctgcctactagtgatataaaattttttgaattcgctagctaggtcttgaCCGGTTCCTGCGTCAGCTCGAGG</v>
      </c>
      <c r="C640" s="3">
        <f t="shared" si="39"/>
        <v>101</v>
      </c>
      <c r="D640" s="4" t="s">
        <v>1631</v>
      </c>
      <c r="E640" s="53" t="s">
        <v>642</v>
      </c>
      <c r="F640" s="5" t="str" cm="1">
        <f t="array" ref="F640">[1]!revcom(E640)</f>
        <v>tggtctgcctactagtgatataaaa</v>
      </c>
      <c r="G640" s="1">
        <v>639</v>
      </c>
      <c r="H640" s="1">
        <v>663</v>
      </c>
      <c r="I640" s="1">
        <f t="shared" si="36"/>
        <v>25</v>
      </c>
      <c r="J640" s="1" t="str">
        <f t="shared" si="37"/>
        <v>I7</v>
      </c>
      <c r="K640" s="4" t="s">
        <v>1635</v>
      </c>
      <c r="L640" s="4" t="s">
        <v>1638</v>
      </c>
      <c r="M640" s="1">
        <v>1</v>
      </c>
      <c r="N640" t="s">
        <v>1644</v>
      </c>
    </row>
    <row r="641" spans="1:14" x14ac:dyDescent="0.25">
      <c r="A641" s="3">
        <v>1640</v>
      </c>
      <c r="B641" s="5" t="str">
        <f t="shared" si="38"/>
        <v>ctaccaactggtcggggtttgaaacctggtctgcctactagtgatataaattttttgaattcgctagctaggtcttgaCCGGTTCCTGCGTCAGCTCGAGG</v>
      </c>
      <c r="C641" s="3">
        <f t="shared" si="39"/>
        <v>101</v>
      </c>
      <c r="D641" s="4" t="s">
        <v>1631</v>
      </c>
      <c r="E641" s="53" t="s">
        <v>643</v>
      </c>
      <c r="F641" s="5" t="str" cm="1">
        <f t="array" ref="F641">[1]!revcom(E641)</f>
        <v>ctggtctgcctactagtgatataaa</v>
      </c>
      <c r="G641" s="1">
        <v>640</v>
      </c>
      <c r="H641" s="1">
        <v>664</v>
      </c>
      <c r="I641" s="1">
        <f t="shared" si="36"/>
        <v>25</v>
      </c>
      <c r="J641" s="1" t="str">
        <f t="shared" si="37"/>
        <v>I7</v>
      </c>
      <c r="K641" s="4" t="s">
        <v>1635</v>
      </c>
      <c r="L641" s="4" t="s">
        <v>1638</v>
      </c>
      <c r="M641" s="1">
        <v>1</v>
      </c>
      <c r="N641" t="s">
        <v>1644</v>
      </c>
    </row>
    <row r="642" spans="1:14" x14ac:dyDescent="0.25">
      <c r="A642" s="3">
        <v>1641</v>
      </c>
      <c r="B642" s="5" t="str">
        <f t="shared" si="38"/>
        <v>ctaccaactggtcggggtttgaaacgctggtctgcctactagtgatataattttttgaattcgctagctaggtcttgaCCGGTTCCTGCGTCAGCTCGAGG</v>
      </c>
      <c r="C642" s="3">
        <f t="shared" si="39"/>
        <v>101</v>
      </c>
      <c r="D642" s="4" t="s">
        <v>1631</v>
      </c>
      <c r="E642" s="53" t="s">
        <v>644</v>
      </c>
      <c r="F642" s="5" t="str" cm="1">
        <f t="array" ref="F642">[1]!revcom(E642)</f>
        <v>gctggtctgcctactagtgatataa</v>
      </c>
      <c r="G642" s="1">
        <v>641</v>
      </c>
      <c r="H642" s="1">
        <v>665</v>
      </c>
      <c r="I642" s="1">
        <f t="shared" ref="I642:I705" si="40">LEN(E642)</f>
        <v>25</v>
      </c>
      <c r="J642" s="1" t="str">
        <f t="shared" ref="J642:J705" si="41">IF(H642&lt;121,"E6",IF(H642&lt;145,"E6I6",IF(H642&lt;320,"I6",IF(H642&lt;344,"I6E7",IF(H642&lt;375,"E7",IF(H642&lt;399,"E7I7",IF(H642&lt;818,"I7","I7E8")))))))</f>
        <v>I7</v>
      </c>
      <c r="K642" s="4" t="s">
        <v>1635</v>
      </c>
      <c r="L642" s="4" t="s">
        <v>1638</v>
      </c>
      <c r="M642" s="1">
        <v>1</v>
      </c>
      <c r="N642" t="s">
        <v>1644</v>
      </c>
    </row>
    <row r="643" spans="1:14" x14ac:dyDescent="0.25">
      <c r="A643" s="3">
        <v>1642</v>
      </c>
      <c r="B643" s="5" t="str">
        <f t="shared" ref="B643:B706" si="42">_xlfn.CONCAT(D643,F643,K643,L643)</f>
        <v>ctaccaactggtcggggtttgaaactgctggtctgcctactagtgatatattttttgaattcgctagctaggtcttgaCCGGTTCCTGCGTCAGCTCGAGG</v>
      </c>
      <c r="C643" s="3">
        <f t="shared" ref="C643:C706" si="43">LEN(B643)</f>
        <v>101</v>
      </c>
      <c r="D643" s="4" t="s">
        <v>1631</v>
      </c>
      <c r="E643" s="53" t="s">
        <v>645</v>
      </c>
      <c r="F643" s="5" t="str" cm="1">
        <f t="array" ref="F643">[1]!revcom(E643)</f>
        <v>tgctggtctgcctactagtgatata</v>
      </c>
      <c r="G643" s="1">
        <v>642</v>
      </c>
      <c r="H643" s="1">
        <v>666</v>
      </c>
      <c r="I643" s="1">
        <f t="shared" si="40"/>
        <v>25</v>
      </c>
      <c r="J643" s="1" t="str">
        <f t="shared" si="41"/>
        <v>I7</v>
      </c>
      <c r="K643" s="4" t="s">
        <v>1635</v>
      </c>
      <c r="L643" s="4" t="s">
        <v>1638</v>
      </c>
      <c r="M643" s="1">
        <v>1</v>
      </c>
      <c r="N643" t="s">
        <v>1644</v>
      </c>
    </row>
    <row r="644" spans="1:14" x14ac:dyDescent="0.25">
      <c r="A644" s="3">
        <v>1643</v>
      </c>
      <c r="B644" s="5" t="str">
        <f t="shared" si="42"/>
        <v>ctaccaactggtcggggtttgaaacctgctggtctgcctactagtgatatttttttgaattcgctagctaggtcttgaCCGGTTCCTGCGTCAGCTCGAGG</v>
      </c>
      <c r="C644" s="3">
        <f t="shared" si="43"/>
        <v>101</v>
      </c>
      <c r="D644" s="4" t="s">
        <v>1631</v>
      </c>
      <c r="E644" s="53" t="s">
        <v>646</v>
      </c>
      <c r="F644" s="5" t="str" cm="1">
        <f t="array" ref="F644">[1]!revcom(E644)</f>
        <v>ctgctggtctgcctactagtgatat</v>
      </c>
      <c r="G644" s="1">
        <v>643</v>
      </c>
      <c r="H644" s="1">
        <v>667</v>
      </c>
      <c r="I644" s="1">
        <f t="shared" si="40"/>
        <v>25</v>
      </c>
      <c r="J644" s="1" t="str">
        <f t="shared" si="41"/>
        <v>I7</v>
      </c>
      <c r="K644" s="4" t="s">
        <v>1635</v>
      </c>
      <c r="L644" s="4" t="s">
        <v>1638</v>
      </c>
      <c r="M644" s="1">
        <v>1</v>
      </c>
      <c r="N644" t="s">
        <v>1644</v>
      </c>
    </row>
    <row r="645" spans="1:14" x14ac:dyDescent="0.25">
      <c r="A645" s="3">
        <v>1644</v>
      </c>
      <c r="B645" s="5" t="str">
        <f t="shared" si="42"/>
        <v>ctaccaactggtcggggtttgaaactctgctggtctgcctactagtgatattttttgaattcgctagctaggtcttgaCCGGTTCCTGCGTCAGCTCGAGG</v>
      </c>
      <c r="C645" s="3">
        <f t="shared" si="43"/>
        <v>101</v>
      </c>
      <c r="D645" s="4" t="s">
        <v>1631</v>
      </c>
      <c r="E645" s="53" t="s">
        <v>647</v>
      </c>
      <c r="F645" s="5" t="str" cm="1">
        <f t="array" ref="F645">[1]!revcom(E645)</f>
        <v>tctgctggtctgcctactagtgata</v>
      </c>
      <c r="G645" s="1">
        <v>644</v>
      </c>
      <c r="H645" s="1">
        <v>668</v>
      </c>
      <c r="I645" s="1">
        <f t="shared" si="40"/>
        <v>25</v>
      </c>
      <c r="J645" s="1" t="str">
        <f t="shared" si="41"/>
        <v>I7</v>
      </c>
      <c r="K645" s="4" t="s">
        <v>1635</v>
      </c>
      <c r="L645" s="4" t="s">
        <v>1638</v>
      </c>
      <c r="M645" s="1">
        <v>1</v>
      </c>
      <c r="N645" t="s">
        <v>1644</v>
      </c>
    </row>
    <row r="646" spans="1:14" x14ac:dyDescent="0.25">
      <c r="A646" s="3">
        <v>1645</v>
      </c>
      <c r="B646" s="5" t="str">
        <f t="shared" si="42"/>
        <v>ctaccaactggtcggggtttgaaacgtctgctggtctgcctactagtgatttttttgaattcgctagctaggtcttgaCCGGTTCCTGCGTCAGCTCGAGG</v>
      </c>
      <c r="C646" s="3">
        <f t="shared" si="43"/>
        <v>101</v>
      </c>
      <c r="D646" s="4" t="s">
        <v>1631</v>
      </c>
      <c r="E646" s="53" t="s">
        <v>648</v>
      </c>
      <c r="F646" s="5" t="str" cm="1">
        <f t="array" ref="F646">[1]!revcom(E646)</f>
        <v>gtctgctggtctgcctactagtgat</v>
      </c>
      <c r="G646" s="1">
        <v>645</v>
      </c>
      <c r="H646" s="1">
        <v>669</v>
      </c>
      <c r="I646" s="1">
        <f t="shared" si="40"/>
        <v>25</v>
      </c>
      <c r="J646" s="1" t="str">
        <f t="shared" si="41"/>
        <v>I7</v>
      </c>
      <c r="K646" s="4" t="s">
        <v>1635</v>
      </c>
      <c r="L646" s="4" t="s">
        <v>1638</v>
      </c>
      <c r="M646" s="1">
        <v>1</v>
      </c>
      <c r="N646" t="s">
        <v>1644</v>
      </c>
    </row>
    <row r="647" spans="1:14" x14ac:dyDescent="0.25">
      <c r="A647" s="3">
        <v>1646</v>
      </c>
      <c r="B647" s="5" t="str">
        <f t="shared" si="42"/>
        <v>ctaccaactggtcggggtttgaaacagtctgctggtctgcctactagtgattttttgaattcgctagctaggtcttgaCCGGTTCCTGCGTCAGCTCGAGG</v>
      </c>
      <c r="C647" s="3">
        <f t="shared" si="43"/>
        <v>101</v>
      </c>
      <c r="D647" s="4" t="s">
        <v>1631</v>
      </c>
      <c r="E647" s="53" t="s">
        <v>649</v>
      </c>
      <c r="F647" s="5" t="str" cm="1">
        <f t="array" ref="F647">[1]!revcom(E647)</f>
        <v>agtctgctggtctgcctactagtga</v>
      </c>
      <c r="G647" s="1">
        <v>646</v>
      </c>
      <c r="H647" s="1">
        <v>670</v>
      </c>
      <c r="I647" s="1">
        <f t="shared" si="40"/>
        <v>25</v>
      </c>
      <c r="J647" s="1" t="str">
        <f t="shared" si="41"/>
        <v>I7</v>
      </c>
      <c r="K647" s="4" t="s">
        <v>1635</v>
      </c>
      <c r="L647" s="4" t="s">
        <v>1638</v>
      </c>
      <c r="M647" s="1">
        <v>1</v>
      </c>
      <c r="N647" t="s">
        <v>1644</v>
      </c>
    </row>
    <row r="648" spans="1:14" x14ac:dyDescent="0.25">
      <c r="A648" s="3">
        <v>1647</v>
      </c>
      <c r="B648" s="5" t="str">
        <f t="shared" si="42"/>
        <v>ctaccaactggtcggggtttgaaacaagtctgctggtctgcctactagtgttttttgaattcgctagctaggtcttgaCCGGTTCCTGCGTCAGCTCGAGG</v>
      </c>
      <c r="C648" s="3">
        <f t="shared" si="43"/>
        <v>101</v>
      </c>
      <c r="D648" s="4" t="s">
        <v>1631</v>
      </c>
      <c r="E648" s="53" t="s">
        <v>650</v>
      </c>
      <c r="F648" s="5" t="str" cm="1">
        <f t="array" ref="F648">[1]!revcom(E648)</f>
        <v>aagtctgctggtctgcctactagtg</v>
      </c>
      <c r="G648" s="1">
        <v>647</v>
      </c>
      <c r="H648" s="1">
        <v>671</v>
      </c>
      <c r="I648" s="1">
        <f t="shared" si="40"/>
        <v>25</v>
      </c>
      <c r="J648" s="1" t="str">
        <f t="shared" si="41"/>
        <v>I7</v>
      </c>
      <c r="K648" s="4" t="s">
        <v>1635</v>
      </c>
      <c r="L648" s="4" t="s">
        <v>1638</v>
      </c>
      <c r="M648" s="1">
        <v>1</v>
      </c>
      <c r="N648" t="s">
        <v>1644</v>
      </c>
    </row>
    <row r="649" spans="1:14" x14ac:dyDescent="0.25">
      <c r="A649" s="3">
        <v>1648</v>
      </c>
      <c r="B649" s="5" t="str">
        <f t="shared" si="42"/>
        <v>ctaccaactggtcggggtttgaaacaaagtctgctggtctgcctactagtttttttgaattcgctagctaggtcttgaCCGGTTCCTGCGTCAGCTCGAGG</v>
      </c>
      <c r="C649" s="3">
        <f t="shared" si="43"/>
        <v>101</v>
      </c>
      <c r="D649" s="4" t="s">
        <v>1631</v>
      </c>
      <c r="E649" s="53" t="s">
        <v>651</v>
      </c>
      <c r="F649" s="5" t="str" cm="1">
        <f t="array" ref="F649">[1]!revcom(E649)</f>
        <v>aaagtctgctggtctgcctactagt</v>
      </c>
      <c r="G649" s="1">
        <v>648</v>
      </c>
      <c r="H649" s="1">
        <v>672</v>
      </c>
      <c r="I649" s="1">
        <f t="shared" si="40"/>
        <v>25</v>
      </c>
      <c r="J649" s="1" t="str">
        <f t="shared" si="41"/>
        <v>I7</v>
      </c>
      <c r="K649" s="4" t="s">
        <v>1635</v>
      </c>
      <c r="L649" s="4" t="s">
        <v>1638</v>
      </c>
      <c r="M649" s="1">
        <v>1</v>
      </c>
      <c r="N649" t="s">
        <v>1644</v>
      </c>
    </row>
    <row r="650" spans="1:14" x14ac:dyDescent="0.25">
      <c r="A650" s="3">
        <v>1649</v>
      </c>
      <c r="B650" s="5" t="str">
        <f t="shared" si="42"/>
        <v>ctaccaactggtcggggtttgaaacaaaagtctgctggtctgcctactagttttttgaattcgctagctaggtcttgaCCGGTTCCTGCGTCAGCTCGAGG</v>
      </c>
      <c r="C650" s="3">
        <f t="shared" si="43"/>
        <v>101</v>
      </c>
      <c r="D650" s="4" t="s">
        <v>1631</v>
      </c>
      <c r="E650" s="53" t="s">
        <v>652</v>
      </c>
      <c r="F650" s="5" t="str" cm="1">
        <f t="array" ref="F650">[1]!revcom(E650)</f>
        <v>aaaagtctgctggtctgcctactag</v>
      </c>
      <c r="G650" s="1">
        <v>649</v>
      </c>
      <c r="H650" s="1">
        <v>673</v>
      </c>
      <c r="I650" s="1">
        <f t="shared" si="40"/>
        <v>25</v>
      </c>
      <c r="J650" s="1" t="str">
        <f t="shared" si="41"/>
        <v>I7</v>
      </c>
      <c r="K650" s="4" t="s">
        <v>1635</v>
      </c>
      <c r="L650" s="4" t="s">
        <v>1638</v>
      </c>
      <c r="M650" s="1">
        <v>1</v>
      </c>
      <c r="N650" t="s">
        <v>1644</v>
      </c>
    </row>
    <row r="651" spans="1:14" x14ac:dyDescent="0.25">
      <c r="A651" s="3">
        <v>1650</v>
      </c>
      <c r="B651" s="5" t="str">
        <f t="shared" si="42"/>
        <v>ctaccaactggtcggggtttgaaacaaaaagtctgctggtctgcctactattttttgaattcgctagctaggtcttgaCCGGTTCCTGCGTCAGCTCGAGG</v>
      </c>
      <c r="C651" s="3">
        <f t="shared" si="43"/>
        <v>101</v>
      </c>
      <c r="D651" s="4" t="s">
        <v>1631</v>
      </c>
      <c r="E651" s="53" t="s">
        <v>653</v>
      </c>
      <c r="F651" s="5" t="str" cm="1">
        <f t="array" ref="F651">[1]!revcom(E651)</f>
        <v>aaaaagtctgctggtctgcctacta</v>
      </c>
      <c r="G651" s="1">
        <v>650</v>
      </c>
      <c r="H651" s="1">
        <v>674</v>
      </c>
      <c r="I651" s="1">
        <f t="shared" si="40"/>
        <v>25</v>
      </c>
      <c r="J651" s="1" t="str">
        <f t="shared" si="41"/>
        <v>I7</v>
      </c>
      <c r="K651" s="4" t="s">
        <v>1635</v>
      </c>
      <c r="L651" s="4" t="s">
        <v>1638</v>
      </c>
      <c r="M651" s="1">
        <v>1</v>
      </c>
      <c r="N651" t="s">
        <v>1644</v>
      </c>
    </row>
    <row r="652" spans="1:14" x14ac:dyDescent="0.25">
      <c r="A652" s="3">
        <v>1651</v>
      </c>
      <c r="B652" s="5" t="str">
        <f t="shared" si="42"/>
        <v>ctaccaactggtcggggtttgaaacaaaaaagtctgctggtctgcctactttttttgaattcgctagctaggtcttgaCCGGTTCCTGCGTCAGCTCGAGG</v>
      </c>
      <c r="C652" s="3">
        <f t="shared" si="43"/>
        <v>101</v>
      </c>
      <c r="D652" s="4" t="s">
        <v>1631</v>
      </c>
      <c r="E652" s="53" t="s">
        <v>654</v>
      </c>
      <c r="F652" s="5" t="str" cm="1">
        <f t="array" ref="F652">[1]!revcom(E652)</f>
        <v>aaaaaagtctgctggtctgcctact</v>
      </c>
      <c r="G652" s="1">
        <v>651</v>
      </c>
      <c r="H652" s="1">
        <v>675</v>
      </c>
      <c r="I652" s="1">
        <f t="shared" si="40"/>
        <v>25</v>
      </c>
      <c r="J652" s="1" t="str">
        <f t="shared" si="41"/>
        <v>I7</v>
      </c>
      <c r="K652" s="4" t="s">
        <v>1635</v>
      </c>
      <c r="L652" s="4" t="s">
        <v>1638</v>
      </c>
      <c r="M652" s="1">
        <v>1</v>
      </c>
      <c r="N652" t="s">
        <v>1644</v>
      </c>
    </row>
    <row r="653" spans="1:14" x14ac:dyDescent="0.25">
      <c r="A653" s="3">
        <v>1652</v>
      </c>
      <c r="B653" s="5" t="str">
        <f t="shared" si="42"/>
        <v>ctaccaactggtcggggtttgaaacaaaaaaagtctgctggtctgcctacttttttgaattcgctagctaggtcttgaCCGGTTCCTGCGTCAGCTCGAGG</v>
      </c>
      <c r="C653" s="3">
        <f t="shared" si="43"/>
        <v>101</v>
      </c>
      <c r="D653" s="4" t="s">
        <v>1631</v>
      </c>
      <c r="E653" s="53" t="s">
        <v>655</v>
      </c>
      <c r="F653" s="5" t="str" cm="1">
        <f t="array" ref="F653">[1]!revcom(E653)</f>
        <v>aaaaaaagtctgctggtctgcctac</v>
      </c>
      <c r="G653" s="1">
        <v>652</v>
      </c>
      <c r="H653" s="1">
        <v>676</v>
      </c>
      <c r="I653" s="1">
        <f t="shared" si="40"/>
        <v>25</v>
      </c>
      <c r="J653" s="1" t="str">
        <f t="shared" si="41"/>
        <v>I7</v>
      </c>
      <c r="K653" s="4" t="s">
        <v>1635</v>
      </c>
      <c r="L653" s="4" t="s">
        <v>1638</v>
      </c>
      <c r="M653" s="1">
        <v>1</v>
      </c>
      <c r="N653" t="s">
        <v>1644</v>
      </c>
    </row>
    <row r="654" spans="1:14" x14ac:dyDescent="0.25">
      <c r="A654" s="3">
        <v>1653</v>
      </c>
      <c r="B654" s="5" t="str">
        <f t="shared" si="42"/>
        <v>ctaccaactggtcggggtttgaaacaaaaaaaagtctgctggtctgcctattttttgaattcgctagctaggtcttgaCCGGTTCCTGCGTCAGCTCGAGG</v>
      </c>
      <c r="C654" s="3">
        <f t="shared" si="43"/>
        <v>101</v>
      </c>
      <c r="D654" s="4" t="s">
        <v>1631</v>
      </c>
      <c r="E654" s="53" t="s">
        <v>656</v>
      </c>
      <c r="F654" s="5" t="str" cm="1">
        <f t="array" ref="F654">[1]!revcom(E654)</f>
        <v>aaaaaaaagtctgctggtctgccta</v>
      </c>
      <c r="G654" s="1">
        <v>653</v>
      </c>
      <c r="H654" s="1">
        <v>677</v>
      </c>
      <c r="I654" s="1">
        <f t="shared" si="40"/>
        <v>25</v>
      </c>
      <c r="J654" s="1" t="str">
        <f t="shared" si="41"/>
        <v>I7</v>
      </c>
      <c r="K654" s="4" t="s">
        <v>1635</v>
      </c>
      <c r="L654" s="4" t="s">
        <v>1638</v>
      </c>
      <c r="M654" s="1">
        <v>1</v>
      </c>
      <c r="N654" t="s">
        <v>1644</v>
      </c>
    </row>
    <row r="655" spans="1:14" x14ac:dyDescent="0.25">
      <c r="A655" s="3">
        <v>1654</v>
      </c>
      <c r="B655" s="5" t="str">
        <f t="shared" si="42"/>
        <v>ctaccaactggtcggggtttgaaactaaaaaaaagtctgctggtctgcctttttttgaattcgctagctaggtcttgaCCGGTTCCTGCGTCAGCTCGAGG</v>
      </c>
      <c r="C655" s="3">
        <f t="shared" si="43"/>
        <v>101</v>
      </c>
      <c r="D655" s="4" t="s">
        <v>1631</v>
      </c>
      <c r="E655" s="53" t="s">
        <v>657</v>
      </c>
      <c r="F655" s="5" t="str" cm="1">
        <f t="array" ref="F655">[1]!revcom(E655)</f>
        <v>taaaaaaaagtctgctggtctgcct</v>
      </c>
      <c r="G655" s="1">
        <v>654</v>
      </c>
      <c r="H655" s="1">
        <v>678</v>
      </c>
      <c r="I655" s="1">
        <f t="shared" si="40"/>
        <v>25</v>
      </c>
      <c r="J655" s="1" t="str">
        <f t="shared" si="41"/>
        <v>I7</v>
      </c>
      <c r="K655" s="4" t="s">
        <v>1635</v>
      </c>
      <c r="L655" s="4" t="s">
        <v>1638</v>
      </c>
      <c r="M655" s="1">
        <v>1</v>
      </c>
      <c r="N655" t="s">
        <v>1644</v>
      </c>
    </row>
    <row r="656" spans="1:14" x14ac:dyDescent="0.25">
      <c r="A656" s="3">
        <v>1655</v>
      </c>
      <c r="B656" s="5" t="str">
        <f t="shared" si="42"/>
        <v>ctaccaactggtcggggtttgaaacataaaaaaaagtctgctggtctgccttttttgaattcgctagctaggtcttgaCCGGTTCCTGCGTCAGCTCGAGG</v>
      </c>
      <c r="C656" s="3">
        <f t="shared" si="43"/>
        <v>101</v>
      </c>
      <c r="D656" s="4" t="s">
        <v>1631</v>
      </c>
      <c r="E656" s="53" t="s">
        <v>658</v>
      </c>
      <c r="F656" s="5" t="str" cm="1">
        <f t="array" ref="F656">[1]!revcom(E656)</f>
        <v>ataaaaaaaagtctgctggtctgcc</v>
      </c>
      <c r="G656" s="1">
        <v>655</v>
      </c>
      <c r="H656" s="1">
        <v>679</v>
      </c>
      <c r="I656" s="1">
        <f t="shared" si="40"/>
        <v>25</v>
      </c>
      <c r="J656" s="1" t="str">
        <f t="shared" si="41"/>
        <v>I7</v>
      </c>
      <c r="K656" s="4" t="s">
        <v>1635</v>
      </c>
      <c r="L656" s="4" t="s">
        <v>1638</v>
      </c>
      <c r="M656" s="1">
        <v>1</v>
      </c>
      <c r="N656" t="s">
        <v>1644</v>
      </c>
    </row>
    <row r="657" spans="1:14" x14ac:dyDescent="0.25">
      <c r="A657" s="3">
        <v>1656</v>
      </c>
      <c r="B657" s="5" t="str">
        <f t="shared" si="42"/>
        <v>ctaccaactggtcggggtttgaaacaataaaaaaaagtctgctggtctgcttttttgaattcgctagctaggtcttgaCCGGTTCCTGCGTCAGCTCGAGG</v>
      </c>
      <c r="C657" s="3">
        <f t="shared" si="43"/>
        <v>101</v>
      </c>
      <c r="D657" s="4" t="s">
        <v>1631</v>
      </c>
      <c r="E657" s="53" t="s">
        <v>659</v>
      </c>
      <c r="F657" s="5" t="str" cm="1">
        <f t="array" ref="F657">[1]!revcom(E657)</f>
        <v>aataaaaaaaagtctgctggtctgc</v>
      </c>
      <c r="G657" s="1">
        <v>656</v>
      </c>
      <c r="H657" s="1">
        <v>680</v>
      </c>
      <c r="I657" s="1">
        <f t="shared" si="40"/>
        <v>25</v>
      </c>
      <c r="J657" s="1" t="str">
        <f t="shared" si="41"/>
        <v>I7</v>
      </c>
      <c r="K657" s="4" t="s">
        <v>1635</v>
      </c>
      <c r="L657" s="4" t="s">
        <v>1638</v>
      </c>
      <c r="M657" s="1">
        <v>1</v>
      </c>
      <c r="N657" t="s">
        <v>1644</v>
      </c>
    </row>
    <row r="658" spans="1:14" x14ac:dyDescent="0.25">
      <c r="A658" s="3">
        <v>1657</v>
      </c>
      <c r="B658" s="5" t="str">
        <f t="shared" si="42"/>
        <v>ctaccaactggtcggggtttgaaaccaataaaaaaaagtctgctggtctgttttttgaattcgctagctaggtcttgaCCGGTTCCTGCGTCAGCTCGAGG</v>
      </c>
      <c r="C658" s="3">
        <f t="shared" si="43"/>
        <v>101</v>
      </c>
      <c r="D658" s="4" t="s">
        <v>1631</v>
      </c>
      <c r="E658" s="53" t="s">
        <v>660</v>
      </c>
      <c r="F658" s="5" t="str" cm="1">
        <f t="array" ref="F658">[1]!revcom(E658)</f>
        <v>caataaaaaaaagtctgctggtctg</v>
      </c>
      <c r="G658" s="1">
        <v>657</v>
      </c>
      <c r="H658" s="1">
        <v>681</v>
      </c>
      <c r="I658" s="1">
        <f t="shared" si="40"/>
        <v>25</v>
      </c>
      <c r="J658" s="1" t="str">
        <f t="shared" si="41"/>
        <v>I7</v>
      </c>
      <c r="K658" s="4" t="s">
        <v>1635</v>
      </c>
      <c r="L658" s="4" t="s">
        <v>1638</v>
      </c>
      <c r="M658" s="1">
        <v>1</v>
      </c>
      <c r="N658" t="s">
        <v>1644</v>
      </c>
    </row>
    <row r="659" spans="1:14" x14ac:dyDescent="0.25">
      <c r="A659" s="3">
        <v>1658</v>
      </c>
      <c r="B659" s="5" t="str">
        <f t="shared" si="42"/>
        <v>ctaccaactggtcggggtttgaaacacaataaaaaaaagtctgctggtctttttttgaattcgctagctaggtcttgaCCGGTTCCTGCGTCAGCTCGAGG</v>
      </c>
      <c r="C659" s="3">
        <f t="shared" si="43"/>
        <v>101</v>
      </c>
      <c r="D659" s="4" t="s">
        <v>1631</v>
      </c>
      <c r="E659" s="53" t="s">
        <v>661</v>
      </c>
      <c r="F659" s="5" t="str" cm="1">
        <f t="array" ref="F659">[1]!revcom(E659)</f>
        <v>acaataaaaaaaagtctgctggtct</v>
      </c>
      <c r="G659" s="1">
        <v>658</v>
      </c>
      <c r="H659" s="1">
        <v>682</v>
      </c>
      <c r="I659" s="1">
        <f t="shared" si="40"/>
        <v>25</v>
      </c>
      <c r="J659" s="1" t="str">
        <f t="shared" si="41"/>
        <v>I7</v>
      </c>
      <c r="K659" s="4" t="s">
        <v>1635</v>
      </c>
      <c r="L659" s="4" t="s">
        <v>1638</v>
      </c>
      <c r="M659" s="1">
        <v>1</v>
      </c>
      <c r="N659" t="s">
        <v>1644</v>
      </c>
    </row>
    <row r="660" spans="1:14" x14ac:dyDescent="0.25">
      <c r="A660" s="3">
        <v>1659</v>
      </c>
      <c r="B660" s="5" t="str">
        <f t="shared" si="42"/>
        <v>ctaccaactggtcggggtttgaaaccacaataaaaaaaagtctgctggtcttttttgaattcgctagctaggtcttgaCCGGTTCCTGCGTCAGCTCGAGG</v>
      </c>
      <c r="C660" s="3">
        <f t="shared" si="43"/>
        <v>101</v>
      </c>
      <c r="D660" s="4" t="s">
        <v>1631</v>
      </c>
      <c r="E660" s="53" t="s">
        <v>662</v>
      </c>
      <c r="F660" s="5" t="str" cm="1">
        <f t="array" ref="F660">[1]!revcom(E660)</f>
        <v>cacaataaaaaaaagtctgctggtc</v>
      </c>
      <c r="G660" s="1">
        <v>659</v>
      </c>
      <c r="H660" s="1">
        <v>683</v>
      </c>
      <c r="I660" s="1">
        <f t="shared" si="40"/>
        <v>25</v>
      </c>
      <c r="J660" s="1" t="str">
        <f t="shared" si="41"/>
        <v>I7</v>
      </c>
      <c r="K660" s="4" t="s">
        <v>1635</v>
      </c>
      <c r="L660" s="4" t="s">
        <v>1638</v>
      </c>
      <c r="M660" s="1">
        <v>1</v>
      </c>
      <c r="N660" t="s">
        <v>1644</v>
      </c>
    </row>
    <row r="661" spans="1:14" x14ac:dyDescent="0.25">
      <c r="A661" s="3">
        <v>1660</v>
      </c>
      <c r="B661" s="5" t="str">
        <f t="shared" si="42"/>
        <v>ctaccaactggtcggggtttgaaactcacaataaaaaaaagtctgctggtttttttgaattcgctagctaggtcttgaCCGGTTCCTGCGTCAGCTCGAGG</v>
      </c>
      <c r="C661" s="3">
        <f t="shared" si="43"/>
        <v>101</v>
      </c>
      <c r="D661" s="4" t="s">
        <v>1631</v>
      </c>
      <c r="E661" s="53" t="s">
        <v>663</v>
      </c>
      <c r="F661" s="5" t="str" cm="1">
        <f t="array" ref="F661">[1]!revcom(E661)</f>
        <v>tcacaataaaaaaaagtctgctggt</v>
      </c>
      <c r="G661" s="1">
        <v>660</v>
      </c>
      <c r="H661" s="1">
        <v>684</v>
      </c>
      <c r="I661" s="1">
        <f t="shared" si="40"/>
        <v>25</v>
      </c>
      <c r="J661" s="1" t="str">
        <f t="shared" si="41"/>
        <v>I7</v>
      </c>
      <c r="K661" s="4" t="s">
        <v>1635</v>
      </c>
      <c r="L661" s="4" t="s">
        <v>1638</v>
      </c>
      <c r="M661" s="1">
        <v>1</v>
      </c>
      <c r="N661" t="s">
        <v>1644</v>
      </c>
    </row>
    <row r="662" spans="1:14" x14ac:dyDescent="0.25">
      <c r="A662" s="3">
        <v>1661</v>
      </c>
      <c r="B662" s="5" t="str">
        <f t="shared" si="42"/>
        <v>ctaccaactggtcggggtttgaaacatcacaataaaaaaaagtctgctggttttttgaattcgctagctaggtcttgaCCGGTTCCTGCGTCAGCTCGAGG</v>
      </c>
      <c r="C662" s="3">
        <f t="shared" si="43"/>
        <v>101</v>
      </c>
      <c r="D662" s="4" t="s">
        <v>1631</v>
      </c>
      <c r="E662" s="53" t="s">
        <v>664</v>
      </c>
      <c r="F662" s="5" t="str" cm="1">
        <f t="array" ref="F662">[1]!revcom(E662)</f>
        <v>atcacaataaaaaaaagtctgctgg</v>
      </c>
      <c r="G662" s="1">
        <v>661</v>
      </c>
      <c r="H662" s="1">
        <v>685</v>
      </c>
      <c r="I662" s="1">
        <f t="shared" si="40"/>
        <v>25</v>
      </c>
      <c r="J662" s="1" t="str">
        <f t="shared" si="41"/>
        <v>I7</v>
      </c>
      <c r="K662" s="4" t="s">
        <v>1635</v>
      </c>
      <c r="L662" s="4" t="s">
        <v>1638</v>
      </c>
      <c r="M662" s="1">
        <v>1</v>
      </c>
      <c r="N662" t="s">
        <v>1644</v>
      </c>
    </row>
    <row r="663" spans="1:14" x14ac:dyDescent="0.25">
      <c r="A663" s="3">
        <v>1662</v>
      </c>
      <c r="B663" s="5" t="str">
        <f t="shared" si="42"/>
        <v>ctaccaactggtcggggtttgaaactatcacaataaaaaaaagtctgctgttttttgaattcgctagctaggtcttgaCCGGTTCCTGCGTCAGCTCGAGG</v>
      </c>
      <c r="C663" s="3">
        <f t="shared" si="43"/>
        <v>101</v>
      </c>
      <c r="D663" s="4" t="s">
        <v>1631</v>
      </c>
      <c r="E663" s="53" t="s">
        <v>665</v>
      </c>
      <c r="F663" s="5" t="str" cm="1">
        <f t="array" ref="F663">[1]!revcom(E663)</f>
        <v>tatcacaataaaaaaaagtctgctg</v>
      </c>
      <c r="G663" s="1">
        <v>662</v>
      </c>
      <c r="H663" s="1">
        <v>686</v>
      </c>
      <c r="I663" s="1">
        <f t="shared" si="40"/>
        <v>25</v>
      </c>
      <c r="J663" s="1" t="str">
        <f t="shared" si="41"/>
        <v>I7</v>
      </c>
      <c r="K663" s="4" t="s">
        <v>1635</v>
      </c>
      <c r="L663" s="4" t="s">
        <v>1638</v>
      </c>
      <c r="M663" s="1">
        <v>1</v>
      </c>
      <c r="N663" t="s">
        <v>1644</v>
      </c>
    </row>
    <row r="664" spans="1:14" x14ac:dyDescent="0.25">
      <c r="A664" s="3">
        <v>1663</v>
      </c>
      <c r="B664" s="5" t="str">
        <f t="shared" si="42"/>
        <v>ctaccaactggtcggggtttgaaacatatcacaataaaaaaaagtctgctttttttgaattcgctagctaggtcttgaCCGGTTCCTGCGTCAGCTCGAGG</v>
      </c>
      <c r="C664" s="3">
        <f t="shared" si="43"/>
        <v>101</v>
      </c>
      <c r="D664" s="4" t="s">
        <v>1631</v>
      </c>
      <c r="E664" s="53" t="s">
        <v>666</v>
      </c>
      <c r="F664" s="5" t="str" cm="1">
        <f t="array" ref="F664">[1]!revcom(E664)</f>
        <v>atatcacaataaaaaaaagtctgct</v>
      </c>
      <c r="G664" s="1">
        <v>663</v>
      </c>
      <c r="H664" s="1">
        <v>687</v>
      </c>
      <c r="I664" s="1">
        <f t="shared" si="40"/>
        <v>25</v>
      </c>
      <c r="J664" s="1" t="str">
        <f t="shared" si="41"/>
        <v>I7</v>
      </c>
      <c r="K664" s="4" t="s">
        <v>1635</v>
      </c>
      <c r="L664" s="4" t="s">
        <v>1638</v>
      </c>
      <c r="M664" s="1">
        <v>1</v>
      </c>
      <c r="N664" t="s">
        <v>1644</v>
      </c>
    </row>
    <row r="665" spans="1:14" x14ac:dyDescent="0.25">
      <c r="A665" s="3">
        <v>1664</v>
      </c>
      <c r="B665" s="5" t="str">
        <f t="shared" si="42"/>
        <v>ctaccaactggtcggggtttgaaaccatatcacaataaaaaaaagtctgcttttttgaattcgctagctaggtcttgaCCGGTTCCTGCGTCAGCTCGAGG</v>
      </c>
      <c r="C665" s="3">
        <f t="shared" si="43"/>
        <v>101</v>
      </c>
      <c r="D665" s="4" t="s">
        <v>1631</v>
      </c>
      <c r="E665" s="53" t="s">
        <v>667</v>
      </c>
      <c r="F665" s="5" t="str" cm="1">
        <f t="array" ref="F665">[1]!revcom(E665)</f>
        <v>catatcacaataaaaaaaagtctgc</v>
      </c>
      <c r="G665" s="1">
        <v>664</v>
      </c>
      <c r="H665" s="1">
        <v>688</v>
      </c>
      <c r="I665" s="1">
        <f t="shared" si="40"/>
        <v>25</v>
      </c>
      <c r="J665" s="1" t="str">
        <f t="shared" si="41"/>
        <v>I7</v>
      </c>
      <c r="K665" s="4" t="s">
        <v>1635</v>
      </c>
      <c r="L665" s="4" t="s">
        <v>1638</v>
      </c>
      <c r="M665" s="1">
        <v>1</v>
      </c>
      <c r="N665" t="s">
        <v>1644</v>
      </c>
    </row>
    <row r="666" spans="1:14" x14ac:dyDescent="0.25">
      <c r="A666" s="3">
        <v>1665</v>
      </c>
      <c r="B666" s="5" t="str">
        <f t="shared" si="42"/>
        <v>ctaccaactggtcggggtttgaaacccatatcacaataaaaaaaagtctgttttttgaattcgctagctaggtcttgaCCGGTTCCTGCGTCAGCTCGAGG</v>
      </c>
      <c r="C666" s="3">
        <f t="shared" si="43"/>
        <v>101</v>
      </c>
      <c r="D666" s="4" t="s">
        <v>1631</v>
      </c>
      <c r="E666" s="53" t="s">
        <v>668</v>
      </c>
      <c r="F666" s="5" t="str" cm="1">
        <f t="array" ref="F666">[1]!revcom(E666)</f>
        <v>ccatatcacaataaaaaaaagtctg</v>
      </c>
      <c r="G666" s="1">
        <v>665</v>
      </c>
      <c r="H666" s="1">
        <v>689</v>
      </c>
      <c r="I666" s="1">
        <f t="shared" si="40"/>
        <v>25</v>
      </c>
      <c r="J666" s="1" t="str">
        <f t="shared" si="41"/>
        <v>I7</v>
      </c>
      <c r="K666" s="4" t="s">
        <v>1635</v>
      </c>
      <c r="L666" s="4" t="s">
        <v>1638</v>
      </c>
      <c r="M666" s="1">
        <v>1</v>
      </c>
      <c r="N666" t="s">
        <v>1644</v>
      </c>
    </row>
    <row r="667" spans="1:14" x14ac:dyDescent="0.25">
      <c r="A667" s="3">
        <v>1666</v>
      </c>
      <c r="B667" s="5" t="str">
        <f t="shared" si="42"/>
        <v>ctaccaactggtcggggtttgaaaccccatatcacaataaaaaaaagtctttttttgaattcgctagctaggtcttgaCCGGTTCCTGCGTCAGCTCGAGG</v>
      </c>
      <c r="C667" s="3">
        <f t="shared" si="43"/>
        <v>101</v>
      </c>
      <c r="D667" s="4" t="s">
        <v>1631</v>
      </c>
      <c r="E667" s="53" t="s">
        <v>669</v>
      </c>
      <c r="F667" s="5" t="str" cm="1">
        <f t="array" ref="F667">[1]!revcom(E667)</f>
        <v>cccatatcacaataaaaaaaagtct</v>
      </c>
      <c r="G667" s="1">
        <v>666</v>
      </c>
      <c r="H667" s="1">
        <v>690</v>
      </c>
      <c r="I667" s="1">
        <f t="shared" si="40"/>
        <v>25</v>
      </c>
      <c r="J667" s="1" t="str">
        <f t="shared" si="41"/>
        <v>I7</v>
      </c>
      <c r="K667" s="4" t="s">
        <v>1635</v>
      </c>
      <c r="L667" s="4" t="s">
        <v>1638</v>
      </c>
      <c r="M667" s="1">
        <v>1</v>
      </c>
      <c r="N667" t="s">
        <v>1644</v>
      </c>
    </row>
    <row r="668" spans="1:14" x14ac:dyDescent="0.25">
      <c r="A668" s="3">
        <v>1667</v>
      </c>
      <c r="B668" s="5" t="str">
        <f t="shared" si="42"/>
        <v>ctaccaactggtcggggtttgaaactcccatatcacaataaaaaaaagtcttttttgaattcgctagctaggtcttgaCCGGTTCCTGCGTCAGCTCGAGG</v>
      </c>
      <c r="C668" s="3">
        <f t="shared" si="43"/>
        <v>101</v>
      </c>
      <c r="D668" s="4" t="s">
        <v>1631</v>
      </c>
      <c r="E668" s="53" t="s">
        <v>670</v>
      </c>
      <c r="F668" s="5" t="str" cm="1">
        <f t="array" ref="F668">[1]!revcom(E668)</f>
        <v>tcccatatcacaataaaaaaaagtc</v>
      </c>
      <c r="G668" s="1">
        <v>667</v>
      </c>
      <c r="H668" s="1">
        <v>691</v>
      </c>
      <c r="I668" s="1">
        <f t="shared" si="40"/>
        <v>25</v>
      </c>
      <c r="J668" s="1" t="str">
        <f t="shared" si="41"/>
        <v>I7</v>
      </c>
      <c r="K668" s="4" t="s">
        <v>1635</v>
      </c>
      <c r="L668" s="4" t="s">
        <v>1638</v>
      </c>
      <c r="M668" s="1">
        <v>1</v>
      </c>
      <c r="N668" t="s">
        <v>1644</v>
      </c>
    </row>
    <row r="669" spans="1:14" x14ac:dyDescent="0.25">
      <c r="A669" s="3">
        <v>1668</v>
      </c>
      <c r="B669" s="5" t="str">
        <f t="shared" si="42"/>
        <v>ctaccaactggtcggggtttgaaacatcccatatcacaataaaaaaaagtttttttgaattcgctagctaggtcttgaCCGGTTCCTGCGTCAGCTCGAGG</v>
      </c>
      <c r="C669" s="3">
        <f t="shared" si="43"/>
        <v>101</v>
      </c>
      <c r="D669" s="4" t="s">
        <v>1631</v>
      </c>
      <c r="E669" s="53" t="s">
        <v>671</v>
      </c>
      <c r="F669" s="5" t="str" cm="1">
        <f t="array" ref="F669">[1]!revcom(E669)</f>
        <v>atcccatatcacaataaaaaaaagt</v>
      </c>
      <c r="G669" s="1">
        <v>668</v>
      </c>
      <c r="H669" s="1">
        <v>692</v>
      </c>
      <c r="I669" s="1">
        <f t="shared" si="40"/>
        <v>25</v>
      </c>
      <c r="J669" s="1" t="str">
        <f t="shared" si="41"/>
        <v>I7</v>
      </c>
      <c r="K669" s="4" t="s">
        <v>1635</v>
      </c>
      <c r="L669" s="4" t="s">
        <v>1638</v>
      </c>
      <c r="M669" s="1">
        <v>1</v>
      </c>
      <c r="N669" t="s">
        <v>1644</v>
      </c>
    </row>
    <row r="670" spans="1:14" x14ac:dyDescent="0.25">
      <c r="A670" s="3">
        <v>1669</v>
      </c>
      <c r="B670" s="5" t="str">
        <f t="shared" si="42"/>
        <v>ctaccaactggtcggggtttgaaactatcccatatcacaataaaaaaaagttttttgaattcgctagctaggtcttgaCCGGTTCCTGCGTCAGCTCGAGG</v>
      </c>
      <c r="C670" s="3">
        <f t="shared" si="43"/>
        <v>101</v>
      </c>
      <c r="D670" s="4" t="s">
        <v>1631</v>
      </c>
      <c r="E670" s="53" t="s">
        <v>672</v>
      </c>
      <c r="F670" s="5" t="str" cm="1">
        <f t="array" ref="F670">[1]!revcom(E670)</f>
        <v>tatcccatatcacaataaaaaaaag</v>
      </c>
      <c r="G670" s="1">
        <v>669</v>
      </c>
      <c r="H670" s="1">
        <v>693</v>
      </c>
      <c r="I670" s="1">
        <f t="shared" si="40"/>
        <v>25</v>
      </c>
      <c r="J670" s="1" t="str">
        <f t="shared" si="41"/>
        <v>I7</v>
      </c>
      <c r="K670" s="4" t="s">
        <v>1635</v>
      </c>
      <c r="L670" s="4" t="s">
        <v>1638</v>
      </c>
      <c r="M670" s="1">
        <v>1</v>
      </c>
      <c r="N670" t="s">
        <v>1644</v>
      </c>
    </row>
    <row r="671" spans="1:14" x14ac:dyDescent="0.25">
      <c r="A671" s="3">
        <v>1670</v>
      </c>
      <c r="B671" s="5" t="str">
        <f t="shared" si="42"/>
        <v>ctaccaactggtcggggtttgaaacttatcccatatcacaataaaaaaaattttttgaattcgctagctaggtcttgaCCGGTTCCTGCGTCAGCTCGAGG</v>
      </c>
      <c r="C671" s="3">
        <f t="shared" si="43"/>
        <v>101</v>
      </c>
      <c r="D671" s="4" t="s">
        <v>1631</v>
      </c>
      <c r="E671" s="53" t="s">
        <v>673</v>
      </c>
      <c r="F671" s="5" t="str" cm="1">
        <f t="array" ref="F671">[1]!revcom(E671)</f>
        <v>ttatcccatatcacaataaaaaaaa</v>
      </c>
      <c r="G671" s="1">
        <v>670</v>
      </c>
      <c r="H671" s="1">
        <v>694</v>
      </c>
      <c r="I671" s="1">
        <f t="shared" si="40"/>
        <v>25</v>
      </c>
      <c r="J671" s="1" t="str">
        <f t="shared" si="41"/>
        <v>I7</v>
      </c>
      <c r="K671" s="4" t="s">
        <v>1635</v>
      </c>
      <c r="L671" s="4" t="s">
        <v>1638</v>
      </c>
      <c r="M671" s="1">
        <v>1</v>
      </c>
      <c r="N671" t="s">
        <v>1644</v>
      </c>
    </row>
    <row r="672" spans="1:14" x14ac:dyDescent="0.25">
      <c r="A672" s="3">
        <v>1671</v>
      </c>
      <c r="B672" s="5" t="str">
        <f t="shared" si="42"/>
        <v>ctaccaactggtcggggtttgaaacgttatcccatatcacaataaaaaaattttttgaattcgctagctaggtcttgaCCGGTTCCTGCGTCAGCTCGAGG</v>
      </c>
      <c r="C672" s="3">
        <f t="shared" si="43"/>
        <v>101</v>
      </c>
      <c r="D672" s="4" t="s">
        <v>1631</v>
      </c>
      <c r="E672" s="53" t="s">
        <v>674</v>
      </c>
      <c r="F672" s="5" t="str" cm="1">
        <f t="array" ref="F672">[1]!revcom(E672)</f>
        <v>gttatcccatatcacaataaaaaaa</v>
      </c>
      <c r="G672" s="1">
        <v>671</v>
      </c>
      <c r="H672" s="1">
        <v>695</v>
      </c>
      <c r="I672" s="1">
        <f t="shared" si="40"/>
        <v>25</v>
      </c>
      <c r="J672" s="1" t="str">
        <f t="shared" si="41"/>
        <v>I7</v>
      </c>
      <c r="K672" s="4" t="s">
        <v>1635</v>
      </c>
      <c r="L672" s="4" t="s">
        <v>1638</v>
      </c>
      <c r="M672" s="1">
        <v>1</v>
      </c>
      <c r="N672" t="s">
        <v>1644</v>
      </c>
    </row>
    <row r="673" spans="1:14" x14ac:dyDescent="0.25">
      <c r="A673" s="3">
        <v>1672</v>
      </c>
      <c r="B673" s="5" t="str">
        <f t="shared" si="42"/>
        <v>ctaccaactggtcggggtttgaaacggttatcccatatcacaataaaaaattttttgaattcgctagctaggtcttgaCCGGTTCCTGCGTCAGCTCGAGG</v>
      </c>
      <c r="C673" s="3">
        <f t="shared" si="43"/>
        <v>101</v>
      </c>
      <c r="D673" s="4" t="s">
        <v>1631</v>
      </c>
      <c r="E673" s="53" t="s">
        <v>675</v>
      </c>
      <c r="F673" s="5" t="str" cm="1">
        <f t="array" ref="F673">[1]!revcom(E673)</f>
        <v>ggttatcccatatcacaataaaaaa</v>
      </c>
      <c r="G673" s="1">
        <v>672</v>
      </c>
      <c r="H673" s="1">
        <v>696</v>
      </c>
      <c r="I673" s="1">
        <f t="shared" si="40"/>
        <v>25</v>
      </c>
      <c r="J673" s="1" t="str">
        <f t="shared" si="41"/>
        <v>I7</v>
      </c>
      <c r="K673" s="4" t="s">
        <v>1635</v>
      </c>
      <c r="L673" s="4" t="s">
        <v>1638</v>
      </c>
      <c r="M673" s="1">
        <v>1</v>
      </c>
      <c r="N673" t="s">
        <v>1644</v>
      </c>
    </row>
    <row r="674" spans="1:14" x14ac:dyDescent="0.25">
      <c r="A674" s="3">
        <v>1673</v>
      </c>
      <c r="B674" s="5" t="str">
        <f t="shared" si="42"/>
        <v>ctaccaactggtcggggtttgaaacaggttatcccatatcacaataaaaattttttgaattcgctagctaggtcttgaCCGGTTCCTGCGTCAGCTCGAGG</v>
      </c>
      <c r="C674" s="3">
        <f t="shared" si="43"/>
        <v>101</v>
      </c>
      <c r="D674" s="4" t="s">
        <v>1631</v>
      </c>
      <c r="E674" s="53" t="s">
        <v>676</v>
      </c>
      <c r="F674" s="5" t="str" cm="1">
        <f t="array" ref="F674">[1]!revcom(E674)</f>
        <v>aggttatcccatatcacaataaaaa</v>
      </c>
      <c r="G674" s="1">
        <v>673</v>
      </c>
      <c r="H674" s="1">
        <v>697</v>
      </c>
      <c r="I674" s="1">
        <f t="shared" si="40"/>
        <v>25</v>
      </c>
      <c r="J674" s="1" t="str">
        <f t="shared" si="41"/>
        <v>I7</v>
      </c>
      <c r="K674" s="4" t="s">
        <v>1635</v>
      </c>
      <c r="L674" s="4" t="s">
        <v>1638</v>
      </c>
      <c r="M674" s="1">
        <v>1</v>
      </c>
      <c r="N674" t="s">
        <v>1644</v>
      </c>
    </row>
    <row r="675" spans="1:14" x14ac:dyDescent="0.25">
      <c r="A675" s="3">
        <v>1674</v>
      </c>
      <c r="B675" s="5" t="str">
        <f t="shared" si="42"/>
        <v>ctaccaactggtcggggtttgaaactaggttatcccatatcacaataaaattttttgaattcgctagctaggtcttgaCCGGTTCCTGCGTCAGCTCGAGG</v>
      </c>
      <c r="C675" s="3">
        <f t="shared" si="43"/>
        <v>101</v>
      </c>
      <c r="D675" s="4" t="s">
        <v>1631</v>
      </c>
      <c r="E675" s="53" t="s">
        <v>677</v>
      </c>
      <c r="F675" s="5" t="str" cm="1">
        <f t="array" ref="F675">[1]!revcom(E675)</f>
        <v>taggttatcccatatcacaataaaa</v>
      </c>
      <c r="G675" s="1">
        <v>674</v>
      </c>
      <c r="H675" s="1">
        <v>698</v>
      </c>
      <c r="I675" s="1">
        <f t="shared" si="40"/>
        <v>25</v>
      </c>
      <c r="J675" s="1" t="str">
        <f t="shared" si="41"/>
        <v>I7</v>
      </c>
      <c r="K675" s="4" t="s">
        <v>1635</v>
      </c>
      <c r="L675" s="4" t="s">
        <v>1638</v>
      </c>
      <c r="M675" s="1">
        <v>1</v>
      </c>
      <c r="N675" t="s">
        <v>1644</v>
      </c>
    </row>
    <row r="676" spans="1:14" x14ac:dyDescent="0.25">
      <c r="A676" s="3">
        <v>1675</v>
      </c>
      <c r="B676" s="5" t="str">
        <f t="shared" si="42"/>
        <v>ctaccaactggtcggggtttgaaacctaggttatcccatatcacaataaattttttgaattcgctagctaggtcttgaCCGGTTCCTGCGTCAGCTCGAGG</v>
      </c>
      <c r="C676" s="3">
        <f t="shared" si="43"/>
        <v>101</v>
      </c>
      <c r="D676" s="4" t="s">
        <v>1631</v>
      </c>
      <c r="E676" s="53" t="s">
        <v>678</v>
      </c>
      <c r="F676" s="5" t="str" cm="1">
        <f t="array" ref="F676">[1]!revcom(E676)</f>
        <v>ctaggttatcccatatcacaataaa</v>
      </c>
      <c r="G676" s="1">
        <v>675</v>
      </c>
      <c r="H676" s="1">
        <v>699</v>
      </c>
      <c r="I676" s="1">
        <f t="shared" si="40"/>
        <v>25</v>
      </c>
      <c r="J676" s="1" t="str">
        <f t="shared" si="41"/>
        <v>I7</v>
      </c>
      <c r="K676" s="4" t="s">
        <v>1635</v>
      </c>
      <c r="L676" s="4" t="s">
        <v>1638</v>
      </c>
      <c r="M676" s="1">
        <v>1</v>
      </c>
      <c r="N676" t="s">
        <v>1644</v>
      </c>
    </row>
    <row r="677" spans="1:14" x14ac:dyDescent="0.25">
      <c r="A677" s="3">
        <v>1676</v>
      </c>
      <c r="B677" s="5" t="str">
        <f t="shared" si="42"/>
        <v>ctaccaactggtcggggtttgaaaccctaggttatcccatatcacaataattttttgaattcgctagctaggtcttgaCCGGTTCCTGCGTCAGCTCGAGG</v>
      </c>
      <c r="C677" s="3">
        <f t="shared" si="43"/>
        <v>101</v>
      </c>
      <c r="D677" s="4" t="s">
        <v>1631</v>
      </c>
      <c r="E677" s="53" t="s">
        <v>679</v>
      </c>
      <c r="F677" s="5" t="str" cm="1">
        <f t="array" ref="F677">[1]!revcom(E677)</f>
        <v>cctaggttatcccatatcacaataa</v>
      </c>
      <c r="G677" s="1">
        <v>676</v>
      </c>
      <c r="H677" s="1">
        <v>700</v>
      </c>
      <c r="I677" s="1">
        <f t="shared" si="40"/>
        <v>25</v>
      </c>
      <c r="J677" s="1" t="str">
        <f t="shared" si="41"/>
        <v>I7</v>
      </c>
      <c r="K677" s="4" t="s">
        <v>1635</v>
      </c>
      <c r="L677" s="4" t="s">
        <v>1638</v>
      </c>
      <c r="M677" s="1">
        <v>1</v>
      </c>
      <c r="N677" t="s">
        <v>1644</v>
      </c>
    </row>
    <row r="678" spans="1:14" x14ac:dyDescent="0.25">
      <c r="A678" s="3">
        <v>1677</v>
      </c>
      <c r="B678" s="5" t="str">
        <f t="shared" si="42"/>
        <v>ctaccaactggtcggggtttgaaacgcctaggttatcccatatcacaatattttttgaattcgctagctaggtcttgaCCGGTTCCTGCGTCAGCTCGAGG</v>
      </c>
      <c r="C678" s="3">
        <f t="shared" si="43"/>
        <v>101</v>
      </c>
      <c r="D678" s="4" t="s">
        <v>1631</v>
      </c>
      <c r="E678" s="53" t="s">
        <v>680</v>
      </c>
      <c r="F678" s="5" t="str" cm="1">
        <f t="array" ref="F678">[1]!revcom(E678)</f>
        <v>gcctaggttatcccatatcacaata</v>
      </c>
      <c r="G678" s="1">
        <v>677</v>
      </c>
      <c r="H678" s="1">
        <v>701</v>
      </c>
      <c r="I678" s="1">
        <f t="shared" si="40"/>
        <v>25</v>
      </c>
      <c r="J678" s="1" t="str">
        <f t="shared" si="41"/>
        <v>I7</v>
      </c>
      <c r="K678" s="4" t="s">
        <v>1635</v>
      </c>
      <c r="L678" s="4" t="s">
        <v>1638</v>
      </c>
      <c r="M678" s="1">
        <v>1</v>
      </c>
      <c r="N678" t="s">
        <v>1644</v>
      </c>
    </row>
    <row r="679" spans="1:14" x14ac:dyDescent="0.25">
      <c r="A679" s="3">
        <v>1678</v>
      </c>
      <c r="B679" s="5" t="str">
        <f t="shared" si="42"/>
        <v>ctaccaactggtcggggtttgaaactgcctaggttatcccatatcacaatttttttgaattcgctagctaggtcttgaCCGGTTCCTGCGTCAGCTCGAGG</v>
      </c>
      <c r="C679" s="3">
        <f t="shared" si="43"/>
        <v>101</v>
      </c>
      <c r="D679" s="4" t="s">
        <v>1631</v>
      </c>
      <c r="E679" s="53" t="s">
        <v>681</v>
      </c>
      <c r="F679" s="5" t="str" cm="1">
        <f t="array" ref="F679">[1]!revcom(E679)</f>
        <v>tgcctaggttatcccatatcacaat</v>
      </c>
      <c r="G679" s="1">
        <v>678</v>
      </c>
      <c r="H679" s="1">
        <v>702</v>
      </c>
      <c r="I679" s="1">
        <f t="shared" si="40"/>
        <v>25</v>
      </c>
      <c r="J679" s="1" t="str">
        <f t="shared" si="41"/>
        <v>I7</v>
      </c>
      <c r="K679" s="4" t="s">
        <v>1635</v>
      </c>
      <c r="L679" s="4" t="s">
        <v>1638</v>
      </c>
      <c r="M679" s="1">
        <v>1</v>
      </c>
      <c r="N679" t="s">
        <v>1644</v>
      </c>
    </row>
    <row r="680" spans="1:14" x14ac:dyDescent="0.25">
      <c r="A680" s="3">
        <v>1679</v>
      </c>
      <c r="B680" s="5" t="str">
        <f t="shared" si="42"/>
        <v>ctaccaactggtcggggtttgaaacatgcctaggttatcccatatcacaattttttgaattcgctagctaggtcttgaCCGGTTCCTGCGTCAGCTCGAGG</v>
      </c>
      <c r="C680" s="3">
        <f t="shared" si="43"/>
        <v>101</v>
      </c>
      <c r="D680" s="4" t="s">
        <v>1631</v>
      </c>
      <c r="E680" s="53" t="s">
        <v>682</v>
      </c>
      <c r="F680" s="5" t="str" cm="1">
        <f t="array" ref="F680">[1]!revcom(E680)</f>
        <v>atgcctaggttatcccatatcacaa</v>
      </c>
      <c r="G680" s="1">
        <v>679</v>
      </c>
      <c r="H680" s="1">
        <v>703</v>
      </c>
      <c r="I680" s="1">
        <f t="shared" si="40"/>
        <v>25</v>
      </c>
      <c r="J680" s="1" t="str">
        <f t="shared" si="41"/>
        <v>I7</v>
      </c>
      <c r="K680" s="4" t="s">
        <v>1635</v>
      </c>
      <c r="L680" s="4" t="s">
        <v>1638</v>
      </c>
      <c r="M680" s="1">
        <v>1</v>
      </c>
      <c r="N680" t="s">
        <v>1644</v>
      </c>
    </row>
    <row r="681" spans="1:14" x14ac:dyDescent="0.25">
      <c r="A681" s="3">
        <v>1680</v>
      </c>
      <c r="B681" s="5" t="str">
        <f t="shared" si="42"/>
        <v>ctaccaactggtcggggtttgaaactatgcctaggttatcccatatcacattttttgaattcgctagctaggtcttgaCCGGTTCCTGCGTCAGCTCGAGG</v>
      </c>
      <c r="C681" s="3">
        <f t="shared" si="43"/>
        <v>101</v>
      </c>
      <c r="D681" s="4" t="s">
        <v>1631</v>
      </c>
      <c r="E681" s="53" t="s">
        <v>683</v>
      </c>
      <c r="F681" s="5" t="str" cm="1">
        <f t="array" ref="F681">[1]!revcom(E681)</f>
        <v>tatgcctaggttatcccatatcaca</v>
      </c>
      <c r="G681" s="1">
        <v>680</v>
      </c>
      <c r="H681" s="1">
        <v>704</v>
      </c>
      <c r="I681" s="1">
        <f t="shared" si="40"/>
        <v>25</v>
      </c>
      <c r="J681" s="1" t="str">
        <f t="shared" si="41"/>
        <v>I7</v>
      </c>
      <c r="K681" s="4" t="s">
        <v>1635</v>
      </c>
      <c r="L681" s="4" t="s">
        <v>1638</v>
      </c>
      <c r="M681" s="1">
        <v>1</v>
      </c>
      <c r="N681" t="s">
        <v>1644</v>
      </c>
    </row>
    <row r="682" spans="1:14" x14ac:dyDescent="0.25">
      <c r="A682" s="3">
        <v>1681</v>
      </c>
      <c r="B682" s="5" t="str">
        <f t="shared" si="42"/>
        <v>ctaccaactggtcggggtttgaaacgtatgcctaggttatcccatatcacttttttgaattcgctagctaggtcttgaCCGGTTCCTGCGTCAGCTCGAGG</v>
      </c>
      <c r="C682" s="3">
        <f t="shared" si="43"/>
        <v>101</v>
      </c>
      <c r="D682" s="4" t="s">
        <v>1631</v>
      </c>
      <c r="E682" s="53" t="s">
        <v>684</v>
      </c>
      <c r="F682" s="5" t="str" cm="1">
        <f t="array" ref="F682">[1]!revcom(E682)</f>
        <v>gtatgcctaggttatcccatatcac</v>
      </c>
      <c r="G682" s="1">
        <v>681</v>
      </c>
      <c r="H682" s="1">
        <v>705</v>
      </c>
      <c r="I682" s="1">
        <f t="shared" si="40"/>
        <v>25</v>
      </c>
      <c r="J682" s="1" t="str">
        <f t="shared" si="41"/>
        <v>I7</v>
      </c>
      <c r="K682" s="4" t="s">
        <v>1635</v>
      </c>
      <c r="L682" s="4" t="s">
        <v>1638</v>
      </c>
      <c r="M682" s="1">
        <v>1</v>
      </c>
      <c r="N682" t="s">
        <v>1644</v>
      </c>
    </row>
    <row r="683" spans="1:14" x14ac:dyDescent="0.25">
      <c r="A683" s="3">
        <v>1682</v>
      </c>
      <c r="B683" s="5" t="str">
        <f t="shared" si="42"/>
        <v>ctaccaactggtcggggtttgaaacagtatgcctaggttatcccatatcattttttgaattcgctagctaggtcttgaCCGGTTCCTGCGTCAGCTCGAGG</v>
      </c>
      <c r="C683" s="3">
        <f t="shared" si="43"/>
        <v>101</v>
      </c>
      <c r="D683" s="4" t="s">
        <v>1631</v>
      </c>
      <c r="E683" s="53" t="s">
        <v>685</v>
      </c>
      <c r="F683" s="5" t="str" cm="1">
        <f t="array" ref="F683">[1]!revcom(E683)</f>
        <v>agtatgcctaggttatcccatatca</v>
      </c>
      <c r="G683" s="1">
        <v>682</v>
      </c>
      <c r="H683" s="1">
        <v>706</v>
      </c>
      <c r="I683" s="1">
        <f t="shared" si="40"/>
        <v>25</v>
      </c>
      <c r="J683" s="1" t="str">
        <f t="shared" si="41"/>
        <v>I7</v>
      </c>
      <c r="K683" s="4" t="s">
        <v>1635</v>
      </c>
      <c r="L683" s="4" t="s">
        <v>1638</v>
      </c>
      <c r="M683" s="1">
        <v>1</v>
      </c>
      <c r="N683" t="s">
        <v>1644</v>
      </c>
    </row>
    <row r="684" spans="1:14" x14ac:dyDescent="0.25">
      <c r="A684" s="3">
        <v>1683</v>
      </c>
      <c r="B684" s="5" t="str">
        <f t="shared" si="42"/>
        <v>ctaccaactggtcggggtttgaaaccagtatgcctaggttatcccatatcttttttgaattcgctagctaggtcttgaCCGGTTCCTGCGTCAGCTCGAGG</v>
      </c>
      <c r="C684" s="3">
        <f t="shared" si="43"/>
        <v>101</v>
      </c>
      <c r="D684" s="4" t="s">
        <v>1631</v>
      </c>
      <c r="E684" s="53" t="s">
        <v>686</v>
      </c>
      <c r="F684" s="5" t="str" cm="1">
        <f t="array" ref="F684">[1]!revcom(E684)</f>
        <v>cagtatgcctaggttatcccatatc</v>
      </c>
      <c r="G684" s="1">
        <v>683</v>
      </c>
      <c r="H684" s="1">
        <v>707</v>
      </c>
      <c r="I684" s="1">
        <f t="shared" si="40"/>
        <v>25</v>
      </c>
      <c r="J684" s="1" t="str">
        <f t="shared" si="41"/>
        <v>I7</v>
      </c>
      <c r="K684" s="4" t="s">
        <v>1635</v>
      </c>
      <c r="L684" s="4" t="s">
        <v>1638</v>
      </c>
      <c r="M684" s="1">
        <v>1</v>
      </c>
      <c r="N684" t="s">
        <v>1644</v>
      </c>
    </row>
    <row r="685" spans="1:14" x14ac:dyDescent="0.25">
      <c r="A685" s="3">
        <v>1684</v>
      </c>
      <c r="B685" s="5" t="str">
        <f t="shared" si="42"/>
        <v>ctaccaactggtcggggtttgaaacgcagtatgcctaggttatcccatatttttttgaattcgctagctaggtcttgaCCGGTTCCTGCGTCAGCTCGAGG</v>
      </c>
      <c r="C685" s="3">
        <f t="shared" si="43"/>
        <v>101</v>
      </c>
      <c r="D685" s="4" t="s">
        <v>1631</v>
      </c>
      <c r="E685" s="53" t="s">
        <v>687</v>
      </c>
      <c r="F685" s="5" t="str" cm="1">
        <f t="array" ref="F685">[1]!revcom(E685)</f>
        <v>gcagtatgcctaggttatcccatat</v>
      </c>
      <c r="G685" s="1">
        <v>684</v>
      </c>
      <c r="H685" s="1">
        <v>708</v>
      </c>
      <c r="I685" s="1">
        <f t="shared" si="40"/>
        <v>25</v>
      </c>
      <c r="J685" s="1" t="str">
        <f t="shared" si="41"/>
        <v>I7</v>
      </c>
      <c r="K685" s="4" t="s">
        <v>1635</v>
      </c>
      <c r="L685" s="4" t="s">
        <v>1638</v>
      </c>
      <c r="M685" s="1">
        <v>1</v>
      </c>
      <c r="N685" t="s">
        <v>1644</v>
      </c>
    </row>
    <row r="686" spans="1:14" x14ac:dyDescent="0.25">
      <c r="A686" s="3">
        <v>1685</v>
      </c>
      <c r="B686" s="5" t="str">
        <f t="shared" si="42"/>
        <v>ctaccaactggtcggggtttgaaactgcagtatgcctaggttatcccatattttttgaattcgctagctaggtcttgaCCGGTTCCTGCGTCAGCTCGAGG</v>
      </c>
      <c r="C686" s="3">
        <f t="shared" si="43"/>
        <v>101</v>
      </c>
      <c r="D686" s="4" t="s">
        <v>1631</v>
      </c>
      <c r="E686" s="53" t="s">
        <v>688</v>
      </c>
      <c r="F686" s="5" t="str" cm="1">
        <f t="array" ref="F686">[1]!revcom(E686)</f>
        <v>tgcagtatgcctaggttatcccata</v>
      </c>
      <c r="G686" s="1">
        <v>685</v>
      </c>
      <c r="H686" s="1">
        <v>709</v>
      </c>
      <c r="I686" s="1">
        <f t="shared" si="40"/>
        <v>25</v>
      </c>
      <c r="J686" s="1" t="str">
        <f t="shared" si="41"/>
        <v>I7</v>
      </c>
      <c r="K686" s="4" t="s">
        <v>1635</v>
      </c>
      <c r="L686" s="4" t="s">
        <v>1638</v>
      </c>
      <c r="M686" s="1">
        <v>1</v>
      </c>
      <c r="N686" t="s">
        <v>1644</v>
      </c>
    </row>
    <row r="687" spans="1:14" x14ac:dyDescent="0.25">
      <c r="A687" s="3">
        <v>1686</v>
      </c>
      <c r="B687" s="5" t="str">
        <f t="shared" si="42"/>
        <v>ctaccaactggtcggggtttgaaacgtgcagtatgcctaggttatcccatttttttgaattcgctagctaggtcttgaCCGGTTCCTGCGTCAGCTCGAGG</v>
      </c>
      <c r="C687" s="3">
        <f t="shared" si="43"/>
        <v>101</v>
      </c>
      <c r="D687" s="4" t="s">
        <v>1631</v>
      </c>
      <c r="E687" s="53" t="s">
        <v>689</v>
      </c>
      <c r="F687" s="5" t="str" cm="1">
        <f t="array" ref="F687">[1]!revcom(E687)</f>
        <v>gtgcagtatgcctaggttatcccat</v>
      </c>
      <c r="G687" s="1">
        <v>686</v>
      </c>
      <c r="H687" s="1">
        <v>710</v>
      </c>
      <c r="I687" s="1">
        <f t="shared" si="40"/>
        <v>25</v>
      </c>
      <c r="J687" s="1" t="str">
        <f t="shared" si="41"/>
        <v>I7</v>
      </c>
      <c r="K687" s="4" t="s">
        <v>1635</v>
      </c>
      <c r="L687" s="4" t="s">
        <v>1638</v>
      </c>
      <c r="M687" s="1">
        <v>1</v>
      </c>
      <c r="N687" t="s">
        <v>1644</v>
      </c>
    </row>
    <row r="688" spans="1:14" x14ac:dyDescent="0.25">
      <c r="A688" s="3">
        <v>1687</v>
      </c>
      <c r="B688" s="5" t="str">
        <f t="shared" si="42"/>
        <v>ctaccaactggtcggggtttgaaacagtgcagtatgcctaggttatcccattttttgaattcgctagctaggtcttgaCCGGTTCCTGCGTCAGCTCGAGG</v>
      </c>
      <c r="C688" s="3">
        <f t="shared" si="43"/>
        <v>101</v>
      </c>
      <c r="D688" s="4" t="s">
        <v>1631</v>
      </c>
      <c r="E688" s="53" t="s">
        <v>690</v>
      </c>
      <c r="F688" s="5" t="str" cm="1">
        <f t="array" ref="F688">[1]!revcom(E688)</f>
        <v>agtgcagtatgcctaggttatccca</v>
      </c>
      <c r="G688" s="1">
        <v>687</v>
      </c>
      <c r="H688" s="1">
        <v>711</v>
      </c>
      <c r="I688" s="1">
        <f t="shared" si="40"/>
        <v>25</v>
      </c>
      <c r="J688" s="1" t="str">
        <f t="shared" si="41"/>
        <v>I7</v>
      </c>
      <c r="K688" s="4" t="s">
        <v>1635</v>
      </c>
      <c r="L688" s="4" t="s">
        <v>1638</v>
      </c>
      <c r="M688" s="1">
        <v>1</v>
      </c>
      <c r="N688" t="s">
        <v>1644</v>
      </c>
    </row>
    <row r="689" spans="1:14" x14ac:dyDescent="0.25">
      <c r="A689" s="3">
        <v>1688</v>
      </c>
      <c r="B689" s="5" t="str">
        <f t="shared" si="42"/>
        <v>ctaccaactggtcggggtttgaaaccagtgcagtatgcctaggttatcccttttttgaattcgctagctaggtcttgaCCGGTTCCTGCGTCAGCTCGAGG</v>
      </c>
      <c r="C689" s="3">
        <f t="shared" si="43"/>
        <v>101</v>
      </c>
      <c r="D689" s="4" t="s">
        <v>1631</v>
      </c>
      <c r="E689" s="53" t="s">
        <v>691</v>
      </c>
      <c r="F689" s="5" t="str" cm="1">
        <f t="array" ref="F689">[1]!revcom(E689)</f>
        <v>cagtgcagtatgcctaggttatccc</v>
      </c>
      <c r="G689" s="1">
        <v>688</v>
      </c>
      <c r="H689" s="1">
        <v>712</v>
      </c>
      <c r="I689" s="1">
        <f t="shared" si="40"/>
        <v>25</v>
      </c>
      <c r="J689" s="1" t="str">
        <f t="shared" si="41"/>
        <v>I7</v>
      </c>
      <c r="K689" s="4" t="s">
        <v>1635</v>
      </c>
      <c r="L689" s="4" t="s">
        <v>1638</v>
      </c>
      <c r="M689" s="1">
        <v>1</v>
      </c>
      <c r="N689" t="s">
        <v>1644</v>
      </c>
    </row>
    <row r="690" spans="1:14" x14ac:dyDescent="0.25">
      <c r="A690" s="3">
        <v>1689</v>
      </c>
      <c r="B690" s="5" t="str">
        <f t="shared" si="42"/>
        <v>ctaccaactggtcggggtttgaaacacagtgcagtatgcctaggttatccttttttgaattcgctagctaggtcttgaCCGGTTCCTGCGTCAGCTCGAGG</v>
      </c>
      <c r="C690" s="3">
        <f t="shared" si="43"/>
        <v>101</v>
      </c>
      <c r="D690" s="4" t="s">
        <v>1631</v>
      </c>
      <c r="E690" s="53" t="s">
        <v>692</v>
      </c>
      <c r="F690" s="5" t="str" cm="1">
        <f t="array" ref="F690">[1]!revcom(E690)</f>
        <v>acagtgcagtatgcctaggttatcc</v>
      </c>
      <c r="G690" s="1">
        <v>689</v>
      </c>
      <c r="H690" s="1">
        <v>713</v>
      </c>
      <c r="I690" s="1">
        <f t="shared" si="40"/>
        <v>25</v>
      </c>
      <c r="J690" s="1" t="str">
        <f t="shared" si="41"/>
        <v>I7</v>
      </c>
      <c r="K690" s="4" t="s">
        <v>1635</v>
      </c>
      <c r="L690" s="4" t="s">
        <v>1638</v>
      </c>
      <c r="M690" s="1">
        <v>1</v>
      </c>
      <c r="N690" t="s">
        <v>1644</v>
      </c>
    </row>
    <row r="691" spans="1:14" x14ac:dyDescent="0.25">
      <c r="A691" s="3">
        <v>1690</v>
      </c>
      <c r="B691" s="5" t="str">
        <f t="shared" si="42"/>
        <v>ctaccaactggtcggggtttgaaactacagtgcagtatgcctaggttatcttttttgaattcgctagctaggtcttgaCCGGTTCCTGCGTCAGCTCGAGG</v>
      </c>
      <c r="C691" s="3">
        <f t="shared" si="43"/>
        <v>101</v>
      </c>
      <c r="D691" s="4" t="s">
        <v>1631</v>
      </c>
      <c r="E691" s="53" t="s">
        <v>693</v>
      </c>
      <c r="F691" s="5" t="str" cm="1">
        <f t="array" ref="F691">[1]!revcom(E691)</f>
        <v>tacagtgcagtatgcctaggttatc</v>
      </c>
      <c r="G691" s="1">
        <v>690</v>
      </c>
      <c r="H691" s="1">
        <v>714</v>
      </c>
      <c r="I691" s="1">
        <f t="shared" si="40"/>
        <v>25</v>
      </c>
      <c r="J691" s="1" t="str">
        <f t="shared" si="41"/>
        <v>I7</v>
      </c>
      <c r="K691" s="4" t="s">
        <v>1635</v>
      </c>
      <c r="L691" s="4" t="s">
        <v>1638</v>
      </c>
      <c r="M691" s="1">
        <v>1</v>
      </c>
      <c r="N691" t="s">
        <v>1644</v>
      </c>
    </row>
    <row r="692" spans="1:14" x14ac:dyDescent="0.25">
      <c r="A692" s="3">
        <v>1691</v>
      </c>
      <c r="B692" s="5" t="str">
        <f t="shared" si="42"/>
        <v>ctaccaactggtcggggtttgaaacgtacagtgcagtatgcctaggttatttttttgaattcgctagctaggtcttgaCCGGTTCCTGCGTCAGCTCGAGG</v>
      </c>
      <c r="C692" s="3">
        <f t="shared" si="43"/>
        <v>101</v>
      </c>
      <c r="D692" s="4" t="s">
        <v>1631</v>
      </c>
      <c r="E692" s="53" t="s">
        <v>694</v>
      </c>
      <c r="F692" s="5" t="str" cm="1">
        <f t="array" ref="F692">[1]!revcom(E692)</f>
        <v>gtacagtgcagtatgcctaggttat</v>
      </c>
      <c r="G692" s="1">
        <v>691</v>
      </c>
      <c r="H692" s="1">
        <v>715</v>
      </c>
      <c r="I692" s="1">
        <f t="shared" si="40"/>
        <v>25</v>
      </c>
      <c r="J692" s="1" t="str">
        <f t="shared" si="41"/>
        <v>I7</v>
      </c>
      <c r="K692" s="4" t="s">
        <v>1635</v>
      </c>
      <c r="L692" s="4" t="s">
        <v>1638</v>
      </c>
      <c r="M692" s="1">
        <v>1</v>
      </c>
      <c r="N692" t="s">
        <v>1644</v>
      </c>
    </row>
    <row r="693" spans="1:14" x14ac:dyDescent="0.25">
      <c r="A693" s="3">
        <v>1692</v>
      </c>
      <c r="B693" s="5" t="str">
        <f t="shared" si="42"/>
        <v>ctaccaactggtcggggtttgaaactgtacagtgcagtatgcctaggttattttttgaattcgctagctaggtcttgaCCGGTTCCTGCGTCAGCTCGAGG</v>
      </c>
      <c r="C693" s="3">
        <f t="shared" si="43"/>
        <v>101</v>
      </c>
      <c r="D693" s="4" t="s">
        <v>1631</v>
      </c>
      <c r="E693" s="53" t="s">
        <v>695</v>
      </c>
      <c r="F693" s="5" t="str" cm="1">
        <f t="array" ref="F693">[1]!revcom(E693)</f>
        <v>tgtacagtgcagtatgcctaggtta</v>
      </c>
      <c r="G693" s="1">
        <v>692</v>
      </c>
      <c r="H693" s="1">
        <v>716</v>
      </c>
      <c r="I693" s="1">
        <f t="shared" si="40"/>
        <v>25</v>
      </c>
      <c r="J693" s="1" t="str">
        <f t="shared" si="41"/>
        <v>I7</v>
      </c>
      <c r="K693" s="4" t="s">
        <v>1635</v>
      </c>
      <c r="L693" s="4" t="s">
        <v>1638</v>
      </c>
      <c r="M693" s="1">
        <v>1</v>
      </c>
      <c r="N693" t="s">
        <v>1644</v>
      </c>
    </row>
    <row r="694" spans="1:14" x14ac:dyDescent="0.25">
      <c r="A694" s="3">
        <v>1693</v>
      </c>
      <c r="B694" s="5" t="str">
        <f t="shared" si="42"/>
        <v>ctaccaactggtcggggtttgaaacgtgtacagtgcagtatgcctaggttttttttgaattcgctagctaggtcttgaCCGGTTCCTGCGTCAGCTCGAGG</v>
      </c>
      <c r="C694" s="3">
        <f t="shared" si="43"/>
        <v>101</v>
      </c>
      <c r="D694" s="4" t="s">
        <v>1631</v>
      </c>
      <c r="E694" s="53" t="s">
        <v>696</v>
      </c>
      <c r="F694" s="5" t="str" cm="1">
        <f t="array" ref="F694">[1]!revcom(E694)</f>
        <v>gtgtacagtgcagtatgcctaggtt</v>
      </c>
      <c r="G694" s="1">
        <v>693</v>
      </c>
      <c r="H694" s="1">
        <v>717</v>
      </c>
      <c r="I694" s="1">
        <f t="shared" si="40"/>
        <v>25</v>
      </c>
      <c r="J694" s="1" t="str">
        <f t="shared" si="41"/>
        <v>I7</v>
      </c>
      <c r="K694" s="4" t="s">
        <v>1635</v>
      </c>
      <c r="L694" s="4" t="s">
        <v>1638</v>
      </c>
      <c r="M694" s="1">
        <v>1</v>
      </c>
      <c r="N694" t="s">
        <v>1644</v>
      </c>
    </row>
    <row r="695" spans="1:14" x14ac:dyDescent="0.25">
      <c r="A695" s="3">
        <v>1694</v>
      </c>
      <c r="B695" s="5" t="str">
        <f t="shared" si="42"/>
        <v>ctaccaactggtcggggtttgaaacagtgtacagtgcagtatgcctaggtttttttgaattcgctagctaggtcttgaCCGGTTCCTGCGTCAGCTCGAGG</v>
      </c>
      <c r="C695" s="3">
        <f t="shared" si="43"/>
        <v>101</v>
      </c>
      <c r="D695" s="4" t="s">
        <v>1631</v>
      </c>
      <c r="E695" s="53" t="s">
        <v>697</v>
      </c>
      <c r="F695" s="5" t="str" cm="1">
        <f t="array" ref="F695">[1]!revcom(E695)</f>
        <v>agtgtacagtgcagtatgcctaggt</v>
      </c>
      <c r="G695" s="1">
        <v>694</v>
      </c>
      <c r="H695" s="1">
        <v>718</v>
      </c>
      <c r="I695" s="1">
        <f t="shared" si="40"/>
        <v>25</v>
      </c>
      <c r="J695" s="1" t="str">
        <f t="shared" si="41"/>
        <v>I7</v>
      </c>
      <c r="K695" s="4" t="s">
        <v>1635</v>
      </c>
      <c r="L695" s="4" t="s">
        <v>1638</v>
      </c>
      <c r="M695" s="1">
        <v>1</v>
      </c>
      <c r="N695" t="s">
        <v>1644</v>
      </c>
    </row>
    <row r="696" spans="1:14" x14ac:dyDescent="0.25">
      <c r="A696" s="3">
        <v>1695</v>
      </c>
      <c r="B696" s="5" t="str">
        <f t="shared" si="42"/>
        <v>ctaccaactggtcggggtttgaaacgagtgtacagtgcagtatgcctaggttttttgaattcgctagctaggtcttgaCCGGTTCCTGCGTCAGCTCGAGG</v>
      </c>
      <c r="C696" s="3">
        <f t="shared" si="43"/>
        <v>101</v>
      </c>
      <c r="D696" s="4" t="s">
        <v>1631</v>
      </c>
      <c r="E696" s="53" t="s">
        <v>698</v>
      </c>
      <c r="F696" s="5" t="str" cm="1">
        <f t="array" ref="F696">[1]!revcom(E696)</f>
        <v>gagtgtacagtgcagtatgcctagg</v>
      </c>
      <c r="G696" s="1">
        <v>695</v>
      </c>
      <c r="H696" s="1">
        <v>719</v>
      </c>
      <c r="I696" s="1">
        <f t="shared" si="40"/>
        <v>25</v>
      </c>
      <c r="J696" s="1" t="str">
        <f t="shared" si="41"/>
        <v>I7</v>
      </c>
      <c r="K696" s="4" t="s">
        <v>1635</v>
      </c>
      <c r="L696" s="4" t="s">
        <v>1638</v>
      </c>
      <c r="M696" s="1">
        <v>1</v>
      </c>
      <c r="N696" t="s">
        <v>1644</v>
      </c>
    </row>
    <row r="697" spans="1:14" x14ac:dyDescent="0.25">
      <c r="A697" s="3">
        <v>1696</v>
      </c>
      <c r="B697" s="5" t="str">
        <f t="shared" si="42"/>
        <v>ctaccaactggtcggggtttgaaacagagtgtacagtgcagtatgcctagttttttgaattcgctagctaggtcttgaCCGGTTCCTGCGTCAGCTCGAGG</v>
      </c>
      <c r="C697" s="3">
        <f t="shared" si="43"/>
        <v>101</v>
      </c>
      <c r="D697" s="4" t="s">
        <v>1631</v>
      </c>
      <c r="E697" s="53" t="s">
        <v>699</v>
      </c>
      <c r="F697" s="5" t="str" cm="1">
        <f t="array" ref="F697">[1]!revcom(E697)</f>
        <v>agagtgtacagtgcagtatgcctag</v>
      </c>
      <c r="G697" s="1">
        <v>696</v>
      </c>
      <c r="H697" s="1">
        <v>720</v>
      </c>
      <c r="I697" s="1">
        <f t="shared" si="40"/>
        <v>25</v>
      </c>
      <c r="J697" s="1" t="str">
        <f t="shared" si="41"/>
        <v>I7</v>
      </c>
      <c r="K697" s="4" t="s">
        <v>1635</v>
      </c>
      <c r="L697" s="4" t="s">
        <v>1638</v>
      </c>
      <c r="M697" s="1">
        <v>1</v>
      </c>
      <c r="N697" t="s">
        <v>1644</v>
      </c>
    </row>
    <row r="698" spans="1:14" x14ac:dyDescent="0.25">
      <c r="A698" s="3">
        <v>1697</v>
      </c>
      <c r="B698" s="5" t="str">
        <f t="shared" si="42"/>
        <v>ctaccaactggtcggggtttgaaaccagagtgtacagtgcagtatgcctattttttgaattcgctagctaggtcttgaCCGGTTCCTGCGTCAGCTCGAGG</v>
      </c>
      <c r="C698" s="3">
        <f t="shared" si="43"/>
        <v>101</v>
      </c>
      <c r="D698" s="4" t="s">
        <v>1631</v>
      </c>
      <c r="E698" s="53" t="s">
        <v>700</v>
      </c>
      <c r="F698" s="5" t="str" cm="1">
        <f t="array" ref="F698">[1]!revcom(E698)</f>
        <v>cagagtgtacagtgcagtatgccta</v>
      </c>
      <c r="G698" s="1">
        <v>697</v>
      </c>
      <c r="H698" s="1">
        <v>721</v>
      </c>
      <c r="I698" s="1">
        <f t="shared" si="40"/>
        <v>25</v>
      </c>
      <c r="J698" s="1" t="str">
        <f t="shared" si="41"/>
        <v>I7</v>
      </c>
      <c r="K698" s="4" t="s">
        <v>1635</v>
      </c>
      <c r="L698" s="4" t="s">
        <v>1638</v>
      </c>
      <c r="M698" s="1">
        <v>1</v>
      </c>
      <c r="N698" t="s">
        <v>1644</v>
      </c>
    </row>
    <row r="699" spans="1:14" x14ac:dyDescent="0.25">
      <c r="A699" s="3">
        <v>1698</v>
      </c>
      <c r="B699" s="5" t="str">
        <f t="shared" si="42"/>
        <v>ctaccaactggtcggggtttgaaactcagagtgtacagtgcagtatgcctttttttgaattcgctagctaggtcttgaCCGGTTCCTGCGTCAGCTCGAGG</v>
      </c>
      <c r="C699" s="3">
        <f t="shared" si="43"/>
        <v>101</v>
      </c>
      <c r="D699" s="4" t="s">
        <v>1631</v>
      </c>
      <c r="E699" s="53" t="s">
        <v>701</v>
      </c>
      <c r="F699" s="5" t="str" cm="1">
        <f t="array" ref="F699">[1]!revcom(E699)</f>
        <v>tcagagtgtacagtgcagtatgcct</v>
      </c>
      <c r="G699" s="1">
        <v>698</v>
      </c>
      <c r="H699" s="1">
        <v>722</v>
      </c>
      <c r="I699" s="1">
        <f t="shared" si="40"/>
        <v>25</v>
      </c>
      <c r="J699" s="1" t="str">
        <f t="shared" si="41"/>
        <v>I7</v>
      </c>
      <c r="K699" s="4" t="s">
        <v>1635</v>
      </c>
      <c r="L699" s="4" t="s">
        <v>1638</v>
      </c>
      <c r="M699" s="1">
        <v>1</v>
      </c>
      <c r="N699" t="s">
        <v>1644</v>
      </c>
    </row>
    <row r="700" spans="1:14" x14ac:dyDescent="0.25">
      <c r="A700" s="3">
        <v>1699</v>
      </c>
      <c r="B700" s="5" t="str">
        <f t="shared" si="42"/>
        <v>ctaccaactggtcggggtttgaaacgtcagagtgtacagtgcagtatgccttttttgaattcgctagctaggtcttgaCCGGTTCCTGCGTCAGCTCGAGG</v>
      </c>
      <c r="C700" s="3">
        <f t="shared" si="43"/>
        <v>101</v>
      </c>
      <c r="D700" s="4" t="s">
        <v>1631</v>
      </c>
      <c r="E700" s="53" t="s">
        <v>702</v>
      </c>
      <c r="F700" s="5" t="str" cm="1">
        <f t="array" ref="F700">[1]!revcom(E700)</f>
        <v>gtcagagtgtacagtgcagtatgcc</v>
      </c>
      <c r="G700" s="1">
        <v>699</v>
      </c>
      <c r="H700" s="1">
        <v>723</v>
      </c>
      <c r="I700" s="1">
        <f t="shared" si="40"/>
        <v>25</v>
      </c>
      <c r="J700" s="1" t="str">
        <f t="shared" si="41"/>
        <v>I7</v>
      </c>
      <c r="K700" s="4" t="s">
        <v>1635</v>
      </c>
      <c r="L700" s="4" t="s">
        <v>1638</v>
      </c>
      <c r="M700" s="1">
        <v>1</v>
      </c>
      <c r="N700" t="s">
        <v>1644</v>
      </c>
    </row>
    <row r="701" spans="1:14" x14ac:dyDescent="0.25">
      <c r="A701" s="3">
        <v>1700</v>
      </c>
      <c r="B701" s="5" t="str">
        <f t="shared" si="42"/>
        <v>ctaccaactggtcggggtttgaaactgtcagagtgtacagtgcagtatgcttttttgaattcgctagctaggtcttgaCCGGTTCCTGCGTCAGCTCGAGG</v>
      </c>
      <c r="C701" s="3">
        <f t="shared" si="43"/>
        <v>101</v>
      </c>
      <c r="D701" s="4" t="s">
        <v>1631</v>
      </c>
      <c r="E701" s="53" t="s">
        <v>703</v>
      </c>
      <c r="F701" s="5" t="str" cm="1">
        <f t="array" ref="F701">[1]!revcom(E701)</f>
        <v>tgtcagagtgtacagtgcagtatgc</v>
      </c>
      <c r="G701" s="1">
        <v>700</v>
      </c>
      <c r="H701" s="1">
        <v>724</v>
      </c>
      <c r="I701" s="1">
        <f t="shared" si="40"/>
        <v>25</v>
      </c>
      <c r="J701" s="1" t="str">
        <f t="shared" si="41"/>
        <v>I7</v>
      </c>
      <c r="K701" s="4" t="s">
        <v>1635</v>
      </c>
      <c r="L701" s="4" t="s">
        <v>1638</v>
      </c>
      <c r="M701" s="1">
        <v>1</v>
      </c>
      <c r="N701" t="s">
        <v>1644</v>
      </c>
    </row>
    <row r="702" spans="1:14" x14ac:dyDescent="0.25">
      <c r="A702" s="3">
        <v>1701</v>
      </c>
      <c r="B702" s="5" t="str">
        <f t="shared" si="42"/>
        <v>ctaccaactggtcggggtttgaaacatgtcagagtgtacagtgcagtatgttttttgaattcgctagctaggtcttgaCCGGTTCCTGCGTCAGCTCGAGG</v>
      </c>
      <c r="C702" s="3">
        <f t="shared" si="43"/>
        <v>101</v>
      </c>
      <c r="D702" s="4" t="s">
        <v>1631</v>
      </c>
      <c r="E702" s="53" t="s">
        <v>704</v>
      </c>
      <c r="F702" s="5" t="str" cm="1">
        <f t="array" ref="F702">[1]!revcom(E702)</f>
        <v>atgtcagagtgtacagtgcagtatg</v>
      </c>
      <c r="G702" s="1">
        <v>701</v>
      </c>
      <c r="H702" s="1">
        <v>725</v>
      </c>
      <c r="I702" s="1">
        <f t="shared" si="40"/>
        <v>25</v>
      </c>
      <c r="J702" s="1" t="str">
        <f t="shared" si="41"/>
        <v>I7</v>
      </c>
      <c r="K702" s="4" t="s">
        <v>1635</v>
      </c>
      <c r="L702" s="4" t="s">
        <v>1638</v>
      </c>
      <c r="M702" s="1">
        <v>1</v>
      </c>
      <c r="N702" t="s">
        <v>1644</v>
      </c>
    </row>
    <row r="703" spans="1:14" x14ac:dyDescent="0.25">
      <c r="A703" s="3">
        <v>1702</v>
      </c>
      <c r="B703" s="5" t="str">
        <f t="shared" si="42"/>
        <v>ctaccaactggtcggggtttgaaactatgtcagagtgtacagtgcagtatttttttgaattcgctagctaggtcttgaCCGGTTCCTGCGTCAGCTCGAGG</v>
      </c>
      <c r="C703" s="3">
        <f t="shared" si="43"/>
        <v>101</v>
      </c>
      <c r="D703" s="4" t="s">
        <v>1631</v>
      </c>
      <c r="E703" s="53" t="s">
        <v>705</v>
      </c>
      <c r="F703" s="5" t="str" cm="1">
        <f t="array" ref="F703">[1]!revcom(E703)</f>
        <v>tatgtcagagtgtacagtgcagtat</v>
      </c>
      <c r="G703" s="1">
        <v>702</v>
      </c>
      <c r="H703" s="1">
        <v>726</v>
      </c>
      <c r="I703" s="1">
        <f t="shared" si="40"/>
        <v>25</v>
      </c>
      <c r="J703" s="1" t="str">
        <f t="shared" si="41"/>
        <v>I7</v>
      </c>
      <c r="K703" s="4" t="s">
        <v>1635</v>
      </c>
      <c r="L703" s="4" t="s">
        <v>1638</v>
      </c>
      <c r="M703" s="1">
        <v>1</v>
      </c>
      <c r="N703" t="s">
        <v>1644</v>
      </c>
    </row>
    <row r="704" spans="1:14" x14ac:dyDescent="0.25">
      <c r="A704" s="3">
        <v>1703</v>
      </c>
      <c r="B704" s="5" t="str">
        <f t="shared" si="42"/>
        <v>ctaccaactggtcggggtttgaaacatatgtcagagtgtacagtgcagtattttttgaattcgctagctaggtcttgaCCGGTTCCTGCGTCAGCTCGAGG</v>
      </c>
      <c r="C704" s="3">
        <f t="shared" si="43"/>
        <v>101</v>
      </c>
      <c r="D704" s="4" t="s">
        <v>1631</v>
      </c>
      <c r="E704" s="53" t="s">
        <v>706</v>
      </c>
      <c r="F704" s="5" t="str" cm="1">
        <f t="array" ref="F704">[1]!revcom(E704)</f>
        <v>atatgtcagagtgtacagtgcagta</v>
      </c>
      <c r="G704" s="1">
        <v>703</v>
      </c>
      <c r="H704" s="1">
        <v>727</v>
      </c>
      <c r="I704" s="1">
        <f t="shared" si="40"/>
        <v>25</v>
      </c>
      <c r="J704" s="1" t="str">
        <f t="shared" si="41"/>
        <v>I7</v>
      </c>
      <c r="K704" s="4" t="s">
        <v>1635</v>
      </c>
      <c r="L704" s="4" t="s">
        <v>1638</v>
      </c>
      <c r="M704" s="1">
        <v>1</v>
      </c>
      <c r="N704" t="s">
        <v>1644</v>
      </c>
    </row>
    <row r="705" spans="1:14" x14ac:dyDescent="0.25">
      <c r="A705" s="3">
        <v>1704</v>
      </c>
      <c r="B705" s="5" t="str">
        <f t="shared" si="42"/>
        <v>ctaccaactggtcggggtttgaaaccatatgtcagagtgtacagtgcagtttttttgaattcgctagctaggtcttgaCCGGTTCCTGCGTCAGCTCGAGG</v>
      </c>
      <c r="C705" s="3">
        <f t="shared" si="43"/>
        <v>101</v>
      </c>
      <c r="D705" s="4" t="s">
        <v>1631</v>
      </c>
      <c r="E705" s="53" t="s">
        <v>707</v>
      </c>
      <c r="F705" s="5" t="str" cm="1">
        <f t="array" ref="F705">[1]!revcom(E705)</f>
        <v>catatgtcagagtgtacagtgcagt</v>
      </c>
      <c r="G705" s="1">
        <v>704</v>
      </c>
      <c r="H705" s="1">
        <v>728</v>
      </c>
      <c r="I705" s="1">
        <f t="shared" si="40"/>
        <v>25</v>
      </c>
      <c r="J705" s="1" t="str">
        <f t="shared" si="41"/>
        <v>I7</v>
      </c>
      <c r="K705" s="4" t="s">
        <v>1635</v>
      </c>
      <c r="L705" s="4" t="s">
        <v>1638</v>
      </c>
      <c r="M705" s="1">
        <v>1</v>
      </c>
      <c r="N705" t="s">
        <v>1644</v>
      </c>
    </row>
    <row r="706" spans="1:14" x14ac:dyDescent="0.25">
      <c r="A706" s="3">
        <v>1705</v>
      </c>
      <c r="B706" s="5" t="str">
        <f t="shared" si="42"/>
        <v>ctaccaactggtcggggtttgaaactcatatgtcagagtgtacagtgcagttttttgaattcgctagctaggtcttgaCCGGTTCCTGCGTCAGCTCGAGG</v>
      </c>
      <c r="C706" s="3">
        <f t="shared" si="43"/>
        <v>101</v>
      </c>
      <c r="D706" s="4" t="s">
        <v>1631</v>
      </c>
      <c r="E706" s="53" t="s">
        <v>708</v>
      </c>
      <c r="F706" s="5" t="str" cm="1">
        <f t="array" ref="F706">[1]!revcom(E706)</f>
        <v>tcatatgtcagagtgtacagtgcag</v>
      </c>
      <c r="G706" s="1">
        <v>705</v>
      </c>
      <c r="H706" s="1">
        <v>729</v>
      </c>
      <c r="I706" s="1">
        <f t="shared" ref="I706:I769" si="44">LEN(E706)</f>
        <v>25</v>
      </c>
      <c r="J706" s="1" t="str">
        <f t="shared" ref="J706:J769" si="45">IF(H706&lt;121,"E6",IF(H706&lt;145,"E6I6",IF(H706&lt;320,"I6",IF(H706&lt;344,"I6E7",IF(H706&lt;375,"E7",IF(H706&lt;399,"E7I7",IF(H706&lt;818,"I7","I7E8")))))))</f>
        <v>I7</v>
      </c>
      <c r="K706" s="4" t="s">
        <v>1635</v>
      </c>
      <c r="L706" s="4" t="s">
        <v>1638</v>
      </c>
      <c r="M706" s="1">
        <v>1</v>
      </c>
      <c r="N706" t="s">
        <v>1644</v>
      </c>
    </row>
    <row r="707" spans="1:14" x14ac:dyDescent="0.25">
      <c r="A707" s="3">
        <v>1706</v>
      </c>
      <c r="B707" s="5" t="str">
        <f t="shared" ref="B707:B770" si="46">_xlfn.CONCAT(D707,F707,K707,L707)</f>
        <v>ctaccaactggtcggggtttgaaacttcatatgtcagagtgtacagtgcattttttgaattcgctagctaggtcttgaCCGGTTCCTGCGTCAGCTCGAGG</v>
      </c>
      <c r="C707" s="3">
        <f t="shared" ref="C707:C770" si="47">LEN(B707)</f>
        <v>101</v>
      </c>
      <c r="D707" s="4" t="s">
        <v>1631</v>
      </c>
      <c r="E707" s="53" t="s">
        <v>709</v>
      </c>
      <c r="F707" s="5" t="str" cm="1">
        <f t="array" ref="F707">[1]!revcom(E707)</f>
        <v>ttcatatgtcagagtgtacagtgca</v>
      </c>
      <c r="G707" s="1">
        <v>706</v>
      </c>
      <c r="H707" s="1">
        <v>730</v>
      </c>
      <c r="I707" s="1">
        <f t="shared" si="44"/>
        <v>25</v>
      </c>
      <c r="J707" s="1" t="str">
        <f t="shared" si="45"/>
        <v>I7</v>
      </c>
      <c r="K707" s="4" t="s">
        <v>1635</v>
      </c>
      <c r="L707" s="4" t="s">
        <v>1638</v>
      </c>
      <c r="M707" s="1">
        <v>1</v>
      </c>
      <c r="N707" t="s">
        <v>1644</v>
      </c>
    </row>
    <row r="708" spans="1:14" x14ac:dyDescent="0.25">
      <c r="A708" s="3">
        <v>1707</v>
      </c>
      <c r="B708" s="5" t="str">
        <f t="shared" si="46"/>
        <v>ctaccaactggtcggggtttgaaaccttcatatgtcagagtgtacagtgcttttttgaattcgctagctaggtcttgaCCGGTTCCTGCGTCAGCTCGAGG</v>
      </c>
      <c r="C708" s="3">
        <f t="shared" si="47"/>
        <v>101</v>
      </c>
      <c r="D708" s="4" t="s">
        <v>1631</v>
      </c>
      <c r="E708" s="53" t="s">
        <v>710</v>
      </c>
      <c r="F708" s="5" t="str" cm="1">
        <f t="array" ref="F708">[1]!revcom(E708)</f>
        <v>cttcatatgtcagagtgtacagtgc</v>
      </c>
      <c r="G708" s="1">
        <v>707</v>
      </c>
      <c r="H708" s="1">
        <v>731</v>
      </c>
      <c r="I708" s="1">
        <f t="shared" si="44"/>
        <v>25</v>
      </c>
      <c r="J708" s="1" t="str">
        <f t="shared" si="45"/>
        <v>I7</v>
      </c>
      <c r="K708" s="4" t="s">
        <v>1635</v>
      </c>
      <c r="L708" s="4" t="s">
        <v>1638</v>
      </c>
      <c r="M708" s="1">
        <v>1</v>
      </c>
      <c r="N708" t="s">
        <v>1644</v>
      </c>
    </row>
    <row r="709" spans="1:14" x14ac:dyDescent="0.25">
      <c r="A709" s="3">
        <v>1708</v>
      </c>
      <c r="B709" s="5" t="str">
        <f t="shared" si="46"/>
        <v>ctaccaactggtcggggtttgaaacacttcatatgtcagagtgtacagtgttttttgaattcgctagctaggtcttgaCCGGTTCCTGCGTCAGCTCGAGG</v>
      </c>
      <c r="C709" s="3">
        <f t="shared" si="47"/>
        <v>101</v>
      </c>
      <c r="D709" s="4" t="s">
        <v>1631</v>
      </c>
      <c r="E709" s="53" t="s">
        <v>711</v>
      </c>
      <c r="F709" s="5" t="str" cm="1">
        <f t="array" ref="F709">[1]!revcom(E709)</f>
        <v>acttcatatgtcagagtgtacagtg</v>
      </c>
      <c r="G709" s="1">
        <v>708</v>
      </c>
      <c r="H709" s="1">
        <v>732</v>
      </c>
      <c r="I709" s="1">
        <f t="shared" si="44"/>
        <v>25</v>
      </c>
      <c r="J709" s="1" t="str">
        <f t="shared" si="45"/>
        <v>I7</v>
      </c>
      <c r="K709" s="4" t="s">
        <v>1635</v>
      </c>
      <c r="L709" s="4" t="s">
        <v>1638</v>
      </c>
      <c r="M709" s="1">
        <v>1</v>
      </c>
      <c r="N709" t="s">
        <v>1644</v>
      </c>
    </row>
    <row r="710" spans="1:14" x14ac:dyDescent="0.25">
      <c r="A710" s="3">
        <v>1709</v>
      </c>
      <c r="B710" s="5" t="str">
        <f t="shared" si="46"/>
        <v>ctaccaactggtcggggtttgaaaccacttcatatgtcagagtgtacagtttttttgaattcgctagctaggtcttgaCCGGTTCCTGCGTCAGCTCGAGG</v>
      </c>
      <c r="C710" s="3">
        <f t="shared" si="47"/>
        <v>101</v>
      </c>
      <c r="D710" s="4" t="s">
        <v>1631</v>
      </c>
      <c r="E710" s="53" t="s">
        <v>712</v>
      </c>
      <c r="F710" s="5" t="str" cm="1">
        <f t="array" ref="F710">[1]!revcom(E710)</f>
        <v>cacttcatatgtcagagtgtacagt</v>
      </c>
      <c r="G710" s="1">
        <v>709</v>
      </c>
      <c r="H710" s="1">
        <v>733</v>
      </c>
      <c r="I710" s="1">
        <f t="shared" si="44"/>
        <v>25</v>
      </c>
      <c r="J710" s="1" t="str">
        <f t="shared" si="45"/>
        <v>I7</v>
      </c>
      <c r="K710" s="4" t="s">
        <v>1635</v>
      </c>
      <c r="L710" s="4" t="s">
        <v>1638</v>
      </c>
      <c r="M710" s="1">
        <v>1</v>
      </c>
      <c r="N710" t="s">
        <v>1644</v>
      </c>
    </row>
    <row r="711" spans="1:14" x14ac:dyDescent="0.25">
      <c r="A711" s="3">
        <v>1710</v>
      </c>
      <c r="B711" s="5" t="str">
        <f t="shared" si="46"/>
        <v>ctaccaactggtcggggtttgaaacgcacttcatatgtcagagtgtacagttttttgaattcgctagctaggtcttgaCCGGTTCCTGCGTCAGCTCGAGG</v>
      </c>
      <c r="C711" s="3">
        <f t="shared" si="47"/>
        <v>101</v>
      </c>
      <c r="D711" s="4" t="s">
        <v>1631</v>
      </c>
      <c r="E711" s="53" t="s">
        <v>713</v>
      </c>
      <c r="F711" s="5" t="str" cm="1">
        <f t="array" ref="F711">[1]!revcom(E711)</f>
        <v>gcacttcatatgtcagagtgtacag</v>
      </c>
      <c r="G711" s="1">
        <v>710</v>
      </c>
      <c r="H711" s="1">
        <v>734</v>
      </c>
      <c r="I711" s="1">
        <f t="shared" si="44"/>
        <v>25</v>
      </c>
      <c r="J711" s="1" t="str">
        <f t="shared" si="45"/>
        <v>I7</v>
      </c>
      <c r="K711" s="4" t="s">
        <v>1635</v>
      </c>
      <c r="L711" s="4" t="s">
        <v>1638</v>
      </c>
      <c r="M711" s="1">
        <v>1</v>
      </c>
      <c r="N711" t="s">
        <v>1644</v>
      </c>
    </row>
    <row r="712" spans="1:14" x14ac:dyDescent="0.25">
      <c r="A712" s="3">
        <v>1711</v>
      </c>
      <c r="B712" s="5" t="str">
        <f t="shared" si="46"/>
        <v>ctaccaactggtcggggtttgaaacagcacttcatatgtcagagtgtacattttttgaattcgctagctaggtcttgaCCGGTTCCTGCGTCAGCTCGAGG</v>
      </c>
      <c r="C712" s="3">
        <f t="shared" si="47"/>
        <v>101</v>
      </c>
      <c r="D712" s="4" t="s">
        <v>1631</v>
      </c>
      <c r="E712" s="53" t="s">
        <v>714</v>
      </c>
      <c r="F712" s="5" t="str" cm="1">
        <f t="array" ref="F712">[1]!revcom(E712)</f>
        <v>agcacttcatatgtcagagtgtaca</v>
      </c>
      <c r="G712" s="1">
        <v>711</v>
      </c>
      <c r="H712" s="1">
        <v>735</v>
      </c>
      <c r="I712" s="1">
        <f t="shared" si="44"/>
        <v>25</v>
      </c>
      <c r="J712" s="1" t="str">
        <f t="shared" si="45"/>
        <v>I7</v>
      </c>
      <c r="K712" s="4" t="s">
        <v>1635</v>
      </c>
      <c r="L712" s="4" t="s">
        <v>1638</v>
      </c>
      <c r="M712" s="1">
        <v>1</v>
      </c>
      <c r="N712" t="s">
        <v>1644</v>
      </c>
    </row>
    <row r="713" spans="1:14" x14ac:dyDescent="0.25">
      <c r="A713" s="3">
        <v>1712</v>
      </c>
      <c r="B713" s="5" t="str">
        <f t="shared" si="46"/>
        <v>ctaccaactggtcggggtttgaaacgagcacttcatatgtcagagtgtacttttttgaattcgctagctaggtcttgaCCGGTTCCTGCGTCAGCTCGAGG</v>
      </c>
      <c r="C713" s="3">
        <f t="shared" si="47"/>
        <v>101</v>
      </c>
      <c r="D713" s="4" t="s">
        <v>1631</v>
      </c>
      <c r="E713" s="53" t="s">
        <v>715</v>
      </c>
      <c r="F713" s="5" t="str" cm="1">
        <f t="array" ref="F713">[1]!revcom(E713)</f>
        <v>gagcacttcatatgtcagagtgtac</v>
      </c>
      <c r="G713" s="1">
        <v>712</v>
      </c>
      <c r="H713" s="1">
        <v>736</v>
      </c>
      <c r="I713" s="1">
        <f t="shared" si="44"/>
        <v>25</v>
      </c>
      <c r="J713" s="1" t="str">
        <f t="shared" si="45"/>
        <v>I7</v>
      </c>
      <c r="K713" s="4" t="s">
        <v>1635</v>
      </c>
      <c r="L713" s="4" t="s">
        <v>1638</v>
      </c>
      <c r="M713" s="1">
        <v>1</v>
      </c>
      <c r="N713" t="s">
        <v>1644</v>
      </c>
    </row>
    <row r="714" spans="1:14" x14ac:dyDescent="0.25">
      <c r="A714" s="3">
        <v>1713</v>
      </c>
      <c r="B714" s="5" t="str">
        <f t="shared" si="46"/>
        <v>ctaccaactggtcggggtttgaaacagagcacttcatatgtcagagtgtattttttgaattcgctagctaggtcttgaCCGGTTCCTGCGTCAGCTCGAGG</v>
      </c>
      <c r="C714" s="3">
        <f t="shared" si="47"/>
        <v>101</v>
      </c>
      <c r="D714" s="4" t="s">
        <v>1631</v>
      </c>
      <c r="E714" s="53" t="s">
        <v>716</v>
      </c>
      <c r="F714" s="5" t="str" cm="1">
        <f t="array" ref="F714">[1]!revcom(E714)</f>
        <v>agagcacttcatatgtcagagtgta</v>
      </c>
      <c r="G714" s="1">
        <v>713</v>
      </c>
      <c r="H714" s="1">
        <v>737</v>
      </c>
      <c r="I714" s="1">
        <f t="shared" si="44"/>
        <v>25</v>
      </c>
      <c r="J714" s="1" t="str">
        <f t="shared" si="45"/>
        <v>I7</v>
      </c>
      <c r="K714" s="4" t="s">
        <v>1635</v>
      </c>
      <c r="L714" s="4" t="s">
        <v>1638</v>
      </c>
      <c r="M714" s="1">
        <v>1</v>
      </c>
      <c r="N714" t="s">
        <v>1644</v>
      </c>
    </row>
    <row r="715" spans="1:14" x14ac:dyDescent="0.25">
      <c r="A715" s="3">
        <v>1714</v>
      </c>
      <c r="B715" s="5" t="str">
        <f t="shared" si="46"/>
        <v>ctaccaactggtcggggtttgaaactagagcacttcatatgtcagagtgtttttttgaattcgctagctaggtcttgaCCGGTTCCTGCGTCAGCTCGAGG</v>
      </c>
      <c r="C715" s="3">
        <f t="shared" si="47"/>
        <v>101</v>
      </c>
      <c r="D715" s="4" t="s">
        <v>1631</v>
      </c>
      <c r="E715" s="53" t="s">
        <v>717</v>
      </c>
      <c r="F715" s="5" t="str" cm="1">
        <f t="array" ref="F715">[1]!revcom(E715)</f>
        <v>tagagcacttcatatgtcagagtgt</v>
      </c>
      <c r="G715" s="1">
        <v>714</v>
      </c>
      <c r="H715" s="1">
        <v>738</v>
      </c>
      <c r="I715" s="1">
        <f t="shared" si="44"/>
        <v>25</v>
      </c>
      <c r="J715" s="1" t="str">
        <f t="shared" si="45"/>
        <v>I7</v>
      </c>
      <c r="K715" s="4" t="s">
        <v>1635</v>
      </c>
      <c r="L715" s="4" t="s">
        <v>1638</v>
      </c>
      <c r="M715" s="1">
        <v>1</v>
      </c>
      <c r="N715" t="s">
        <v>1644</v>
      </c>
    </row>
    <row r="716" spans="1:14" x14ac:dyDescent="0.25">
      <c r="A716" s="3">
        <v>1715</v>
      </c>
      <c r="B716" s="5" t="str">
        <f t="shared" si="46"/>
        <v>ctaccaactggtcggggtttgaaacctagagcacttcatatgtcagagtgttttttgaattcgctagctaggtcttgaCCGGTTCCTGCGTCAGCTCGAGG</v>
      </c>
      <c r="C716" s="3">
        <f t="shared" si="47"/>
        <v>101</v>
      </c>
      <c r="D716" s="4" t="s">
        <v>1631</v>
      </c>
      <c r="E716" s="53" t="s">
        <v>718</v>
      </c>
      <c r="F716" s="5" t="str" cm="1">
        <f t="array" ref="F716">[1]!revcom(E716)</f>
        <v>ctagagcacttcatatgtcagagtg</v>
      </c>
      <c r="G716" s="1">
        <v>715</v>
      </c>
      <c r="H716" s="1">
        <v>739</v>
      </c>
      <c r="I716" s="1">
        <f t="shared" si="44"/>
        <v>25</v>
      </c>
      <c r="J716" s="1" t="str">
        <f t="shared" si="45"/>
        <v>I7</v>
      </c>
      <c r="K716" s="4" t="s">
        <v>1635</v>
      </c>
      <c r="L716" s="4" t="s">
        <v>1638</v>
      </c>
      <c r="M716" s="1">
        <v>1</v>
      </c>
      <c r="N716" t="s">
        <v>1644</v>
      </c>
    </row>
    <row r="717" spans="1:14" x14ac:dyDescent="0.25">
      <c r="A717" s="3">
        <v>1716</v>
      </c>
      <c r="B717" s="5" t="str">
        <f t="shared" si="46"/>
        <v>ctaccaactggtcggggtttgaaacactagagcacttcatatgtcagagtttttttgaattcgctagctaggtcttgaCCGGTTCCTGCGTCAGCTCGAGG</v>
      </c>
      <c r="C717" s="3">
        <f t="shared" si="47"/>
        <v>101</v>
      </c>
      <c r="D717" s="4" t="s">
        <v>1631</v>
      </c>
      <c r="E717" s="53" t="s">
        <v>719</v>
      </c>
      <c r="F717" s="5" t="str" cm="1">
        <f t="array" ref="F717">[1]!revcom(E717)</f>
        <v>actagagcacttcatatgtcagagt</v>
      </c>
      <c r="G717" s="1">
        <v>716</v>
      </c>
      <c r="H717" s="1">
        <v>740</v>
      </c>
      <c r="I717" s="1">
        <f t="shared" si="44"/>
        <v>25</v>
      </c>
      <c r="J717" s="1" t="str">
        <f t="shared" si="45"/>
        <v>I7</v>
      </c>
      <c r="K717" s="4" t="s">
        <v>1635</v>
      </c>
      <c r="L717" s="4" t="s">
        <v>1638</v>
      </c>
      <c r="M717" s="1">
        <v>1</v>
      </c>
      <c r="N717" t="s">
        <v>1644</v>
      </c>
    </row>
    <row r="718" spans="1:14" x14ac:dyDescent="0.25">
      <c r="A718" s="3">
        <v>1717</v>
      </c>
      <c r="B718" s="5" t="str">
        <f t="shared" si="46"/>
        <v>ctaccaactggtcggggtttgaaacgactagagcacttcatatgtcagagttttttgaattcgctagctaggtcttgaCCGGTTCCTGCGTCAGCTCGAGG</v>
      </c>
      <c r="C718" s="3">
        <f t="shared" si="47"/>
        <v>101</v>
      </c>
      <c r="D718" s="4" t="s">
        <v>1631</v>
      </c>
      <c r="E718" s="53" t="s">
        <v>720</v>
      </c>
      <c r="F718" s="5" t="str" cm="1">
        <f t="array" ref="F718">[1]!revcom(E718)</f>
        <v>gactagagcacttcatatgtcagag</v>
      </c>
      <c r="G718" s="1">
        <v>717</v>
      </c>
      <c r="H718" s="1">
        <v>741</v>
      </c>
      <c r="I718" s="1">
        <f t="shared" si="44"/>
        <v>25</v>
      </c>
      <c r="J718" s="1" t="str">
        <f t="shared" si="45"/>
        <v>I7</v>
      </c>
      <c r="K718" s="4" t="s">
        <v>1635</v>
      </c>
      <c r="L718" s="4" t="s">
        <v>1638</v>
      </c>
      <c r="M718" s="1">
        <v>1</v>
      </c>
      <c r="N718" t="s">
        <v>1644</v>
      </c>
    </row>
    <row r="719" spans="1:14" x14ac:dyDescent="0.25">
      <c r="A719" s="3">
        <v>1718</v>
      </c>
      <c r="B719" s="5" t="str">
        <f t="shared" si="46"/>
        <v>ctaccaactggtcggggtttgaaactgactagagcacttcatatgtcagattttttgaattcgctagctaggtcttgaCCGGTTCCTGCGTCAGCTCGAGG</v>
      </c>
      <c r="C719" s="3">
        <f t="shared" si="47"/>
        <v>101</v>
      </c>
      <c r="D719" s="4" t="s">
        <v>1631</v>
      </c>
      <c r="E719" s="53" t="s">
        <v>721</v>
      </c>
      <c r="F719" s="5" t="str" cm="1">
        <f t="array" ref="F719">[1]!revcom(E719)</f>
        <v>tgactagagcacttcatatgtcaga</v>
      </c>
      <c r="G719" s="1">
        <v>718</v>
      </c>
      <c r="H719" s="1">
        <v>742</v>
      </c>
      <c r="I719" s="1">
        <f t="shared" si="44"/>
        <v>25</v>
      </c>
      <c r="J719" s="1" t="str">
        <f t="shared" si="45"/>
        <v>I7</v>
      </c>
      <c r="K719" s="4" t="s">
        <v>1635</v>
      </c>
      <c r="L719" s="4" t="s">
        <v>1638</v>
      </c>
      <c r="M719" s="1">
        <v>1</v>
      </c>
      <c r="N719" t="s">
        <v>1644</v>
      </c>
    </row>
    <row r="720" spans="1:14" x14ac:dyDescent="0.25">
      <c r="A720" s="3">
        <v>1719</v>
      </c>
      <c r="B720" s="5" t="str">
        <f t="shared" si="46"/>
        <v>ctaccaactggtcggggtttgaaacttgactagagcacttcatatgtcagttttttgaattcgctagctaggtcttgaCCGGTTCCTGCGTCAGCTCGAGG</v>
      </c>
      <c r="C720" s="3">
        <f t="shared" si="47"/>
        <v>101</v>
      </c>
      <c r="D720" s="4" t="s">
        <v>1631</v>
      </c>
      <c r="E720" s="53" t="s">
        <v>722</v>
      </c>
      <c r="F720" s="5" t="str" cm="1">
        <f t="array" ref="F720">[1]!revcom(E720)</f>
        <v>ttgactagagcacttcatatgtcag</v>
      </c>
      <c r="G720" s="1">
        <v>719</v>
      </c>
      <c r="H720" s="1">
        <v>743</v>
      </c>
      <c r="I720" s="1">
        <f t="shared" si="44"/>
        <v>25</v>
      </c>
      <c r="J720" s="1" t="str">
        <f t="shared" si="45"/>
        <v>I7</v>
      </c>
      <c r="K720" s="4" t="s">
        <v>1635</v>
      </c>
      <c r="L720" s="4" t="s">
        <v>1638</v>
      </c>
      <c r="M720" s="1">
        <v>1</v>
      </c>
      <c r="N720" t="s">
        <v>1644</v>
      </c>
    </row>
    <row r="721" spans="1:14" x14ac:dyDescent="0.25">
      <c r="A721" s="3">
        <v>1720</v>
      </c>
      <c r="B721" s="5" t="str">
        <f t="shared" si="46"/>
        <v>ctaccaactggtcggggtttgaaaccttgactagagcacttcatatgtcattttttgaattcgctagctaggtcttgaCCGGTTCCTGCGTCAGCTCGAGG</v>
      </c>
      <c r="C721" s="3">
        <f t="shared" si="47"/>
        <v>101</v>
      </c>
      <c r="D721" s="4" t="s">
        <v>1631</v>
      </c>
      <c r="E721" s="53" t="s">
        <v>723</v>
      </c>
      <c r="F721" s="5" t="str" cm="1">
        <f t="array" ref="F721">[1]!revcom(E721)</f>
        <v>cttgactagagcacttcatatgtca</v>
      </c>
      <c r="G721" s="1">
        <v>720</v>
      </c>
      <c r="H721" s="1">
        <v>744</v>
      </c>
      <c r="I721" s="1">
        <f t="shared" si="44"/>
        <v>25</v>
      </c>
      <c r="J721" s="1" t="str">
        <f t="shared" si="45"/>
        <v>I7</v>
      </c>
      <c r="K721" s="4" t="s">
        <v>1635</v>
      </c>
      <c r="L721" s="4" t="s">
        <v>1638</v>
      </c>
      <c r="M721" s="1">
        <v>1</v>
      </c>
      <c r="N721" t="s">
        <v>1644</v>
      </c>
    </row>
    <row r="722" spans="1:14" x14ac:dyDescent="0.25">
      <c r="A722" s="3">
        <v>1721</v>
      </c>
      <c r="B722" s="5" t="str">
        <f t="shared" si="46"/>
        <v>ctaccaactggtcggggtttgaaacacttgactagagcacttcatatgtcttttttgaattcgctagctaggtcttgaCCGGTTCCTGCGTCAGCTCGAGG</v>
      </c>
      <c r="C722" s="3">
        <f t="shared" si="47"/>
        <v>101</v>
      </c>
      <c r="D722" s="4" t="s">
        <v>1631</v>
      </c>
      <c r="E722" s="53" t="s">
        <v>724</v>
      </c>
      <c r="F722" s="5" t="str" cm="1">
        <f t="array" ref="F722">[1]!revcom(E722)</f>
        <v>acttgactagagcacttcatatgtc</v>
      </c>
      <c r="G722" s="1">
        <v>721</v>
      </c>
      <c r="H722" s="1">
        <v>745</v>
      </c>
      <c r="I722" s="1">
        <f t="shared" si="44"/>
        <v>25</v>
      </c>
      <c r="J722" s="1" t="str">
        <f t="shared" si="45"/>
        <v>I7</v>
      </c>
      <c r="K722" s="4" t="s">
        <v>1635</v>
      </c>
      <c r="L722" s="4" t="s">
        <v>1638</v>
      </c>
      <c r="M722" s="1">
        <v>1</v>
      </c>
      <c r="N722" t="s">
        <v>1644</v>
      </c>
    </row>
    <row r="723" spans="1:14" x14ac:dyDescent="0.25">
      <c r="A723" s="3">
        <v>1722</v>
      </c>
      <c r="B723" s="5" t="str">
        <f t="shared" si="46"/>
        <v>ctaccaactggtcggggtttgaaacaacttgactagagcacttcatatgtttttttgaattcgctagctaggtcttgaCCGGTTCCTGCGTCAGCTCGAGG</v>
      </c>
      <c r="C723" s="3">
        <f t="shared" si="47"/>
        <v>101</v>
      </c>
      <c r="D723" s="4" t="s">
        <v>1631</v>
      </c>
      <c r="E723" s="53" t="s">
        <v>725</v>
      </c>
      <c r="F723" s="5" t="str" cm="1">
        <f t="array" ref="F723">[1]!revcom(E723)</f>
        <v>aacttgactagagcacttcatatgt</v>
      </c>
      <c r="G723" s="1">
        <v>722</v>
      </c>
      <c r="H723" s="1">
        <v>746</v>
      </c>
      <c r="I723" s="1">
        <f t="shared" si="44"/>
        <v>25</v>
      </c>
      <c r="J723" s="1" t="str">
        <f t="shared" si="45"/>
        <v>I7</v>
      </c>
      <c r="K723" s="4" t="s">
        <v>1635</v>
      </c>
      <c r="L723" s="4" t="s">
        <v>1638</v>
      </c>
      <c r="M723" s="1">
        <v>1</v>
      </c>
      <c r="N723" t="s">
        <v>1644</v>
      </c>
    </row>
    <row r="724" spans="1:14" x14ac:dyDescent="0.25">
      <c r="A724" s="3">
        <v>1723</v>
      </c>
      <c r="B724" s="5" t="str">
        <f t="shared" si="46"/>
        <v>ctaccaactggtcggggtttgaaacaaacttgactagagcacttcatatgttttttgaattcgctagctaggtcttgaCCGGTTCCTGCGTCAGCTCGAGG</v>
      </c>
      <c r="C724" s="3">
        <f t="shared" si="47"/>
        <v>101</v>
      </c>
      <c r="D724" s="4" t="s">
        <v>1631</v>
      </c>
      <c r="E724" s="53" t="s">
        <v>726</v>
      </c>
      <c r="F724" s="5" t="str" cm="1">
        <f t="array" ref="F724">[1]!revcom(E724)</f>
        <v>aaacttgactagagcacttcatatg</v>
      </c>
      <c r="G724" s="1">
        <v>723</v>
      </c>
      <c r="H724" s="1">
        <v>747</v>
      </c>
      <c r="I724" s="1">
        <f t="shared" si="44"/>
        <v>25</v>
      </c>
      <c r="J724" s="1" t="str">
        <f t="shared" si="45"/>
        <v>I7</v>
      </c>
      <c r="K724" s="4" t="s">
        <v>1635</v>
      </c>
      <c r="L724" s="4" t="s">
        <v>1638</v>
      </c>
      <c r="M724" s="1">
        <v>1</v>
      </c>
      <c r="N724" t="s">
        <v>1644</v>
      </c>
    </row>
    <row r="725" spans="1:14" x14ac:dyDescent="0.25">
      <c r="A725" s="3">
        <v>1724</v>
      </c>
      <c r="B725" s="5" t="str">
        <f t="shared" si="46"/>
        <v>ctaccaactggtcggggtttgaaactaaacttgactagagcacttcatatttttttgaattcgctagctaggtcttgaCCGGTTCCTGCGTCAGCTCGAGG</v>
      </c>
      <c r="C725" s="3">
        <f t="shared" si="47"/>
        <v>101</v>
      </c>
      <c r="D725" s="4" t="s">
        <v>1631</v>
      </c>
      <c r="E725" s="53" t="s">
        <v>727</v>
      </c>
      <c r="F725" s="5" t="str" cm="1">
        <f t="array" ref="F725">[1]!revcom(E725)</f>
        <v>taaacttgactagagcacttcatat</v>
      </c>
      <c r="G725" s="1">
        <v>724</v>
      </c>
      <c r="H725" s="1">
        <v>748</v>
      </c>
      <c r="I725" s="1">
        <f t="shared" si="44"/>
        <v>25</v>
      </c>
      <c r="J725" s="1" t="str">
        <f t="shared" si="45"/>
        <v>I7</v>
      </c>
      <c r="K725" s="4" t="s">
        <v>1635</v>
      </c>
      <c r="L725" s="4" t="s">
        <v>1638</v>
      </c>
      <c r="M725" s="1">
        <v>1</v>
      </c>
      <c r="N725" t="s">
        <v>1644</v>
      </c>
    </row>
    <row r="726" spans="1:14" x14ac:dyDescent="0.25">
      <c r="A726" s="3">
        <v>1725</v>
      </c>
      <c r="B726" s="5" t="str">
        <f t="shared" si="46"/>
        <v>ctaccaactggtcggggtttgaaacttaaacttgactagagcacttcatattttttgaattcgctagctaggtcttgaCCGGTTCCTGCGTCAGCTCGAGG</v>
      </c>
      <c r="C726" s="3">
        <f t="shared" si="47"/>
        <v>101</v>
      </c>
      <c r="D726" s="4" t="s">
        <v>1631</v>
      </c>
      <c r="E726" s="53" t="s">
        <v>728</v>
      </c>
      <c r="F726" s="5" t="str" cm="1">
        <f t="array" ref="F726">[1]!revcom(E726)</f>
        <v>ttaaacttgactagagcacttcata</v>
      </c>
      <c r="G726" s="1">
        <v>725</v>
      </c>
      <c r="H726" s="1">
        <v>749</v>
      </c>
      <c r="I726" s="1">
        <f t="shared" si="44"/>
        <v>25</v>
      </c>
      <c r="J726" s="1" t="str">
        <f t="shared" si="45"/>
        <v>I7</v>
      </c>
      <c r="K726" s="4" t="s">
        <v>1635</v>
      </c>
      <c r="L726" s="4" t="s">
        <v>1638</v>
      </c>
      <c r="M726" s="1">
        <v>1</v>
      </c>
      <c r="N726" t="s">
        <v>1644</v>
      </c>
    </row>
    <row r="727" spans="1:14" x14ac:dyDescent="0.25">
      <c r="A727" s="3">
        <v>1726</v>
      </c>
      <c r="B727" s="5" t="str">
        <f t="shared" si="46"/>
        <v>ctaccaactggtcggggtttgaaacgttaaacttgactagagcacttcatttttttgaattcgctagctaggtcttgaCCGGTTCCTGCGTCAGCTCGAGG</v>
      </c>
      <c r="C727" s="3">
        <f t="shared" si="47"/>
        <v>101</v>
      </c>
      <c r="D727" s="4" t="s">
        <v>1631</v>
      </c>
      <c r="E727" s="53" t="s">
        <v>729</v>
      </c>
      <c r="F727" s="5" t="str" cm="1">
        <f t="array" ref="F727">[1]!revcom(E727)</f>
        <v>gttaaacttgactagagcacttcat</v>
      </c>
      <c r="G727" s="1">
        <v>726</v>
      </c>
      <c r="H727" s="1">
        <v>750</v>
      </c>
      <c r="I727" s="1">
        <f t="shared" si="44"/>
        <v>25</v>
      </c>
      <c r="J727" s="1" t="str">
        <f t="shared" si="45"/>
        <v>I7</v>
      </c>
      <c r="K727" s="4" t="s">
        <v>1635</v>
      </c>
      <c r="L727" s="4" t="s">
        <v>1638</v>
      </c>
      <c r="M727" s="1">
        <v>1</v>
      </c>
      <c r="N727" t="s">
        <v>1644</v>
      </c>
    </row>
    <row r="728" spans="1:14" x14ac:dyDescent="0.25">
      <c r="A728" s="3">
        <v>1727</v>
      </c>
      <c r="B728" s="5" t="str">
        <f t="shared" si="46"/>
        <v>ctaccaactggtcggggtttgaaacagttaaacttgactagagcacttcattttttgaattcgctagctaggtcttgaCCGGTTCCTGCGTCAGCTCGAGG</v>
      </c>
      <c r="C728" s="3">
        <f t="shared" si="47"/>
        <v>101</v>
      </c>
      <c r="D728" s="4" t="s">
        <v>1631</v>
      </c>
      <c r="E728" s="53" t="s">
        <v>730</v>
      </c>
      <c r="F728" s="5" t="str" cm="1">
        <f t="array" ref="F728">[1]!revcom(E728)</f>
        <v>agttaaacttgactagagcacttca</v>
      </c>
      <c r="G728" s="1">
        <v>727</v>
      </c>
      <c r="H728" s="1">
        <v>751</v>
      </c>
      <c r="I728" s="1">
        <f t="shared" si="44"/>
        <v>25</v>
      </c>
      <c r="J728" s="1" t="str">
        <f t="shared" si="45"/>
        <v>I7</v>
      </c>
      <c r="K728" s="4" t="s">
        <v>1635</v>
      </c>
      <c r="L728" s="4" t="s">
        <v>1638</v>
      </c>
      <c r="M728" s="1">
        <v>1</v>
      </c>
      <c r="N728" t="s">
        <v>1644</v>
      </c>
    </row>
    <row r="729" spans="1:14" x14ac:dyDescent="0.25">
      <c r="A729" s="3">
        <v>1728</v>
      </c>
      <c r="B729" s="5" t="str">
        <f t="shared" si="46"/>
        <v>ctaccaactggtcggggtttgaaaccagttaaacttgactagagcacttcttttttgaattcgctagctaggtcttgaCCGGTTCCTGCGTCAGCTCGAGG</v>
      </c>
      <c r="C729" s="3">
        <f t="shared" si="47"/>
        <v>101</v>
      </c>
      <c r="D729" s="4" t="s">
        <v>1631</v>
      </c>
      <c r="E729" s="53" t="s">
        <v>731</v>
      </c>
      <c r="F729" s="5" t="str" cm="1">
        <f t="array" ref="F729">[1]!revcom(E729)</f>
        <v>cagttaaacttgactagagcacttc</v>
      </c>
      <c r="G729" s="1">
        <v>728</v>
      </c>
      <c r="H729" s="1">
        <v>752</v>
      </c>
      <c r="I729" s="1">
        <f t="shared" si="44"/>
        <v>25</v>
      </c>
      <c r="J729" s="1" t="str">
        <f t="shared" si="45"/>
        <v>I7</v>
      </c>
      <c r="K729" s="4" t="s">
        <v>1635</v>
      </c>
      <c r="L729" s="4" t="s">
        <v>1638</v>
      </c>
      <c r="M729" s="1">
        <v>1</v>
      </c>
      <c r="N729" t="s">
        <v>1644</v>
      </c>
    </row>
    <row r="730" spans="1:14" x14ac:dyDescent="0.25">
      <c r="A730" s="3">
        <v>1729</v>
      </c>
      <c r="B730" s="5" t="str">
        <f t="shared" si="46"/>
        <v>ctaccaactggtcggggtttgaaacccagttaaacttgactagagcacttttttttgaattcgctagctaggtcttgaCCGGTTCCTGCGTCAGCTCGAGG</v>
      </c>
      <c r="C730" s="3">
        <f t="shared" si="47"/>
        <v>101</v>
      </c>
      <c r="D730" s="4" t="s">
        <v>1631</v>
      </c>
      <c r="E730" s="53" t="s">
        <v>732</v>
      </c>
      <c r="F730" s="5" t="str" cm="1">
        <f t="array" ref="F730">[1]!revcom(E730)</f>
        <v>ccagttaaacttgactagagcactt</v>
      </c>
      <c r="G730" s="1">
        <v>729</v>
      </c>
      <c r="H730" s="1">
        <v>753</v>
      </c>
      <c r="I730" s="1">
        <f t="shared" si="44"/>
        <v>25</v>
      </c>
      <c r="J730" s="1" t="str">
        <f t="shared" si="45"/>
        <v>I7</v>
      </c>
      <c r="K730" s="4" t="s">
        <v>1635</v>
      </c>
      <c r="L730" s="4" t="s">
        <v>1638</v>
      </c>
      <c r="M730" s="1">
        <v>1</v>
      </c>
      <c r="N730" t="s">
        <v>1644</v>
      </c>
    </row>
    <row r="731" spans="1:14" x14ac:dyDescent="0.25">
      <c r="A731" s="3">
        <v>1730</v>
      </c>
      <c r="B731" s="5" t="str">
        <f t="shared" si="46"/>
        <v>ctaccaactggtcggggtttgaaacaccagttaaacttgactagagcactttttttgaattcgctagctaggtcttgaCCGGTTCCTGCGTCAGCTCGAGG</v>
      </c>
      <c r="C731" s="3">
        <f t="shared" si="47"/>
        <v>101</v>
      </c>
      <c r="D731" s="4" t="s">
        <v>1631</v>
      </c>
      <c r="E731" s="53" t="s">
        <v>733</v>
      </c>
      <c r="F731" s="5" t="str" cm="1">
        <f t="array" ref="F731">[1]!revcom(E731)</f>
        <v>accagttaaacttgactagagcact</v>
      </c>
      <c r="G731" s="1">
        <v>730</v>
      </c>
      <c r="H731" s="1">
        <v>754</v>
      </c>
      <c r="I731" s="1">
        <f t="shared" si="44"/>
        <v>25</v>
      </c>
      <c r="J731" s="1" t="str">
        <f t="shared" si="45"/>
        <v>I7</v>
      </c>
      <c r="K731" s="4" t="s">
        <v>1635</v>
      </c>
      <c r="L731" s="4" t="s">
        <v>1638</v>
      </c>
      <c r="M731" s="1">
        <v>1</v>
      </c>
      <c r="N731" t="s">
        <v>1644</v>
      </c>
    </row>
    <row r="732" spans="1:14" x14ac:dyDescent="0.25">
      <c r="A732" s="3">
        <v>1731</v>
      </c>
      <c r="B732" s="5" t="str">
        <f t="shared" si="46"/>
        <v>ctaccaactggtcggggtttgaaaccaccagttaaacttgactagagcacttttttgaattcgctagctaggtcttgaCCGGTTCCTGCGTCAGCTCGAGG</v>
      </c>
      <c r="C732" s="3">
        <f t="shared" si="47"/>
        <v>101</v>
      </c>
      <c r="D732" s="4" t="s">
        <v>1631</v>
      </c>
      <c r="E732" s="53" t="s">
        <v>734</v>
      </c>
      <c r="F732" s="5" t="str" cm="1">
        <f t="array" ref="F732">[1]!revcom(E732)</f>
        <v>caccagttaaacttgactagagcac</v>
      </c>
      <c r="G732" s="1">
        <v>731</v>
      </c>
      <c r="H732" s="1">
        <v>755</v>
      </c>
      <c r="I732" s="1">
        <f t="shared" si="44"/>
        <v>25</v>
      </c>
      <c r="J732" s="1" t="str">
        <f t="shared" si="45"/>
        <v>I7</v>
      </c>
      <c r="K732" s="4" t="s">
        <v>1635</v>
      </c>
      <c r="L732" s="4" t="s">
        <v>1638</v>
      </c>
      <c r="M732" s="1">
        <v>1</v>
      </c>
      <c r="N732" t="s">
        <v>1644</v>
      </c>
    </row>
    <row r="733" spans="1:14" x14ac:dyDescent="0.25">
      <c r="A733" s="3">
        <v>1732</v>
      </c>
      <c r="B733" s="5" t="str">
        <f t="shared" si="46"/>
        <v>ctaccaactggtcggggtttgaaacacaccagttaaacttgactagagcattttttgaattcgctagctaggtcttgaCCGGTTCCTGCGTCAGCTCGAGG</v>
      </c>
      <c r="C733" s="3">
        <f t="shared" si="47"/>
        <v>101</v>
      </c>
      <c r="D733" s="4" t="s">
        <v>1631</v>
      </c>
      <c r="E733" s="53" t="s">
        <v>735</v>
      </c>
      <c r="F733" s="5" t="str" cm="1">
        <f t="array" ref="F733">[1]!revcom(E733)</f>
        <v>acaccagttaaacttgactagagca</v>
      </c>
      <c r="G733" s="1">
        <v>732</v>
      </c>
      <c r="H733" s="1">
        <v>756</v>
      </c>
      <c r="I733" s="1">
        <f t="shared" si="44"/>
        <v>25</v>
      </c>
      <c r="J733" s="1" t="str">
        <f t="shared" si="45"/>
        <v>I7</v>
      </c>
      <c r="K733" s="4" t="s">
        <v>1635</v>
      </c>
      <c r="L733" s="4" t="s">
        <v>1638</v>
      </c>
      <c r="M733" s="1">
        <v>1</v>
      </c>
      <c r="N733" t="s">
        <v>1644</v>
      </c>
    </row>
    <row r="734" spans="1:14" x14ac:dyDescent="0.25">
      <c r="A734" s="3">
        <v>1733</v>
      </c>
      <c r="B734" s="5" t="str">
        <f t="shared" si="46"/>
        <v>ctaccaactggtcggggtttgaaacgacaccagttaaacttgactagagcttttttgaattcgctagctaggtcttgaCCGGTTCCTGCGTCAGCTCGAGG</v>
      </c>
      <c r="C734" s="3">
        <f t="shared" si="47"/>
        <v>101</v>
      </c>
      <c r="D734" s="4" t="s">
        <v>1631</v>
      </c>
      <c r="E734" s="53" t="s">
        <v>736</v>
      </c>
      <c r="F734" s="5" t="str" cm="1">
        <f t="array" ref="F734">[1]!revcom(E734)</f>
        <v>gacaccagttaaacttgactagagc</v>
      </c>
      <c r="G734" s="1">
        <v>733</v>
      </c>
      <c r="H734" s="1">
        <v>757</v>
      </c>
      <c r="I734" s="1">
        <f t="shared" si="44"/>
        <v>25</v>
      </c>
      <c r="J734" s="1" t="str">
        <f t="shared" si="45"/>
        <v>I7</v>
      </c>
      <c r="K734" s="4" t="s">
        <v>1635</v>
      </c>
      <c r="L734" s="4" t="s">
        <v>1638</v>
      </c>
      <c r="M734" s="1">
        <v>1</v>
      </c>
      <c r="N734" t="s">
        <v>1644</v>
      </c>
    </row>
    <row r="735" spans="1:14" x14ac:dyDescent="0.25">
      <c r="A735" s="3">
        <v>1734</v>
      </c>
      <c r="B735" s="5" t="str">
        <f t="shared" si="46"/>
        <v>ctaccaactggtcggggtttgaaacggacaccagttaaacttgactagagttttttgaattcgctagctaggtcttgaCCGGTTCCTGCGTCAGCTCGAGG</v>
      </c>
      <c r="C735" s="3">
        <f t="shared" si="47"/>
        <v>101</v>
      </c>
      <c r="D735" s="4" t="s">
        <v>1631</v>
      </c>
      <c r="E735" s="53" t="s">
        <v>737</v>
      </c>
      <c r="F735" s="5" t="str" cm="1">
        <f t="array" ref="F735">[1]!revcom(E735)</f>
        <v>ggacaccagttaaacttgactagag</v>
      </c>
      <c r="G735" s="1">
        <v>734</v>
      </c>
      <c r="H735" s="1">
        <v>758</v>
      </c>
      <c r="I735" s="1">
        <f t="shared" si="44"/>
        <v>25</v>
      </c>
      <c r="J735" s="1" t="str">
        <f t="shared" si="45"/>
        <v>I7</v>
      </c>
      <c r="K735" s="4" t="s">
        <v>1635</v>
      </c>
      <c r="L735" s="4" t="s">
        <v>1638</v>
      </c>
      <c r="M735" s="1">
        <v>1</v>
      </c>
      <c r="N735" t="s">
        <v>1644</v>
      </c>
    </row>
    <row r="736" spans="1:14" x14ac:dyDescent="0.25">
      <c r="A736" s="3">
        <v>1735</v>
      </c>
      <c r="B736" s="5" t="str">
        <f t="shared" si="46"/>
        <v>ctaccaactggtcggggtttgaaactggacaccagttaaacttgactagattttttgaattcgctagctaggtcttgaCCGGTTCCTGCGTCAGCTCGAGG</v>
      </c>
      <c r="C736" s="3">
        <f t="shared" si="47"/>
        <v>101</v>
      </c>
      <c r="D736" s="4" t="s">
        <v>1631</v>
      </c>
      <c r="E736" s="53" t="s">
        <v>738</v>
      </c>
      <c r="F736" s="5" t="str" cm="1">
        <f t="array" ref="F736">[1]!revcom(E736)</f>
        <v>tggacaccagttaaacttgactaga</v>
      </c>
      <c r="G736" s="1">
        <v>735</v>
      </c>
      <c r="H736" s="1">
        <v>759</v>
      </c>
      <c r="I736" s="1">
        <f t="shared" si="44"/>
        <v>25</v>
      </c>
      <c r="J736" s="1" t="str">
        <f t="shared" si="45"/>
        <v>I7</v>
      </c>
      <c r="K736" s="4" t="s">
        <v>1635</v>
      </c>
      <c r="L736" s="4" t="s">
        <v>1638</v>
      </c>
      <c r="M736" s="1">
        <v>1</v>
      </c>
      <c r="N736" t="s">
        <v>1644</v>
      </c>
    </row>
    <row r="737" spans="1:14" x14ac:dyDescent="0.25">
      <c r="A737" s="3">
        <v>1736</v>
      </c>
      <c r="B737" s="5" t="str">
        <f t="shared" si="46"/>
        <v>ctaccaactggtcggggtttgaaacgtggacaccagttaaacttgactagttttttgaattcgctagctaggtcttgaCCGGTTCCTGCGTCAGCTCGAGG</v>
      </c>
      <c r="C737" s="3">
        <f t="shared" si="47"/>
        <v>101</v>
      </c>
      <c r="D737" s="4" t="s">
        <v>1631</v>
      </c>
      <c r="E737" s="53" t="s">
        <v>739</v>
      </c>
      <c r="F737" s="5" t="str" cm="1">
        <f t="array" ref="F737">[1]!revcom(E737)</f>
        <v>gtggacaccagttaaacttgactag</v>
      </c>
      <c r="G737" s="1">
        <v>736</v>
      </c>
      <c r="H737" s="1">
        <v>760</v>
      </c>
      <c r="I737" s="1">
        <f t="shared" si="44"/>
        <v>25</v>
      </c>
      <c r="J737" s="1" t="str">
        <f t="shared" si="45"/>
        <v>I7</v>
      </c>
      <c r="K737" s="4" t="s">
        <v>1635</v>
      </c>
      <c r="L737" s="4" t="s">
        <v>1638</v>
      </c>
      <c r="M737" s="1">
        <v>1</v>
      </c>
      <c r="N737" t="s">
        <v>1644</v>
      </c>
    </row>
    <row r="738" spans="1:14" x14ac:dyDescent="0.25">
      <c r="A738" s="3">
        <v>1737</v>
      </c>
      <c r="B738" s="5" t="str">
        <f t="shared" si="46"/>
        <v>ctaccaactggtcggggtttgaaactgtggacaccagttaaacttgactattttttgaattcgctagctaggtcttgaCCGGTTCCTGCGTCAGCTCGAGG</v>
      </c>
      <c r="C738" s="3">
        <f t="shared" si="47"/>
        <v>101</v>
      </c>
      <c r="D738" s="4" t="s">
        <v>1631</v>
      </c>
      <c r="E738" s="53" t="s">
        <v>740</v>
      </c>
      <c r="F738" s="5" t="str" cm="1">
        <f t="array" ref="F738">[1]!revcom(E738)</f>
        <v>tgtggacaccagttaaacttgacta</v>
      </c>
      <c r="G738" s="1">
        <v>737</v>
      </c>
      <c r="H738" s="1">
        <v>761</v>
      </c>
      <c r="I738" s="1">
        <f t="shared" si="44"/>
        <v>25</v>
      </c>
      <c r="J738" s="1" t="str">
        <f t="shared" si="45"/>
        <v>I7</v>
      </c>
      <c r="K738" s="4" t="s">
        <v>1635</v>
      </c>
      <c r="L738" s="4" t="s">
        <v>1638</v>
      </c>
      <c r="M738" s="1">
        <v>1</v>
      </c>
      <c r="N738" t="s">
        <v>1644</v>
      </c>
    </row>
    <row r="739" spans="1:14" x14ac:dyDescent="0.25">
      <c r="A739" s="3">
        <v>1738</v>
      </c>
      <c r="B739" s="5" t="str">
        <f t="shared" si="46"/>
        <v>ctaccaactggtcggggtttgaaacctgtggacaccagttaaacttgactttttttgaattcgctagctaggtcttgaCCGGTTCCTGCGTCAGCTCGAGG</v>
      </c>
      <c r="C739" s="3">
        <f t="shared" si="47"/>
        <v>101</v>
      </c>
      <c r="D739" s="4" t="s">
        <v>1631</v>
      </c>
      <c r="E739" s="53" t="s">
        <v>741</v>
      </c>
      <c r="F739" s="5" t="str" cm="1">
        <f t="array" ref="F739">[1]!revcom(E739)</f>
        <v>ctgtggacaccagttaaacttgact</v>
      </c>
      <c r="G739" s="1">
        <v>738</v>
      </c>
      <c r="H739" s="1">
        <v>762</v>
      </c>
      <c r="I739" s="1">
        <f t="shared" si="44"/>
        <v>25</v>
      </c>
      <c r="J739" s="1" t="str">
        <f t="shared" si="45"/>
        <v>I7</v>
      </c>
      <c r="K739" s="4" t="s">
        <v>1635</v>
      </c>
      <c r="L739" s="4" t="s">
        <v>1638</v>
      </c>
      <c r="M739" s="1">
        <v>1</v>
      </c>
      <c r="N739" t="s">
        <v>1644</v>
      </c>
    </row>
    <row r="740" spans="1:14" x14ac:dyDescent="0.25">
      <c r="A740" s="3">
        <v>1739</v>
      </c>
      <c r="B740" s="5" t="str">
        <f t="shared" si="46"/>
        <v>ctaccaactggtcggggtttgaaactctgtggacaccagttaaacttgacttttttgaattcgctagctaggtcttgaCCGGTTCCTGCGTCAGCTCGAGG</v>
      </c>
      <c r="C740" s="3">
        <f t="shared" si="47"/>
        <v>101</v>
      </c>
      <c r="D740" s="4" t="s">
        <v>1631</v>
      </c>
      <c r="E740" s="53" t="s">
        <v>742</v>
      </c>
      <c r="F740" s="5" t="str" cm="1">
        <f t="array" ref="F740">[1]!revcom(E740)</f>
        <v>tctgtggacaccagttaaacttgac</v>
      </c>
      <c r="G740" s="1">
        <v>739</v>
      </c>
      <c r="H740" s="1">
        <v>763</v>
      </c>
      <c r="I740" s="1">
        <f t="shared" si="44"/>
        <v>25</v>
      </c>
      <c r="J740" s="1" t="str">
        <f t="shared" si="45"/>
        <v>I7</v>
      </c>
      <c r="K740" s="4" t="s">
        <v>1635</v>
      </c>
      <c r="L740" s="4" t="s">
        <v>1638</v>
      </c>
      <c r="M740" s="1">
        <v>1</v>
      </c>
      <c r="N740" t="s">
        <v>1644</v>
      </c>
    </row>
    <row r="741" spans="1:14" x14ac:dyDescent="0.25">
      <c r="A741" s="3">
        <v>1740</v>
      </c>
      <c r="B741" s="5" t="str">
        <f t="shared" si="46"/>
        <v>ctaccaactggtcggggtttgaaacctctgtggacaccagttaaacttgattttttgaattcgctagctaggtcttgaCCGGTTCCTGCGTCAGCTCGAGG</v>
      </c>
      <c r="C741" s="3">
        <f t="shared" si="47"/>
        <v>101</v>
      </c>
      <c r="D741" s="4" t="s">
        <v>1631</v>
      </c>
      <c r="E741" s="53" t="s">
        <v>743</v>
      </c>
      <c r="F741" s="5" t="str" cm="1">
        <f t="array" ref="F741">[1]!revcom(E741)</f>
        <v>ctctgtggacaccagttaaacttga</v>
      </c>
      <c r="G741" s="1">
        <v>740</v>
      </c>
      <c r="H741" s="1">
        <v>764</v>
      </c>
      <c r="I741" s="1">
        <f t="shared" si="44"/>
        <v>25</v>
      </c>
      <c r="J741" s="1" t="str">
        <f t="shared" si="45"/>
        <v>I7</v>
      </c>
      <c r="K741" s="4" t="s">
        <v>1635</v>
      </c>
      <c r="L741" s="4" t="s">
        <v>1638</v>
      </c>
      <c r="M741" s="1">
        <v>1</v>
      </c>
      <c r="N741" t="s">
        <v>1644</v>
      </c>
    </row>
    <row r="742" spans="1:14" x14ac:dyDescent="0.25">
      <c r="A742" s="3">
        <v>1741</v>
      </c>
      <c r="B742" s="5" t="str">
        <f t="shared" si="46"/>
        <v>ctaccaactggtcggggtttgaaaccctctgtggacaccagttaaacttgttttttgaattcgctagctaggtcttgaCCGGTTCCTGCGTCAGCTCGAGG</v>
      </c>
      <c r="C742" s="3">
        <f t="shared" si="47"/>
        <v>101</v>
      </c>
      <c r="D742" s="4" t="s">
        <v>1631</v>
      </c>
      <c r="E742" s="53" t="s">
        <v>744</v>
      </c>
      <c r="F742" s="5" t="str" cm="1">
        <f t="array" ref="F742">[1]!revcom(E742)</f>
        <v>cctctgtggacaccagttaaacttg</v>
      </c>
      <c r="G742" s="1">
        <v>741</v>
      </c>
      <c r="H742" s="1">
        <v>765</v>
      </c>
      <c r="I742" s="1">
        <f t="shared" si="44"/>
        <v>25</v>
      </c>
      <c r="J742" s="1" t="str">
        <f t="shared" si="45"/>
        <v>I7</v>
      </c>
      <c r="K742" s="4" t="s">
        <v>1635</v>
      </c>
      <c r="L742" s="4" t="s">
        <v>1638</v>
      </c>
      <c r="M742" s="1">
        <v>1</v>
      </c>
      <c r="N742" t="s">
        <v>1644</v>
      </c>
    </row>
    <row r="743" spans="1:14" x14ac:dyDescent="0.25">
      <c r="A743" s="3">
        <v>1742</v>
      </c>
      <c r="B743" s="5" t="str">
        <f t="shared" si="46"/>
        <v>ctaccaactggtcggggtttgaaactcctctgtggacaccagttaaacttttttttgaattcgctagctaggtcttgaCCGGTTCCTGCGTCAGCTCGAGG</v>
      </c>
      <c r="C743" s="3">
        <f t="shared" si="47"/>
        <v>101</v>
      </c>
      <c r="D743" s="4" t="s">
        <v>1631</v>
      </c>
      <c r="E743" s="53" t="s">
        <v>745</v>
      </c>
      <c r="F743" s="5" t="str" cm="1">
        <f t="array" ref="F743">[1]!revcom(E743)</f>
        <v>tcctctgtggacaccagttaaactt</v>
      </c>
      <c r="G743" s="1">
        <v>742</v>
      </c>
      <c r="H743" s="1">
        <v>766</v>
      </c>
      <c r="I743" s="1">
        <f t="shared" si="44"/>
        <v>25</v>
      </c>
      <c r="J743" s="1" t="str">
        <f t="shared" si="45"/>
        <v>I7</v>
      </c>
      <c r="K743" s="4" t="s">
        <v>1635</v>
      </c>
      <c r="L743" s="4" t="s">
        <v>1638</v>
      </c>
      <c r="M743" s="1">
        <v>1</v>
      </c>
      <c r="N743" t="s">
        <v>1644</v>
      </c>
    </row>
    <row r="744" spans="1:14" x14ac:dyDescent="0.25">
      <c r="A744" s="3">
        <v>1743</v>
      </c>
      <c r="B744" s="5" t="str">
        <f t="shared" si="46"/>
        <v>ctaccaactggtcggggtttgaaacgtcctctgtggacaccagttaaactttttttgaattcgctagctaggtcttgaCCGGTTCCTGCGTCAGCTCGAGG</v>
      </c>
      <c r="C744" s="3">
        <f t="shared" si="47"/>
        <v>101</v>
      </c>
      <c r="D744" s="4" t="s">
        <v>1631</v>
      </c>
      <c r="E744" s="53" t="s">
        <v>746</v>
      </c>
      <c r="F744" s="5" t="str" cm="1">
        <f t="array" ref="F744">[1]!revcom(E744)</f>
        <v>gtcctctgtggacaccagttaaact</v>
      </c>
      <c r="G744" s="1">
        <v>743</v>
      </c>
      <c r="H744" s="1">
        <v>767</v>
      </c>
      <c r="I744" s="1">
        <f t="shared" si="44"/>
        <v>25</v>
      </c>
      <c r="J744" s="1" t="str">
        <f t="shared" si="45"/>
        <v>I7</v>
      </c>
      <c r="K744" s="4" t="s">
        <v>1635</v>
      </c>
      <c r="L744" s="4" t="s">
        <v>1638</v>
      </c>
      <c r="M744" s="1">
        <v>1</v>
      </c>
      <c r="N744" t="s">
        <v>1644</v>
      </c>
    </row>
    <row r="745" spans="1:14" x14ac:dyDescent="0.25">
      <c r="A745" s="3">
        <v>1744</v>
      </c>
      <c r="B745" s="5" t="str">
        <f t="shared" si="46"/>
        <v>ctaccaactggtcggggtttgaaactgtcctctgtggacaccagttaaacttttttgaattcgctagctaggtcttgaCCGGTTCCTGCGTCAGCTCGAGG</v>
      </c>
      <c r="C745" s="3">
        <f t="shared" si="47"/>
        <v>101</v>
      </c>
      <c r="D745" s="4" t="s">
        <v>1631</v>
      </c>
      <c r="E745" s="53" t="s">
        <v>747</v>
      </c>
      <c r="F745" s="5" t="str" cm="1">
        <f t="array" ref="F745">[1]!revcom(E745)</f>
        <v>tgtcctctgtggacaccagttaaac</v>
      </c>
      <c r="G745" s="1">
        <v>744</v>
      </c>
      <c r="H745" s="1">
        <v>768</v>
      </c>
      <c r="I745" s="1">
        <f t="shared" si="44"/>
        <v>25</v>
      </c>
      <c r="J745" s="1" t="str">
        <f t="shared" si="45"/>
        <v>I7</v>
      </c>
      <c r="K745" s="4" t="s">
        <v>1635</v>
      </c>
      <c r="L745" s="4" t="s">
        <v>1638</v>
      </c>
      <c r="M745" s="1">
        <v>1</v>
      </c>
      <c r="N745" t="s">
        <v>1644</v>
      </c>
    </row>
    <row r="746" spans="1:14" x14ac:dyDescent="0.25">
      <c r="A746" s="3">
        <v>1745</v>
      </c>
      <c r="B746" s="5" t="str">
        <f t="shared" si="46"/>
        <v>ctaccaactggtcggggtttgaaacatgtcctctgtggacaccagttaaattttttgaattcgctagctaggtcttgaCCGGTTCCTGCGTCAGCTCGAGG</v>
      </c>
      <c r="C746" s="3">
        <f t="shared" si="47"/>
        <v>101</v>
      </c>
      <c r="D746" s="4" t="s">
        <v>1631</v>
      </c>
      <c r="E746" s="53" t="s">
        <v>748</v>
      </c>
      <c r="F746" s="5" t="str" cm="1">
        <f t="array" ref="F746">[1]!revcom(E746)</f>
        <v>atgtcctctgtggacaccagttaaa</v>
      </c>
      <c r="G746" s="1">
        <v>745</v>
      </c>
      <c r="H746" s="1">
        <v>769</v>
      </c>
      <c r="I746" s="1">
        <f t="shared" si="44"/>
        <v>25</v>
      </c>
      <c r="J746" s="1" t="str">
        <f t="shared" si="45"/>
        <v>I7</v>
      </c>
      <c r="K746" s="4" t="s">
        <v>1635</v>
      </c>
      <c r="L746" s="4" t="s">
        <v>1638</v>
      </c>
      <c r="M746" s="1">
        <v>1</v>
      </c>
      <c r="N746" t="s">
        <v>1644</v>
      </c>
    </row>
    <row r="747" spans="1:14" x14ac:dyDescent="0.25">
      <c r="A747" s="3">
        <v>1746</v>
      </c>
      <c r="B747" s="5" t="str">
        <f t="shared" si="46"/>
        <v>ctaccaactggtcggggtttgaaaccatgtcctctgtggacaccagttaattttttgaattcgctagctaggtcttgaCCGGTTCCTGCGTCAGCTCGAGG</v>
      </c>
      <c r="C747" s="3">
        <f t="shared" si="47"/>
        <v>101</v>
      </c>
      <c r="D747" s="4" t="s">
        <v>1631</v>
      </c>
      <c r="E747" s="53" t="s">
        <v>749</v>
      </c>
      <c r="F747" s="5" t="str" cm="1">
        <f t="array" ref="F747">[1]!revcom(E747)</f>
        <v>catgtcctctgtggacaccagttaa</v>
      </c>
      <c r="G747" s="1">
        <v>746</v>
      </c>
      <c r="H747" s="1">
        <v>770</v>
      </c>
      <c r="I747" s="1">
        <f t="shared" si="44"/>
        <v>25</v>
      </c>
      <c r="J747" s="1" t="str">
        <f t="shared" si="45"/>
        <v>I7</v>
      </c>
      <c r="K747" s="4" t="s">
        <v>1635</v>
      </c>
      <c r="L747" s="4" t="s">
        <v>1638</v>
      </c>
      <c r="M747" s="1">
        <v>1</v>
      </c>
      <c r="N747" t="s">
        <v>1644</v>
      </c>
    </row>
    <row r="748" spans="1:14" x14ac:dyDescent="0.25">
      <c r="A748" s="3">
        <v>1747</v>
      </c>
      <c r="B748" s="5" t="str">
        <f t="shared" si="46"/>
        <v>ctaccaactggtcggggtttgaaacccatgtcctctgtggacaccagttattttttgaattcgctagctaggtcttgaCCGGTTCCTGCGTCAGCTCGAGG</v>
      </c>
      <c r="C748" s="3">
        <f t="shared" si="47"/>
        <v>101</v>
      </c>
      <c r="D748" s="4" t="s">
        <v>1631</v>
      </c>
      <c r="E748" s="53" t="s">
        <v>750</v>
      </c>
      <c r="F748" s="5" t="str" cm="1">
        <f t="array" ref="F748">[1]!revcom(E748)</f>
        <v>ccatgtcctctgtggacaccagtta</v>
      </c>
      <c r="G748" s="1">
        <v>747</v>
      </c>
      <c r="H748" s="1">
        <v>771</v>
      </c>
      <c r="I748" s="1">
        <f t="shared" si="44"/>
        <v>25</v>
      </c>
      <c r="J748" s="1" t="str">
        <f t="shared" si="45"/>
        <v>I7</v>
      </c>
      <c r="K748" s="4" t="s">
        <v>1635</v>
      </c>
      <c r="L748" s="4" t="s">
        <v>1638</v>
      </c>
      <c r="M748" s="1">
        <v>1</v>
      </c>
      <c r="N748" t="s">
        <v>1644</v>
      </c>
    </row>
    <row r="749" spans="1:14" x14ac:dyDescent="0.25">
      <c r="A749" s="3">
        <v>1748</v>
      </c>
      <c r="B749" s="5" t="str">
        <f t="shared" si="46"/>
        <v>ctaccaactggtcggggtttgaaacaccatgtcctctgtggacaccagttttttttgaattcgctagctaggtcttgaCCGGTTCCTGCGTCAGCTCGAGG</v>
      </c>
      <c r="C749" s="3">
        <f t="shared" si="47"/>
        <v>101</v>
      </c>
      <c r="D749" s="4" t="s">
        <v>1631</v>
      </c>
      <c r="E749" s="53" t="s">
        <v>751</v>
      </c>
      <c r="F749" s="5" t="str" cm="1">
        <f t="array" ref="F749">[1]!revcom(E749)</f>
        <v>accatgtcctctgtggacaccagtt</v>
      </c>
      <c r="G749" s="1">
        <v>748</v>
      </c>
      <c r="H749" s="1">
        <v>772</v>
      </c>
      <c r="I749" s="1">
        <f t="shared" si="44"/>
        <v>25</v>
      </c>
      <c r="J749" s="1" t="str">
        <f t="shared" si="45"/>
        <v>I7</v>
      </c>
      <c r="K749" s="4" t="s">
        <v>1635</v>
      </c>
      <c r="L749" s="4" t="s">
        <v>1638</v>
      </c>
      <c r="M749" s="1">
        <v>1</v>
      </c>
      <c r="N749" t="s">
        <v>1644</v>
      </c>
    </row>
    <row r="750" spans="1:14" x14ac:dyDescent="0.25">
      <c r="A750" s="3">
        <v>1749</v>
      </c>
      <c r="B750" s="5" t="str">
        <f t="shared" si="46"/>
        <v>ctaccaactggtcggggtttgaaacaaccatgtcctctgtggacaccagtttttttgaattcgctagctaggtcttgaCCGGTTCCTGCGTCAGCTCGAGG</v>
      </c>
      <c r="C750" s="3">
        <f t="shared" si="47"/>
        <v>101</v>
      </c>
      <c r="D750" s="4" t="s">
        <v>1631</v>
      </c>
      <c r="E750" s="53" t="s">
        <v>752</v>
      </c>
      <c r="F750" s="5" t="str" cm="1">
        <f t="array" ref="F750">[1]!revcom(E750)</f>
        <v>aaccatgtcctctgtggacaccagt</v>
      </c>
      <c r="G750" s="1">
        <v>749</v>
      </c>
      <c r="H750" s="1">
        <v>773</v>
      </c>
      <c r="I750" s="1">
        <f t="shared" si="44"/>
        <v>25</v>
      </c>
      <c r="J750" s="1" t="str">
        <f t="shared" si="45"/>
        <v>I7</v>
      </c>
      <c r="K750" s="4" t="s">
        <v>1635</v>
      </c>
      <c r="L750" s="4" t="s">
        <v>1638</v>
      </c>
      <c r="M750" s="1">
        <v>1</v>
      </c>
      <c r="N750" t="s">
        <v>1644</v>
      </c>
    </row>
    <row r="751" spans="1:14" x14ac:dyDescent="0.25">
      <c r="A751" s="3">
        <v>1750</v>
      </c>
      <c r="B751" s="5" t="str">
        <f t="shared" si="46"/>
        <v>ctaccaactggtcggggtttgaaacaaaccatgtcctctgtggacaccagttttttgaattcgctagctaggtcttgaCCGGTTCCTGCGTCAGCTCGAGG</v>
      </c>
      <c r="C751" s="3">
        <f t="shared" si="47"/>
        <v>101</v>
      </c>
      <c r="D751" s="4" t="s">
        <v>1631</v>
      </c>
      <c r="E751" s="53" t="s">
        <v>753</v>
      </c>
      <c r="F751" s="5" t="str" cm="1">
        <f t="array" ref="F751">[1]!revcom(E751)</f>
        <v>aaaccatgtcctctgtggacaccag</v>
      </c>
      <c r="G751" s="1">
        <v>750</v>
      </c>
      <c r="H751" s="1">
        <v>774</v>
      </c>
      <c r="I751" s="1">
        <f t="shared" si="44"/>
        <v>25</v>
      </c>
      <c r="J751" s="1" t="str">
        <f t="shared" si="45"/>
        <v>I7</v>
      </c>
      <c r="K751" s="4" t="s">
        <v>1635</v>
      </c>
      <c r="L751" s="4" t="s">
        <v>1638</v>
      </c>
      <c r="M751" s="1">
        <v>1</v>
      </c>
      <c r="N751" t="s">
        <v>1644</v>
      </c>
    </row>
    <row r="752" spans="1:14" x14ac:dyDescent="0.25">
      <c r="A752" s="3">
        <v>1751</v>
      </c>
      <c r="B752" s="5" t="str">
        <f t="shared" si="46"/>
        <v>ctaccaactggtcggggtttgaaactaaaccatgtcctctgtggacaccattttttgaattcgctagctaggtcttgaCCGGTTCCTGCGTCAGCTCGAGG</v>
      </c>
      <c r="C752" s="3">
        <f t="shared" si="47"/>
        <v>101</v>
      </c>
      <c r="D752" s="4" t="s">
        <v>1631</v>
      </c>
      <c r="E752" s="53" t="s">
        <v>754</v>
      </c>
      <c r="F752" s="5" t="str" cm="1">
        <f t="array" ref="F752">[1]!revcom(E752)</f>
        <v>taaaccatgtcctctgtggacacca</v>
      </c>
      <c r="G752" s="1">
        <v>751</v>
      </c>
      <c r="H752" s="1">
        <v>775</v>
      </c>
      <c r="I752" s="1">
        <f t="shared" si="44"/>
        <v>25</v>
      </c>
      <c r="J752" s="1" t="str">
        <f t="shared" si="45"/>
        <v>I7</v>
      </c>
      <c r="K752" s="4" t="s">
        <v>1635</v>
      </c>
      <c r="L752" s="4" t="s">
        <v>1638</v>
      </c>
      <c r="M752" s="1">
        <v>1</v>
      </c>
      <c r="N752" t="s">
        <v>1644</v>
      </c>
    </row>
    <row r="753" spans="1:14" x14ac:dyDescent="0.25">
      <c r="A753" s="3">
        <v>1752</v>
      </c>
      <c r="B753" s="5" t="str">
        <f t="shared" si="46"/>
        <v>ctaccaactggtcggggtttgaaacttaaaccatgtcctctgtggacaccttttttgaattcgctagctaggtcttgaCCGGTTCCTGCGTCAGCTCGAGG</v>
      </c>
      <c r="C753" s="3">
        <f t="shared" si="47"/>
        <v>101</v>
      </c>
      <c r="D753" s="4" t="s">
        <v>1631</v>
      </c>
      <c r="E753" s="53" t="s">
        <v>755</v>
      </c>
      <c r="F753" s="5" t="str" cm="1">
        <f t="array" ref="F753">[1]!revcom(E753)</f>
        <v>ttaaaccatgtcctctgtggacacc</v>
      </c>
      <c r="G753" s="1">
        <v>752</v>
      </c>
      <c r="H753" s="1">
        <v>776</v>
      </c>
      <c r="I753" s="1">
        <f t="shared" si="44"/>
        <v>25</v>
      </c>
      <c r="J753" s="1" t="str">
        <f t="shared" si="45"/>
        <v>I7</v>
      </c>
      <c r="K753" s="4" t="s">
        <v>1635</v>
      </c>
      <c r="L753" s="4" t="s">
        <v>1638</v>
      </c>
      <c r="M753" s="1">
        <v>1</v>
      </c>
      <c r="N753" t="s">
        <v>1644</v>
      </c>
    </row>
    <row r="754" spans="1:14" x14ac:dyDescent="0.25">
      <c r="A754" s="3">
        <v>1753</v>
      </c>
      <c r="B754" s="5" t="str">
        <f t="shared" si="46"/>
        <v>ctaccaactggtcggggtttgaaacgttaaaccatgtcctctgtggacacttttttgaattcgctagctaggtcttgaCCGGTTCCTGCGTCAGCTCGAGG</v>
      </c>
      <c r="C754" s="3">
        <f t="shared" si="47"/>
        <v>101</v>
      </c>
      <c r="D754" s="4" t="s">
        <v>1631</v>
      </c>
      <c r="E754" s="53" t="s">
        <v>756</v>
      </c>
      <c r="F754" s="5" t="str" cm="1">
        <f t="array" ref="F754">[1]!revcom(E754)</f>
        <v>gttaaaccatgtcctctgtggacac</v>
      </c>
      <c r="G754" s="1">
        <v>753</v>
      </c>
      <c r="H754" s="1">
        <v>777</v>
      </c>
      <c r="I754" s="1">
        <f t="shared" si="44"/>
        <v>25</v>
      </c>
      <c r="J754" s="1" t="str">
        <f t="shared" si="45"/>
        <v>I7</v>
      </c>
      <c r="K754" s="4" t="s">
        <v>1635</v>
      </c>
      <c r="L754" s="4" t="s">
        <v>1638</v>
      </c>
      <c r="M754" s="1">
        <v>1</v>
      </c>
      <c r="N754" t="s">
        <v>1644</v>
      </c>
    </row>
    <row r="755" spans="1:14" x14ac:dyDescent="0.25">
      <c r="A755" s="3">
        <v>1754</v>
      </c>
      <c r="B755" s="5" t="str">
        <f t="shared" si="46"/>
        <v>ctaccaactggtcggggtttgaaacagttaaaccatgtcctctgtggacattttttgaattcgctagctaggtcttgaCCGGTTCCTGCGTCAGCTCGAGG</v>
      </c>
      <c r="C755" s="3">
        <f t="shared" si="47"/>
        <v>101</v>
      </c>
      <c r="D755" s="4" t="s">
        <v>1631</v>
      </c>
      <c r="E755" s="53" t="s">
        <v>757</v>
      </c>
      <c r="F755" s="5" t="str" cm="1">
        <f t="array" ref="F755">[1]!revcom(E755)</f>
        <v>agttaaaccatgtcctctgtggaca</v>
      </c>
      <c r="G755" s="1">
        <v>754</v>
      </c>
      <c r="H755" s="1">
        <v>778</v>
      </c>
      <c r="I755" s="1">
        <f t="shared" si="44"/>
        <v>25</v>
      </c>
      <c r="J755" s="1" t="str">
        <f t="shared" si="45"/>
        <v>I7</v>
      </c>
      <c r="K755" s="4" t="s">
        <v>1635</v>
      </c>
      <c r="L755" s="4" t="s">
        <v>1638</v>
      </c>
      <c r="M755" s="1">
        <v>1</v>
      </c>
      <c r="N755" t="s">
        <v>1644</v>
      </c>
    </row>
    <row r="756" spans="1:14" x14ac:dyDescent="0.25">
      <c r="A756" s="3">
        <v>1755</v>
      </c>
      <c r="B756" s="5" t="str">
        <f t="shared" si="46"/>
        <v>ctaccaactggtcggggtttgaaaccagttaaaccatgtcctctgtggacttttttgaattcgctagctaggtcttgaCCGGTTCCTGCGTCAGCTCGAGG</v>
      </c>
      <c r="C756" s="3">
        <f t="shared" si="47"/>
        <v>101</v>
      </c>
      <c r="D756" s="4" t="s">
        <v>1631</v>
      </c>
      <c r="E756" s="53" t="s">
        <v>758</v>
      </c>
      <c r="F756" s="5" t="str" cm="1">
        <f t="array" ref="F756">[1]!revcom(E756)</f>
        <v>cagttaaaccatgtcctctgtggac</v>
      </c>
      <c r="G756" s="1">
        <v>755</v>
      </c>
      <c r="H756" s="1">
        <v>779</v>
      </c>
      <c r="I756" s="1">
        <f t="shared" si="44"/>
        <v>25</v>
      </c>
      <c r="J756" s="1" t="str">
        <f t="shared" si="45"/>
        <v>I7</v>
      </c>
      <c r="K756" s="4" t="s">
        <v>1635</v>
      </c>
      <c r="L756" s="4" t="s">
        <v>1638</v>
      </c>
      <c r="M756" s="1">
        <v>1</v>
      </c>
      <c r="N756" t="s">
        <v>1644</v>
      </c>
    </row>
    <row r="757" spans="1:14" x14ac:dyDescent="0.25">
      <c r="A757" s="3">
        <v>1756</v>
      </c>
      <c r="B757" s="5" t="str">
        <f t="shared" si="46"/>
        <v>ctaccaactggtcggggtttgaaacccagttaaaccatgtcctctgtggattttttgaattcgctagctaggtcttgaCCGGTTCCTGCGTCAGCTCGAGG</v>
      </c>
      <c r="C757" s="3">
        <f t="shared" si="47"/>
        <v>101</v>
      </c>
      <c r="D757" s="4" t="s">
        <v>1631</v>
      </c>
      <c r="E757" s="53" t="s">
        <v>759</v>
      </c>
      <c r="F757" s="5" t="str" cm="1">
        <f t="array" ref="F757">[1]!revcom(E757)</f>
        <v>ccagttaaaccatgtcctctgtgga</v>
      </c>
      <c r="G757" s="1">
        <v>756</v>
      </c>
      <c r="H757" s="1">
        <v>780</v>
      </c>
      <c r="I757" s="1">
        <f t="shared" si="44"/>
        <v>25</v>
      </c>
      <c r="J757" s="1" t="str">
        <f t="shared" si="45"/>
        <v>I7</v>
      </c>
      <c r="K757" s="4" t="s">
        <v>1635</v>
      </c>
      <c r="L757" s="4" t="s">
        <v>1638</v>
      </c>
      <c r="M757" s="1">
        <v>1</v>
      </c>
      <c r="N757" t="s">
        <v>1644</v>
      </c>
    </row>
    <row r="758" spans="1:14" x14ac:dyDescent="0.25">
      <c r="A758" s="3">
        <v>1757</v>
      </c>
      <c r="B758" s="5" t="str">
        <f t="shared" si="46"/>
        <v>ctaccaactggtcggggtttgaaactccagttaaaccatgtcctctgtggttttttgaattcgctagctaggtcttgaCCGGTTCCTGCGTCAGCTCGAGG</v>
      </c>
      <c r="C758" s="3">
        <f t="shared" si="47"/>
        <v>101</v>
      </c>
      <c r="D758" s="4" t="s">
        <v>1631</v>
      </c>
      <c r="E758" s="53" t="s">
        <v>760</v>
      </c>
      <c r="F758" s="5" t="str" cm="1">
        <f t="array" ref="F758">[1]!revcom(E758)</f>
        <v>tccagttaaaccatgtcctctgtgg</v>
      </c>
      <c r="G758" s="1">
        <v>757</v>
      </c>
      <c r="H758" s="1">
        <v>781</v>
      </c>
      <c r="I758" s="1">
        <f t="shared" si="44"/>
        <v>25</v>
      </c>
      <c r="J758" s="1" t="str">
        <f t="shared" si="45"/>
        <v>I7</v>
      </c>
      <c r="K758" s="4" t="s">
        <v>1635</v>
      </c>
      <c r="L758" s="4" t="s">
        <v>1638</v>
      </c>
      <c r="M758" s="1">
        <v>1</v>
      </c>
      <c r="N758" t="s">
        <v>1644</v>
      </c>
    </row>
    <row r="759" spans="1:14" x14ac:dyDescent="0.25">
      <c r="A759" s="3">
        <v>1758</v>
      </c>
      <c r="B759" s="5" t="str">
        <f t="shared" si="46"/>
        <v>ctaccaactggtcggggtttgaaacttccagttaaaccatgtcctctgtgttttttgaattcgctagctaggtcttgaCCGGTTCCTGCGTCAGCTCGAGG</v>
      </c>
      <c r="C759" s="3">
        <f t="shared" si="47"/>
        <v>101</v>
      </c>
      <c r="D759" s="4" t="s">
        <v>1631</v>
      </c>
      <c r="E759" s="53" t="s">
        <v>761</v>
      </c>
      <c r="F759" s="5" t="str" cm="1">
        <f t="array" ref="F759">[1]!revcom(E759)</f>
        <v>ttccagttaaaccatgtcctctgtg</v>
      </c>
      <c r="G759" s="1">
        <v>758</v>
      </c>
      <c r="H759" s="1">
        <v>782</v>
      </c>
      <c r="I759" s="1">
        <f t="shared" si="44"/>
        <v>25</v>
      </c>
      <c r="J759" s="1" t="str">
        <f t="shared" si="45"/>
        <v>I7</v>
      </c>
      <c r="K759" s="4" t="s">
        <v>1635</v>
      </c>
      <c r="L759" s="4" t="s">
        <v>1638</v>
      </c>
      <c r="M759" s="1">
        <v>1</v>
      </c>
      <c r="N759" t="s">
        <v>1644</v>
      </c>
    </row>
    <row r="760" spans="1:14" x14ac:dyDescent="0.25">
      <c r="A760" s="3">
        <v>1759</v>
      </c>
      <c r="B760" s="5" t="str">
        <f t="shared" si="46"/>
        <v>ctaccaactggtcggggtttgaaacattccagttaaaccatgtcctctgtttttttgaattcgctagctaggtcttgaCCGGTTCCTGCGTCAGCTCGAGG</v>
      </c>
      <c r="C760" s="3">
        <f t="shared" si="47"/>
        <v>101</v>
      </c>
      <c r="D760" s="4" t="s">
        <v>1631</v>
      </c>
      <c r="E760" s="53" t="s">
        <v>762</v>
      </c>
      <c r="F760" s="5" t="str" cm="1">
        <f t="array" ref="F760">[1]!revcom(E760)</f>
        <v>attccagttaaaccatgtcctctgt</v>
      </c>
      <c r="G760" s="1">
        <v>759</v>
      </c>
      <c r="H760" s="1">
        <v>783</v>
      </c>
      <c r="I760" s="1">
        <f t="shared" si="44"/>
        <v>25</v>
      </c>
      <c r="J760" s="1" t="str">
        <f t="shared" si="45"/>
        <v>I7</v>
      </c>
      <c r="K760" s="4" t="s">
        <v>1635</v>
      </c>
      <c r="L760" s="4" t="s">
        <v>1638</v>
      </c>
      <c r="M760" s="1">
        <v>1</v>
      </c>
      <c r="N760" t="s">
        <v>1644</v>
      </c>
    </row>
    <row r="761" spans="1:14" x14ac:dyDescent="0.25">
      <c r="A761" s="3">
        <v>1760</v>
      </c>
      <c r="B761" s="5" t="str">
        <f t="shared" si="46"/>
        <v>ctaccaactggtcggggtttgaaacaattccagttaaaccatgtcctctgttttttgaattcgctagctaggtcttgaCCGGTTCCTGCGTCAGCTCGAGG</v>
      </c>
      <c r="C761" s="3">
        <f t="shared" si="47"/>
        <v>101</v>
      </c>
      <c r="D761" s="4" t="s">
        <v>1631</v>
      </c>
      <c r="E761" s="53" t="s">
        <v>763</v>
      </c>
      <c r="F761" s="5" t="str" cm="1">
        <f t="array" ref="F761">[1]!revcom(E761)</f>
        <v>aattccagttaaaccatgtcctctg</v>
      </c>
      <c r="G761" s="1">
        <v>760</v>
      </c>
      <c r="H761" s="1">
        <v>784</v>
      </c>
      <c r="I761" s="1">
        <f t="shared" si="44"/>
        <v>25</v>
      </c>
      <c r="J761" s="1" t="str">
        <f t="shared" si="45"/>
        <v>I7</v>
      </c>
      <c r="K761" s="4" t="s">
        <v>1635</v>
      </c>
      <c r="L761" s="4" t="s">
        <v>1638</v>
      </c>
      <c r="M761" s="1">
        <v>1</v>
      </c>
      <c r="N761" t="s">
        <v>1644</v>
      </c>
    </row>
    <row r="762" spans="1:14" x14ac:dyDescent="0.25">
      <c r="A762" s="3">
        <v>1761</v>
      </c>
      <c r="B762" s="5" t="str">
        <f t="shared" si="46"/>
        <v>ctaccaactggtcggggtttgaaacgaattccagttaaaccatgtcctctttttttgaattcgctagctaggtcttgaCCGGTTCCTGCGTCAGCTCGAGG</v>
      </c>
      <c r="C762" s="3">
        <f t="shared" si="47"/>
        <v>101</v>
      </c>
      <c r="D762" s="4" t="s">
        <v>1631</v>
      </c>
      <c r="E762" s="53" t="s">
        <v>764</v>
      </c>
      <c r="F762" s="5" t="str" cm="1">
        <f t="array" ref="F762">[1]!revcom(E762)</f>
        <v>gaattccagttaaaccatgtcctct</v>
      </c>
      <c r="G762" s="1">
        <v>761</v>
      </c>
      <c r="H762" s="1">
        <v>785</v>
      </c>
      <c r="I762" s="1">
        <f t="shared" si="44"/>
        <v>25</v>
      </c>
      <c r="J762" s="1" t="str">
        <f t="shared" si="45"/>
        <v>I7</v>
      </c>
      <c r="K762" s="4" t="s">
        <v>1635</v>
      </c>
      <c r="L762" s="4" t="s">
        <v>1638</v>
      </c>
      <c r="M762" s="1">
        <v>1</v>
      </c>
      <c r="N762" t="s">
        <v>1644</v>
      </c>
    </row>
    <row r="763" spans="1:14" x14ac:dyDescent="0.25">
      <c r="A763" s="3">
        <v>1762</v>
      </c>
      <c r="B763" s="5" t="str">
        <f t="shared" si="46"/>
        <v>ctaccaactggtcggggtttgaaaccgaattccagttaaaccatgtcctcttttttgaattcgctagctaggtcttgaCCGGTTCCTGCGTCAGCTCGAGG</v>
      </c>
      <c r="C763" s="3">
        <f t="shared" si="47"/>
        <v>101</v>
      </c>
      <c r="D763" s="4" t="s">
        <v>1631</v>
      </c>
      <c r="E763" s="53" t="s">
        <v>765</v>
      </c>
      <c r="F763" s="5" t="str" cm="1">
        <f t="array" ref="F763">[1]!revcom(E763)</f>
        <v>cgaattccagttaaaccatgtcctc</v>
      </c>
      <c r="G763" s="1">
        <v>762</v>
      </c>
      <c r="H763" s="1">
        <v>786</v>
      </c>
      <c r="I763" s="1">
        <f t="shared" si="44"/>
        <v>25</v>
      </c>
      <c r="J763" s="1" t="str">
        <f t="shared" si="45"/>
        <v>I7</v>
      </c>
      <c r="K763" s="4" t="s">
        <v>1635</v>
      </c>
      <c r="L763" s="4" t="s">
        <v>1638</v>
      </c>
      <c r="M763" s="1">
        <v>1</v>
      </c>
      <c r="N763" t="s">
        <v>1644</v>
      </c>
    </row>
    <row r="764" spans="1:14" x14ac:dyDescent="0.25">
      <c r="A764" s="3">
        <v>1763</v>
      </c>
      <c r="B764" s="5" t="str">
        <f t="shared" si="46"/>
        <v>ctaccaactggtcggggtttgaaacacgaattccagttaaaccatgtcctttttttgaattcgctagctaggtcttgaCCGGTTCCTGCGTCAGCTCGAGG</v>
      </c>
      <c r="C764" s="3">
        <f t="shared" si="47"/>
        <v>101</v>
      </c>
      <c r="D764" s="4" t="s">
        <v>1631</v>
      </c>
      <c r="E764" s="53" t="s">
        <v>766</v>
      </c>
      <c r="F764" s="5" t="str" cm="1">
        <f t="array" ref="F764">[1]!revcom(E764)</f>
        <v>acgaattccagttaaaccatgtcct</v>
      </c>
      <c r="G764" s="1">
        <v>763</v>
      </c>
      <c r="H764" s="1">
        <v>787</v>
      </c>
      <c r="I764" s="1">
        <f t="shared" si="44"/>
        <v>25</v>
      </c>
      <c r="J764" s="1" t="str">
        <f t="shared" si="45"/>
        <v>I7</v>
      </c>
      <c r="K764" s="4" t="s">
        <v>1635</v>
      </c>
      <c r="L764" s="4" t="s">
        <v>1638</v>
      </c>
      <c r="M764" s="1">
        <v>1</v>
      </c>
      <c r="N764" t="s">
        <v>1644</v>
      </c>
    </row>
    <row r="765" spans="1:14" x14ac:dyDescent="0.25">
      <c r="A765" s="3">
        <v>1764</v>
      </c>
      <c r="B765" s="5" t="str">
        <f t="shared" si="46"/>
        <v>ctaccaactggtcggggtttgaaacgacgaattccagttaaaccatgtccttttttgaattcgctagctaggtcttgaCCGGTTCCTGCGTCAGCTCGAGG</v>
      </c>
      <c r="C765" s="3">
        <f t="shared" si="47"/>
        <v>101</v>
      </c>
      <c r="D765" s="4" t="s">
        <v>1631</v>
      </c>
      <c r="E765" s="53" t="s">
        <v>767</v>
      </c>
      <c r="F765" s="5" t="str" cm="1">
        <f t="array" ref="F765">[1]!revcom(E765)</f>
        <v>gacgaattccagttaaaccatgtcc</v>
      </c>
      <c r="G765" s="1">
        <v>764</v>
      </c>
      <c r="H765" s="1">
        <v>788</v>
      </c>
      <c r="I765" s="1">
        <f t="shared" si="44"/>
        <v>25</v>
      </c>
      <c r="J765" s="1" t="str">
        <f t="shared" si="45"/>
        <v>I7</v>
      </c>
      <c r="K765" s="4" t="s">
        <v>1635</v>
      </c>
      <c r="L765" s="4" t="s">
        <v>1638</v>
      </c>
      <c r="M765" s="1">
        <v>1</v>
      </c>
      <c r="N765" t="s">
        <v>1644</v>
      </c>
    </row>
    <row r="766" spans="1:14" x14ac:dyDescent="0.25">
      <c r="A766" s="3">
        <v>1765</v>
      </c>
      <c r="B766" s="5" t="str">
        <f t="shared" si="46"/>
        <v>ctaccaactggtcggggtttgaaactgacgaattccagttaaaccatgtcttttttgaattcgctagctaggtcttgaCCGGTTCCTGCGTCAGCTCGAGG</v>
      </c>
      <c r="C766" s="3">
        <f t="shared" si="47"/>
        <v>101</v>
      </c>
      <c r="D766" s="4" t="s">
        <v>1631</v>
      </c>
      <c r="E766" s="53" t="s">
        <v>768</v>
      </c>
      <c r="F766" s="5" t="str" cm="1">
        <f t="array" ref="F766">[1]!revcom(E766)</f>
        <v>tgacgaattccagttaaaccatgtc</v>
      </c>
      <c r="G766" s="1">
        <v>765</v>
      </c>
      <c r="H766" s="1">
        <v>789</v>
      </c>
      <c r="I766" s="1">
        <f t="shared" si="44"/>
        <v>25</v>
      </c>
      <c r="J766" s="1" t="str">
        <f t="shared" si="45"/>
        <v>I7</v>
      </c>
      <c r="K766" s="4" t="s">
        <v>1635</v>
      </c>
      <c r="L766" s="4" t="s">
        <v>1638</v>
      </c>
      <c r="M766" s="1">
        <v>1</v>
      </c>
      <c r="N766" t="s">
        <v>1644</v>
      </c>
    </row>
    <row r="767" spans="1:14" x14ac:dyDescent="0.25">
      <c r="A767" s="3">
        <v>1766</v>
      </c>
      <c r="B767" s="5" t="str">
        <f t="shared" si="46"/>
        <v>ctaccaactggtcggggtttgaaacttgacgaattccagttaaaccatgtttttttgaattcgctagctaggtcttgaCCGGTTCCTGCGTCAGCTCGAGG</v>
      </c>
      <c r="C767" s="3">
        <f t="shared" si="47"/>
        <v>101</v>
      </c>
      <c r="D767" s="4" t="s">
        <v>1631</v>
      </c>
      <c r="E767" s="53" t="s">
        <v>769</v>
      </c>
      <c r="F767" s="5" t="str" cm="1">
        <f t="array" ref="F767">[1]!revcom(E767)</f>
        <v>ttgacgaattccagttaaaccatgt</v>
      </c>
      <c r="G767" s="1">
        <v>766</v>
      </c>
      <c r="H767" s="1">
        <v>790</v>
      </c>
      <c r="I767" s="1">
        <f t="shared" si="44"/>
        <v>25</v>
      </c>
      <c r="J767" s="1" t="str">
        <f t="shared" si="45"/>
        <v>I7</v>
      </c>
      <c r="K767" s="4" t="s">
        <v>1635</v>
      </c>
      <c r="L767" s="4" t="s">
        <v>1638</v>
      </c>
      <c r="M767" s="1">
        <v>1</v>
      </c>
      <c r="N767" t="s">
        <v>1644</v>
      </c>
    </row>
    <row r="768" spans="1:14" x14ac:dyDescent="0.25">
      <c r="A768" s="3">
        <v>1767</v>
      </c>
      <c r="B768" s="5" t="str">
        <f t="shared" si="46"/>
        <v>ctaccaactggtcggggtttgaaaccttgacgaattccagttaaaccatgttttttgaattcgctagctaggtcttgaCCGGTTCCTGCGTCAGCTCGAGG</v>
      </c>
      <c r="C768" s="3">
        <f t="shared" si="47"/>
        <v>101</v>
      </c>
      <c r="D768" s="4" t="s">
        <v>1631</v>
      </c>
      <c r="E768" s="53" t="s">
        <v>770</v>
      </c>
      <c r="F768" s="5" t="str" cm="1">
        <f t="array" ref="F768">[1]!revcom(E768)</f>
        <v>cttgacgaattccagttaaaccatg</v>
      </c>
      <c r="G768" s="1">
        <v>767</v>
      </c>
      <c r="H768" s="1">
        <v>791</v>
      </c>
      <c r="I768" s="1">
        <f t="shared" si="44"/>
        <v>25</v>
      </c>
      <c r="J768" s="1" t="str">
        <f t="shared" si="45"/>
        <v>I7</v>
      </c>
      <c r="K768" s="4" t="s">
        <v>1635</v>
      </c>
      <c r="L768" s="4" t="s">
        <v>1638</v>
      </c>
      <c r="M768" s="1">
        <v>1</v>
      </c>
      <c r="N768" t="s">
        <v>1644</v>
      </c>
    </row>
    <row r="769" spans="1:14" x14ac:dyDescent="0.25">
      <c r="A769" s="3">
        <v>1768</v>
      </c>
      <c r="B769" s="5" t="str">
        <f t="shared" si="46"/>
        <v>ctaccaactggtcggggtttgaaacgcttgacgaattccagttaaaccatttttttgaattcgctagctaggtcttgaCCGGTTCCTGCGTCAGCTCGAGG</v>
      </c>
      <c r="C769" s="3">
        <f t="shared" si="47"/>
        <v>101</v>
      </c>
      <c r="D769" s="4" t="s">
        <v>1631</v>
      </c>
      <c r="E769" s="53" t="s">
        <v>771</v>
      </c>
      <c r="F769" s="5" t="str" cm="1">
        <f t="array" ref="F769">[1]!revcom(E769)</f>
        <v>gcttgacgaattccagttaaaccat</v>
      </c>
      <c r="G769" s="1">
        <v>768</v>
      </c>
      <c r="H769" s="1">
        <v>792</v>
      </c>
      <c r="I769" s="1">
        <f t="shared" si="44"/>
        <v>25</v>
      </c>
      <c r="J769" s="1" t="str">
        <f t="shared" si="45"/>
        <v>I7</v>
      </c>
      <c r="K769" s="4" t="s">
        <v>1635</v>
      </c>
      <c r="L769" s="4" t="s">
        <v>1638</v>
      </c>
      <c r="M769" s="1">
        <v>1</v>
      </c>
      <c r="N769" t="s">
        <v>1644</v>
      </c>
    </row>
    <row r="770" spans="1:14" x14ac:dyDescent="0.25">
      <c r="A770" s="3">
        <v>1769</v>
      </c>
      <c r="B770" s="5" t="str">
        <f t="shared" si="46"/>
        <v>ctaccaactggtcggggtttgaaacggcttgacgaattccagttaaaccattttttgaattcgctagctaggtcttgaCCGGTTCCTGCGTCAGCTCGAGG</v>
      </c>
      <c r="C770" s="3">
        <f t="shared" si="47"/>
        <v>101</v>
      </c>
      <c r="D770" s="4" t="s">
        <v>1631</v>
      </c>
      <c r="E770" s="53" t="s">
        <v>772</v>
      </c>
      <c r="F770" s="5" t="str" cm="1">
        <f t="array" ref="F770">[1]!revcom(E770)</f>
        <v>ggcttgacgaattccagttaaacca</v>
      </c>
      <c r="G770" s="1">
        <v>769</v>
      </c>
      <c r="H770" s="1">
        <v>793</v>
      </c>
      <c r="I770" s="1">
        <f t="shared" ref="I770:I833" si="48">LEN(E770)</f>
        <v>25</v>
      </c>
      <c r="J770" s="1" t="str">
        <f t="shared" ref="J770:J795" si="49">IF(H770&lt;121,"E6",IF(H770&lt;145,"E6I6",IF(H770&lt;320,"I6",IF(H770&lt;344,"I6E7",IF(H770&lt;375,"E7",IF(H770&lt;399,"E7I7",IF(H770&lt;818,"I7","I7E8")))))))</f>
        <v>I7</v>
      </c>
      <c r="K770" s="4" t="s">
        <v>1635</v>
      </c>
      <c r="L770" s="4" t="s">
        <v>1638</v>
      </c>
      <c r="M770" s="1">
        <v>1</v>
      </c>
      <c r="N770" t="s">
        <v>1644</v>
      </c>
    </row>
    <row r="771" spans="1:14" x14ac:dyDescent="0.25">
      <c r="A771" s="3">
        <v>1770</v>
      </c>
      <c r="B771" s="5" t="str">
        <f t="shared" ref="B771:B834" si="50">_xlfn.CONCAT(D771,F771,K771,L771)</f>
        <v>ctaccaactggtcggggtttgaaacaggcttgacgaattccagttaaaccttttttgaattcgctagctaggtcttgaCCGGTTCCTGCGTCAGCTCGAGG</v>
      </c>
      <c r="C771" s="3">
        <f t="shared" ref="C771:C834" si="51">LEN(B771)</f>
        <v>101</v>
      </c>
      <c r="D771" s="4" t="s">
        <v>1631</v>
      </c>
      <c r="E771" s="53" t="s">
        <v>773</v>
      </c>
      <c r="F771" s="5" t="str" cm="1">
        <f t="array" ref="F771">[1]!revcom(E771)</f>
        <v>aggcttgacgaattccagttaaacc</v>
      </c>
      <c r="G771" s="1">
        <v>770</v>
      </c>
      <c r="H771" s="1">
        <v>794</v>
      </c>
      <c r="I771" s="1">
        <f t="shared" si="48"/>
        <v>25</v>
      </c>
      <c r="J771" s="1" t="str">
        <f t="shared" si="49"/>
        <v>I7</v>
      </c>
      <c r="K771" s="4" t="s">
        <v>1635</v>
      </c>
      <c r="L771" s="4" t="s">
        <v>1638</v>
      </c>
      <c r="M771" s="1">
        <v>1</v>
      </c>
      <c r="N771" t="s">
        <v>1644</v>
      </c>
    </row>
    <row r="772" spans="1:14" x14ac:dyDescent="0.25">
      <c r="A772" s="3">
        <v>1771</v>
      </c>
      <c r="B772" s="5" t="str">
        <f t="shared" si="50"/>
        <v>ctaccaactggtcggggtttgaaacgaggcttgacgaattccagttaaacttttttgaattcgctagctaggtcttgaCCGGTTCCTGCGTCAGCTCGAGG</v>
      </c>
      <c r="C772" s="3">
        <f t="shared" si="51"/>
        <v>101</v>
      </c>
      <c r="D772" s="4" t="s">
        <v>1631</v>
      </c>
      <c r="E772" s="53" t="s">
        <v>774</v>
      </c>
      <c r="F772" s="5" t="str" cm="1">
        <f t="array" ref="F772">[1]!revcom(E772)</f>
        <v>gaggcttgacgaattccagttaaac</v>
      </c>
      <c r="G772" s="1">
        <v>771</v>
      </c>
      <c r="H772" s="1">
        <v>795</v>
      </c>
      <c r="I772" s="1">
        <f t="shared" si="48"/>
        <v>25</v>
      </c>
      <c r="J772" s="1" t="str">
        <f t="shared" si="49"/>
        <v>I7</v>
      </c>
      <c r="K772" s="4" t="s">
        <v>1635</v>
      </c>
      <c r="L772" s="4" t="s">
        <v>1638</v>
      </c>
      <c r="M772" s="1">
        <v>1</v>
      </c>
      <c r="N772" t="s">
        <v>1644</v>
      </c>
    </row>
    <row r="773" spans="1:14" x14ac:dyDescent="0.25">
      <c r="A773" s="3">
        <v>1772</v>
      </c>
      <c r="B773" s="5" t="str">
        <f t="shared" si="50"/>
        <v>ctaccaactggtcggggtttgaaacagaggcttgacgaattccagttaaattttttgaattcgctagctaggtcttgaCCGGTTCCTGCGTCAGCTCGAGG</v>
      </c>
      <c r="C773" s="3">
        <f t="shared" si="51"/>
        <v>101</v>
      </c>
      <c r="D773" s="4" t="s">
        <v>1631</v>
      </c>
      <c r="E773" s="53" t="s">
        <v>775</v>
      </c>
      <c r="F773" s="5" t="str" cm="1">
        <f t="array" ref="F773">[1]!revcom(E773)</f>
        <v>agaggcttgacgaattccagttaaa</v>
      </c>
      <c r="G773" s="1">
        <v>772</v>
      </c>
      <c r="H773" s="1">
        <v>796</v>
      </c>
      <c r="I773" s="1">
        <f t="shared" si="48"/>
        <v>25</v>
      </c>
      <c r="J773" s="1" t="str">
        <f t="shared" si="49"/>
        <v>I7</v>
      </c>
      <c r="K773" s="4" t="s">
        <v>1635</v>
      </c>
      <c r="L773" s="4" t="s">
        <v>1638</v>
      </c>
      <c r="M773" s="1">
        <v>1</v>
      </c>
      <c r="N773" t="s">
        <v>1644</v>
      </c>
    </row>
    <row r="774" spans="1:14" x14ac:dyDescent="0.25">
      <c r="A774" s="3">
        <v>1773</v>
      </c>
      <c r="B774" s="5" t="str">
        <f t="shared" si="50"/>
        <v>ctaccaactggtcggggtttgaaaccagaggcttgacgaattccagttaattttttgaattcgctagctaggtcttgaCCGGTTCCTGCGTCAGCTCGAGG</v>
      </c>
      <c r="C774" s="3">
        <f t="shared" si="51"/>
        <v>101</v>
      </c>
      <c r="D774" s="4" t="s">
        <v>1631</v>
      </c>
      <c r="E774" s="53" t="s">
        <v>776</v>
      </c>
      <c r="F774" s="5" t="str" cm="1">
        <f t="array" ref="F774">[1]!revcom(E774)</f>
        <v>cagaggcttgacgaattccagttaa</v>
      </c>
      <c r="G774" s="1">
        <v>773</v>
      </c>
      <c r="H774" s="1">
        <v>797</v>
      </c>
      <c r="I774" s="1">
        <f t="shared" si="48"/>
        <v>25</v>
      </c>
      <c r="J774" s="1" t="str">
        <f t="shared" si="49"/>
        <v>I7</v>
      </c>
      <c r="K774" s="4" t="s">
        <v>1635</v>
      </c>
      <c r="L774" s="4" t="s">
        <v>1638</v>
      </c>
      <c r="M774" s="1">
        <v>1</v>
      </c>
      <c r="N774" t="s">
        <v>1644</v>
      </c>
    </row>
    <row r="775" spans="1:14" x14ac:dyDescent="0.25">
      <c r="A775" s="3">
        <v>1774</v>
      </c>
      <c r="B775" s="5" t="str">
        <f t="shared" si="50"/>
        <v>ctaccaactggtcggggtttgaaacccagaggcttgacgaattccagttattttttgaattcgctagctaggtcttgaCCGGTTCCTGCGTCAGCTCGAGG</v>
      </c>
      <c r="C775" s="3">
        <f t="shared" si="51"/>
        <v>101</v>
      </c>
      <c r="D775" s="4" t="s">
        <v>1631</v>
      </c>
      <c r="E775" s="53" t="s">
        <v>777</v>
      </c>
      <c r="F775" s="5" t="str" cm="1">
        <f t="array" ref="F775">[1]!revcom(E775)</f>
        <v>ccagaggcttgacgaattccagtta</v>
      </c>
      <c r="G775" s="1">
        <v>774</v>
      </c>
      <c r="H775" s="1">
        <v>798</v>
      </c>
      <c r="I775" s="1">
        <f t="shared" si="48"/>
        <v>25</v>
      </c>
      <c r="J775" s="1" t="str">
        <f t="shared" si="49"/>
        <v>I7</v>
      </c>
      <c r="K775" s="4" t="s">
        <v>1635</v>
      </c>
      <c r="L775" s="4" t="s">
        <v>1638</v>
      </c>
      <c r="M775" s="1">
        <v>1</v>
      </c>
      <c r="N775" t="s">
        <v>1644</v>
      </c>
    </row>
    <row r="776" spans="1:14" x14ac:dyDescent="0.25">
      <c r="A776" s="3">
        <v>1775</v>
      </c>
      <c r="B776" s="5" t="str">
        <f t="shared" si="50"/>
        <v>ctaccaactggtcggggtttgaaacaccagaggcttgacgaattccagttttttttgaattcgctagctaggtcttgaCCGGTTCCTGCGTCAGCTCGAGG</v>
      </c>
      <c r="C776" s="3">
        <f t="shared" si="51"/>
        <v>101</v>
      </c>
      <c r="D776" s="4" t="s">
        <v>1631</v>
      </c>
      <c r="E776" s="53" t="s">
        <v>778</v>
      </c>
      <c r="F776" s="5" t="str" cm="1">
        <f t="array" ref="F776">[1]!revcom(E776)</f>
        <v>accagaggcttgacgaattccagtt</v>
      </c>
      <c r="G776" s="1">
        <v>775</v>
      </c>
      <c r="H776" s="1">
        <v>799</v>
      </c>
      <c r="I776" s="1">
        <f t="shared" si="48"/>
        <v>25</v>
      </c>
      <c r="J776" s="1" t="str">
        <f t="shared" si="49"/>
        <v>I7</v>
      </c>
      <c r="K776" s="4" t="s">
        <v>1635</v>
      </c>
      <c r="L776" s="4" t="s">
        <v>1638</v>
      </c>
      <c r="M776" s="1">
        <v>1</v>
      </c>
      <c r="N776" t="s">
        <v>1644</v>
      </c>
    </row>
    <row r="777" spans="1:14" x14ac:dyDescent="0.25">
      <c r="A777" s="3">
        <v>1776</v>
      </c>
      <c r="B777" s="5" t="str">
        <f t="shared" si="50"/>
        <v>ctaccaactggtcggggtttgaaacaaccagaggcttgacgaattccagtttttttgaattcgctagctaggtcttgaCCGGTTCCTGCGTCAGCTCGAGG</v>
      </c>
      <c r="C777" s="3">
        <f t="shared" si="51"/>
        <v>101</v>
      </c>
      <c r="D777" s="4" t="s">
        <v>1631</v>
      </c>
      <c r="E777" s="53" t="s">
        <v>779</v>
      </c>
      <c r="F777" s="5" t="str" cm="1">
        <f t="array" ref="F777">[1]!revcom(E777)</f>
        <v>aaccagaggcttgacgaattccagt</v>
      </c>
      <c r="G777" s="1">
        <v>776</v>
      </c>
      <c r="H777" s="1">
        <v>800</v>
      </c>
      <c r="I777" s="1">
        <f t="shared" si="48"/>
        <v>25</v>
      </c>
      <c r="J777" s="1" t="str">
        <f t="shared" si="49"/>
        <v>I7</v>
      </c>
      <c r="K777" s="4" t="s">
        <v>1635</v>
      </c>
      <c r="L777" s="4" t="s">
        <v>1638</v>
      </c>
      <c r="M777" s="1">
        <v>1</v>
      </c>
      <c r="N777" t="s">
        <v>1644</v>
      </c>
    </row>
    <row r="778" spans="1:14" x14ac:dyDescent="0.25">
      <c r="A778" s="3">
        <v>1777</v>
      </c>
      <c r="B778" s="5" t="str">
        <f t="shared" si="50"/>
        <v>ctaccaactggtcggggtttgaaacgaaccagaggcttgacgaattccagttttttgaattcgctagctaggtcttgaCCGGTTCCTGCGTCAGCTCGAGG</v>
      </c>
      <c r="C778" s="3">
        <f t="shared" si="51"/>
        <v>101</v>
      </c>
      <c r="D778" s="4" t="s">
        <v>1631</v>
      </c>
      <c r="E778" s="53" t="s">
        <v>780</v>
      </c>
      <c r="F778" s="5" t="str" cm="1">
        <f t="array" ref="F778">[1]!revcom(E778)</f>
        <v>gaaccagaggcttgacgaattccag</v>
      </c>
      <c r="G778" s="1">
        <v>777</v>
      </c>
      <c r="H778" s="1">
        <v>801</v>
      </c>
      <c r="I778" s="1">
        <f t="shared" si="48"/>
        <v>25</v>
      </c>
      <c r="J778" s="1" t="str">
        <f t="shared" si="49"/>
        <v>I7</v>
      </c>
      <c r="K778" s="4" t="s">
        <v>1635</v>
      </c>
      <c r="L778" s="4" t="s">
        <v>1638</v>
      </c>
      <c r="M778" s="1">
        <v>1</v>
      </c>
      <c r="N778" t="s">
        <v>1644</v>
      </c>
    </row>
    <row r="779" spans="1:14" x14ac:dyDescent="0.25">
      <c r="A779" s="3">
        <v>1778</v>
      </c>
      <c r="B779" s="5" t="str">
        <f t="shared" si="50"/>
        <v>ctaccaactggtcggggtttgaaacagaaccagaggcttgacgaattccattttttgaattcgctagctaggtcttgaCCGGTTCCTGCGTCAGCTCGAGG</v>
      </c>
      <c r="C779" s="3">
        <f t="shared" si="51"/>
        <v>101</v>
      </c>
      <c r="D779" s="4" t="s">
        <v>1631</v>
      </c>
      <c r="E779" s="53" t="s">
        <v>781</v>
      </c>
      <c r="F779" s="5" t="str" cm="1">
        <f t="array" ref="F779">[1]!revcom(E779)</f>
        <v>agaaccagaggcttgacgaattcca</v>
      </c>
      <c r="G779" s="1">
        <v>778</v>
      </c>
      <c r="H779" s="1">
        <v>802</v>
      </c>
      <c r="I779" s="1">
        <f t="shared" si="48"/>
        <v>25</v>
      </c>
      <c r="J779" s="1" t="str">
        <f t="shared" si="49"/>
        <v>I7</v>
      </c>
      <c r="K779" s="4" t="s">
        <v>1635</v>
      </c>
      <c r="L779" s="4" t="s">
        <v>1638</v>
      </c>
      <c r="M779" s="1">
        <v>1</v>
      </c>
      <c r="N779" t="s">
        <v>1644</v>
      </c>
    </row>
    <row r="780" spans="1:14" x14ac:dyDescent="0.25">
      <c r="A780" s="3">
        <v>1779</v>
      </c>
      <c r="B780" s="5" t="str">
        <f t="shared" si="50"/>
        <v>ctaccaactggtcggggtttgaaactagaaccagaggcttgacgaattccttttttgaattcgctagctaggtcttgaCCGGTTCCTGCGTCAGCTCGAGG</v>
      </c>
      <c r="C780" s="3">
        <f t="shared" si="51"/>
        <v>101</v>
      </c>
      <c r="D780" s="4" t="s">
        <v>1631</v>
      </c>
      <c r="E780" s="53" t="s">
        <v>782</v>
      </c>
      <c r="F780" s="5" t="str" cm="1">
        <f t="array" ref="F780">[1]!revcom(E780)</f>
        <v>tagaaccagaggcttgacgaattcc</v>
      </c>
      <c r="G780" s="1">
        <v>779</v>
      </c>
      <c r="H780" s="1">
        <v>803</v>
      </c>
      <c r="I780" s="1">
        <f t="shared" si="48"/>
        <v>25</v>
      </c>
      <c r="J780" s="1" t="str">
        <f t="shared" si="49"/>
        <v>I7</v>
      </c>
      <c r="K780" s="4" t="s">
        <v>1635</v>
      </c>
      <c r="L780" s="4" t="s">
        <v>1638</v>
      </c>
      <c r="M780" s="1">
        <v>1</v>
      </c>
      <c r="N780" t="s">
        <v>1644</v>
      </c>
    </row>
    <row r="781" spans="1:14" x14ac:dyDescent="0.25">
      <c r="A781" s="3">
        <v>1780</v>
      </c>
      <c r="B781" s="5" t="str">
        <f t="shared" si="50"/>
        <v>ctaccaactggtcggggtttgaaacttagaaccagaggcttgacgaattcttttttgaattcgctagctaggtcttgaCCGGTTCCTGCGTCAGCTCGAGG</v>
      </c>
      <c r="C781" s="3">
        <f t="shared" si="51"/>
        <v>101</v>
      </c>
      <c r="D781" s="4" t="s">
        <v>1631</v>
      </c>
      <c r="E781" s="53" t="s">
        <v>783</v>
      </c>
      <c r="F781" s="5" t="str" cm="1">
        <f t="array" ref="F781">[1]!revcom(E781)</f>
        <v>ttagaaccagaggcttgacgaattc</v>
      </c>
      <c r="G781" s="1">
        <v>780</v>
      </c>
      <c r="H781" s="1">
        <v>804</v>
      </c>
      <c r="I781" s="1">
        <f t="shared" si="48"/>
        <v>25</v>
      </c>
      <c r="J781" s="1" t="str">
        <f t="shared" si="49"/>
        <v>I7</v>
      </c>
      <c r="K781" s="4" t="s">
        <v>1635</v>
      </c>
      <c r="L781" s="4" t="s">
        <v>1638</v>
      </c>
      <c r="M781" s="1">
        <v>1</v>
      </c>
      <c r="N781" t="s">
        <v>1644</v>
      </c>
    </row>
    <row r="782" spans="1:14" x14ac:dyDescent="0.25">
      <c r="A782" s="3">
        <v>1781</v>
      </c>
      <c r="B782" s="5" t="str">
        <f t="shared" si="50"/>
        <v>ctaccaactggtcggggtttgaaacattagaaccagaggcttgacgaattttttttgaattcgctagctaggtcttgaCCGGTTCCTGCGTCAGCTCGAGG</v>
      </c>
      <c r="C782" s="3">
        <f t="shared" si="51"/>
        <v>101</v>
      </c>
      <c r="D782" s="4" t="s">
        <v>1631</v>
      </c>
      <c r="E782" s="53" t="s">
        <v>784</v>
      </c>
      <c r="F782" s="5" t="str" cm="1">
        <f t="array" ref="F782">[1]!revcom(E782)</f>
        <v>attagaaccagaggcttgacgaatt</v>
      </c>
      <c r="G782" s="1">
        <v>781</v>
      </c>
      <c r="H782" s="1">
        <v>805</v>
      </c>
      <c r="I782" s="1">
        <f t="shared" si="48"/>
        <v>25</v>
      </c>
      <c r="J782" s="1" t="str">
        <f t="shared" si="49"/>
        <v>I7</v>
      </c>
      <c r="K782" s="4" t="s">
        <v>1635</v>
      </c>
      <c r="L782" s="4" t="s">
        <v>1638</v>
      </c>
      <c r="M782" s="1">
        <v>1</v>
      </c>
      <c r="N782" t="s">
        <v>1644</v>
      </c>
    </row>
    <row r="783" spans="1:14" x14ac:dyDescent="0.25">
      <c r="A783" s="3">
        <v>1782</v>
      </c>
      <c r="B783" s="5" t="str">
        <f t="shared" si="50"/>
        <v>ctaccaactggtcggggtttgaaacaattagaaccagaggcttgacgaatttttttgaattcgctagctaggtcttgaCCGGTTCCTGCGTCAGCTCGAGG</v>
      </c>
      <c r="C783" s="3">
        <f t="shared" si="51"/>
        <v>101</v>
      </c>
      <c r="D783" s="4" t="s">
        <v>1631</v>
      </c>
      <c r="E783" s="53" t="s">
        <v>785</v>
      </c>
      <c r="F783" s="5" t="str" cm="1">
        <f t="array" ref="F783">[1]!revcom(E783)</f>
        <v>aattagaaccagaggcttgacgaat</v>
      </c>
      <c r="G783" s="1">
        <v>782</v>
      </c>
      <c r="H783" s="1">
        <v>806</v>
      </c>
      <c r="I783" s="1">
        <f t="shared" si="48"/>
        <v>25</v>
      </c>
      <c r="J783" s="1" t="str">
        <f t="shared" si="49"/>
        <v>I7</v>
      </c>
      <c r="K783" s="4" t="s">
        <v>1635</v>
      </c>
      <c r="L783" s="4" t="s">
        <v>1638</v>
      </c>
      <c r="M783" s="1">
        <v>1</v>
      </c>
      <c r="N783" t="s">
        <v>1644</v>
      </c>
    </row>
    <row r="784" spans="1:14" x14ac:dyDescent="0.25">
      <c r="A784" s="3">
        <v>1783</v>
      </c>
      <c r="B784" s="5" t="str">
        <f t="shared" si="50"/>
        <v>ctaccaactggtcggggtttgaaacaaattagaaccagaggcttgacgaattttttgaattcgctagctaggtcttgaCCGGTTCCTGCGTCAGCTCGAGG</v>
      </c>
      <c r="C784" s="3">
        <f t="shared" si="51"/>
        <v>101</v>
      </c>
      <c r="D784" s="4" t="s">
        <v>1631</v>
      </c>
      <c r="E784" s="53" t="s">
        <v>786</v>
      </c>
      <c r="F784" s="5" t="str" cm="1">
        <f t="array" ref="F784">[1]!revcom(E784)</f>
        <v>aaattagaaccagaggcttgacgaa</v>
      </c>
      <c r="G784" s="1">
        <v>783</v>
      </c>
      <c r="H784" s="1">
        <v>807</v>
      </c>
      <c r="I784" s="1">
        <f t="shared" si="48"/>
        <v>25</v>
      </c>
      <c r="J784" s="1" t="str">
        <f t="shared" si="49"/>
        <v>I7</v>
      </c>
      <c r="K784" s="4" t="s">
        <v>1635</v>
      </c>
      <c r="L784" s="4" t="s">
        <v>1638</v>
      </c>
      <c r="M784" s="1">
        <v>1</v>
      </c>
      <c r="N784" t="s">
        <v>1644</v>
      </c>
    </row>
    <row r="785" spans="1:14" x14ac:dyDescent="0.25">
      <c r="A785" s="3">
        <v>1784</v>
      </c>
      <c r="B785" s="5" t="str">
        <f t="shared" si="50"/>
        <v>ctaccaactggtcggggtttgaaacgaaattagaaccagaggcttgacgattttttgaattcgctagctaggtcttgaCCGGTTCCTGCGTCAGCTCGAGG</v>
      </c>
      <c r="C785" s="3">
        <f t="shared" si="51"/>
        <v>101</v>
      </c>
      <c r="D785" s="4" t="s">
        <v>1631</v>
      </c>
      <c r="E785" s="53" t="s">
        <v>787</v>
      </c>
      <c r="F785" s="5" t="str" cm="1">
        <f t="array" ref="F785">[1]!revcom(E785)</f>
        <v>gaaattagaaccagaggcttgacga</v>
      </c>
      <c r="G785" s="1">
        <v>784</v>
      </c>
      <c r="H785" s="1">
        <v>808</v>
      </c>
      <c r="I785" s="1">
        <f t="shared" si="48"/>
        <v>25</v>
      </c>
      <c r="J785" s="1" t="str">
        <f t="shared" si="49"/>
        <v>I7</v>
      </c>
      <c r="K785" s="4" t="s">
        <v>1635</v>
      </c>
      <c r="L785" s="4" t="s">
        <v>1638</v>
      </c>
      <c r="M785" s="1">
        <v>1</v>
      </c>
      <c r="N785" t="s">
        <v>1644</v>
      </c>
    </row>
    <row r="786" spans="1:14" x14ac:dyDescent="0.25">
      <c r="A786" s="3">
        <v>1785</v>
      </c>
      <c r="B786" s="5" t="str">
        <f t="shared" si="50"/>
        <v>ctaccaactggtcggggtttgaaacagaaattagaaccagaggcttgacgttttttgaattcgctagctaggtcttgaCCGGTTCCTGCGTCAGCTCGAGG</v>
      </c>
      <c r="C786" s="3">
        <f t="shared" si="51"/>
        <v>101</v>
      </c>
      <c r="D786" s="4" t="s">
        <v>1631</v>
      </c>
      <c r="E786" s="53" t="s">
        <v>788</v>
      </c>
      <c r="F786" s="5" t="str" cm="1">
        <f t="array" ref="F786">[1]!revcom(E786)</f>
        <v>agaaattagaaccagaggcttgacg</v>
      </c>
      <c r="G786" s="1">
        <v>785</v>
      </c>
      <c r="H786" s="1">
        <v>809</v>
      </c>
      <c r="I786" s="1">
        <f t="shared" si="48"/>
        <v>25</v>
      </c>
      <c r="J786" s="1" t="str">
        <f t="shared" si="49"/>
        <v>I7</v>
      </c>
      <c r="K786" s="4" t="s">
        <v>1635</v>
      </c>
      <c r="L786" s="4" t="s">
        <v>1638</v>
      </c>
      <c r="M786" s="1">
        <v>1</v>
      </c>
      <c r="N786" t="s">
        <v>1644</v>
      </c>
    </row>
    <row r="787" spans="1:14" x14ac:dyDescent="0.25">
      <c r="A787" s="3">
        <v>1786</v>
      </c>
      <c r="B787" s="5" t="str">
        <f t="shared" si="50"/>
        <v>ctaccaactggtcggggtttgaaacgagaaattagaaccagaggcttgacttttttgaattcgctagctaggtcttgaCCGGTTCCTGCGTCAGCTCGAGG</v>
      </c>
      <c r="C787" s="3">
        <f t="shared" si="51"/>
        <v>101</v>
      </c>
      <c r="D787" s="4" t="s">
        <v>1631</v>
      </c>
      <c r="E787" s="53" t="s">
        <v>789</v>
      </c>
      <c r="F787" s="5" t="str" cm="1">
        <f t="array" ref="F787">[1]!revcom(E787)</f>
        <v>gagaaattagaaccagaggcttgac</v>
      </c>
      <c r="G787" s="1">
        <v>786</v>
      </c>
      <c r="H787" s="1">
        <v>810</v>
      </c>
      <c r="I787" s="1">
        <f t="shared" si="48"/>
        <v>25</v>
      </c>
      <c r="J787" s="1" t="str">
        <f t="shared" si="49"/>
        <v>I7</v>
      </c>
      <c r="K787" s="4" t="s">
        <v>1635</v>
      </c>
      <c r="L787" s="4" t="s">
        <v>1638</v>
      </c>
      <c r="M787" s="1">
        <v>1</v>
      </c>
      <c r="N787" t="s">
        <v>1644</v>
      </c>
    </row>
    <row r="788" spans="1:14" x14ac:dyDescent="0.25">
      <c r="A788" s="3">
        <v>1787</v>
      </c>
      <c r="B788" s="5" t="str">
        <f t="shared" si="50"/>
        <v>ctaccaactggtcggggtttgaaactgagaaattagaaccagaggcttgattttttgaattcgctagctaggtcttgaCCGGTTCCTGCGTCAGCTCGAGG</v>
      </c>
      <c r="C788" s="3">
        <f t="shared" si="51"/>
        <v>101</v>
      </c>
      <c r="D788" s="4" t="s">
        <v>1631</v>
      </c>
      <c r="E788" s="53" t="s">
        <v>790</v>
      </c>
      <c r="F788" s="5" t="str" cm="1">
        <f t="array" ref="F788">[1]!revcom(E788)</f>
        <v>tgagaaattagaaccagaggcttga</v>
      </c>
      <c r="G788" s="1">
        <v>787</v>
      </c>
      <c r="H788" s="1">
        <v>811</v>
      </c>
      <c r="I788" s="1">
        <f t="shared" si="48"/>
        <v>25</v>
      </c>
      <c r="J788" s="1" t="str">
        <f t="shared" si="49"/>
        <v>I7</v>
      </c>
      <c r="K788" s="4" t="s">
        <v>1635</v>
      </c>
      <c r="L788" s="4" t="s">
        <v>1638</v>
      </c>
      <c r="M788" s="1">
        <v>1</v>
      </c>
      <c r="N788" t="s">
        <v>1644</v>
      </c>
    </row>
    <row r="789" spans="1:14" x14ac:dyDescent="0.25">
      <c r="A789" s="3">
        <v>1788</v>
      </c>
      <c r="B789" s="5" t="str">
        <f t="shared" si="50"/>
        <v>ctaccaactggtcggggtttgaaacatgagaaattagaaccagaggcttgttttttgaattcgctagctaggtcttgaCCGGTTCCTGCGTCAGCTCGAGG</v>
      </c>
      <c r="C789" s="3">
        <f t="shared" si="51"/>
        <v>101</v>
      </c>
      <c r="D789" s="4" t="s">
        <v>1631</v>
      </c>
      <c r="E789" s="53" t="s">
        <v>791</v>
      </c>
      <c r="F789" s="5" t="str" cm="1">
        <f t="array" ref="F789">[1]!revcom(E789)</f>
        <v>atgagaaattagaaccagaggcttg</v>
      </c>
      <c r="G789" s="1">
        <v>788</v>
      </c>
      <c r="H789" s="1">
        <v>812</v>
      </c>
      <c r="I789" s="1">
        <f t="shared" si="48"/>
        <v>25</v>
      </c>
      <c r="J789" s="1" t="str">
        <f t="shared" si="49"/>
        <v>I7</v>
      </c>
      <c r="K789" s="4" t="s">
        <v>1635</v>
      </c>
      <c r="L789" s="4" t="s">
        <v>1638</v>
      </c>
      <c r="M789" s="1">
        <v>1</v>
      </c>
      <c r="N789" t="s">
        <v>1644</v>
      </c>
    </row>
    <row r="790" spans="1:14" x14ac:dyDescent="0.25">
      <c r="A790" s="3">
        <v>1789</v>
      </c>
      <c r="B790" s="5" t="str">
        <f t="shared" si="50"/>
        <v>ctaccaactggtcggggtttgaaacaatgagaaattagaaccagaggcttttttttgaattcgctagctaggtcttgaCCGGTTCCTGCGTCAGCTCGAGG</v>
      </c>
      <c r="C790" s="3">
        <f t="shared" si="51"/>
        <v>101</v>
      </c>
      <c r="D790" s="4" t="s">
        <v>1631</v>
      </c>
      <c r="E790" s="53" t="s">
        <v>792</v>
      </c>
      <c r="F790" s="5" t="str" cm="1">
        <f t="array" ref="F790">[1]!revcom(E790)</f>
        <v>aatgagaaattagaaccagaggctt</v>
      </c>
      <c r="G790" s="1">
        <v>789</v>
      </c>
      <c r="H790" s="1">
        <v>813</v>
      </c>
      <c r="I790" s="1">
        <f t="shared" si="48"/>
        <v>25</v>
      </c>
      <c r="J790" s="1" t="str">
        <f t="shared" si="49"/>
        <v>I7</v>
      </c>
      <c r="K790" s="4" t="s">
        <v>1635</v>
      </c>
      <c r="L790" s="4" t="s">
        <v>1638</v>
      </c>
      <c r="M790" s="1">
        <v>1</v>
      </c>
      <c r="N790" t="s">
        <v>1644</v>
      </c>
    </row>
    <row r="791" spans="1:14" x14ac:dyDescent="0.25">
      <c r="A791" s="3">
        <v>1790</v>
      </c>
      <c r="B791" s="5" t="str">
        <f t="shared" si="50"/>
        <v>ctaccaactggtcggggtttgaaacaaatgagaaattagaaccagaggctttttttgaattcgctagctaggtcttgaCCGGTTCCTGCGTCAGCTCGAGG</v>
      </c>
      <c r="C791" s="3">
        <f t="shared" si="51"/>
        <v>101</v>
      </c>
      <c r="D791" s="4" t="s">
        <v>1631</v>
      </c>
      <c r="E791" s="53" t="s">
        <v>793</v>
      </c>
      <c r="F791" s="5" t="str" cm="1">
        <f t="array" ref="F791">[1]!revcom(E791)</f>
        <v>aaatgagaaattagaaccagaggct</v>
      </c>
      <c r="G791" s="1">
        <v>790</v>
      </c>
      <c r="H791" s="1">
        <v>814</v>
      </c>
      <c r="I791" s="1">
        <f t="shared" si="48"/>
        <v>25</v>
      </c>
      <c r="J791" s="1" t="str">
        <f t="shared" si="49"/>
        <v>I7</v>
      </c>
      <c r="K791" s="4" t="s">
        <v>1635</v>
      </c>
      <c r="L791" s="4" t="s">
        <v>1638</v>
      </c>
      <c r="M791" s="1">
        <v>1</v>
      </c>
      <c r="N791" t="s">
        <v>1644</v>
      </c>
    </row>
    <row r="792" spans="1:14" x14ac:dyDescent="0.25">
      <c r="A792" s="3">
        <v>1791</v>
      </c>
      <c r="B792" s="5" t="str">
        <f t="shared" si="50"/>
        <v>ctaccaactggtcggggtttgaaaccaaatgagaaattagaaccagaggcttttttgaattcgctagctaggtcttgaCCGGTTCCTGCGTCAGCTCGAGG</v>
      </c>
      <c r="C792" s="3">
        <f t="shared" si="51"/>
        <v>101</v>
      </c>
      <c r="D792" s="4" t="s">
        <v>1631</v>
      </c>
      <c r="E792" s="53" t="s">
        <v>794</v>
      </c>
      <c r="F792" s="5" t="str" cm="1">
        <f t="array" ref="F792">[1]!revcom(E792)</f>
        <v>caaatgagaaattagaaccagaggc</v>
      </c>
      <c r="G792" s="1">
        <v>791</v>
      </c>
      <c r="H792" s="1">
        <v>815</v>
      </c>
      <c r="I792" s="1">
        <f t="shared" si="48"/>
        <v>25</v>
      </c>
      <c r="J792" s="1" t="str">
        <f t="shared" si="49"/>
        <v>I7</v>
      </c>
      <c r="K792" s="4" t="s">
        <v>1635</v>
      </c>
      <c r="L792" s="4" t="s">
        <v>1638</v>
      </c>
      <c r="M792" s="1">
        <v>1</v>
      </c>
      <c r="N792" t="s">
        <v>1644</v>
      </c>
    </row>
    <row r="793" spans="1:14" x14ac:dyDescent="0.25">
      <c r="A793" s="3">
        <v>1792</v>
      </c>
      <c r="B793" s="5" t="str">
        <f t="shared" si="50"/>
        <v>ctaccaactggtcggggtttgaaacgcaaatgagaaattagaaccagaggttttttgaattcgctagctaggtcttgaCCGGTTCCTGCGTCAGCTCGAGG</v>
      </c>
      <c r="C793" s="3">
        <f t="shared" si="51"/>
        <v>101</v>
      </c>
      <c r="D793" s="4" t="s">
        <v>1631</v>
      </c>
      <c r="E793" s="53" t="s">
        <v>795</v>
      </c>
      <c r="F793" s="5" t="str" cm="1">
        <f t="array" ref="F793">[1]!revcom(E793)</f>
        <v>gcaaatgagaaattagaaccagagg</v>
      </c>
      <c r="G793" s="1">
        <v>792</v>
      </c>
      <c r="H793" s="1">
        <v>816</v>
      </c>
      <c r="I793" s="1">
        <f t="shared" si="48"/>
        <v>25</v>
      </c>
      <c r="J793" s="1" t="str">
        <f t="shared" si="49"/>
        <v>I7</v>
      </c>
      <c r="K793" s="4" t="s">
        <v>1635</v>
      </c>
      <c r="L793" s="4" t="s">
        <v>1638</v>
      </c>
      <c r="M793" s="1">
        <v>1</v>
      </c>
      <c r="N793" t="s">
        <v>1644</v>
      </c>
    </row>
    <row r="794" spans="1:14" x14ac:dyDescent="0.25">
      <c r="A794" s="3">
        <v>1793</v>
      </c>
      <c r="B794" s="5" t="str">
        <f t="shared" si="50"/>
        <v>ctaccaactggtcggggtttgaaactgcaaatgagaaattagaaccagagttttttgaattcgctagctaggtcttgaCCGGTTCCTGCGTCAGCTCGAGG</v>
      </c>
      <c r="C794" s="3">
        <f t="shared" si="51"/>
        <v>101</v>
      </c>
      <c r="D794" s="4" t="s">
        <v>1631</v>
      </c>
      <c r="E794" s="53" t="s">
        <v>796</v>
      </c>
      <c r="F794" s="5" t="str" cm="1">
        <f t="array" ref="F794">[1]!revcom(E794)</f>
        <v>tgcaaatgagaaattagaaccagag</v>
      </c>
      <c r="G794" s="1">
        <v>793</v>
      </c>
      <c r="H794" s="1">
        <v>817</v>
      </c>
      <c r="I794" s="1">
        <f t="shared" si="48"/>
        <v>25</v>
      </c>
      <c r="J794" s="1" t="str">
        <f t="shared" si="49"/>
        <v>I7</v>
      </c>
      <c r="K794" s="4" t="s">
        <v>1635</v>
      </c>
      <c r="L794" s="4" t="s">
        <v>1638</v>
      </c>
      <c r="M794" s="1">
        <v>1</v>
      </c>
      <c r="N794" t="s">
        <v>1644</v>
      </c>
    </row>
    <row r="795" spans="1:14" x14ac:dyDescent="0.25">
      <c r="A795" s="3">
        <v>1794</v>
      </c>
      <c r="B795" s="5" t="str">
        <f t="shared" si="50"/>
        <v>ctaccaactggtcggggtttgaaacctgcaaatgagaaattagaaccagattttttgaattcgctagctaggtcttgaCCGGTTCCTGCGTCAGCTCGAGG</v>
      </c>
      <c r="C795" s="3">
        <f t="shared" si="51"/>
        <v>101</v>
      </c>
      <c r="D795" s="4" t="s">
        <v>1631</v>
      </c>
      <c r="E795" s="53" t="s">
        <v>797</v>
      </c>
      <c r="F795" s="5" t="str" cm="1">
        <f t="array" ref="F795">[1]!revcom(E795)</f>
        <v>ctgcaaatgagaaattagaaccaga</v>
      </c>
      <c r="G795" s="1">
        <v>794</v>
      </c>
      <c r="H795" s="1">
        <v>818</v>
      </c>
      <c r="I795" s="1">
        <f t="shared" si="48"/>
        <v>25</v>
      </c>
      <c r="J795" s="1" t="str">
        <f t="shared" si="49"/>
        <v>I7E8</v>
      </c>
      <c r="K795" s="4" t="s">
        <v>1635</v>
      </c>
      <c r="L795" s="4" t="s">
        <v>1638</v>
      </c>
      <c r="M795" s="1">
        <v>1</v>
      </c>
      <c r="N795" t="s">
        <v>1644</v>
      </c>
    </row>
    <row r="796" spans="1:14" x14ac:dyDescent="0.25">
      <c r="A796" s="3">
        <v>1795</v>
      </c>
      <c r="B796" s="5" t="str">
        <f t="shared" si="50"/>
        <v>ctaccaactggtcggggtttgaaaccctgcaaatgagaaattagaaccagttttttgaattcgctagctaggtcttgaCCGGTTCCTGCGTCAGCTCGAGG</v>
      </c>
      <c r="C796" s="3">
        <f t="shared" si="51"/>
        <v>101</v>
      </c>
      <c r="D796" s="4" t="s">
        <v>1631</v>
      </c>
      <c r="E796" s="53" t="s">
        <v>798</v>
      </c>
      <c r="F796" s="5" t="str" cm="1">
        <f t="array" ref="F796">[1]!revcom(E796)</f>
        <v>cctgcaaatgagaaattagaaccag</v>
      </c>
      <c r="G796" s="1">
        <v>795</v>
      </c>
      <c r="H796" s="1">
        <v>819</v>
      </c>
      <c r="I796" s="1">
        <f t="shared" si="48"/>
        <v>25</v>
      </c>
      <c r="J796" s="1" t="str">
        <f>IF(H796&lt;121,"E6",IF(H796&lt;145,"E6I6",IF(H796&lt;320,"I6",IF(H796&lt;344,"I6E7",IF(H796&lt;375,"E7",IF(H796&lt;399,"E7I7",IF(H796&lt;818,"I7","I7E8")))))))</f>
        <v>I7E8</v>
      </c>
      <c r="K796" s="4" t="s">
        <v>1635</v>
      </c>
      <c r="L796" s="4" t="s">
        <v>1638</v>
      </c>
      <c r="M796" s="1">
        <v>1</v>
      </c>
      <c r="N796" t="s">
        <v>1644</v>
      </c>
    </row>
    <row r="797" spans="1:14" x14ac:dyDescent="0.25">
      <c r="A797" s="3">
        <v>1796</v>
      </c>
      <c r="B797" s="5" t="str">
        <f t="shared" si="50"/>
        <v>ctaccaactggtcggggtttgaaactcctgcaaatgagaaattagaaccattttttgaattcgctagctaggtcttgaCCGGTTCCTGCGTCAGCTCGAGG</v>
      </c>
      <c r="C797" s="3">
        <f t="shared" si="51"/>
        <v>101</v>
      </c>
      <c r="D797" s="4" t="s">
        <v>1631</v>
      </c>
      <c r="E797" s="53" t="s">
        <v>799</v>
      </c>
      <c r="F797" s="5" t="str" cm="1">
        <f t="array" ref="F797">[1]!revcom(E797)</f>
        <v>tcctgcaaatgagaaattagaacca</v>
      </c>
      <c r="G797" s="1">
        <v>796</v>
      </c>
      <c r="H797" s="1">
        <v>820</v>
      </c>
      <c r="I797" s="1">
        <f t="shared" si="48"/>
        <v>25</v>
      </c>
      <c r="J797" s="1" t="str">
        <f t="shared" ref="J797:J812" si="52">IF(H797&lt;121,"E6",IF(H797&lt;145,"E6I6",IF(H797&lt;320,"I6",IF(H797&lt;344,"I6E7",IF(H797&lt;375,"E7",IF(H797&lt;399,"E7I7",IF(H797&lt;818,"I7","I7E8")))))))</f>
        <v>I7E8</v>
      </c>
      <c r="K797" s="4" t="s">
        <v>1635</v>
      </c>
      <c r="L797" s="4" t="s">
        <v>1638</v>
      </c>
      <c r="M797" s="1">
        <v>1</v>
      </c>
      <c r="N797" t="s">
        <v>1644</v>
      </c>
    </row>
    <row r="798" spans="1:14" x14ac:dyDescent="0.25">
      <c r="A798" s="3">
        <v>1797</v>
      </c>
      <c r="B798" s="5" t="str">
        <f t="shared" si="50"/>
        <v>ctaccaactggtcggggtttgaaacctcctgcaaatgagaaattagaaccttttttgaattcgctagctaggtcttgaCCGGTTCCTGCGTCAGCTCGAGG</v>
      </c>
      <c r="C798" s="3">
        <f t="shared" si="51"/>
        <v>101</v>
      </c>
      <c r="D798" s="4" t="s">
        <v>1631</v>
      </c>
      <c r="E798" s="53" t="s">
        <v>800</v>
      </c>
      <c r="F798" s="5" t="str" cm="1">
        <f t="array" ref="F798">[1]!revcom(E798)</f>
        <v>ctcctgcaaatgagaaattagaacc</v>
      </c>
      <c r="G798" s="1">
        <v>797</v>
      </c>
      <c r="H798" s="1">
        <v>821</v>
      </c>
      <c r="I798" s="1">
        <f t="shared" si="48"/>
        <v>25</v>
      </c>
      <c r="J798" s="1" t="str">
        <f t="shared" si="52"/>
        <v>I7E8</v>
      </c>
      <c r="K798" s="4" t="s">
        <v>1635</v>
      </c>
      <c r="L798" s="4" t="s">
        <v>1638</v>
      </c>
      <c r="M798" s="1">
        <v>1</v>
      </c>
      <c r="N798" t="s">
        <v>1644</v>
      </c>
    </row>
    <row r="799" spans="1:14" x14ac:dyDescent="0.25">
      <c r="A799" s="3">
        <v>1798</v>
      </c>
      <c r="B799" s="5" t="str">
        <f t="shared" si="50"/>
        <v>ctaccaactggtcggggtttgaaactctcctgcaaatgagaaattagaacttttttgaattcgctagctaggtcttgaCCGGTTCCTGCGTCAGCTCGAGG</v>
      </c>
      <c r="C799" s="3">
        <f t="shared" si="51"/>
        <v>101</v>
      </c>
      <c r="D799" s="4" t="s">
        <v>1631</v>
      </c>
      <c r="E799" s="53" t="s">
        <v>801</v>
      </c>
      <c r="F799" s="5" t="str" cm="1">
        <f t="array" ref="F799">[1]!revcom(E799)</f>
        <v>tctcctgcaaatgagaaattagaac</v>
      </c>
      <c r="G799" s="1">
        <v>798</v>
      </c>
      <c r="H799" s="1">
        <v>822</v>
      </c>
      <c r="I799" s="1">
        <f t="shared" si="48"/>
        <v>25</v>
      </c>
      <c r="J799" s="1" t="str">
        <f t="shared" si="52"/>
        <v>I7E8</v>
      </c>
      <c r="K799" s="4" t="s">
        <v>1635</v>
      </c>
      <c r="L799" s="4" t="s">
        <v>1638</v>
      </c>
      <c r="M799" s="1">
        <v>1</v>
      </c>
      <c r="N799" t="s">
        <v>1644</v>
      </c>
    </row>
    <row r="800" spans="1:14" x14ac:dyDescent="0.25">
      <c r="A800" s="3">
        <v>1799</v>
      </c>
      <c r="B800" s="5" t="str">
        <f t="shared" si="50"/>
        <v>ctaccaactggtcggggtttgaaacttctcctgcaaatgagaaattagaattttttgaattcgctagctaggtcttgaCCGGTTCCTGCGTCAGCTCGAGG</v>
      </c>
      <c r="C800" s="3">
        <f t="shared" si="51"/>
        <v>101</v>
      </c>
      <c r="D800" s="4" t="s">
        <v>1631</v>
      </c>
      <c r="E800" s="53" t="s">
        <v>802</v>
      </c>
      <c r="F800" s="5" t="str" cm="1">
        <f t="array" ref="F800">[1]!revcom(E800)</f>
        <v>ttctcctgcaaatgagaaattagaa</v>
      </c>
      <c r="G800" s="1">
        <v>799</v>
      </c>
      <c r="H800" s="1">
        <v>823</v>
      </c>
      <c r="I800" s="1">
        <f t="shared" si="48"/>
        <v>25</v>
      </c>
      <c r="J800" s="1" t="str">
        <f t="shared" si="52"/>
        <v>I7E8</v>
      </c>
      <c r="K800" s="4" t="s">
        <v>1635</v>
      </c>
      <c r="L800" s="4" t="s">
        <v>1638</v>
      </c>
      <c r="M800" s="1">
        <v>1</v>
      </c>
      <c r="N800" t="s">
        <v>1644</v>
      </c>
    </row>
    <row r="801" spans="1:14" x14ac:dyDescent="0.25">
      <c r="A801" s="3">
        <v>1800</v>
      </c>
      <c r="B801" s="5" t="str">
        <f t="shared" si="50"/>
        <v>ctaccaactggtcggggtttgaaactttctcctgcaaatgagaaattagattttttgaattcgctagctaggtcttgaCCGGTTCCTGCGTCAGCTCGAGG</v>
      </c>
      <c r="C801" s="3">
        <f t="shared" si="51"/>
        <v>101</v>
      </c>
      <c r="D801" s="4" t="s">
        <v>1631</v>
      </c>
      <c r="E801" s="53" t="s">
        <v>803</v>
      </c>
      <c r="F801" s="5" t="str" cm="1">
        <f t="array" ref="F801">[1]!revcom(E801)</f>
        <v>tttctcctgcaaatgagaaattaga</v>
      </c>
      <c r="G801" s="1">
        <v>800</v>
      </c>
      <c r="H801" s="1">
        <v>824</v>
      </c>
      <c r="I801" s="1">
        <f t="shared" si="48"/>
        <v>25</v>
      </c>
      <c r="J801" s="1" t="str">
        <f t="shared" si="52"/>
        <v>I7E8</v>
      </c>
      <c r="K801" s="4" t="s">
        <v>1635</v>
      </c>
      <c r="L801" s="4" t="s">
        <v>1638</v>
      </c>
      <c r="M801" s="1">
        <v>1</v>
      </c>
      <c r="N801" t="s">
        <v>1644</v>
      </c>
    </row>
    <row r="802" spans="1:14" x14ac:dyDescent="0.25">
      <c r="A802" s="3">
        <v>1801</v>
      </c>
      <c r="B802" s="5" t="str">
        <f t="shared" si="50"/>
        <v>ctaccaactggtcggggtttgaaacatttctcctgcaaatgagaaattagttttttgaattcgctagctaggtcttgaCCGGTTCCTGCGTCAGCTCGAGG</v>
      </c>
      <c r="C802" s="3">
        <f t="shared" si="51"/>
        <v>101</v>
      </c>
      <c r="D802" s="4" t="s">
        <v>1631</v>
      </c>
      <c r="E802" s="53" t="s">
        <v>804</v>
      </c>
      <c r="F802" s="5" t="str" cm="1">
        <f t="array" ref="F802">[1]!revcom(E802)</f>
        <v>atttctcctgcaaatgagaaattag</v>
      </c>
      <c r="G802" s="1">
        <v>801</v>
      </c>
      <c r="H802" s="1">
        <v>825</v>
      </c>
      <c r="I802" s="1">
        <f t="shared" si="48"/>
        <v>25</v>
      </c>
      <c r="J802" s="1" t="str">
        <f t="shared" si="52"/>
        <v>I7E8</v>
      </c>
      <c r="K802" s="4" t="s">
        <v>1635</v>
      </c>
      <c r="L802" s="4" t="s">
        <v>1638</v>
      </c>
      <c r="M802" s="1">
        <v>1</v>
      </c>
      <c r="N802" t="s">
        <v>1644</v>
      </c>
    </row>
    <row r="803" spans="1:14" x14ac:dyDescent="0.25">
      <c r="A803" s="3">
        <v>1802</v>
      </c>
      <c r="B803" s="5" t="str">
        <f t="shared" si="50"/>
        <v>ctaccaactggtcggggtttgaaaccatttctcctgcaaatgagaaattattttttgaattcgctagctaggtcttgaCCGGTTCCTGCGTCAGCTCGAGG</v>
      </c>
      <c r="C803" s="3">
        <f t="shared" si="51"/>
        <v>101</v>
      </c>
      <c r="D803" s="4" t="s">
        <v>1631</v>
      </c>
      <c r="E803" s="53" t="s">
        <v>805</v>
      </c>
      <c r="F803" s="5" t="str" cm="1">
        <f t="array" ref="F803">[1]!revcom(E803)</f>
        <v>catttctcctgcaaatgagaaatta</v>
      </c>
      <c r="G803" s="1">
        <v>802</v>
      </c>
      <c r="H803" s="1">
        <v>826</v>
      </c>
      <c r="I803" s="1">
        <f t="shared" si="48"/>
        <v>25</v>
      </c>
      <c r="J803" s="1" t="str">
        <f t="shared" si="52"/>
        <v>I7E8</v>
      </c>
      <c r="K803" s="4" t="s">
        <v>1635</v>
      </c>
      <c r="L803" s="4" t="s">
        <v>1638</v>
      </c>
      <c r="M803" s="1">
        <v>1</v>
      </c>
      <c r="N803" t="s">
        <v>1644</v>
      </c>
    </row>
    <row r="804" spans="1:14" x14ac:dyDescent="0.25">
      <c r="A804" s="3">
        <v>1803</v>
      </c>
      <c r="B804" s="5" t="str">
        <f t="shared" si="50"/>
        <v>ctaccaactggtcggggtttgaaacgcatttctcctgcaaatgagaaattttttttgaattcgctagctaggtcttgaCCGGTTCCTGCGTCAGCTCGAGG</v>
      </c>
      <c r="C804" s="3">
        <f t="shared" si="51"/>
        <v>101</v>
      </c>
      <c r="D804" s="4" t="s">
        <v>1631</v>
      </c>
      <c r="E804" s="53" t="s">
        <v>806</v>
      </c>
      <c r="F804" s="5" t="str" cm="1">
        <f t="array" ref="F804">[1]!revcom(E804)</f>
        <v>gcatttctcctgcaaatgagaaatt</v>
      </c>
      <c r="G804" s="1">
        <v>803</v>
      </c>
      <c r="H804" s="1">
        <v>827</v>
      </c>
      <c r="I804" s="1">
        <f t="shared" si="48"/>
        <v>25</v>
      </c>
      <c r="J804" s="1" t="str">
        <f t="shared" si="52"/>
        <v>I7E8</v>
      </c>
      <c r="K804" s="4" t="s">
        <v>1635</v>
      </c>
      <c r="L804" s="4" t="s">
        <v>1638</v>
      </c>
      <c r="M804" s="1">
        <v>1</v>
      </c>
      <c r="N804" t="s">
        <v>1644</v>
      </c>
    </row>
    <row r="805" spans="1:14" x14ac:dyDescent="0.25">
      <c r="A805" s="3">
        <v>1804</v>
      </c>
      <c r="B805" s="5" t="str">
        <f t="shared" si="50"/>
        <v>ctaccaactggtcggggtttgaaacagcatttctcctgcaaatgagaaatttttttgaattcgctagctaggtcttgaCCGGTTCCTGCGTCAGCTCGAGG</v>
      </c>
      <c r="C805" s="3">
        <f t="shared" si="51"/>
        <v>101</v>
      </c>
      <c r="D805" s="4" t="s">
        <v>1631</v>
      </c>
      <c r="E805" s="53" t="s">
        <v>807</v>
      </c>
      <c r="F805" s="5" t="str" cm="1">
        <f t="array" ref="F805">[1]!revcom(E805)</f>
        <v>agcatttctcctgcaaatgagaaat</v>
      </c>
      <c r="G805" s="1">
        <v>804</v>
      </c>
      <c r="H805" s="1">
        <v>828</v>
      </c>
      <c r="I805" s="1">
        <f t="shared" si="48"/>
        <v>25</v>
      </c>
      <c r="J805" s="1" t="str">
        <f t="shared" si="52"/>
        <v>I7E8</v>
      </c>
      <c r="K805" s="4" t="s">
        <v>1635</v>
      </c>
      <c r="L805" s="4" t="s">
        <v>1638</v>
      </c>
      <c r="M805" s="1">
        <v>1</v>
      </c>
      <c r="N805" t="s">
        <v>1644</v>
      </c>
    </row>
    <row r="806" spans="1:14" x14ac:dyDescent="0.25">
      <c r="A806" s="3">
        <v>1805</v>
      </c>
      <c r="B806" s="5" t="str">
        <f t="shared" si="50"/>
        <v>ctaccaactggtcggggtttgaaaccagcatttctcctgcaaatgagaaattttttgaattcgctagctaggtcttgaCCGGTTCCTGCGTCAGCTCGAGG</v>
      </c>
      <c r="C806" s="3">
        <f t="shared" si="51"/>
        <v>101</v>
      </c>
      <c r="D806" s="4" t="s">
        <v>1631</v>
      </c>
      <c r="E806" s="53" t="s">
        <v>808</v>
      </c>
      <c r="F806" s="5" t="str" cm="1">
        <f t="array" ref="F806">[1]!revcom(E806)</f>
        <v>cagcatttctcctgcaaatgagaaa</v>
      </c>
      <c r="G806" s="1">
        <v>805</v>
      </c>
      <c r="H806" s="1">
        <v>829</v>
      </c>
      <c r="I806" s="1">
        <f t="shared" si="48"/>
        <v>25</v>
      </c>
      <c r="J806" s="1" t="str">
        <f t="shared" si="52"/>
        <v>I7E8</v>
      </c>
      <c r="K806" s="4" t="s">
        <v>1635</v>
      </c>
      <c r="L806" s="4" t="s">
        <v>1638</v>
      </c>
      <c r="M806" s="1">
        <v>1</v>
      </c>
      <c r="N806" t="s">
        <v>1644</v>
      </c>
    </row>
    <row r="807" spans="1:14" x14ac:dyDescent="0.25">
      <c r="A807" s="3">
        <v>1806</v>
      </c>
      <c r="B807" s="5" t="str">
        <f t="shared" si="50"/>
        <v>ctaccaactggtcggggtttgaaacccagcatttctcctgcaaatgagaattttttgaattcgctagctaggtcttgaCCGGTTCCTGCGTCAGCTCGAGG</v>
      </c>
      <c r="C807" s="3">
        <f t="shared" si="51"/>
        <v>101</v>
      </c>
      <c r="D807" s="4" t="s">
        <v>1631</v>
      </c>
      <c r="E807" s="53" t="s">
        <v>809</v>
      </c>
      <c r="F807" s="5" t="str" cm="1">
        <f t="array" ref="F807">[1]!revcom(E807)</f>
        <v>ccagcatttctcctgcaaatgagaa</v>
      </c>
      <c r="G807" s="1">
        <v>806</v>
      </c>
      <c r="H807" s="1">
        <v>830</v>
      </c>
      <c r="I807" s="1">
        <f t="shared" si="48"/>
        <v>25</v>
      </c>
      <c r="J807" s="1" t="str">
        <f t="shared" si="52"/>
        <v>I7E8</v>
      </c>
      <c r="K807" s="4" t="s">
        <v>1635</v>
      </c>
      <c r="L807" s="4" t="s">
        <v>1638</v>
      </c>
      <c r="M807" s="1">
        <v>1</v>
      </c>
      <c r="N807" t="s">
        <v>1644</v>
      </c>
    </row>
    <row r="808" spans="1:14" x14ac:dyDescent="0.25">
      <c r="A808" s="3">
        <v>1807</v>
      </c>
      <c r="B808" s="5" t="str">
        <f t="shared" si="50"/>
        <v>ctaccaactggtcggggtttgaaacgccagcatttctcctgcaaatgagattttttgaattcgctagctaggtcttgaCCGGTTCCTGCGTCAGCTCGAGG</v>
      </c>
      <c r="C808" s="3">
        <f t="shared" si="51"/>
        <v>101</v>
      </c>
      <c r="D808" s="4" t="s">
        <v>1631</v>
      </c>
      <c r="E808" s="53" t="s">
        <v>810</v>
      </c>
      <c r="F808" s="5" t="str" cm="1">
        <f t="array" ref="F808">[1]!revcom(E808)</f>
        <v>gccagcatttctcctgcaaatgaga</v>
      </c>
      <c r="G808" s="1">
        <v>807</v>
      </c>
      <c r="H808" s="1">
        <v>831</v>
      </c>
      <c r="I808" s="1">
        <f t="shared" si="48"/>
        <v>25</v>
      </c>
      <c r="J808" s="1" t="str">
        <f t="shared" si="52"/>
        <v>I7E8</v>
      </c>
      <c r="K808" s="4" t="s">
        <v>1635</v>
      </c>
      <c r="L808" s="4" t="s">
        <v>1638</v>
      </c>
      <c r="M808" s="1">
        <v>1</v>
      </c>
      <c r="N808" t="s">
        <v>1644</v>
      </c>
    </row>
    <row r="809" spans="1:14" x14ac:dyDescent="0.25">
      <c r="A809" s="3">
        <v>1808</v>
      </c>
      <c r="B809" s="5" t="str">
        <f t="shared" si="50"/>
        <v>ctaccaactggtcggggtttgaaactgccagcatttctcctgcaaatgagttttttgaattcgctagctaggtcttgaCCGGTTCCTGCGTCAGCTCGAGG</v>
      </c>
      <c r="C809" s="3">
        <f t="shared" si="51"/>
        <v>101</v>
      </c>
      <c r="D809" s="4" t="s">
        <v>1631</v>
      </c>
      <c r="E809" s="53" t="s">
        <v>811</v>
      </c>
      <c r="F809" s="5" t="str" cm="1">
        <f t="array" ref="F809">[1]!revcom(E809)</f>
        <v>tgccagcatttctcctgcaaatgag</v>
      </c>
      <c r="G809" s="1">
        <v>808</v>
      </c>
      <c r="H809" s="1">
        <v>832</v>
      </c>
      <c r="I809" s="1">
        <f t="shared" si="48"/>
        <v>25</v>
      </c>
      <c r="J809" s="1" t="str">
        <f t="shared" si="52"/>
        <v>I7E8</v>
      </c>
      <c r="K809" s="4" t="s">
        <v>1635</v>
      </c>
      <c r="L809" s="4" t="s">
        <v>1638</v>
      </c>
      <c r="M809" s="1">
        <v>1</v>
      </c>
      <c r="N809" t="s">
        <v>1644</v>
      </c>
    </row>
    <row r="810" spans="1:14" x14ac:dyDescent="0.25">
      <c r="A810" s="3">
        <v>1809</v>
      </c>
      <c r="B810" s="5" t="str">
        <f t="shared" si="50"/>
        <v>ctaccaactggtcggggtttgaaacctgccagcatttctcctgcaaatgattttttgaattcgctagctaggtcttgaCCGGTTCCTGCGTCAGCTCGAGG</v>
      </c>
      <c r="C810" s="3">
        <f t="shared" si="51"/>
        <v>101</v>
      </c>
      <c r="D810" s="4" t="s">
        <v>1631</v>
      </c>
      <c r="E810" s="53" t="s">
        <v>812</v>
      </c>
      <c r="F810" s="5" t="str" cm="1">
        <f t="array" ref="F810">[1]!revcom(E810)</f>
        <v>ctgccagcatttctcctgcaaatga</v>
      </c>
      <c r="G810" s="1">
        <v>809</v>
      </c>
      <c r="H810" s="1">
        <v>833</v>
      </c>
      <c r="I810" s="1">
        <f t="shared" si="48"/>
        <v>25</v>
      </c>
      <c r="J810" s="1" t="str">
        <f t="shared" si="52"/>
        <v>I7E8</v>
      </c>
      <c r="K810" s="4" t="s">
        <v>1635</v>
      </c>
      <c r="L810" s="4" t="s">
        <v>1638</v>
      </c>
      <c r="M810" s="1">
        <v>1</v>
      </c>
      <c r="N810" t="s">
        <v>1644</v>
      </c>
    </row>
    <row r="811" spans="1:14" x14ac:dyDescent="0.25">
      <c r="A811" s="3">
        <v>1810</v>
      </c>
      <c r="B811" s="5" t="str">
        <f t="shared" si="50"/>
        <v>ctaccaactggtcggggtttgaaacgctgccagcatttctcctgcaaatgttttttgaattcgctagctaggtcttgaCCGGTTCCTGCGTCAGCTCGAGG</v>
      </c>
      <c r="C811" s="3">
        <f t="shared" si="51"/>
        <v>101</v>
      </c>
      <c r="D811" s="4" t="s">
        <v>1631</v>
      </c>
      <c r="E811" s="53" t="s">
        <v>813</v>
      </c>
      <c r="F811" s="5" t="str" cm="1">
        <f t="array" ref="F811">[1]!revcom(E811)</f>
        <v>gctgccagcatttctcctgcaaatg</v>
      </c>
      <c r="G811" s="1">
        <v>810</v>
      </c>
      <c r="H811" s="1">
        <v>834</v>
      </c>
      <c r="I811" s="1">
        <f t="shared" si="48"/>
        <v>25</v>
      </c>
      <c r="J811" s="1" t="str">
        <f t="shared" si="52"/>
        <v>I7E8</v>
      </c>
      <c r="K811" s="4" t="s">
        <v>1635</v>
      </c>
      <c r="L811" s="4" t="s">
        <v>1638</v>
      </c>
      <c r="M811" s="1">
        <v>1</v>
      </c>
      <c r="N811" t="s">
        <v>1644</v>
      </c>
    </row>
    <row r="812" spans="1:14" x14ac:dyDescent="0.25">
      <c r="A812" s="3">
        <v>1811</v>
      </c>
      <c r="B812" s="5" t="str">
        <f t="shared" si="50"/>
        <v>ctaccaactggtcggggtttgaaacagctgccagcatttctcctgcaaatttttttgaattcgctagctaggtcttgaCCGGTTCCTGCGTCAGCTCGAGG</v>
      </c>
      <c r="C812" s="3">
        <f t="shared" si="51"/>
        <v>101</v>
      </c>
      <c r="D812" s="4" t="s">
        <v>1631</v>
      </c>
      <c r="E812" s="53" t="s">
        <v>814</v>
      </c>
      <c r="F812" s="5" t="str" cm="1">
        <f t="array" ref="F812">[1]!revcom(E812)</f>
        <v>agctgccagcatttctcctgcaaat</v>
      </c>
      <c r="G812" s="1">
        <v>811</v>
      </c>
      <c r="H812" s="1">
        <v>835</v>
      </c>
      <c r="I812" s="1">
        <f t="shared" si="48"/>
        <v>25</v>
      </c>
      <c r="J812" s="1" t="str">
        <f t="shared" si="52"/>
        <v>I7E8</v>
      </c>
      <c r="K812" s="4" t="s">
        <v>1635</v>
      </c>
      <c r="L812" s="4" t="s">
        <v>1638</v>
      </c>
      <c r="M812" s="1">
        <v>1</v>
      </c>
      <c r="N812" t="s">
        <v>1644</v>
      </c>
    </row>
    <row r="813" spans="1:14" x14ac:dyDescent="0.25">
      <c r="A813" s="3">
        <v>1812</v>
      </c>
      <c r="B813" s="5" t="str">
        <f t="shared" si="50"/>
        <v>ctaccaactggtcggggtttgaaacGTGGGGGAATTATgctagccatttttttgaattcgctagctaggtcttgaCCGGTTCCTGCGTCAGCTCGAGG</v>
      </c>
      <c r="C813" s="3">
        <f t="shared" si="51"/>
        <v>98</v>
      </c>
      <c r="D813" s="4" t="s">
        <v>1631</v>
      </c>
      <c r="E813" s="53" t="s">
        <v>817</v>
      </c>
      <c r="F813" s="5" t="str" cm="1">
        <f t="array" ref="F813">[1]!revcom(E813)</f>
        <v>GTGGGGGAATTATgctagccat</v>
      </c>
      <c r="G813" s="1">
        <v>1</v>
      </c>
      <c r="H813" s="1">
        <v>22</v>
      </c>
      <c r="I813" s="1">
        <f t="shared" si="48"/>
        <v>22</v>
      </c>
      <c r="J813" s="1" t="str">
        <f t="shared" ref="J813:J876" si="53">IF(H813&lt;121,"E6",IF(H813&lt;142,"E6I6",IF(H813&lt;320,"I6",IF(H813&lt;344,"I6E7",IF(H813&lt;375,"E7",IF(H813&lt;396,"E7I7",IF(H813&lt;819,"I7","I7E8")))))))</f>
        <v>E6</v>
      </c>
      <c r="K813" s="4" t="s">
        <v>1635</v>
      </c>
      <c r="L813" s="4" t="s">
        <v>1638</v>
      </c>
      <c r="M813" s="1">
        <v>1</v>
      </c>
      <c r="N813" t="s">
        <v>1644</v>
      </c>
    </row>
    <row r="814" spans="1:14" x14ac:dyDescent="0.25">
      <c r="A814" s="3">
        <v>1813</v>
      </c>
      <c r="B814" s="5" t="str">
        <f t="shared" si="50"/>
        <v>ctaccaactggtcggggtttgaaacGGTGGGGGAATTATgctagccattttttgaattcgctagctaggtcttgaCCGGTTCCTGCGTCAGCTCGAGG</v>
      </c>
      <c r="C814" s="3">
        <f t="shared" si="51"/>
        <v>98</v>
      </c>
      <c r="D814" s="4" t="s">
        <v>1631</v>
      </c>
      <c r="E814" s="53" t="s">
        <v>818</v>
      </c>
      <c r="F814" s="5" t="str" cm="1">
        <f t="array" ref="F814">[1]!revcom(E814)</f>
        <v>GGTGGGGGAATTATgctagcca</v>
      </c>
      <c r="G814" s="1">
        <v>2</v>
      </c>
      <c r="H814" s="1">
        <v>23</v>
      </c>
      <c r="I814" s="1">
        <f t="shared" si="48"/>
        <v>22</v>
      </c>
      <c r="J814" s="1" t="str">
        <f t="shared" si="53"/>
        <v>E6</v>
      </c>
      <c r="K814" s="4" t="s">
        <v>1635</v>
      </c>
      <c r="L814" s="4" t="s">
        <v>1638</v>
      </c>
      <c r="M814" s="1">
        <v>1</v>
      </c>
      <c r="N814" t="s">
        <v>1644</v>
      </c>
    </row>
    <row r="815" spans="1:14" x14ac:dyDescent="0.25">
      <c r="A815" s="3">
        <v>1814</v>
      </c>
      <c r="B815" s="5" t="str">
        <f t="shared" si="50"/>
        <v>ctaccaactggtcggggtttgaaacTGGTGGGGGAATTATgctagccttttttgaattcgctagctaggtcttgaCCGGTTCCTGCGTCAGCTCGAGG</v>
      </c>
      <c r="C815" s="3">
        <f t="shared" si="51"/>
        <v>98</v>
      </c>
      <c r="D815" s="4" t="s">
        <v>1631</v>
      </c>
      <c r="E815" s="53" t="s">
        <v>819</v>
      </c>
      <c r="F815" s="5" t="str" cm="1">
        <f t="array" ref="F815">[1]!revcom(E815)</f>
        <v>TGGTGGGGGAATTATgctagcc</v>
      </c>
      <c r="G815" s="1">
        <v>3</v>
      </c>
      <c r="H815" s="1">
        <v>24</v>
      </c>
      <c r="I815" s="1">
        <f t="shared" si="48"/>
        <v>22</v>
      </c>
      <c r="J815" s="1" t="str">
        <f t="shared" si="53"/>
        <v>E6</v>
      </c>
      <c r="K815" s="4" t="s">
        <v>1635</v>
      </c>
      <c r="L815" s="4" t="s">
        <v>1638</v>
      </c>
      <c r="M815" s="1">
        <v>1</v>
      </c>
      <c r="N815" t="s">
        <v>1644</v>
      </c>
    </row>
    <row r="816" spans="1:14" x14ac:dyDescent="0.25">
      <c r="A816" s="3">
        <v>1815</v>
      </c>
      <c r="B816" s="5" t="str">
        <f t="shared" si="50"/>
        <v>ctaccaactggtcggggtttgaaacGTGGTGGGGGAATTATgctagcttttttgaattcgctagctaggtcttgaCCGGTTCCTGCGTCAGCTCGAGG</v>
      </c>
      <c r="C816" s="3">
        <f t="shared" si="51"/>
        <v>98</v>
      </c>
      <c r="D816" s="4" t="s">
        <v>1631</v>
      </c>
      <c r="E816" s="53" t="s">
        <v>820</v>
      </c>
      <c r="F816" s="5" t="str" cm="1">
        <f t="array" ref="F816">[1]!revcom(E816)</f>
        <v>GTGGTGGGGGAATTATgctagc</v>
      </c>
      <c r="G816" s="1">
        <v>4</v>
      </c>
      <c r="H816" s="1">
        <v>25</v>
      </c>
      <c r="I816" s="1">
        <f t="shared" si="48"/>
        <v>22</v>
      </c>
      <c r="J816" s="1" t="str">
        <f t="shared" si="53"/>
        <v>E6</v>
      </c>
      <c r="K816" s="4" t="s">
        <v>1635</v>
      </c>
      <c r="L816" s="4" t="s">
        <v>1638</v>
      </c>
      <c r="M816" s="1">
        <v>1</v>
      </c>
      <c r="N816" t="s">
        <v>1644</v>
      </c>
    </row>
    <row r="817" spans="1:14" x14ac:dyDescent="0.25">
      <c r="A817" s="3">
        <v>1816</v>
      </c>
      <c r="B817" s="5" t="str">
        <f t="shared" si="50"/>
        <v>ctaccaactggtcggggtttgaaacGGTGGTGGGGGAATTATgctagttttttgaattcgctagctaggtcttgaCCGGTTCCTGCGTCAGCTCGAGG</v>
      </c>
      <c r="C817" s="3">
        <f t="shared" si="51"/>
        <v>98</v>
      </c>
      <c r="D817" s="4" t="s">
        <v>1631</v>
      </c>
      <c r="E817" s="53" t="s">
        <v>821</v>
      </c>
      <c r="F817" s="5" t="str" cm="1">
        <f t="array" ref="F817">[1]!revcom(E817)</f>
        <v>GGTGGTGGGGGAATTATgctag</v>
      </c>
      <c r="G817" s="1">
        <v>5</v>
      </c>
      <c r="H817" s="1">
        <v>26</v>
      </c>
      <c r="I817" s="1">
        <f t="shared" si="48"/>
        <v>22</v>
      </c>
      <c r="J817" s="1" t="str">
        <f t="shared" si="53"/>
        <v>E6</v>
      </c>
      <c r="K817" s="4" t="s">
        <v>1635</v>
      </c>
      <c r="L817" s="4" t="s">
        <v>1638</v>
      </c>
      <c r="M817" s="1">
        <v>1</v>
      </c>
      <c r="N817" t="s">
        <v>1644</v>
      </c>
    </row>
    <row r="818" spans="1:14" x14ac:dyDescent="0.25">
      <c r="A818" s="3">
        <v>1817</v>
      </c>
      <c r="B818" s="5" t="str">
        <f t="shared" si="50"/>
        <v>ctaccaactggtcggggtttgaaacAGGTGGTGGGGGAATTATgctattttttgaattcgctagctaggtcttgaCCGGTTCCTGCGTCAGCTCGAGG</v>
      </c>
      <c r="C818" s="3">
        <f t="shared" si="51"/>
        <v>98</v>
      </c>
      <c r="D818" s="4" t="s">
        <v>1631</v>
      </c>
      <c r="E818" s="53" t="s">
        <v>822</v>
      </c>
      <c r="F818" s="5" t="str" cm="1">
        <f t="array" ref="F818">[1]!revcom(E818)</f>
        <v>AGGTGGTGGGGGAATTATgcta</v>
      </c>
      <c r="G818" s="1">
        <v>6</v>
      </c>
      <c r="H818" s="1">
        <v>27</v>
      </c>
      <c r="I818" s="1">
        <f t="shared" si="48"/>
        <v>22</v>
      </c>
      <c r="J818" s="1" t="str">
        <f t="shared" si="53"/>
        <v>E6</v>
      </c>
      <c r="K818" s="4" t="s">
        <v>1635</v>
      </c>
      <c r="L818" s="4" t="s">
        <v>1638</v>
      </c>
      <c r="M818" s="1">
        <v>1</v>
      </c>
      <c r="N818" t="s">
        <v>1644</v>
      </c>
    </row>
    <row r="819" spans="1:14" x14ac:dyDescent="0.25">
      <c r="A819" s="3">
        <v>1818</v>
      </c>
      <c r="B819" s="5" t="str">
        <f t="shared" si="50"/>
        <v>ctaccaactggtcggggtttgaaacGAGGTGGTGGGGGAATTATgctttttttgaattcgctagctaggtcttgaCCGGTTCCTGCGTCAGCTCGAGG</v>
      </c>
      <c r="C819" s="3">
        <f t="shared" si="51"/>
        <v>98</v>
      </c>
      <c r="D819" s="4" t="s">
        <v>1631</v>
      </c>
      <c r="E819" s="53" t="s">
        <v>823</v>
      </c>
      <c r="F819" s="5" t="str" cm="1">
        <f t="array" ref="F819">[1]!revcom(E819)</f>
        <v>GAGGTGGTGGGGGAATTATgct</v>
      </c>
      <c r="G819" s="1">
        <v>7</v>
      </c>
      <c r="H819" s="1">
        <v>28</v>
      </c>
      <c r="I819" s="1">
        <f t="shared" si="48"/>
        <v>22</v>
      </c>
      <c r="J819" s="1" t="str">
        <f t="shared" si="53"/>
        <v>E6</v>
      </c>
      <c r="K819" s="4" t="s">
        <v>1635</v>
      </c>
      <c r="L819" s="4" t="s">
        <v>1638</v>
      </c>
      <c r="M819" s="1">
        <v>1</v>
      </c>
      <c r="N819" t="s">
        <v>1644</v>
      </c>
    </row>
    <row r="820" spans="1:14" x14ac:dyDescent="0.25">
      <c r="A820" s="3">
        <v>1819</v>
      </c>
      <c r="B820" s="5" t="str">
        <f t="shared" si="50"/>
        <v>ctaccaactggtcggggtttgaaacGGAGGTGGTGGGGGAATTATgcttttttgaattcgctagctaggtcttgaCCGGTTCCTGCGTCAGCTCGAGG</v>
      </c>
      <c r="C820" s="3">
        <f t="shared" si="51"/>
        <v>98</v>
      </c>
      <c r="D820" s="4" t="s">
        <v>1631</v>
      </c>
      <c r="E820" s="53" t="s">
        <v>824</v>
      </c>
      <c r="F820" s="5" t="str" cm="1">
        <f t="array" ref="F820">[1]!revcom(E820)</f>
        <v>GGAGGTGGTGGGGGAATTATgc</v>
      </c>
      <c r="G820" s="1">
        <v>8</v>
      </c>
      <c r="H820" s="1">
        <v>29</v>
      </c>
      <c r="I820" s="1">
        <f t="shared" si="48"/>
        <v>22</v>
      </c>
      <c r="J820" s="1" t="str">
        <f t="shared" si="53"/>
        <v>E6</v>
      </c>
      <c r="K820" s="4" t="s">
        <v>1635</v>
      </c>
      <c r="L820" s="4" t="s">
        <v>1638</v>
      </c>
      <c r="M820" s="1">
        <v>1</v>
      </c>
      <c r="N820" t="s">
        <v>1644</v>
      </c>
    </row>
    <row r="821" spans="1:14" x14ac:dyDescent="0.25">
      <c r="A821" s="3">
        <v>1820</v>
      </c>
      <c r="B821" s="5" t="str">
        <f t="shared" si="50"/>
        <v>ctaccaactggtcggggtttgaaacGGGAGGTGGTGGGGGAATTATgttttttgaattcgctagctaggtcttgaCCGGTTCCTGCGTCAGCTCGAGG</v>
      </c>
      <c r="C821" s="3">
        <f t="shared" si="51"/>
        <v>98</v>
      </c>
      <c r="D821" s="4" t="s">
        <v>1631</v>
      </c>
      <c r="E821" s="53" t="s">
        <v>825</v>
      </c>
      <c r="F821" s="5" t="str" cm="1">
        <f t="array" ref="F821">[1]!revcom(E821)</f>
        <v>GGGAGGTGGTGGGGGAATTATg</v>
      </c>
      <c r="G821" s="1">
        <v>9</v>
      </c>
      <c r="H821" s="1">
        <v>30</v>
      </c>
      <c r="I821" s="1">
        <f t="shared" si="48"/>
        <v>22</v>
      </c>
      <c r="J821" s="1" t="str">
        <f t="shared" si="53"/>
        <v>E6</v>
      </c>
      <c r="K821" s="4" t="s">
        <v>1635</v>
      </c>
      <c r="L821" s="4" t="s">
        <v>1638</v>
      </c>
      <c r="M821" s="1">
        <v>1</v>
      </c>
      <c r="N821" t="s">
        <v>1644</v>
      </c>
    </row>
    <row r="822" spans="1:14" x14ac:dyDescent="0.25">
      <c r="A822" s="3">
        <v>1821</v>
      </c>
      <c r="B822" s="5" t="str">
        <f t="shared" si="50"/>
        <v>ctaccaactggtcggggtttgaaacCGGGAGGTGGTGGGGGAATTATttttttgaattcgctagctaggtcttgaCCGGTTCCTGCGTCAGCTCGAGG</v>
      </c>
      <c r="C822" s="3">
        <f t="shared" si="51"/>
        <v>98</v>
      </c>
      <c r="D822" s="4" t="s">
        <v>1631</v>
      </c>
      <c r="E822" s="53" t="s">
        <v>826</v>
      </c>
      <c r="F822" s="5" t="str" cm="1">
        <f t="array" ref="F822">[1]!revcom(E822)</f>
        <v>CGGGAGGTGGTGGGGGAATTAT</v>
      </c>
      <c r="G822" s="1">
        <v>10</v>
      </c>
      <c r="H822" s="1">
        <v>31</v>
      </c>
      <c r="I822" s="1">
        <f t="shared" si="48"/>
        <v>22</v>
      </c>
      <c r="J822" s="1" t="str">
        <f t="shared" si="53"/>
        <v>E6</v>
      </c>
      <c r="K822" s="4" t="s">
        <v>1635</v>
      </c>
      <c r="L822" s="4" t="s">
        <v>1638</v>
      </c>
      <c r="M822" s="1">
        <v>1</v>
      </c>
      <c r="N822" t="s">
        <v>1644</v>
      </c>
    </row>
    <row r="823" spans="1:14" x14ac:dyDescent="0.25">
      <c r="A823" s="3">
        <v>1822</v>
      </c>
      <c r="B823" s="5" t="str">
        <f t="shared" si="50"/>
        <v>ctaccaactggtcggggtttgaaacTCGGGAGGTGGTGGGGGAATTAttttttgaattcgctagctaggtcttgaCCGGTTCCTGCGTCAGCTCGAGG</v>
      </c>
      <c r="C823" s="3">
        <f t="shared" si="51"/>
        <v>98</v>
      </c>
      <c r="D823" s="4" t="s">
        <v>1631</v>
      </c>
      <c r="E823" s="53" t="s">
        <v>827</v>
      </c>
      <c r="F823" s="5" t="str" cm="1">
        <f t="array" ref="F823">[1]!revcom(E823)</f>
        <v>TCGGGAGGTGGTGGGGGAATTA</v>
      </c>
      <c r="G823" s="1">
        <v>11</v>
      </c>
      <c r="H823" s="1">
        <v>32</v>
      </c>
      <c r="I823" s="1">
        <f t="shared" si="48"/>
        <v>22</v>
      </c>
      <c r="J823" s="1" t="str">
        <f t="shared" si="53"/>
        <v>E6</v>
      </c>
      <c r="K823" s="4" t="s">
        <v>1635</v>
      </c>
      <c r="L823" s="4" t="s">
        <v>1638</v>
      </c>
      <c r="M823" s="1">
        <v>1</v>
      </c>
      <c r="N823" t="s">
        <v>1644</v>
      </c>
    </row>
    <row r="824" spans="1:14" x14ac:dyDescent="0.25">
      <c r="A824" s="3">
        <v>1823</v>
      </c>
      <c r="B824" s="5" t="str">
        <f t="shared" si="50"/>
        <v>ctaccaactggtcggggtttgaaacGTCGGGAGGTGGTGGGGGAATTttttttgaattcgctagctaggtcttgaCCGGTTCCTGCGTCAGCTCGAGG</v>
      </c>
      <c r="C824" s="3">
        <f t="shared" si="51"/>
        <v>98</v>
      </c>
      <c r="D824" s="4" t="s">
        <v>1631</v>
      </c>
      <c r="E824" s="53" t="s">
        <v>828</v>
      </c>
      <c r="F824" s="5" t="str" cm="1">
        <f t="array" ref="F824">[1]!revcom(E824)</f>
        <v>GTCGGGAGGTGGTGGGGGAATT</v>
      </c>
      <c r="G824" s="1">
        <v>12</v>
      </c>
      <c r="H824" s="1">
        <v>33</v>
      </c>
      <c r="I824" s="1">
        <f t="shared" si="48"/>
        <v>22</v>
      </c>
      <c r="J824" s="1" t="str">
        <f t="shared" si="53"/>
        <v>E6</v>
      </c>
      <c r="K824" s="4" t="s">
        <v>1635</v>
      </c>
      <c r="L824" s="4" t="s">
        <v>1638</v>
      </c>
      <c r="M824" s="1">
        <v>1</v>
      </c>
      <c r="N824" t="s">
        <v>1644</v>
      </c>
    </row>
    <row r="825" spans="1:14" x14ac:dyDescent="0.25">
      <c r="A825" s="3">
        <v>1824</v>
      </c>
      <c r="B825" s="5" t="str">
        <f t="shared" si="50"/>
        <v>ctaccaactggtcggggtttgaaacAGTCGGGAGGTGGTGGGGGAATttttttgaattcgctagctaggtcttgaCCGGTTCCTGCGTCAGCTCGAGG</v>
      </c>
      <c r="C825" s="3">
        <f t="shared" si="51"/>
        <v>98</v>
      </c>
      <c r="D825" s="4" t="s">
        <v>1631</v>
      </c>
      <c r="E825" s="53" t="s">
        <v>829</v>
      </c>
      <c r="F825" s="5" t="str" cm="1">
        <f t="array" ref="F825">[1]!revcom(E825)</f>
        <v>AGTCGGGAGGTGGTGGGGGAAT</v>
      </c>
      <c r="G825" s="1">
        <v>13</v>
      </c>
      <c r="H825" s="1">
        <v>34</v>
      </c>
      <c r="I825" s="1">
        <f t="shared" si="48"/>
        <v>22</v>
      </c>
      <c r="J825" s="1" t="str">
        <f t="shared" si="53"/>
        <v>E6</v>
      </c>
      <c r="K825" s="4" t="s">
        <v>1635</v>
      </c>
      <c r="L825" s="4" t="s">
        <v>1638</v>
      </c>
      <c r="M825" s="1">
        <v>1</v>
      </c>
      <c r="N825" t="s">
        <v>1644</v>
      </c>
    </row>
    <row r="826" spans="1:14" x14ac:dyDescent="0.25">
      <c r="A826" s="3">
        <v>1825</v>
      </c>
      <c r="B826" s="5" t="str">
        <f t="shared" si="50"/>
        <v>ctaccaactggtcggggtttgaaacTAGTCGGGAGGTGGTGGGGGAAttttttgaattcgctagctaggtcttgaCCGGTTCCTGCGTCAGCTCGAGG</v>
      </c>
      <c r="C826" s="3">
        <f t="shared" si="51"/>
        <v>98</v>
      </c>
      <c r="D826" s="4" t="s">
        <v>1631</v>
      </c>
      <c r="E826" s="53" t="s">
        <v>830</v>
      </c>
      <c r="F826" s="5" t="str" cm="1">
        <f t="array" ref="F826">[1]!revcom(E826)</f>
        <v>TAGTCGGGAGGTGGTGGGGGAA</v>
      </c>
      <c r="G826" s="1">
        <v>14</v>
      </c>
      <c r="H826" s="1">
        <v>35</v>
      </c>
      <c r="I826" s="1">
        <f t="shared" si="48"/>
        <v>22</v>
      </c>
      <c r="J826" s="1" t="str">
        <f t="shared" si="53"/>
        <v>E6</v>
      </c>
      <c r="K826" s="4" t="s">
        <v>1635</v>
      </c>
      <c r="L826" s="4" t="s">
        <v>1638</v>
      </c>
      <c r="M826" s="1">
        <v>1</v>
      </c>
      <c r="N826" t="s">
        <v>1644</v>
      </c>
    </row>
    <row r="827" spans="1:14" x14ac:dyDescent="0.25">
      <c r="A827" s="3">
        <v>1826</v>
      </c>
      <c r="B827" s="5" t="str">
        <f t="shared" si="50"/>
        <v>ctaccaactggtcggggtttgaaacGTAGTCGGGAGGTGGTGGGGGAttttttgaattcgctagctaggtcttgaCCGGTTCCTGCGTCAGCTCGAGG</v>
      </c>
      <c r="C827" s="3">
        <f t="shared" si="51"/>
        <v>98</v>
      </c>
      <c r="D827" s="4" t="s">
        <v>1631</v>
      </c>
      <c r="E827" s="53" t="s">
        <v>831</v>
      </c>
      <c r="F827" s="5" t="str" cm="1">
        <f t="array" ref="F827">[1]!revcom(E827)</f>
        <v>GTAGTCGGGAGGTGGTGGGGGA</v>
      </c>
      <c r="G827" s="1">
        <v>15</v>
      </c>
      <c r="H827" s="1">
        <v>36</v>
      </c>
      <c r="I827" s="1">
        <f t="shared" si="48"/>
        <v>22</v>
      </c>
      <c r="J827" s="1" t="str">
        <f t="shared" si="53"/>
        <v>E6</v>
      </c>
      <c r="K827" s="4" t="s">
        <v>1635</v>
      </c>
      <c r="L827" s="4" t="s">
        <v>1638</v>
      </c>
      <c r="M827" s="1">
        <v>1</v>
      </c>
      <c r="N827" t="s">
        <v>1644</v>
      </c>
    </row>
    <row r="828" spans="1:14" x14ac:dyDescent="0.25">
      <c r="A828" s="3">
        <v>1827</v>
      </c>
      <c r="B828" s="5" t="str">
        <f t="shared" si="50"/>
        <v>ctaccaactggtcggggtttgaaacTGTAGTCGGGAGGTGGTGGGGGttttttgaattcgctagctaggtcttgaCCGGTTCCTGCGTCAGCTCGAGG</v>
      </c>
      <c r="C828" s="3">
        <f t="shared" si="51"/>
        <v>98</v>
      </c>
      <c r="D828" s="4" t="s">
        <v>1631</v>
      </c>
      <c r="E828" s="53" t="s">
        <v>832</v>
      </c>
      <c r="F828" s="5" t="str" cm="1">
        <f t="array" ref="F828">[1]!revcom(E828)</f>
        <v>TGTAGTCGGGAGGTGGTGGGGG</v>
      </c>
      <c r="G828" s="1">
        <v>16</v>
      </c>
      <c r="H828" s="1">
        <v>37</v>
      </c>
      <c r="I828" s="1">
        <f t="shared" si="48"/>
        <v>22</v>
      </c>
      <c r="J828" s="1" t="str">
        <f t="shared" si="53"/>
        <v>E6</v>
      </c>
      <c r="K828" s="4" t="s">
        <v>1635</v>
      </c>
      <c r="L828" s="4" t="s">
        <v>1638</v>
      </c>
      <c r="M828" s="1">
        <v>1</v>
      </c>
      <c r="N828" t="s">
        <v>1644</v>
      </c>
    </row>
    <row r="829" spans="1:14" x14ac:dyDescent="0.25">
      <c r="A829" s="3">
        <v>1828</v>
      </c>
      <c r="B829" s="5" t="str">
        <f t="shared" si="50"/>
        <v>ctaccaactggtcggggtttgaaacTTGTAGTCGGGAGGTGGTGGGGttttttgaattcgctagctaggtcttgaCCGGTTCCTGCGTCAGCTCGAGG</v>
      </c>
      <c r="C829" s="3">
        <f t="shared" si="51"/>
        <v>98</v>
      </c>
      <c r="D829" s="4" t="s">
        <v>1631</v>
      </c>
      <c r="E829" s="53" t="s">
        <v>833</v>
      </c>
      <c r="F829" s="5" t="str" cm="1">
        <f t="array" ref="F829">[1]!revcom(E829)</f>
        <v>TTGTAGTCGGGAGGTGGTGGGG</v>
      </c>
      <c r="G829" s="1">
        <v>17</v>
      </c>
      <c r="H829" s="1">
        <v>38</v>
      </c>
      <c r="I829" s="1">
        <f t="shared" si="48"/>
        <v>22</v>
      </c>
      <c r="J829" s="1" t="str">
        <f t="shared" si="53"/>
        <v>E6</v>
      </c>
      <c r="K829" s="4" t="s">
        <v>1635</v>
      </c>
      <c r="L829" s="4" t="s">
        <v>1638</v>
      </c>
      <c r="M829" s="1">
        <v>1</v>
      </c>
      <c r="N829" t="s">
        <v>1644</v>
      </c>
    </row>
    <row r="830" spans="1:14" x14ac:dyDescent="0.25">
      <c r="A830" s="3">
        <v>1829</v>
      </c>
      <c r="B830" s="5" t="str">
        <f t="shared" si="50"/>
        <v>ctaccaactggtcggggtttgaaacTTTGTAGTCGGGAGGTGGTGGGttttttgaattcgctagctaggtcttgaCCGGTTCCTGCGTCAGCTCGAGG</v>
      </c>
      <c r="C830" s="3">
        <f t="shared" si="51"/>
        <v>98</v>
      </c>
      <c r="D830" s="4" t="s">
        <v>1631</v>
      </c>
      <c r="E830" s="53" t="s">
        <v>834</v>
      </c>
      <c r="F830" s="5" t="str" cm="1">
        <f t="array" ref="F830">[1]!revcom(E830)</f>
        <v>TTTGTAGTCGGGAGGTGGTGGG</v>
      </c>
      <c r="G830" s="1">
        <v>18</v>
      </c>
      <c r="H830" s="1">
        <v>39</v>
      </c>
      <c r="I830" s="1">
        <f t="shared" si="48"/>
        <v>22</v>
      </c>
      <c r="J830" s="1" t="str">
        <f t="shared" si="53"/>
        <v>E6</v>
      </c>
      <c r="K830" s="4" t="s">
        <v>1635</v>
      </c>
      <c r="L830" s="4" t="s">
        <v>1638</v>
      </c>
      <c r="M830" s="1">
        <v>1</v>
      </c>
      <c r="N830" t="s">
        <v>1644</v>
      </c>
    </row>
    <row r="831" spans="1:14" x14ac:dyDescent="0.25">
      <c r="A831" s="3">
        <v>1830</v>
      </c>
      <c r="B831" s="5" t="str">
        <f t="shared" si="50"/>
        <v>ctaccaactggtcggggtttgaaacCTTTGTAGTCGGGAGGTGGTGGttttttgaattcgctagctaggtcttgaCCGGTTCCTGCGTCAGCTCGAGG</v>
      </c>
      <c r="C831" s="3">
        <f t="shared" si="51"/>
        <v>98</v>
      </c>
      <c r="D831" s="4" t="s">
        <v>1631</v>
      </c>
      <c r="E831" s="53" t="s">
        <v>835</v>
      </c>
      <c r="F831" s="5" t="str" cm="1">
        <f t="array" ref="F831">[1]!revcom(E831)</f>
        <v>CTTTGTAGTCGGGAGGTGGTGG</v>
      </c>
      <c r="G831" s="1">
        <v>19</v>
      </c>
      <c r="H831" s="1">
        <v>40</v>
      </c>
      <c r="I831" s="1">
        <f t="shared" si="48"/>
        <v>22</v>
      </c>
      <c r="J831" s="1" t="str">
        <f t="shared" si="53"/>
        <v>E6</v>
      </c>
      <c r="K831" s="4" t="s">
        <v>1635</v>
      </c>
      <c r="L831" s="4" t="s">
        <v>1638</v>
      </c>
      <c r="M831" s="1">
        <v>1</v>
      </c>
      <c r="N831" t="s">
        <v>1644</v>
      </c>
    </row>
    <row r="832" spans="1:14" x14ac:dyDescent="0.25">
      <c r="A832" s="3">
        <v>1831</v>
      </c>
      <c r="B832" s="5" t="str">
        <f t="shared" si="50"/>
        <v>ctaccaactggtcggggtttgaaacTCTTTGTAGTCGGGAGGTGGTGttttttgaattcgctagctaggtcttgaCCGGTTCCTGCGTCAGCTCGAGG</v>
      </c>
      <c r="C832" s="3">
        <f t="shared" si="51"/>
        <v>98</v>
      </c>
      <c r="D832" s="4" t="s">
        <v>1631</v>
      </c>
      <c r="E832" s="53" t="s">
        <v>836</v>
      </c>
      <c r="F832" s="5" t="str" cm="1">
        <f t="array" ref="F832">[1]!revcom(E832)</f>
        <v>TCTTTGTAGTCGGGAGGTGGTG</v>
      </c>
      <c r="G832" s="1">
        <v>20</v>
      </c>
      <c r="H832" s="1">
        <v>41</v>
      </c>
      <c r="I832" s="1">
        <f t="shared" si="48"/>
        <v>22</v>
      </c>
      <c r="J832" s="1" t="str">
        <f t="shared" si="53"/>
        <v>E6</v>
      </c>
      <c r="K832" s="4" t="s">
        <v>1635</v>
      </c>
      <c r="L832" s="4" t="s">
        <v>1638</v>
      </c>
      <c r="M832" s="1">
        <v>1</v>
      </c>
      <c r="N832" t="s">
        <v>1644</v>
      </c>
    </row>
    <row r="833" spans="1:14" x14ac:dyDescent="0.25">
      <c r="A833" s="3">
        <v>1832</v>
      </c>
      <c r="B833" s="5" t="str">
        <f t="shared" si="50"/>
        <v>ctaccaactggtcggggtttgaaacGTCTTTGTAGTCGGGAGGTGGTttttttgaattcgctagctaggtcttgaCCGGTTCCTGCGTCAGCTCGAGG</v>
      </c>
      <c r="C833" s="3">
        <f t="shared" si="51"/>
        <v>98</v>
      </c>
      <c r="D833" s="4" t="s">
        <v>1631</v>
      </c>
      <c r="E833" s="53" t="s">
        <v>837</v>
      </c>
      <c r="F833" s="5" t="str" cm="1">
        <f t="array" ref="F833">[1]!revcom(E833)</f>
        <v>GTCTTTGTAGTCGGGAGGTGGT</v>
      </c>
      <c r="G833" s="1">
        <v>21</v>
      </c>
      <c r="H833" s="1">
        <v>42</v>
      </c>
      <c r="I833" s="1">
        <f t="shared" si="48"/>
        <v>22</v>
      </c>
      <c r="J833" s="1" t="str">
        <f t="shared" si="53"/>
        <v>E6</v>
      </c>
      <c r="K833" s="4" t="s">
        <v>1635</v>
      </c>
      <c r="L833" s="4" t="s">
        <v>1638</v>
      </c>
      <c r="M833" s="1">
        <v>1</v>
      </c>
      <c r="N833" t="s">
        <v>1644</v>
      </c>
    </row>
    <row r="834" spans="1:14" x14ac:dyDescent="0.25">
      <c r="A834" s="3">
        <v>1833</v>
      </c>
      <c r="B834" s="5" t="str">
        <f t="shared" si="50"/>
        <v>ctaccaactggtcggggtttgaaacGGTCTTTGTAGTCGGGAGGTGGttttttgaattcgctagctaggtcttgaCCGGTTCCTGCGTCAGCTCGAGG</v>
      </c>
      <c r="C834" s="3">
        <f t="shared" si="51"/>
        <v>98</v>
      </c>
      <c r="D834" s="4" t="s">
        <v>1631</v>
      </c>
      <c r="E834" s="53" t="s">
        <v>838</v>
      </c>
      <c r="F834" s="5" t="str" cm="1">
        <f t="array" ref="F834">[1]!revcom(E834)</f>
        <v>GGTCTTTGTAGTCGGGAGGTGG</v>
      </c>
      <c r="G834" s="1">
        <v>22</v>
      </c>
      <c r="H834" s="1">
        <v>43</v>
      </c>
      <c r="I834" s="1">
        <f t="shared" ref="I834:I897" si="54">LEN(E834)</f>
        <v>22</v>
      </c>
      <c r="J834" s="1" t="str">
        <f t="shared" si="53"/>
        <v>E6</v>
      </c>
      <c r="K834" s="4" t="s">
        <v>1635</v>
      </c>
      <c r="L834" s="4" t="s">
        <v>1638</v>
      </c>
      <c r="M834" s="1">
        <v>1</v>
      </c>
      <c r="N834" t="s">
        <v>1644</v>
      </c>
    </row>
    <row r="835" spans="1:14" x14ac:dyDescent="0.25">
      <c r="A835" s="3">
        <v>1834</v>
      </c>
      <c r="B835" s="5" t="str">
        <f t="shared" ref="B835:B898" si="55">_xlfn.CONCAT(D835,F835,K835,L835)</f>
        <v>ctaccaactggtcggggtttgaaacTGGTCTTTGTAGTCGGGAGGTGttttttgaattcgctagctaggtcttgaCCGGTTCCTGCGTCAGCTCGAGG</v>
      </c>
      <c r="C835" s="3">
        <f t="shared" ref="C835:C898" si="56">LEN(B835)</f>
        <v>98</v>
      </c>
      <c r="D835" s="4" t="s">
        <v>1631</v>
      </c>
      <c r="E835" s="53" t="s">
        <v>839</v>
      </c>
      <c r="F835" s="5" t="str" cm="1">
        <f t="array" ref="F835">[1]!revcom(E835)</f>
        <v>TGGTCTTTGTAGTCGGGAGGTG</v>
      </c>
      <c r="G835" s="1">
        <v>23</v>
      </c>
      <c r="H835" s="1">
        <v>44</v>
      </c>
      <c r="I835" s="1">
        <f t="shared" si="54"/>
        <v>22</v>
      </c>
      <c r="J835" s="1" t="str">
        <f t="shared" si="53"/>
        <v>E6</v>
      </c>
      <c r="K835" s="4" t="s">
        <v>1635</v>
      </c>
      <c r="L835" s="4" t="s">
        <v>1638</v>
      </c>
      <c r="M835" s="1">
        <v>1</v>
      </c>
      <c r="N835" t="s">
        <v>1644</v>
      </c>
    </row>
    <row r="836" spans="1:14" x14ac:dyDescent="0.25">
      <c r="A836" s="3">
        <v>1835</v>
      </c>
      <c r="B836" s="5" t="str">
        <f t="shared" si="55"/>
        <v>ctaccaactggtcggggtttgaaacATGGTCTTTGTAGTCGGGAGGTttttttgaattcgctagctaggtcttgaCCGGTTCCTGCGTCAGCTCGAGG</v>
      </c>
      <c r="C836" s="3">
        <f t="shared" si="56"/>
        <v>98</v>
      </c>
      <c r="D836" s="4" t="s">
        <v>1631</v>
      </c>
      <c r="E836" s="53" t="s">
        <v>840</v>
      </c>
      <c r="F836" s="5" t="str" cm="1">
        <f t="array" ref="F836">[1]!revcom(E836)</f>
        <v>ATGGTCTTTGTAGTCGGGAGGT</v>
      </c>
      <c r="G836" s="1">
        <v>24</v>
      </c>
      <c r="H836" s="1">
        <v>45</v>
      </c>
      <c r="I836" s="1">
        <f t="shared" si="54"/>
        <v>22</v>
      </c>
      <c r="J836" s="1" t="str">
        <f t="shared" si="53"/>
        <v>E6</v>
      </c>
      <c r="K836" s="4" t="s">
        <v>1635</v>
      </c>
      <c r="L836" s="4" t="s">
        <v>1638</v>
      </c>
      <c r="M836" s="1">
        <v>1</v>
      </c>
      <c r="N836" t="s">
        <v>1644</v>
      </c>
    </row>
    <row r="837" spans="1:14" x14ac:dyDescent="0.25">
      <c r="A837" s="3">
        <v>1836</v>
      </c>
      <c r="B837" s="5" t="str">
        <f t="shared" si="55"/>
        <v>ctaccaactggtcggggtttgaaacCATGGTCTTTGTAGTCGGGAGGttttttgaattcgctagctaggtcttgaCCGGTTCCTGCGTCAGCTCGAGG</v>
      </c>
      <c r="C837" s="3">
        <f t="shared" si="56"/>
        <v>98</v>
      </c>
      <c r="D837" s="4" t="s">
        <v>1631</v>
      </c>
      <c r="E837" s="53" t="s">
        <v>841</v>
      </c>
      <c r="F837" s="5" t="str" cm="1">
        <f t="array" ref="F837">[1]!revcom(E837)</f>
        <v>CATGGTCTTTGTAGTCGGGAGG</v>
      </c>
      <c r="G837" s="1">
        <v>25</v>
      </c>
      <c r="H837" s="1">
        <v>46</v>
      </c>
      <c r="I837" s="1">
        <f t="shared" si="54"/>
        <v>22</v>
      </c>
      <c r="J837" s="1" t="str">
        <f t="shared" si="53"/>
        <v>E6</v>
      </c>
      <c r="K837" s="4" t="s">
        <v>1635</v>
      </c>
      <c r="L837" s="4" t="s">
        <v>1638</v>
      </c>
      <c r="M837" s="1">
        <v>1</v>
      </c>
      <c r="N837" t="s">
        <v>1644</v>
      </c>
    </row>
    <row r="838" spans="1:14" x14ac:dyDescent="0.25">
      <c r="A838" s="3">
        <v>1837</v>
      </c>
      <c r="B838" s="5" t="str">
        <f t="shared" si="55"/>
        <v>ctaccaactggtcggggtttgaaacTCATGGTCTTTGTAGTCGGGAGttttttgaattcgctagctaggtcttgaCCGGTTCCTGCGTCAGCTCGAGG</v>
      </c>
      <c r="C838" s="3">
        <f t="shared" si="56"/>
        <v>98</v>
      </c>
      <c r="D838" s="4" t="s">
        <v>1631</v>
      </c>
      <c r="E838" s="53" t="s">
        <v>842</v>
      </c>
      <c r="F838" s="5" t="str" cm="1">
        <f t="array" ref="F838">[1]!revcom(E838)</f>
        <v>TCATGGTCTTTGTAGTCGGGAG</v>
      </c>
      <c r="G838" s="1">
        <v>26</v>
      </c>
      <c r="H838" s="1">
        <v>47</v>
      </c>
      <c r="I838" s="1">
        <f t="shared" si="54"/>
        <v>22</v>
      </c>
      <c r="J838" s="1" t="str">
        <f t="shared" si="53"/>
        <v>E6</v>
      </c>
      <c r="K838" s="4" t="s">
        <v>1635</v>
      </c>
      <c r="L838" s="4" t="s">
        <v>1638</v>
      </c>
      <c r="M838" s="1">
        <v>1</v>
      </c>
      <c r="N838" t="s">
        <v>1644</v>
      </c>
    </row>
    <row r="839" spans="1:14" x14ac:dyDescent="0.25">
      <c r="A839" s="3">
        <v>1838</v>
      </c>
      <c r="B839" s="5" t="str">
        <f t="shared" si="55"/>
        <v>ctaccaactggtcggggtttgaaacGTCATGGTCTTTGTAGTCGGGAttttttgaattcgctagctaggtcttgaCCGGTTCCTGCGTCAGCTCGAGG</v>
      </c>
      <c r="C839" s="3">
        <f t="shared" si="56"/>
        <v>98</v>
      </c>
      <c r="D839" s="4" t="s">
        <v>1631</v>
      </c>
      <c r="E839" s="53" t="s">
        <v>843</v>
      </c>
      <c r="F839" s="5" t="str" cm="1">
        <f t="array" ref="F839">[1]!revcom(E839)</f>
        <v>GTCATGGTCTTTGTAGTCGGGA</v>
      </c>
      <c r="G839" s="1">
        <v>27</v>
      </c>
      <c r="H839" s="1">
        <v>48</v>
      </c>
      <c r="I839" s="1">
        <f t="shared" si="54"/>
        <v>22</v>
      </c>
      <c r="J839" s="1" t="str">
        <f t="shared" si="53"/>
        <v>E6</v>
      </c>
      <c r="K839" s="4" t="s">
        <v>1635</v>
      </c>
      <c r="L839" s="4" t="s">
        <v>1638</v>
      </c>
      <c r="M839" s="1">
        <v>1</v>
      </c>
      <c r="N839" t="s">
        <v>1644</v>
      </c>
    </row>
    <row r="840" spans="1:14" x14ac:dyDescent="0.25">
      <c r="A840" s="3">
        <v>1839</v>
      </c>
      <c r="B840" s="5" t="str">
        <f t="shared" si="55"/>
        <v>ctaccaactggtcggggtttgaaacCGTCATGGTCTTTGTAGTCGGGttttttgaattcgctagctaggtcttgaCCGGTTCCTGCGTCAGCTCGAGG</v>
      </c>
      <c r="C840" s="3">
        <f t="shared" si="56"/>
        <v>98</v>
      </c>
      <c r="D840" s="4" t="s">
        <v>1631</v>
      </c>
      <c r="E840" s="53" t="s">
        <v>844</v>
      </c>
      <c r="F840" s="5" t="str" cm="1">
        <f t="array" ref="F840">[1]!revcom(E840)</f>
        <v>CGTCATGGTCTTTGTAGTCGGG</v>
      </c>
      <c r="G840" s="1">
        <v>28</v>
      </c>
      <c r="H840" s="1">
        <v>49</v>
      </c>
      <c r="I840" s="1">
        <f t="shared" si="54"/>
        <v>22</v>
      </c>
      <c r="J840" s="1" t="str">
        <f t="shared" si="53"/>
        <v>E6</v>
      </c>
      <c r="K840" s="4" t="s">
        <v>1635</v>
      </c>
      <c r="L840" s="4" t="s">
        <v>1638</v>
      </c>
      <c r="M840" s="1">
        <v>1</v>
      </c>
      <c r="N840" t="s">
        <v>1644</v>
      </c>
    </row>
    <row r="841" spans="1:14" x14ac:dyDescent="0.25">
      <c r="A841" s="3">
        <v>1840</v>
      </c>
      <c r="B841" s="5" t="str">
        <f t="shared" si="55"/>
        <v>ctaccaactggtcggggtttgaaacCCGTCATGGTCTTTGTAGTCGGttttttgaattcgctagctaggtcttgaCCGGTTCCTGCGTCAGCTCGAGG</v>
      </c>
      <c r="C841" s="3">
        <f t="shared" si="56"/>
        <v>98</v>
      </c>
      <c r="D841" s="4" t="s">
        <v>1631</v>
      </c>
      <c r="E841" s="53" t="s">
        <v>845</v>
      </c>
      <c r="F841" s="5" t="str" cm="1">
        <f t="array" ref="F841">[1]!revcom(E841)</f>
        <v>CCGTCATGGTCTTTGTAGTCGG</v>
      </c>
      <c r="G841" s="1">
        <v>29</v>
      </c>
      <c r="H841" s="1">
        <v>50</v>
      </c>
      <c r="I841" s="1">
        <f t="shared" si="54"/>
        <v>22</v>
      </c>
      <c r="J841" s="1" t="str">
        <f t="shared" si="53"/>
        <v>E6</v>
      </c>
      <c r="K841" s="4" t="s">
        <v>1635</v>
      </c>
      <c r="L841" s="4" t="s">
        <v>1638</v>
      </c>
      <c r="M841" s="1">
        <v>1</v>
      </c>
      <c r="N841" t="s">
        <v>1644</v>
      </c>
    </row>
    <row r="842" spans="1:14" x14ac:dyDescent="0.25">
      <c r="A842" s="3">
        <v>1841</v>
      </c>
      <c r="B842" s="5" t="str">
        <f t="shared" si="55"/>
        <v>ctaccaactggtcggggtttgaaacACCGTCATGGTCTTTGTAGTCGttttttgaattcgctagctaggtcttgaCCGGTTCCTGCGTCAGCTCGAGG</v>
      </c>
      <c r="C842" s="3">
        <f t="shared" si="56"/>
        <v>98</v>
      </c>
      <c r="D842" s="4" t="s">
        <v>1631</v>
      </c>
      <c r="E842" s="53" t="s">
        <v>846</v>
      </c>
      <c r="F842" s="5" t="str" cm="1">
        <f t="array" ref="F842">[1]!revcom(E842)</f>
        <v>ACCGTCATGGTCTTTGTAGTCG</v>
      </c>
      <c r="G842" s="1">
        <v>30</v>
      </c>
      <c r="H842" s="1">
        <v>51</v>
      </c>
      <c r="I842" s="1">
        <f t="shared" si="54"/>
        <v>22</v>
      </c>
      <c r="J842" s="1" t="str">
        <f t="shared" si="53"/>
        <v>E6</v>
      </c>
      <c r="K842" s="4" t="s">
        <v>1635</v>
      </c>
      <c r="L842" s="4" t="s">
        <v>1638</v>
      </c>
      <c r="M842" s="1">
        <v>1</v>
      </c>
      <c r="N842" t="s">
        <v>1644</v>
      </c>
    </row>
    <row r="843" spans="1:14" x14ac:dyDescent="0.25">
      <c r="A843" s="3">
        <v>1842</v>
      </c>
      <c r="B843" s="5" t="str">
        <f t="shared" si="55"/>
        <v>ctaccaactggtcggggtttgaaacCACCGTCATGGTCTTTGTAGTCttttttgaattcgctagctaggtcttgaCCGGTTCCTGCGTCAGCTCGAGG</v>
      </c>
      <c r="C843" s="3">
        <f t="shared" si="56"/>
        <v>98</v>
      </c>
      <c r="D843" s="4" t="s">
        <v>1631</v>
      </c>
      <c r="E843" s="53" t="s">
        <v>847</v>
      </c>
      <c r="F843" s="5" t="str" cm="1">
        <f t="array" ref="F843">[1]!revcom(E843)</f>
        <v>CACCGTCATGGTCTTTGTAGTC</v>
      </c>
      <c r="G843" s="1">
        <v>31</v>
      </c>
      <c r="H843" s="1">
        <v>52</v>
      </c>
      <c r="I843" s="1">
        <f t="shared" si="54"/>
        <v>22</v>
      </c>
      <c r="J843" s="1" t="str">
        <f t="shared" si="53"/>
        <v>E6</v>
      </c>
      <c r="K843" s="4" t="s">
        <v>1635</v>
      </c>
      <c r="L843" s="4" t="s">
        <v>1638</v>
      </c>
      <c r="M843" s="1">
        <v>1</v>
      </c>
      <c r="N843" t="s">
        <v>1644</v>
      </c>
    </row>
    <row r="844" spans="1:14" x14ac:dyDescent="0.25">
      <c r="A844" s="3">
        <v>1843</v>
      </c>
      <c r="B844" s="5" t="str">
        <f t="shared" si="55"/>
        <v>ctaccaactggtcggggtttgaaacTCACCGTCATGGTCTTTGTAGTttttttgaattcgctagctaggtcttgaCCGGTTCCTGCGTCAGCTCGAGG</v>
      </c>
      <c r="C844" s="3">
        <f t="shared" si="56"/>
        <v>98</v>
      </c>
      <c r="D844" s="4" t="s">
        <v>1631</v>
      </c>
      <c r="E844" s="53" t="s">
        <v>848</v>
      </c>
      <c r="F844" s="5" t="str" cm="1">
        <f t="array" ref="F844">[1]!revcom(E844)</f>
        <v>TCACCGTCATGGTCTTTGTAGT</v>
      </c>
      <c r="G844" s="1">
        <v>32</v>
      </c>
      <c r="H844" s="1">
        <v>53</v>
      </c>
      <c r="I844" s="1">
        <f t="shared" si="54"/>
        <v>22</v>
      </c>
      <c r="J844" s="1" t="str">
        <f t="shared" si="53"/>
        <v>E6</v>
      </c>
      <c r="K844" s="4" t="s">
        <v>1635</v>
      </c>
      <c r="L844" s="4" t="s">
        <v>1638</v>
      </c>
      <c r="M844" s="1">
        <v>1</v>
      </c>
      <c r="N844" t="s">
        <v>1644</v>
      </c>
    </row>
    <row r="845" spans="1:14" x14ac:dyDescent="0.25">
      <c r="A845" s="3">
        <v>1844</v>
      </c>
      <c r="B845" s="5" t="str">
        <f t="shared" si="55"/>
        <v>ctaccaactggtcggggtttgaaacATCACCGTCATGGTCTTTGTAGttttttgaattcgctagctaggtcttgaCCGGTTCCTGCGTCAGCTCGAGG</v>
      </c>
      <c r="C845" s="3">
        <f t="shared" si="56"/>
        <v>98</v>
      </c>
      <c r="D845" s="4" t="s">
        <v>1631</v>
      </c>
      <c r="E845" s="53" t="s">
        <v>849</v>
      </c>
      <c r="F845" s="5" t="str" cm="1">
        <f t="array" ref="F845">[1]!revcom(E845)</f>
        <v>ATCACCGTCATGGTCTTTGTAG</v>
      </c>
      <c r="G845" s="1">
        <v>33</v>
      </c>
      <c r="H845" s="1">
        <v>54</v>
      </c>
      <c r="I845" s="1">
        <f t="shared" si="54"/>
        <v>22</v>
      </c>
      <c r="J845" s="1" t="str">
        <f t="shared" si="53"/>
        <v>E6</v>
      </c>
      <c r="K845" s="4" t="s">
        <v>1635</v>
      </c>
      <c r="L845" s="4" t="s">
        <v>1638</v>
      </c>
      <c r="M845" s="1">
        <v>1</v>
      </c>
      <c r="N845" t="s">
        <v>1644</v>
      </c>
    </row>
    <row r="846" spans="1:14" x14ac:dyDescent="0.25">
      <c r="A846" s="3">
        <v>1845</v>
      </c>
      <c r="B846" s="5" t="str">
        <f t="shared" si="55"/>
        <v>ctaccaactggtcggggtttgaaacAATCACCGTCATGGTCTTTGTAttttttgaattcgctagctaggtcttgaCCGGTTCCTGCGTCAGCTCGAGG</v>
      </c>
      <c r="C846" s="3">
        <f t="shared" si="56"/>
        <v>98</v>
      </c>
      <c r="D846" s="4" t="s">
        <v>1631</v>
      </c>
      <c r="E846" s="53" t="s">
        <v>850</v>
      </c>
      <c r="F846" s="5" t="str" cm="1">
        <f t="array" ref="F846">[1]!revcom(E846)</f>
        <v>AATCACCGTCATGGTCTTTGTA</v>
      </c>
      <c r="G846" s="1">
        <v>34</v>
      </c>
      <c r="H846" s="1">
        <v>55</v>
      </c>
      <c r="I846" s="1">
        <f t="shared" si="54"/>
        <v>22</v>
      </c>
      <c r="J846" s="1" t="str">
        <f t="shared" si="53"/>
        <v>E6</v>
      </c>
      <c r="K846" s="4" t="s">
        <v>1635</v>
      </c>
      <c r="L846" s="4" t="s">
        <v>1638</v>
      </c>
      <c r="M846" s="1">
        <v>1</v>
      </c>
      <c r="N846" t="s">
        <v>1644</v>
      </c>
    </row>
    <row r="847" spans="1:14" x14ac:dyDescent="0.25">
      <c r="A847" s="3">
        <v>1846</v>
      </c>
      <c r="B847" s="5" t="str">
        <f t="shared" si="55"/>
        <v>ctaccaactggtcggggtttgaaacTAATCACCGTCATGGTCTTTGTttttttgaattcgctagctaggtcttgaCCGGTTCCTGCGTCAGCTCGAGG</v>
      </c>
      <c r="C847" s="3">
        <f t="shared" si="56"/>
        <v>98</v>
      </c>
      <c r="D847" s="4" t="s">
        <v>1631</v>
      </c>
      <c r="E847" s="53" t="s">
        <v>851</v>
      </c>
      <c r="F847" s="5" t="str" cm="1">
        <f t="array" ref="F847">[1]!revcom(E847)</f>
        <v>TAATCACCGTCATGGTCTTTGT</v>
      </c>
      <c r="G847" s="1">
        <v>35</v>
      </c>
      <c r="H847" s="1">
        <v>56</v>
      </c>
      <c r="I847" s="1">
        <f t="shared" si="54"/>
        <v>22</v>
      </c>
      <c r="J847" s="1" t="str">
        <f t="shared" si="53"/>
        <v>E6</v>
      </c>
      <c r="K847" s="4" t="s">
        <v>1635</v>
      </c>
      <c r="L847" s="4" t="s">
        <v>1638</v>
      </c>
      <c r="M847" s="1">
        <v>1</v>
      </c>
      <c r="N847" t="s">
        <v>1644</v>
      </c>
    </row>
    <row r="848" spans="1:14" x14ac:dyDescent="0.25">
      <c r="A848" s="3">
        <v>1847</v>
      </c>
      <c r="B848" s="5" t="str">
        <f t="shared" si="55"/>
        <v>ctaccaactggtcggggtttgaaacATAATCACCGTCATGGTCTTTGttttttgaattcgctagctaggtcttgaCCGGTTCCTGCGTCAGCTCGAGG</v>
      </c>
      <c r="C848" s="3">
        <f t="shared" si="56"/>
        <v>98</v>
      </c>
      <c r="D848" s="4" t="s">
        <v>1631</v>
      </c>
      <c r="E848" s="53" t="s">
        <v>852</v>
      </c>
      <c r="F848" s="5" t="str" cm="1">
        <f t="array" ref="F848">[1]!revcom(E848)</f>
        <v>ATAATCACCGTCATGGTCTTTG</v>
      </c>
      <c r="G848" s="1">
        <v>36</v>
      </c>
      <c r="H848" s="1">
        <v>57</v>
      </c>
      <c r="I848" s="1">
        <f t="shared" si="54"/>
        <v>22</v>
      </c>
      <c r="J848" s="1" t="str">
        <f t="shared" si="53"/>
        <v>E6</v>
      </c>
      <c r="K848" s="4" t="s">
        <v>1635</v>
      </c>
      <c r="L848" s="4" t="s">
        <v>1638</v>
      </c>
      <c r="M848" s="1">
        <v>1</v>
      </c>
      <c r="N848" t="s">
        <v>1644</v>
      </c>
    </row>
    <row r="849" spans="1:14" x14ac:dyDescent="0.25">
      <c r="A849" s="3">
        <v>1848</v>
      </c>
      <c r="B849" s="5" t="str">
        <f t="shared" si="55"/>
        <v>ctaccaactggtcggggtttgaaacTATAATCACCGTCATGGTCTTTttttttgaattcgctagctaggtcttgaCCGGTTCCTGCGTCAGCTCGAGG</v>
      </c>
      <c r="C849" s="3">
        <f t="shared" si="56"/>
        <v>98</v>
      </c>
      <c r="D849" s="4" t="s">
        <v>1631</v>
      </c>
      <c r="E849" s="53" t="s">
        <v>853</v>
      </c>
      <c r="F849" s="5" t="str" cm="1">
        <f t="array" ref="F849">[1]!revcom(E849)</f>
        <v>TATAATCACCGTCATGGTCTTT</v>
      </c>
      <c r="G849" s="1">
        <v>37</v>
      </c>
      <c r="H849" s="1">
        <v>58</v>
      </c>
      <c r="I849" s="1">
        <f t="shared" si="54"/>
        <v>22</v>
      </c>
      <c r="J849" s="1" t="str">
        <f t="shared" si="53"/>
        <v>E6</v>
      </c>
      <c r="K849" s="4" t="s">
        <v>1635</v>
      </c>
      <c r="L849" s="4" t="s">
        <v>1638</v>
      </c>
      <c r="M849" s="1">
        <v>1</v>
      </c>
      <c r="N849" t="s">
        <v>1644</v>
      </c>
    </row>
    <row r="850" spans="1:14" x14ac:dyDescent="0.25">
      <c r="A850" s="3">
        <v>1849</v>
      </c>
      <c r="B850" s="5" t="str">
        <f t="shared" si="55"/>
        <v>ctaccaactggtcggggtttgaaacTTATAATCACCGTCATGGTCTTttttttgaattcgctagctaggtcttgaCCGGTTCCTGCGTCAGCTCGAGG</v>
      </c>
      <c r="C850" s="3">
        <f t="shared" si="56"/>
        <v>98</v>
      </c>
      <c r="D850" s="4" t="s">
        <v>1631</v>
      </c>
      <c r="E850" s="53" t="s">
        <v>854</v>
      </c>
      <c r="F850" s="5" t="str" cm="1">
        <f t="array" ref="F850">[1]!revcom(E850)</f>
        <v>TTATAATCACCGTCATGGTCTT</v>
      </c>
      <c r="G850" s="1">
        <v>38</v>
      </c>
      <c r="H850" s="1">
        <v>59</v>
      </c>
      <c r="I850" s="1">
        <f t="shared" si="54"/>
        <v>22</v>
      </c>
      <c r="J850" s="1" t="str">
        <f t="shared" si="53"/>
        <v>E6</v>
      </c>
      <c r="K850" s="4" t="s">
        <v>1635</v>
      </c>
      <c r="L850" s="4" t="s">
        <v>1638</v>
      </c>
      <c r="M850" s="1">
        <v>1</v>
      </c>
      <c r="N850" t="s">
        <v>1644</v>
      </c>
    </row>
    <row r="851" spans="1:14" x14ac:dyDescent="0.25">
      <c r="A851" s="3">
        <v>1850</v>
      </c>
      <c r="B851" s="5" t="str">
        <f t="shared" si="55"/>
        <v>ctaccaactggtcggggtttgaaacTTTATAATCACCGTCATGGTCTttttttgaattcgctagctaggtcttgaCCGGTTCCTGCGTCAGCTCGAGG</v>
      </c>
      <c r="C851" s="3">
        <f t="shared" si="56"/>
        <v>98</v>
      </c>
      <c r="D851" s="4" t="s">
        <v>1631</v>
      </c>
      <c r="E851" s="53" t="s">
        <v>855</v>
      </c>
      <c r="F851" s="5" t="str" cm="1">
        <f t="array" ref="F851">[1]!revcom(E851)</f>
        <v>TTTATAATCACCGTCATGGTCT</v>
      </c>
      <c r="G851" s="1">
        <v>39</v>
      </c>
      <c r="H851" s="1">
        <v>60</v>
      </c>
      <c r="I851" s="1">
        <f t="shared" si="54"/>
        <v>22</v>
      </c>
      <c r="J851" s="1" t="str">
        <f t="shared" si="53"/>
        <v>E6</v>
      </c>
      <c r="K851" s="4" t="s">
        <v>1635</v>
      </c>
      <c r="L851" s="4" t="s">
        <v>1638</v>
      </c>
      <c r="M851" s="1">
        <v>1</v>
      </c>
      <c r="N851" t="s">
        <v>1644</v>
      </c>
    </row>
    <row r="852" spans="1:14" x14ac:dyDescent="0.25">
      <c r="A852" s="3">
        <v>1851</v>
      </c>
      <c r="B852" s="5" t="str">
        <f t="shared" si="55"/>
        <v>ctaccaactggtcggggtttgaaacCTTTATAATCACCGTCATGGTCttttttgaattcgctagctaggtcttgaCCGGTTCCTGCGTCAGCTCGAGG</v>
      </c>
      <c r="C852" s="3">
        <f t="shared" si="56"/>
        <v>98</v>
      </c>
      <c r="D852" s="4" t="s">
        <v>1631</v>
      </c>
      <c r="E852" s="53" t="s">
        <v>856</v>
      </c>
      <c r="F852" s="5" t="str" cm="1">
        <f t="array" ref="F852">[1]!revcom(E852)</f>
        <v>CTTTATAATCACCGTCATGGTC</v>
      </c>
      <c r="G852" s="1">
        <v>40</v>
      </c>
      <c r="H852" s="1">
        <v>61</v>
      </c>
      <c r="I852" s="1">
        <f t="shared" si="54"/>
        <v>22</v>
      </c>
      <c r="J852" s="1" t="str">
        <f t="shared" si="53"/>
        <v>E6</v>
      </c>
      <c r="K852" s="4" t="s">
        <v>1635</v>
      </c>
      <c r="L852" s="4" t="s">
        <v>1638</v>
      </c>
      <c r="M852" s="1">
        <v>1</v>
      </c>
      <c r="N852" t="s">
        <v>1644</v>
      </c>
    </row>
    <row r="853" spans="1:14" x14ac:dyDescent="0.25">
      <c r="A853" s="3">
        <v>1852</v>
      </c>
      <c r="B853" s="5" t="str">
        <f t="shared" si="55"/>
        <v>ctaccaactggtcggggtttgaaacTCTTTATAATCACCGTCATGGTttttttgaattcgctagctaggtcttgaCCGGTTCCTGCGTCAGCTCGAGG</v>
      </c>
      <c r="C853" s="3">
        <f t="shared" si="56"/>
        <v>98</v>
      </c>
      <c r="D853" s="4" t="s">
        <v>1631</v>
      </c>
      <c r="E853" s="53" t="s">
        <v>857</v>
      </c>
      <c r="F853" s="5" t="str" cm="1">
        <f t="array" ref="F853">[1]!revcom(E853)</f>
        <v>TCTTTATAATCACCGTCATGGT</v>
      </c>
      <c r="G853" s="1">
        <v>41</v>
      </c>
      <c r="H853" s="1">
        <v>62</v>
      </c>
      <c r="I853" s="1">
        <f t="shared" si="54"/>
        <v>22</v>
      </c>
      <c r="J853" s="1" t="str">
        <f t="shared" si="53"/>
        <v>E6</v>
      </c>
      <c r="K853" s="4" t="s">
        <v>1635</v>
      </c>
      <c r="L853" s="4" t="s">
        <v>1638</v>
      </c>
      <c r="M853" s="1">
        <v>1</v>
      </c>
      <c r="N853" t="s">
        <v>1644</v>
      </c>
    </row>
    <row r="854" spans="1:14" x14ac:dyDescent="0.25">
      <c r="A854" s="3">
        <v>1853</v>
      </c>
      <c r="B854" s="5" t="str">
        <f t="shared" si="55"/>
        <v>ctaccaactggtcggggtttgaaacATCTTTATAATCACCGTCATGGttttttgaattcgctagctaggtcttgaCCGGTTCCTGCGTCAGCTCGAGG</v>
      </c>
      <c r="C854" s="3">
        <f t="shared" si="56"/>
        <v>98</v>
      </c>
      <c r="D854" s="4" t="s">
        <v>1631</v>
      </c>
      <c r="E854" s="53" t="s">
        <v>858</v>
      </c>
      <c r="F854" s="5" t="str" cm="1">
        <f t="array" ref="F854">[1]!revcom(E854)</f>
        <v>ATCTTTATAATCACCGTCATGG</v>
      </c>
      <c r="G854" s="1">
        <v>42</v>
      </c>
      <c r="H854" s="1">
        <v>63</v>
      </c>
      <c r="I854" s="1">
        <f t="shared" si="54"/>
        <v>22</v>
      </c>
      <c r="J854" s="1" t="str">
        <f t="shared" si="53"/>
        <v>E6</v>
      </c>
      <c r="K854" s="4" t="s">
        <v>1635</v>
      </c>
      <c r="L854" s="4" t="s">
        <v>1638</v>
      </c>
      <c r="M854" s="1">
        <v>1</v>
      </c>
      <c r="N854" t="s">
        <v>1644</v>
      </c>
    </row>
    <row r="855" spans="1:14" x14ac:dyDescent="0.25">
      <c r="A855" s="3">
        <v>1854</v>
      </c>
      <c r="B855" s="5" t="str">
        <f t="shared" si="55"/>
        <v>ctaccaactggtcggggtttgaaacGATCTTTATAATCACCGTCATGttttttgaattcgctagctaggtcttgaCCGGTTCCTGCGTCAGCTCGAGG</v>
      </c>
      <c r="C855" s="3">
        <f t="shared" si="56"/>
        <v>98</v>
      </c>
      <c r="D855" s="4" t="s">
        <v>1631</v>
      </c>
      <c r="E855" s="53" t="s">
        <v>859</v>
      </c>
      <c r="F855" s="5" t="str" cm="1">
        <f t="array" ref="F855">[1]!revcom(E855)</f>
        <v>GATCTTTATAATCACCGTCATG</v>
      </c>
      <c r="G855" s="1">
        <v>43</v>
      </c>
      <c r="H855" s="1">
        <v>64</v>
      </c>
      <c r="I855" s="1">
        <f t="shared" si="54"/>
        <v>22</v>
      </c>
      <c r="J855" s="1" t="str">
        <f t="shared" si="53"/>
        <v>E6</v>
      </c>
      <c r="K855" s="4" t="s">
        <v>1635</v>
      </c>
      <c r="L855" s="4" t="s">
        <v>1638</v>
      </c>
      <c r="M855" s="1">
        <v>1</v>
      </c>
      <c r="N855" t="s">
        <v>1644</v>
      </c>
    </row>
    <row r="856" spans="1:14" x14ac:dyDescent="0.25">
      <c r="A856" s="3">
        <v>1855</v>
      </c>
      <c r="B856" s="5" t="str">
        <f t="shared" si="55"/>
        <v>ctaccaactggtcggggtttgaaacTGATCTTTATAATCACCGTCATttttttgaattcgctagctaggtcttgaCCGGTTCCTGCGTCAGCTCGAGG</v>
      </c>
      <c r="C856" s="3">
        <f t="shared" si="56"/>
        <v>98</v>
      </c>
      <c r="D856" s="4" t="s">
        <v>1631</v>
      </c>
      <c r="E856" s="53" t="s">
        <v>860</v>
      </c>
      <c r="F856" s="5" t="str" cm="1">
        <f t="array" ref="F856">[1]!revcom(E856)</f>
        <v>TGATCTTTATAATCACCGTCAT</v>
      </c>
      <c r="G856" s="1">
        <v>44</v>
      </c>
      <c r="H856" s="1">
        <v>65</v>
      </c>
      <c r="I856" s="1">
        <f t="shared" si="54"/>
        <v>22</v>
      </c>
      <c r="J856" s="1" t="str">
        <f t="shared" si="53"/>
        <v>E6</v>
      </c>
      <c r="K856" s="4" t="s">
        <v>1635</v>
      </c>
      <c r="L856" s="4" t="s">
        <v>1638</v>
      </c>
      <c r="M856" s="1">
        <v>1</v>
      </c>
      <c r="N856" t="s">
        <v>1644</v>
      </c>
    </row>
    <row r="857" spans="1:14" x14ac:dyDescent="0.25">
      <c r="A857" s="3">
        <v>1856</v>
      </c>
      <c r="B857" s="5" t="str">
        <f t="shared" si="55"/>
        <v>ctaccaactggtcggggtttgaaacATGATCTTTATAATCACCGTCAttttttgaattcgctagctaggtcttgaCCGGTTCCTGCGTCAGCTCGAGG</v>
      </c>
      <c r="C857" s="3">
        <f t="shared" si="56"/>
        <v>98</v>
      </c>
      <c r="D857" s="4" t="s">
        <v>1631</v>
      </c>
      <c r="E857" s="53" t="s">
        <v>861</v>
      </c>
      <c r="F857" s="5" t="str" cm="1">
        <f t="array" ref="F857">[1]!revcom(E857)</f>
        <v>ATGATCTTTATAATCACCGTCA</v>
      </c>
      <c r="G857" s="1">
        <v>45</v>
      </c>
      <c r="H857" s="1">
        <v>66</v>
      </c>
      <c r="I857" s="1">
        <f t="shared" si="54"/>
        <v>22</v>
      </c>
      <c r="J857" s="1" t="str">
        <f t="shared" si="53"/>
        <v>E6</v>
      </c>
      <c r="K857" s="4" t="s">
        <v>1635</v>
      </c>
      <c r="L857" s="4" t="s">
        <v>1638</v>
      </c>
      <c r="M857" s="1">
        <v>1</v>
      </c>
      <c r="N857" t="s">
        <v>1644</v>
      </c>
    </row>
    <row r="858" spans="1:14" x14ac:dyDescent="0.25">
      <c r="A858" s="3">
        <v>1857</v>
      </c>
      <c r="B858" s="5" t="str">
        <f t="shared" si="55"/>
        <v>ctaccaactggtcggggtttgaaacCATGATCTTTATAATCACCGTCttttttgaattcgctagctaggtcttgaCCGGTTCCTGCGTCAGCTCGAGG</v>
      </c>
      <c r="C858" s="3">
        <f t="shared" si="56"/>
        <v>98</v>
      </c>
      <c r="D858" s="4" t="s">
        <v>1631</v>
      </c>
      <c r="E858" s="53" t="s">
        <v>862</v>
      </c>
      <c r="F858" s="5" t="str" cm="1">
        <f t="array" ref="F858">[1]!revcom(E858)</f>
        <v>CATGATCTTTATAATCACCGTC</v>
      </c>
      <c r="G858" s="1">
        <v>46</v>
      </c>
      <c r="H858" s="1">
        <v>67</v>
      </c>
      <c r="I858" s="1">
        <f t="shared" si="54"/>
        <v>22</v>
      </c>
      <c r="J858" s="1" t="str">
        <f t="shared" si="53"/>
        <v>E6</v>
      </c>
      <c r="K858" s="4" t="s">
        <v>1635</v>
      </c>
      <c r="L858" s="4" t="s">
        <v>1638</v>
      </c>
      <c r="M858" s="1">
        <v>1</v>
      </c>
      <c r="N858" t="s">
        <v>1644</v>
      </c>
    </row>
    <row r="859" spans="1:14" x14ac:dyDescent="0.25">
      <c r="A859" s="3">
        <v>1858</v>
      </c>
      <c r="B859" s="5" t="str">
        <f t="shared" si="55"/>
        <v>ctaccaactggtcggggtttgaaacTCATGATCTTTATAATCACCGTttttttgaattcgctagctaggtcttgaCCGGTTCCTGCGTCAGCTCGAGG</v>
      </c>
      <c r="C859" s="3">
        <f t="shared" si="56"/>
        <v>98</v>
      </c>
      <c r="D859" s="4" t="s">
        <v>1631</v>
      </c>
      <c r="E859" s="53" t="s">
        <v>863</v>
      </c>
      <c r="F859" s="5" t="str" cm="1">
        <f t="array" ref="F859">[1]!revcom(E859)</f>
        <v>TCATGATCTTTATAATCACCGT</v>
      </c>
      <c r="G859" s="1">
        <v>47</v>
      </c>
      <c r="H859" s="1">
        <v>68</v>
      </c>
      <c r="I859" s="1">
        <f t="shared" si="54"/>
        <v>22</v>
      </c>
      <c r="J859" s="1" t="str">
        <f t="shared" si="53"/>
        <v>E6</v>
      </c>
      <c r="K859" s="4" t="s">
        <v>1635</v>
      </c>
      <c r="L859" s="4" t="s">
        <v>1638</v>
      </c>
      <c r="M859" s="1">
        <v>1</v>
      </c>
      <c r="N859" t="s">
        <v>1644</v>
      </c>
    </row>
    <row r="860" spans="1:14" x14ac:dyDescent="0.25">
      <c r="A860" s="3">
        <v>1859</v>
      </c>
      <c r="B860" s="5" t="str">
        <f t="shared" si="55"/>
        <v>ctaccaactggtcggggtttgaaacGTCATGATCTTTATAATCACCGttttttgaattcgctagctaggtcttgaCCGGTTCCTGCGTCAGCTCGAGG</v>
      </c>
      <c r="C860" s="3">
        <f t="shared" si="56"/>
        <v>98</v>
      </c>
      <c r="D860" s="4" t="s">
        <v>1631</v>
      </c>
      <c r="E860" s="53" t="s">
        <v>864</v>
      </c>
      <c r="F860" s="5" t="str" cm="1">
        <f t="array" ref="F860">[1]!revcom(E860)</f>
        <v>GTCATGATCTTTATAATCACCG</v>
      </c>
      <c r="G860" s="1">
        <v>48</v>
      </c>
      <c r="H860" s="1">
        <v>69</v>
      </c>
      <c r="I860" s="1">
        <f t="shared" si="54"/>
        <v>22</v>
      </c>
      <c r="J860" s="1" t="str">
        <f t="shared" si="53"/>
        <v>E6</v>
      </c>
      <c r="K860" s="4" t="s">
        <v>1635</v>
      </c>
      <c r="L860" s="4" t="s">
        <v>1638</v>
      </c>
      <c r="M860" s="1">
        <v>1</v>
      </c>
      <c r="N860" t="s">
        <v>1644</v>
      </c>
    </row>
    <row r="861" spans="1:14" x14ac:dyDescent="0.25">
      <c r="A861" s="3">
        <v>1860</v>
      </c>
      <c r="B861" s="5" t="str">
        <f t="shared" si="55"/>
        <v>ctaccaactggtcggggtttgaaacTGTCATGATCTTTATAATCACCttttttgaattcgctagctaggtcttgaCCGGTTCCTGCGTCAGCTCGAGG</v>
      </c>
      <c r="C861" s="3">
        <f t="shared" si="56"/>
        <v>98</v>
      </c>
      <c r="D861" s="4" t="s">
        <v>1631</v>
      </c>
      <c r="E861" s="53" t="s">
        <v>865</v>
      </c>
      <c r="F861" s="5" t="str" cm="1">
        <f t="array" ref="F861">[1]!revcom(E861)</f>
        <v>TGTCATGATCTTTATAATCACC</v>
      </c>
      <c r="G861" s="1">
        <v>49</v>
      </c>
      <c r="H861" s="1">
        <v>70</v>
      </c>
      <c r="I861" s="1">
        <f t="shared" si="54"/>
        <v>22</v>
      </c>
      <c r="J861" s="1" t="str">
        <f t="shared" si="53"/>
        <v>E6</v>
      </c>
      <c r="K861" s="4" t="s">
        <v>1635</v>
      </c>
      <c r="L861" s="4" t="s">
        <v>1638</v>
      </c>
      <c r="M861" s="1">
        <v>1</v>
      </c>
      <c r="N861" t="s">
        <v>1644</v>
      </c>
    </row>
    <row r="862" spans="1:14" x14ac:dyDescent="0.25">
      <c r="A862" s="3">
        <v>1861</v>
      </c>
      <c r="B862" s="5" t="str">
        <f t="shared" si="55"/>
        <v>ctaccaactggtcggggtttgaaacATGTCATGATCTTTATAATCACttttttgaattcgctagctaggtcttgaCCGGTTCCTGCGTCAGCTCGAGG</v>
      </c>
      <c r="C862" s="3">
        <f t="shared" si="56"/>
        <v>98</v>
      </c>
      <c r="D862" s="4" t="s">
        <v>1631</v>
      </c>
      <c r="E862" s="53" t="s">
        <v>866</v>
      </c>
      <c r="F862" s="5" t="str" cm="1">
        <f t="array" ref="F862">[1]!revcom(E862)</f>
        <v>ATGTCATGATCTTTATAATCAC</v>
      </c>
      <c r="G862" s="1">
        <v>50</v>
      </c>
      <c r="H862" s="1">
        <v>71</v>
      </c>
      <c r="I862" s="1">
        <f t="shared" si="54"/>
        <v>22</v>
      </c>
      <c r="J862" s="1" t="str">
        <f t="shared" si="53"/>
        <v>E6</v>
      </c>
      <c r="K862" s="4" t="s">
        <v>1635</v>
      </c>
      <c r="L862" s="4" t="s">
        <v>1638</v>
      </c>
      <c r="M862" s="1">
        <v>1</v>
      </c>
      <c r="N862" t="s">
        <v>1644</v>
      </c>
    </row>
    <row r="863" spans="1:14" x14ac:dyDescent="0.25">
      <c r="A863" s="3">
        <v>1862</v>
      </c>
      <c r="B863" s="5" t="str">
        <f t="shared" si="55"/>
        <v>ctaccaactggtcggggtttgaaacGATGTCATGATCTTTATAATCAttttttgaattcgctagctaggtcttgaCCGGTTCCTGCGTCAGCTCGAGG</v>
      </c>
      <c r="C863" s="3">
        <f t="shared" si="56"/>
        <v>98</v>
      </c>
      <c r="D863" s="4" t="s">
        <v>1631</v>
      </c>
      <c r="E863" s="53" t="s">
        <v>867</v>
      </c>
      <c r="F863" s="5" t="str" cm="1">
        <f t="array" ref="F863">[1]!revcom(E863)</f>
        <v>GATGTCATGATCTTTATAATCA</v>
      </c>
      <c r="G863" s="1">
        <v>51</v>
      </c>
      <c r="H863" s="1">
        <v>72</v>
      </c>
      <c r="I863" s="1">
        <f t="shared" si="54"/>
        <v>22</v>
      </c>
      <c r="J863" s="1" t="str">
        <f t="shared" si="53"/>
        <v>E6</v>
      </c>
      <c r="K863" s="4" t="s">
        <v>1635</v>
      </c>
      <c r="L863" s="4" t="s">
        <v>1638</v>
      </c>
      <c r="M863" s="1">
        <v>1</v>
      </c>
      <c r="N863" t="s">
        <v>1644</v>
      </c>
    </row>
    <row r="864" spans="1:14" x14ac:dyDescent="0.25">
      <c r="A864" s="3">
        <v>1863</v>
      </c>
      <c r="B864" s="5" t="str">
        <f t="shared" si="55"/>
        <v>ctaccaactggtcggggtttgaaacCGATGTCATGATCTTTATAATCttttttgaattcgctagctaggtcttgaCCGGTTCCTGCGTCAGCTCGAGG</v>
      </c>
      <c r="C864" s="3">
        <f t="shared" si="56"/>
        <v>98</v>
      </c>
      <c r="D864" s="4" t="s">
        <v>1631</v>
      </c>
      <c r="E864" s="53" t="s">
        <v>868</v>
      </c>
      <c r="F864" s="5" t="str" cm="1">
        <f t="array" ref="F864">[1]!revcom(E864)</f>
        <v>CGATGTCATGATCTTTATAATC</v>
      </c>
      <c r="G864" s="1">
        <v>52</v>
      </c>
      <c r="H864" s="1">
        <v>73</v>
      </c>
      <c r="I864" s="1">
        <f t="shared" si="54"/>
        <v>22</v>
      </c>
      <c r="J864" s="1" t="str">
        <f t="shared" si="53"/>
        <v>E6</v>
      </c>
      <c r="K864" s="4" t="s">
        <v>1635</v>
      </c>
      <c r="L864" s="4" t="s">
        <v>1638</v>
      </c>
      <c r="M864" s="1">
        <v>1</v>
      </c>
      <c r="N864" t="s">
        <v>1644</v>
      </c>
    </row>
    <row r="865" spans="1:14" x14ac:dyDescent="0.25">
      <c r="A865" s="3">
        <v>1864</v>
      </c>
      <c r="B865" s="5" t="str">
        <f t="shared" si="55"/>
        <v>ctaccaactggtcggggtttgaaacTCGATGTCATGATCTTTATAATttttttgaattcgctagctaggtcttgaCCGGTTCCTGCGTCAGCTCGAGG</v>
      </c>
      <c r="C865" s="3">
        <f t="shared" si="56"/>
        <v>98</v>
      </c>
      <c r="D865" s="4" t="s">
        <v>1631</v>
      </c>
      <c r="E865" s="53" t="s">
        <v>869</v>
      </c>
      <c r="F865" s="5" t="str" cm="1">
        <f t="array" ref="F865">[1]!revcom(E865)</f>
        <v>TCGATGTCATGATCTTTATAAT</v>
      </c>
      <c r="G865" s="1">
        <v>53</v>
      </c>
      <c r="H865" s="1">
        <v>74</v>
      </c>
      <c r="I865" s="1">
        <f t="shared" si="54"/>
        <v>22</v>
      </c>
      <c r="J865" s="1" t="str">
        <f t="shared" si="53"/>
        <v>E6</v>
      </c>
      <c r="K865" s="4" t="s">
        <v>1635</v>
      </c>
      <c r="L865" s="4" t="s">
        <v>1638</v>
      </c>
      <c r="M865" s="1">
        <v>1</v>
      </c>
      <c r="N865" t="s">
        <v>1644</v>
      </c>
    </row>
    <row r="866" spans="1:14" x14ac:dyDescent="0.25">
      <c r="A866" s="3">
        <v>1865</v>
      </c>
      <c r="B866" s="5" t="str">
        <f t="shared" si="55"/>
        <v>ctaccaactggtcggggtttgaaacATCGATGTCATGATCTTTATAAttttttgaattcgctagctaggtcttgaCCGGTTCCTGCGTCAGCTCGAGG</v>
      </c>
      <c r="C866" s="3">
        <f t="shared" si="56"/>
        <v>98</v>
      </c>
      <c r="D866" s="4" t="s">
        <v>1631</v>
      </c>
      <c r="E866" s="53" t="s">
        <v>870</v>
      </c>
      <c r="F866" s="5" t="str" cm="1">
        <f t="array" ref="F866">[1]!revcom(E866)</f>
        <v>ATCGATGTCATGATCTTTATAA</v>
      </c>
      <c r="G866" s="1">
        <v>54</v>
      </c>
      <c r="H866" s="1">
        <v>75</v>
      </c>
      <c r="I866" s="1">
        <f t="shared" si="54"/>
        <v>22</v>
      </c>
      <c r="J866" s="1" t="str">
        <f t="shared" si="53"/>
        <v>E6</v>
      </c>
      <c r="K866" s="4" t="s">
        <v>1635</v>
      </c>
      <c r="L866" s="4" t="s">
        <v>1638</v>
      </c>
      <c r="M866" s="1">
        <v>1</v>
      </c>
      <c r="N866" t="s">
        <v>1644</v>
      </c>
    </row>
    <row r="867" spans="1:14" x14ac:dyDescent="0.25">
      <c r="A867" s="3">
        <v>1866</v>
      </c>
      <c r="B867" s="5" t="str">
        <f t="shared" si="55"/>
        <v>ctaccaactggtcggggtttgaaacAATCGATGTCATGATCTTTATAttttttgaattcgctagctaggtcttgaCCGGTTCCTGCGTCAGCTCGAGG</v>
      </c>
      <c r="C867" s="3">
        <f t="shared" si="56"/>
        <v>98</v>
      </c>
      <c r="D867" s="4" t="s">
        <v>1631</v>
      </c>
      <c r="E867" s="53" t="s">
        <v>871</v>
      </c>
      <c r="F867" s="5" t="str" cm="1">
        <f t="array" ref="F867">[1]!revcom(E867)</f>
        <v>AATCGATGTCATGATCTTTATA</v>
      </c>
      <c r="G867" s="1">
        <v>55</v>
      </c>
      <c r="H867" s="1">
        <v>76</v>
      </c>
      <c r="I867" s="1">
        <f t="shared" si="54"/>
        <v>22</v>
      </c>
      <c r="J867" s="1" t="str">
        <f t="shared" si="53"/>
        <v>E6</v>
      </c>
      <c r="K867" s="4" t="s">
        <v>1635</v>
      </c>
      <c r="L867" s="4" t="s">
        <v>1638</v>
      </c>
      <c r="M867" s="1">
        <v>1</v>
      </c>
      <c r="N867" t="s">
        <v>1644</v>
      </c>
    </row>
    <row r="868" spans="1:14" x14ac:dyDescent="0.25">
      <c r="A868" s="3">
        <v>1867</v>
      </c>
      <c r="B868" s="5" t="str">
        <f t="shared" si="55"/>
        <v>ctaccaactggtcggggtttgaaacTAATCGATGTCATGATCTTTATttttttgaattcgctagctaggtcttgaCCGGTTCCTGCGTCAGCTCGAGG</v>
      </c>
      <c r="C868" s="3">
        <f t="shared" si="56"/>
        <v>98</v>
      </c>
      <c r="D868" s="4" t="s">
        <v>1631</v>
      </c>
      <c r="E868" s="53" t="s">
        <v>872</v>
      </c>
      <c r="F868" s="5" t="str" cm="1">
        <f t="array" ref="F868">[1]!revcom(E868)</f>
        <v>TAATCGATGTCATGATCTTTAT</v>
      </c>
      <c r="G868" s="1">
        <v>56</v>
      </c>
      <c r="H868" s="1">
        <v>77</v>
      </c>
      <c r="I868" s="1">
        <f t="shared" si="54"/>
        <v>22</v>
      </c>
      <c r="J868" s="1" t="str">
        <f t="shared" si="53"/>
        <v>E6</v>
      </c>
      <c r="K868" s="4" t="s">
        <v>1635</v>
      </c>
      <c r="L868" s="4" t="s">
        <v>1638</v>
      </c>
      <c r="M868" s="1">
        <v>1</v>
      </c>
      <c r="N868" t="s">
        <v>1644</v>
      </c>
    </row>
    <row r="869" spans="1:14" x14ac:dyDescent="0.25">
      <c r="A869" s="3">
        <v>1868</v>
      </c>
      <c r="B869" s="5" t="str">
        <f t="shared" si="55"/>
        <v>ctaccaactggtcggggtttgaaacGTAATCGATGTCATGATCTTTAttttttgaattcgctagctaggtcttgaCCGGTTCCTGCGTCAGCTCGAGG</v>
      </c>
      <c r="C869" s="3">
        <f t="shared" si="56"/>
        <v>98</v>
      </c>
      <c r="D869" s="4" t="s">
        <v>1631</v>
      </c>
      <c r="E869" s="53" t="s">
        <v>873</v>
      </c>
      <c r="F869" s="5" t="str" cm="1">
        <f t="array" ref="F869">[1]!revcom(E869)</f>
        <v>GTAATCGATGTCATGATCTTTA</v>
      </c>
      <c r="G869" s="1">
        <v>57</v>
      </c>
      <c r="H869" s="1">
        <v>78</v>
      </c>
      <c r="I869" s="1">
        <f t="shared" si="54"/>
        <v>22</v>
      </c>
      <c r="J869" s="1" t="str">
        <f t="shared" si="53"/>
        <v>E6</v>
      </c>
      <c r="K869" s="4" t="s">
        <v>1635</v>
      </c>
      <c r="L869" s="4" t="s">
        <v>1638</v>
      </c>
      <c r="M869" s="1">
        <v>1</v>
      </c>
      <c r="N869" t="s">
        <v>1644</v>
      </c>
    </row>
    <row r="870" spans="1:14" x14ac:dyDescent="0.25">
      <c r="A870" s="3">
        <v>1869</v>
      </c>
      <c r="B870" s="5" t="str">
        <f t="shared" si="55"/>
        <v>ctaccaactggtcggggtttgaaacTGTAATCGATGTCATGATCTTTttttttgaattcgctagctaggtcttgaCCGGTTCCTGCGTCAGCTCGAGG</v>
      </c>
      <c r="C870" s="3">
        <f t="shared" si="56"/>
        <v>98</v>
      </c>
      <c r="D870" s="4" t="s">
        <v>1631</v>
      </c>
      <c r="E870" s="53" t="s">
        <v>874</v>
      </c>
      <c r="F870" s="5" t="str" cm="1">
        <f t="array" ref="F870">[1]!revcom(E870)</f>
        <v>TGTAATCGATGTCATGATCTTT</v>
      </c>
      <c r="G870" s="1">
        <v>58</v>
      </c>
      <c r="H870" s="1">
        <v>79</v>
      </c>
      <c r="I870" s="1">
        <f t="shared" si="54"/>
        <v>22</v>
      </c>
      <c r="J870" s="1" t="str">
        <f t="shared" si="53"/>
        <v>E6</v>
      </c>
      <c r="K870" s="4" t="s">
        <v>1635</v>
      </c>
      <c r="L870" s="4" t="s">
        <v>1638</v>
      </c>
      <c r="M870" s="1">
        <v>1</v>
      </c>
      <c r="N870" t="s">
        <v>1644</v>
      </c>
    </row>
    <row r="871" spans="1:14" x14ac:dyDescent="0.25">
      <c r="A871" s="3">
        <v>1870</v>
      </c>
      <c r="B871" s="5" t="str">
        <f t="shared" si="55"/>
        <v>ctaccaactggtcggggtttgaaacTTGTAATCGATGTCATGATCTTttttttgaattcgctagctaggtcttgaCCGGTTCCTGCGTCAGCTCGAGG</v>
      </c>
      <c r="C871" s="3">
        <f t="shared" si="56"/>
        <v>98</v>
      </c>
      <c r="D871" s="4" t="s">
        <v>1631</v>
      </c>
      <c r="E871" s="53" t="s">
        <v>875</v>
      </c>
      <c r="F871" s="5" t="str" cm="1">
        <f t="array" ref="F871">[1]!revcom(E871)</f>
        <v>TTGTAATCGATGTCATGATCTT</v>
      </c>
      <c r="G871" s="1">
        <v>59</v>
      </c>
      <c r="H871" s="1">
        <v>80</v>
      </c>
      <c r="I871" s="1">
        <f t="shared" si="54"/>
        <v>22</v>
      </c>
      <c r="J871" s="1" t="str">
        <f t="shared" si="53"/>
        <v>E6</v>
      </c>
      <c r="K871" s="4" t="s">
        <v>1635</v>
      </c>
      <c r="L871" s="4" t="s">
        <v>1638</v>
      </c>
      <c r="M871" s="1">
        <v>1</v>
      </c>
      <c r="N871" t="s">
        <v>1644</v>
      </c>
    </row>
    <row r="872" spans="1:14" x14ac:dyDescent="0.25">
      <c r="A872" s="3">
        <v>1871</v>
      </c>
      <c r="B872" s="5" t="str">
        <f t="shared" si="55"/>
        <v>ctaccaactggtcggggtttgaaacCTTGTAATCGATGTCATGATCTttttttgaattcgctagctaggtcttgaCCGGTTCCTGCGTCAGCTCGAGG</v>
      </c>
      <c r="C872" s="3">
        <f t="shared" si="56"/>
        <v>98</v>
      </c>
      <c r="D872" s="4" t="s">
        <v>1631</v>
      </c>
      <c r="E872" s="53" t="s">
        <v>876</v>
      </c>
      <c r="F872" s="5" t="str" cm="1">
        <f t="array" ref="F872">[1]!revcom(E872)</f>
        <v>CTTGTAATCGATGTCATGATCT</v>
      </c>
      <c r="G872" s="1">
        <v>60</v>
      </c>
      <c r="H872" s="1">
        <v>81</v>
      </c>
      <c r="I872" s="1">
        <f t="shared" si="54"/>
        <v>22</v>
      </c>
      <c r="J872" s="1" t="str">
        <f t="shared" si="53"/>
        <v>E6</v>
      </c>
      <c r="K872" s="4" t="s">
        <v>1635</v>
      </c>
      <c r="L872" s="4" t="s">
        <v>1638</v>
      </c>
      <c r="M872" s="1">
        <v>1</v>
      </c>
      <c r="N872" t="s">
        <v>1644</v>
      </c>
    </row>
    <row r="873" spans="1:14" x14ac:dyDescent="0.25">
      <c r="A873" s="3">
        <v>1872</v>
      </c>
      <c r="B873" s="5" t="str">
        <f t="shared" si="55"/>
        <v>ctaccaactggtcggggtttgaaacCCTTGTAATCGATGTCATGATCttttttgaattcgctagctaggtcttgaCCGGTTCCTGCGTCAGCTCGAGG</v>
      </c>
      <c r="C873" s="3">
        <f t="shared" si="56"/>
        <v>98</v>
      </c>
      <c r="D873" s="4" t="s">
        <v>1631</v>
      </c>
      <c r="E873" s="53" t="s">
        <v>877</v>
      </c>
      <c r="F873" s="5" t="str" cm="1">
        <f t="array" ref="F873">[1]!revcom(E873)</f>
        <v>CCTTGTAATCGATGTCATGATC</v>
      </c>
      <c r="G873" s="1">
        <v>61</v>
      </c>
      <c r="H873" s="1">
        <v>82</v>
      </c>
      <c r="I873" s="1">
        <f t="shared" si="54"/>
        <v>22</v>
      </c>
      <c r="J873" s="1" t="str">
        <f t="shared" si="53"/>
        <v>E6</v>
      </c>
      <c r="K873" s="4" t="s">
        <v>1635</v>
      </c>
      <c r="L873" s="4" t="s">
        <v>1638</v>
      </c>
      <c r="M873" s="1">
        <v>1</v>
      </c>
      <c r="N873" t="s">
        <v>1644</v>
      </c>
    </row>
    <row r="874" spans="1:14" x14ac:dyDescent="0.25">
      <c r="A874" s="3">
        <v>1873</v>
      </c>
      <c r="B874" s="5" t="str">
        <f t="shared" si="55"/>
        <v>ctaccaactggtcggggtttgaaacTCCTTGTAATCGATGTCATGATttttttgaattcgctagctaggtcttgaCCGGTTCCTGCGTCAGCTCGAGG</v>
      </c>
      <c r="C874" s="3">
        <f t="shared" si="56"/>
        <v>98</v>
      </c>
      <c r="D874" s="4" t="s">
        <v>1631</v>
      </c>
      <c r="E874" s="53" t="s">
        <v>878</v>
      </c>
      <c r="F874" s="5" t="str" cm="1">
        <f t="array" ref="F874">[1]!revcom(E874)</f>
        <v>TCCTTGTAATCGATGTCATGAT</v>
      </c>
      <c r="G874" s="1">
        <v>62</v>
      </c>
      <c r="H874" s="1">
        <v>83</v>
      </c>
      <c r="I874" s="1">
        <f t="shared" si="54"/>
        <v>22</v>
      </c>
      <c r="J874" s="1" t="str">
        <f t="shared" si="53"/>
        <v>E6</v>
      </c>
      <c r="K874" s="4" t="s">
        <v>1635</v>
      </c>
      <c r="L874" s="4" t="s">
        <v>1638</v>
      </c>
      <c r="M874" s="1">
        <v>1</v>
      </c>
      <c r="N874" t="s">
        <v>1644</v>
      </c>
    </row>
    <row r="875" spans="1:14" x14ac:dyDescent="0.25">
      <c r="A875" s="3">
        <v>1874</v>
      </c>
      <c r="B875" s="5" t="str">
        <f t="shared" si="55"/>
        <v>ctaccaactggtcggggtttgaaacATCCTTGTAATCGATGTCATGAttttttgaattcgctagctaggtcttgaCCGGTTCCTGCGTCAGCTCGAGG</v>
      </c>
      <c r="C875" s="3">
        <f t="shared" si="56"/>
        <v>98</v>
      </c>
      <c r="D875" s="4" t="s">
        <v>1631</v>
      </c>
      <c r="E875" s="53" t="s">
        <v>879</v>
      </c>
      <c r="F875" s="5" t="str" cm="1">
        <f t="array" ref="F875">[1]!revcom(E875)</f>
        <v>ATCCTTGTAATCGATGTCATGA</v>
      </c>
      <c r="G875" s="1">
        <v>63</v>
      </c>
      <c r="H875" s="1">
        <v>84</v>
      </c>
      <c r="I875" s="1">
        <f t="shared" si="54"/>
        <v>22</v>
      </c>
      <c r="J875" s="1" t="str">
        <f t="shared" si="53"/>
        <v>E6</v>
      </c>
      <c r="K875" s="4" t="s">
        <v>1635</v>
      </c>
      <c r="L875" s="4" t="s">
        <v>1638</v>
      </c>
      <c r="M875" s="1">
        <v>1</v>
      </c>
      <c r="N875" t="s">
        <v>1644</v>
      </c>
    </row>
    <row r="876" spans="1:14" x14ac:dyDescent="0.25">
      <c r="A876" s="3">
        <v>1875</v>
      </c>
      <c r="B876" s="5" t="str">
        <f t="shared" si="55"/>
        <v>ctaccaactggtcggggtttgaaacCATCCTTGTAATCGATGTCATGttttttgaattcgctagctaggtcttgaCCGGTTCCTGCGTCAGCTCGAGG</v>
      </c>
      <c r="C876" s="3">
        <f t="shared" si="56"/>
        <v>98</v>
      </c>
      <c r="D876" s="4" t="s">
        <v>1631</v>
      </c>
      <c r="E876" s="53" t="s">
        <v>880</v>
      </c>
      <c r="F876" s="5" t="str" cm="1">
        <f t="array" ref="F876">[1]!revcom(E876)</f>
        <v>CATCCTTGTAATCGATGTCATG</v>
      </c>
      <c r="G876" s="1">
        <v>64</v>
      </c>
      <c r="H876" s="1">
        <v>85</v>
      </c>
      <c r="I876" s="1">
        <f t="shared" si="54"/>
        <v>22</v>
      </c>
      <c r="J876" s="1" t="str">
        <f t="shared" si="53"/>
        <v>E6</v>
      </c>
      <c r="K876" s="4" t="s">
        <v>1635</v>
      </c>
      <c r="L876" s="4" t="s">
        <v>1638</v>
      </c>
      <c r="M876" s="1">
        <v>1</v>
      </c>
      <c r="N876" t="s">
        <v>1644</v>
      </c>
    </row>
    <row r="877" spans="1:14" x14ac:dyDescent="0.25">
      <c r="A877" s="3">
        <v>1876</v>
      </c>
      <c r="B877" s="5" t="str">
        <f t="shared" si="55"/>
        <v>ctaccaactggtcggggtttgaaacTCATCCTTGTAATCGATGTCATttttttgaattcgctagctaggtcttgaCCGGTTCCTGCGTCAGCTCGAGG</v>
      </c>
      <c r="C877" s="3">
        <f t="shared" si="56"/>
        <v>98</v>
      </c>
      <c r="D877" s="4" t="s">
        <v>1631</v>
      </c>
      <c r="E877" s="53" t="s">
        <v>881</v>
      </c>
      <c r="F877" s="5" t="str" cm="1">
        <f t="array" ref="F877">[1]!revcom(E877)</f>
        <v>TCATCCTTGTAATCGATGTCAT</v>
      </c>
      <c r="G877" s="1">
        <v>65</v>
      </c>
      <c r="H877" s="1">
        <v>86</v>
      </c>
      <c r="I877" s="1">
        <f t="shared" si="54"/>
        <v>22</v>
      </c>
      <c r="J877" s="1" t="str">
        <f t="shared" ref="J877:J940" si="57">IF(H877&lt;121,"E6",IF(H877&lt;142,"E6I6",IF(H877&lt;320,"I6",IF(H877&lt;344,"I6E7",IF(H877&lt;375,"E7",IF(H877&lt;396,"E7I7",IF(H877&lt;819,"I7","I7E8")))))))</f>
        <v>E6</v>
      </c>
      <c r="K877" s="4" t="s">
        <v>1635</v>
      </c>
      <c r="L877" s="4" t="s">
        <v>1638</v>
      </c>
      <c r="M877" s="1">
        <v>1</v>
      </c>
      <c r="N877" t="s">
        <v>1644</v>
      </c>
    </row>
    <row r="878" spans="1:14" x14ac:dyDescent="0.25">
      <c r="A878" s="3">
        <v>1877</v>
      </c>
      <c r="B878" s="5" t="str">
        <f t="shared" si="55"/>
        <v>ctaccaactggtcggggtttgaaacGTCATCCTTGTAATCGATGTCAttttttgaattcgctagctaggtcttgaCCGGTTCCTGCGTCAGCTCGAGG</v>
      </c>
      <c r="C878" s="3">
        <f t="shared" si="56"/>
        <v>98</v>
      </c>
      <c r="D878" s="4" t="s">
        <v>1631</v>
      </c>
      <c r="E878" s="53" t="s">
        <v>882</v>
      </c>
      <c r="F878" s="5" t="str" cm="1">
        <f t="array" ref="F878">[1]!revcom(E878)</f>
        <v>GTCATCCTTGTAATCGATGTCA</v>
      </c>
      <c r="G878" s="1">
        <v>66</v>
      </c>
      <c r="H878" s="1">
        <v>87</v>
      </c>
      <c r="I878" s="1">
        <f t="shared" si="54"/>
        <v>22</v>
      </c>
      <c r="J878" s="1" t="str">
        <f t="shared" si="57"/>
        <v>E6</v>
      </c>
      <c r="K878" s="4" t="s">
        <v>1635</v>
      </c>
      <c r="L878" s="4" t="s">
        <v>1638</v>
      </c>
      <c r="M878" s="1">
        <v>1</v>
      </c>
      <c r="N878" t="s">
        <v>1644</v>
      </c>
    </row>
    <row r="879" spans="1:14" x14ac:dyDescent="0.25">
      <c r="A879" s="3">
        <v>1878</v>
      </c>
      <c r="B879" s="5" t="str">
        <f t="shared" si="55"/>
        <v>ctaccaactggtcggggtttgaaacCGTCATCCTTGTAATCGATGTCttttttgaattcgctagctaggtcttgaCCGGTTCCTGCGTCAGCTCGAGG</v>
      </c>
      <c r="C879" s="3">
        <f t="shared" si="56"/>
        <v>98</v>
      </c>
      <c r="D879" s="4" t="s">
        <v>1631</v>
      </c>
      <c r="E879" s="53" t="s">
        <v>883</v>
      </c>
      <c r="F879" s="5" t="str" cm="1">
        <f t="array" ref="F879">[1]!revcom(E879)</f>
        <v>CGTCATCCTTGTAATCGATGTC</v>
      </c>
      <c r="G879" s="1">
        <v>67</v>
      </c>
      <c r="H879" s="1">
        <v>88</v>
      </c>
      <c r="I879" s="1">
        <f t="shared" si="54"/>
        <v>22</v>
      </c>
      <c r="J879" s="1" t="str">
        <f t="shared" si="57"/>
        <v>E6</v>
      </c>
      <c r="K879" s="4" t="s">
        <v>1635</v>
      </c>
      <c r="L879" s="4" t="s">
        <v>1638</v>
      </c>
      <c r="M879" s="1">
        <v>1</v>
      </c>
      <c r="N879" t="s">
        <v>1644</v>
      </c>
    </row>
    <row r="880" spans="1:14" x14ac:dyDescent="0.25">
      <c r="A880" s="3">
        <v>1879</v>
      </c>
      <c r="B880" s="5" t="str">
        <f t="shared" si="55"/>
        <v>ctaccaactggtcggggtttgaaacTCGTCATCCTTGTAATCGATGTttttttgaattcgctagctaggtcttgaCCGGTTCCTGCGTCAGCTCGAGG</v>
      </c>
      <c r="C880" s="3">
        <f t="shared" si="56"/>
        <v>98</v>
      </c>
      <c r="D880" s="4" t="s">
        <v>1631</v>
      </c>
      <c r="E880" s="53" t="s">
        <v>884</v>
      </c>
      <c r="F880" s="5" t="str" cm="1">
        <f t="array" ref="F880">[1]!revcom(E880)</f>
        <v>TCGTCATCCTTGTAATCGATGT</v>
      </c>
      <c r="G880" s="1">
        <v>68</v>
      </c>
      <c r="H880" s="1">
        <v>89</v>
      </c>
      <c r="I880" s="1">
        <f t="shared" si="54"/>
        <v>22</v>
      </c>
      <c r="J880" s="1" t="str">
        <f t="shared" si="57"/>
        <v>E6</v>
      </c>
      <c r="K880" s="4" t="s">
        <v>1635</v>
      </c>
      <c r="L880" s="4" t="s">
        <v>1638</v>
      </c>
      <c r="M880" s="1">
        <v>1</v>
      </c>
      <c r="N880" t="s">
        <v>1644</v>
      </c>
    </row>
    <row r="881" spans="1:14" x14ac:dyDescent="0.25">
      <c r="A881" s="3">
        <v>1880</v>
      </c>
      <c r="B881" s="5" t="str">
        <f t="shared" si="55"/>
        <v>ctaccaactggtcggggtttgaaacATCGTCATCCTTGTAATCGATGttttttgaattcgctagctaggtcttgaCCGGTTCCTGCGTCAGCTCGAGG</v>
      </c>
      <c r="C881" s="3">
        <f t="shared" si="56"/>
        <v>98</v>
      </c>
      <c r="D881" s="4" t="s">
        <v>1631</v>
      </c>
      <c r="E881" s="53" t="s">
        <v>885</v>
      </c>
      <c r="F881" s="5" t="str" cm="1">
        <f t="array" ref="F881">[1]!revcom(E881)</f>
        <v>ATCGTCATCCTTGTAATCGATG</v>
      </c>
      <c r="G881" s="1">
        <v>69</v>
      </c>
      <c r="H881" s="1">
        <v>90</v>
      </c>
      <c r="I881" s="1">
        <f t="shared" si="54"/>
        <v>22</v>
      </c>
      <c r="J881" s="1" t="str">
        <f t="shared" si="57"/>
        <v>E6</v>
      </c>
      <c r="K881" s="4" t="s">
        <v>1635</v>
      </c>
      <c r="L881" s="4" t="s">
        <v>1638</v>
      </c>
      <c r="M881" s="1">
        <v>1</v>
      </c>
      <c r="N881" t="s">
        <v>1644</v>
      </c>
    </row>
    <row r="882" spans="1:14" x14ac:dyDescent="0.25">
      <c r="A882" s="3">
        <v>1881</v>
      </c>
      <c r="B882" s="5" t="str">
        <f t="shared" si="55"/>
        <v>ctaccaactggtcggggtttgaaacCATCGTCATCCTTGTAATCGATttttttgaattcgctagctaggtcttgaCCGGTTCCTGCGTCAGCTCGAGG</v>
      </c>
      <c r="C882" s="3">
        <f t="shared" si="56"/>
        <v>98</v>
      </c>
      <c r="D882" s="4" t="s">
        <v>1631</v>
      </c>
      <c r="E882" s="53" t="s">
        <v>886</v>
      </c>
      <c r="F882" s="5" t="str" cm="1">
        <f t="array" ref="F882">[1]!revcom(E882)</f>
        <v>CATCGTCATCCTTGTAATCGAT</v>
      </c>
      <c r="G882" s="1">
        <v>70</v>
      </c>
      <c r="H882" s="1">
        <v>91</v>
      </c>
      <c r="I882" s="1">
        <f t="shared" si="54"/>
        <v>22</v>
      </c>
      <c r="J882" s="1" t="str">
        <f t="shared" si="57"/>
        <v>E6</v>
      </c>
      <c r="K882" s="4" t="s">
        <v>1635</v>
      </c>
      <c r="L882" s="4" t="s">
        <v>1638</v>
      </c>
      <c r="M882" s="1">
        <v>1</v>
      </c>
      <c r="N882" t="s">
        <v>1644</v>
      </c>
    </row>
    <row r="883" spans="1:14" x14ac:dyDescent="0.25">
      <c r="A883" s="3">
        <v>1882</v>
      </c>
      <c r="B883" s="5" t="str">
        <f t="shared" si="55"/>
        <v>ctaccaactggtcggggtttgaaacTCATCGTCATCCTTGTAATCGAttttttgaattcgctagctaggtcttgaCCGGTTCCTGCGTCAGCTCGAGG</v>
      </c>
      <c r="C883" s="3">
        <f t="shared" si="56"/>
        <v>98</v>
      </c>
      <c r="D883" s="4" t="s">
        <v>1631</v>
      </c>
      <c r="E883" s="53" t="s">
        <v>887</v>
      </c>
      <c r="F883" s="5" t="str" cm="1">
        <f t="array" ref="F883">[1]!revcom(E883)</f>
        <v>TCATCGTCATCCTTGTAATCGA</v>
      </c>
      <c r="G883" s="1">
        <v>71</v>
      </c>
      <c r="H883" s="1">
        <v>92</v>
      </c>
      <c r="I883" s="1">
        <f t="shared" si="54"/>
        <v>22</v>
      </c>
      <c r="J883" s="1" t="str">
        <f t="shared" si="57"/>
        <v>E6</v>
      </c>
      <c r="K883" s="4" t="s">
        <v>1635</v>
      </c>
      <c r="L883" s="4" t="s">
        <v>1638</v>
      </c>
      <c r="M883" s="1">
        <v>1</v>
      </c>
      <c r="N883" t="s">
        <v>1644</v>
      </c>
    </row>
    <row r="884" spans="1:14" x14ac:dyDescent="0.25">
      <c r="A884" s="3">
        <v>1883</v>
      </c>
      <c r="B884" s="5" t="str">
        <f t="shared" si="55"/>
        <v>ctaccaactggtcggggtttgaaacGTCATCGTCATCCTTGTAATCGttttttgaattcgctagctaggtcttgaCCGGTTCCTGCGTCAGCTCGAGG</v>
      </c>
      <c r="C884" s="3">
        <f t="shared" si="56"/>
        <v>98</v>
      </c>
      <c r="D884" s="4" t="s">
        <v>1631</v>
      </c>
      <c r="E884" s="53" t="s">
        <v>888</v>
      </c>
      <c r="F884" s="5" t="str" cm="1">
        <f t="array" ref="F884">[1]!revcom(E884)</f>
        <v>GTCATCGTCATCCTTGTAATCG</v>
      </c>
      <c r="G884" s="1">
        <v>72</v>
      </c>
      <c r="H884" s="1">
        <v>93</v>
      </c>
      <c r="I884" s="1">
        <f t="shared" si="54"/>
        <v>22</v>
      </c>
      <c r="J884" s="1" t="str">
        <f t="shared" si="57"/>
        <v>E6</v>
      </c>
      <c r="K884" s="4" t="s">
        <v>1635</v>
      </c>
      <c r="L884" s="4" t="s">
        <v>1638</v>
      </c>
      <c r="M884" s="1">
        <v>1</v>
      </c>
      <c r="N884" t="s">
        <v>1644</v>
      </c>
    </row>
    <row r="885" spans="1:14" x14ac:dyDescent="0.25">
      <c r="A885" s="3">
        <v>1884</v>
      </c>
      <c r="B885" s="5" t="str">
        <f t="shared" si="55"/>
        <v>ctaccaactggtcggggtttgaaacTGTCATCGTCATCCTTGTAATCttttttgaattcgctagctaggtcttgaCCGGTTCCTGCGTCAGCTCGAGG</v>
      </c>
      <c r="C885" s="3">
        <f t="shared" si="56"/>
        <v>98</v>
      </c>
      <c r="D885" s="4" t="s">
        <v>1631</v>
      </c>
      <c r="E885" s="53" t="s">
        <v>889</v>
      </c>
      <c r="F885" s="5" t="str" cm="1">
        <f t="array" ref="F885">[1]!revcom(E885)</f>
        <v>TGTCATCGTCATCCTTGTAATC</v>
      </c>
      <c r="G885" s="1">
        <v>73</v>
      </c>
      <c r="H885" s="1">
        <v>94</v>
      </c>
      <c r="I885" s="1">
        <f t="shared" si="54"/>
        <v>22</v>
      </c>
      <c r="J885" s="1" t="str">
        <f t="shared" si="57"/>
        <v>E6</v>
      </c>
      <c r="K885" s="4" t="s">
        <v>1635</v>
      </c>
      <c r="L885" s="4" t="s">
        <v>1638</v>
      </c>
      <c r="M885" s="1">
        <v>1</v>
      </c>
      <c r="N885" t="s">
        <v>1644</v>
      </c>
    </row>
    <row r="886" spans="1:14" x14ac:dyDescent="0.25">
      <c r="A886" s="3">
        <v>1885</v>
      </c>
      <c r="B886" s="5" t="str">
        <f t="shared" si="55"/>
        <v>ctaccaactggtcggggtttgaaacTTGTCATCGTCATCCTTGTAATttttttgaattcgctagctaggtcttgaCCGGTTCCTGCGTCAGCTCGAGG</v>
      </c>
      <c r="C886" s="3">
        <f t="shared" si="56"/>
        <v>98</v>
      </c>
      <c r="D886" s="4" t="s">
        <v>1631</v>
      </c>
      <c r="E886" s="53" t="s">
        <v>890</v>
      </c>
      <c r="F886" s="5" t="str" cm="1">
        <f t="array" ref="F886">[1]!revcom(E886)</f>
        <v>TTGTCATCGTCATCCTTGTAAT</v>
      </c>
      <c r="G886" s="1">
        <v>74</v>
      </c>
      <c r="H886" s="1">
        <v>95</v>
      </c>
      <c r="I886" s="1">
        <f t="shared" si="54"/>
        <v>22</v>
      </c>
      <c r="J886" s="1" t="str">
        <f t="shared" si="57"/>
        <v>E6</v>
      </c>
      <c r="K886" s="4" t="s">
        <v>1635</v>
      </c>
      <c r="L886" s="4" t="s">
        <v>1638</v>
      </c>
      <c r="M886" s="1">
        <v>1</v>
      </c>
      <c r="N886" t="s">
        <v>1644</v>
      </c>
    </row>
    <row r="887" spans="1:14" x14ac:dyDescent="0.25">
      <c r="A887" s="3">
        <v>1886</v>
      </c>
      <c r="B887" s="5" t="str">
        <f t="shared" si="55"/>
        <v>ctaccaactggtcggggtttgaaacCTTGTCATCGTCATCCTTGTAAttttttgaattcgctagctaggtcttgaCCGGTTCCTGCGTCAGCTCGAGG</v>
      </c>
      <c r="C887" s="3">
        <f t="shared" si="56"/>
        <v>98</v>
      </c>
      <c r="D887" s="4" t="s">
        <v>1631</v>
      </c>
      <c r="E887" s="53" t="s">
        <v>891</v>
      </c>
      <c r="F887" s="5" t="str" cm="1">
        <f t="array" ref="F887">[1]!revcom(E887)</f>
        <v>CTTGTCATCGTCATCCTTGTAA</v>
      </c>
      <c r="G887" s="1">
        <v>75</v>
      </c>
      <c r="H887" s="1">
        <v>96</v>
      </c>
      <c r="I887" s="1">
        <f t="shared" si="54"/>
        <v>22</v>
      </c>
      <c r="J887" s="1" t="str">
        <f t="shared" si="57"/>
        <v>E6</v>
      </c>
      <c r="K887" s="4" t="s">
        <v>1635</v>
      </c>
      <c r="L887" s="4" t="s">
        <v>1638</v>
      </c>
      <c r="M887" s="1">
        <v>1</v>
      </c>
      <c r="N887" t="s">
        <v>1644</v>
      </c>
    </row>
    <row r="888" spans="1:14" x14ac:dyDescent="0.25">
      <c r="A888" s="3">
        <v>1887</v>
      </c>
      <c r="B888" s="5" t="str">
        <f t="shared" si="55"/>
        <v>ctaccaactggtcggggtttgaaacCCTTGTCATCGTCATCCTTGTAttttttgaattcgctagctaggtcttgaCCGGTTCCTGCGTCAGCTCGAGG</v>
      </c>
      <c r="C888" s="3">
        <f t="shared" si="56"/>
        <v>98</v>
      </c>
      <c r="D888" s="4" t="s">
        <v>1631</v>
      </c>
      <c r="E888" s="53" t="s">
        <v>892</v>
      </c>
      <c r="F888" s="5" t="str" cm="1">
        <f t="array" ref="F888">[1]!revcom(E888)</f>
        <v>CCTTGTCATCGTCATCCTTGTA</v>
      </c>
      <c r="G888" s="1">
        <v>76</v>
      </c>
      <c r="H888" s="1">
        <v>97</v>
      </c>
      <c r="I888" s="1">
        <f t="shared" si="54"/>
        <v>22</v>
      </c>
      <c r="J888" s="1" t="str">
        <f t="shared" si="57"/>
        <v>E6</v>
      </c>
      <c r="K888" s="4" t="s">
        <v>1635</v>
      </c>
      <c r="L888" s="4" t="s">
        <v>1638</v>
      </c>
      <c r="M888" s="1">
        <v>1</v>
      </c>
      <c r="N888" t="s">
        <v>1644</v>
      </c>
    </row>
    <row r="889" spans="1:14" x14ac:dyDescent="0.25">
      <c r="A889" s="3">
        <v>1888</v>
      </c>
      <c r="B889" s="5" t="str">
        <f t="shared" si="55"/>
        <v>ctaccaactggtcggggtttgaaacCCCTTGTCATCGTCATCCTTGTttttttgaattcgctagctaggtcttgaCCGGTTCCTGCGTCAGCTCGAGG</v>
      </c>
      <c r="C889" s="3">
        <f t="shared" si="56"/>
        <v>98</v>
      </c>
      <c r="D889" s="4" t="s">
        <v>1631</v>
      </c>
      <c r="E889" s="53" t="s">
        <v>893</v>
      </c>
      <c r="F889" s="5" t="str" cm="1">
        <f t="array" ref="F889">[1]!revcom(E889)</f>
        <v>CCCTTGTCATCGTCATCCTTGT</v>
      </c>
      <c r="G889" s="1">
        <v>77</v>
      </c>
      <c r="H889" s="1">
        <v>98</v>
      </c>
      <c r="I889" s="1">
        <f t="shared" si="54"/>
        <v>22</v>
      </c>
      <c r="J889" s="1" t="str">
        <f t="shared" si="57"/>
        <v>E6</v>
      </c>
      <c r="K889" s="4" t="s">
        <v>1635</v>
      </c>
      <c r="L889" s="4" t="s">
        <v>1638</v>
      </c>
      <c r="M889" s="1">
        <v>1</v>
      </c>
      <c r="N889" t="s">
        <v>1644</v>
      </c>
    </row>
    <row r="890" spans="1:14" x14ac:dyDescent="0.25">
      <c r="A890" s="3">
        <v>1889</v>
      </c>
      <c r="B890" s="5" t="str">
        <f t="shared" si="55"/>
        <v>ctaccaactggtcggggtttgaaacGCCCTTGTCATCGTCATCCTTGttttttgaattcgctagctaggtcttgaCCGGTTCCTGCGTCAGCTCGAGG</v>
      </c>
      <c r="C890" s="3">
        <f t="shared" si="56"/>
        <v>98</v>
      </c>
      <c r="D890" s="4" t="s">
        <v>1631</v>
      </c>
      <c r="E890" s="53" t="s">
        <v>894</v>
      </c>
      <c r="F890" s="5" t="str" cm="1">
        <f t="array" ref="F890">[1]!revcom(E890)</f>
        <v>GCCCTTGTCATCGTCATCCTTG</v>
      </c>
      <c r="G890" s="1">
        <v>78</v>
      </c>
      <c r="H890" s="1">
        <v>99</v>
      </c>
      <c r="I890" s="1">
        <f t="shared" si="54"/>
        <v>22</v>
      </c>
      <c r="J890" s="1" t="str">
        <f t="shared" si="57"/>
        <v>E6</v>
      </c>
      <c r="K890" s="4" t="s">
        <v>1635</v>
      </c>
      <c r="L890" s="4" t="s">
        <v>1638</v>
      </c>
      <c r="M890" s="1">
        <v>1</v>
      </c>
      <c r="N890" t="s">
        <v>1644</v>
      </c>
    </row>
    <row r="891" spans="1:14" x14ac:dyDescent="0.25">
      <c r="A891" s="3">
        <v>1890</v>
      </c>
      <c r="B891" s="5" t="str">
        <f t="shared" si="55"/>
        <v>ctaccaactggtcggggtttgaaacAGCCCTTGTCATCGTCATCCTTttttttgaattcgctagctaggtcttgaCCGGTTCCTGCGTCAGCTCGAGG</v>
      </c>
      <c r="C891" s="3">
        <f t="shared" si="56"/>
        <v>98</v>
      </c>
      <c r="D891" s="4" t="s">
        <v>1631</v>
      </c>
      <c r="E891" s="53" t="s">
        <v>895</v>
      </c>
      <c r="F891" s="5" t="str" cm="1">
        <f t="array" ref="F891">[1]!revcom(E891)</f>
        <v>AGCCCTTGTCATCGTCATCCTT</v>
      </c>
      <c r="G891" s="1">
        <v>79</v>
      </c>
      <c r="H891" s="1">
        <v>100</v>
      </c>
      <c r="I891" s="1">
        <f t="shared" si="54"/>
        <v>22</v>
      </c>
      <c r="J891" s="1" t="str">
        <f t="shared" si="57"/>
        <v>E6</v>
      </c>
      <c r="K891" s="4" t="s">
        <v>1635</v>
      </c>
      <c r="L891" s="4" t="s">
        <v>1638</v>
      </c>
      <c r="M891" s="1">
        <v>1</v>
      </c>
      <c r="N891" t="s">
        <v>1644</v>
      </c>
    </row>
    <row r="892" spans="1:14" x14ac:dyDescent="0.25">
      <c r="A892" s="3">
        <v>1891</v>
      </c>
      <c r="B892" s="5" t="str">
        <f t="shared" si="55"/>
        <v>ctaccaactggtcggggtttgaaacTAGCCCTTGTCATCGTCATCCTttttttgaattcgctagctaggtcttgaCCGGTTCCTGCGTCAGCTCGAGG</v>
      </c>
      <c r="C892" s="3">
        <f t="shared" si="56"/>
        <v>98</v>
      </c>
      <c r="D892" s="4" t="s">
        <v>1631</v>
      </c>
      <c r="E892" s="53" t="s">
        <v>896</v>
      </c>
      <c r="F892" s="5" t="str" cm="1">
        <f t="array" ref="F892">[1]!revcom(E892)</f>
        <v>TAGCCCTTGTCATCGTCATCCT</v>
      </c>
      <c r="G892" s="1">
        <v>80</v>
      </c>
      <c r="H892" s="1">
        <v>101</v>
      </c>
      <c r="I892" s="1">
        <f t="shared" si="54"/>
        <v>22</v>
      </c>
      <c r="J892" s="1" t="str">
        <f t="shared" si="57"/>
        <v>E6</v>
      </c>
      <c r="K892" s="4" t="s">
        <v>1635</v>
      </c>
      <c r="L892" s="4" t="s">
        <v>1638</v>
      </c>
      <c r="M892" s="1">
        <v>1</v>
      </c>
      <c r="N892" t="s">
        <v>1644</v>
      </c>
    </row>
    <row r="893" spans="1:14" x14ac:dyDescent="0.25">
      <c r="A893" s="3">
        <v>1892</v>
      </c>
      <c r="B893" s="5" t="str">
        <f t="shared" si="55"/>
        <v>ctaccaactggtcggggtttgaaacATAGCCCTTGTCATCGTCATCCttttttgaattcgctagctaggtcttgaCCGGTTCCTGCGTCAGCTCGAGG</v>
      </c>
      <c r="C893" s="3">
        <f t="shared" si="56"/>
        <v>98</v>
      </c>
      <c r="D893" s="4" t="s">
        <v>1631</v>
      </c>
      <c r="E893" s="53" t="s">
        <v>897</v>
      </c>
      <c r="F893" s="5" t="str" cm="1">
        <f t="array" ref="F893">[1]!revcom(E893)</f>
        <v>ATAGCCCTTGTCATCGTCATCC</v>
      </c>
      <c r="G893" s="1">
        <v>81</v>
      </c>
      <c r="H893" s="1">
        <v>102</v>
      </c>
      <c r="I893" s="1">
        <f t="shared" si="54"/>
        <v>22</v>
      </c>
      <c r="J893" s="1" t="str">
        <f t="shared" si="57"/>
        <v>E6</v>
      </c>
      <c r="K893" s="4" t="s">
        <v>1635</v>
      </c>
      <c r="L893" s="4" t="s">
        <v>1638</v>
      </c>
      <c r="M893" s="1">
        <v>1</v>
      </c>
      <c r="N893" t="s">
        <v>1644</v>
      </c>
    </row>
    <row r="894" spans="1:14" x14ac:dyDescent="0.25">
      <c r="A894" s="3">
        <v>1893</v>
      </c>
      <c r="B894" s="5" t="str">
        <f t="shared" si="55"/>
        <v>ctaccaactggtcggggtttgaaacGATAGCCCTTGTCATCGTCATCttttttgaattcgctagctaggtcttgaCCGGTTCCTGCGTCAGCTCGAGG</v>
      </c>
      <c r="C894" s="3">
        <f t="shared" si="56"/>
        <v>98</v>
      </c>
      <c r="D894" s="4" t="s">
        <v>1631</v>
      </c>
      <c r="E894" s="53" t="s">
        <v>898</v>
      </c>
      <c r="F894" s="5" t="str" cm="1">
        <f t="array" ref="F894">[1]!revcom(E894)</f>
        <v>GATAGCCCTTGTCATCGTCATC</v>
      </c>
      <c r="G894" s="1">
        <v>82</v>
      </c>
      <c r="H894" s="1">
        <v>103</v>
      </c>
      <c r="I894" s="1">
        <f t="shared" si="54"/>
        <v>22</v>
      </c>
      <c r="J894" s="1" t="str">
        <f t="shared" si="57"/>
        <v>E6</v>
      </c>
      <c r="K894" s="4" t="s">
        <v>1635</v>
      </c>
      <c r="L894" s="4" t="s">
        <v>1638</v>
      </c>
      <c r="M894" s="1">
        <v>1</v>
      </c>
      <c r="N894" t="s">
        <v>1644</v>
      </c>
    </row>
    <row r="895" spans="1:14" x14ac:dyDescent="0.25">
      <c r="A895" s="3">
        <v>1894</v>
      </c>
      <c r="B895" s="5" t="str">
        <f t="shared" si="55"/>
        <v>ctaccaactggtcggggtttgaaacTGATAGCCCTTGTCATCGTCATttttttgaattcgctagctaggtcttgaCCGGTTCCTGCGTCAGCTCGAGG</v>
      </c>
      <c r="C895" s="3">
        <f t="shared" si="56"/>
        <v>98</v>
      </c>
      <c r="D895" s="4" t="s">
        <v>1631</v>
      </c>
      <c r="E895" s="53" t="s">
        <v>899</v>
      </c>
      <c r="F895" s="5" t="str" cm="1">
        <f t="array" ref="F895">[1]!revcom(E895)</f>
        <v>TGATAGCCCTTGTCATCGTCAT</v>
      </c>
      <c r="G895" s="1">
        <v>83</v>
      </c>
      <c r="H895" s="1">
        <v>104</v>
      </c>
      <c r="I895" s="1">
        <f t="shared" si="54"/>
        <v>22</v>
      </c>
      <c r="J895" s="1" t="str">
        <f t="shared" si="57"/>
        <v>E6</v>
      </c>
      <c r="K895" s="4" t="s">
        <v>1635</v>
      </c>
      <c r="L895" s="4" t="s">
        <v>1638</v>
      </c>
      <c r="M895" s="1">
        <v>1</v>
      </c>
      <c r="N895" t="s">
        <v>1644</v>
      </c>
    </row>
    <row r="896" spans="1:14" x14ac:dyDescent="0.25">
      <c r="A896" s="3">
        <v>1895</v>
      </c>
      <c r="B896" s="5" t="str">
        <f t="shared" si="55"/>
        <v>ctaccaactggtcggggtttgaaacATGATAGCCCTTGTCATCGTCAttttttgaattcgctagctaggtcttgaCCGGTTCCTGCGTCAGCTCGAGG</v>
      </c>
      <c r="C896" s="3">
        <f t="shared" si="56"/>
        <v>98</v>
      </c>
      <c r="D896" s="4" t="s">
        <v>1631</v>
      </c>
      <c r="E896" s="53" t="s">
        <v>900</v>
      </c>
      <c r="F896" s="5" t="str" cm="1">
        <f t="array" ref="F896">[1]!revcom(E896)</f>
        <v>ATGATAGCCCTTGTCATCGTCA</v>
      </c>
      <c r="G896" s="1">
        <v>84</v>
      </c>
      <c r="H896" s="1">
        <v>105</v>
      </c>
      <c r="I896" s="1">
        <f t="shared" si="54"/>
        <v>22</v>
      </c>
      <c r="J896" s="1" t="str">
        <f t="shared" si="57"/>
        <v>E6</v>
      </c>
      <c r="K896" s="4" t="s">
        <v>1635</v>
      </c>
      <c r="L896" s="4" t="s">
        <v>1638</v>
      </c>
      <c r="M896" s="1">
        <v>1</v>
      </c>
      <c r="N896" t="s">
        <v>1644</v>
      </c>
    </row>
    <row r="897" spans="1:14" x14ac:dyDescent="0.25">
      <c r="A897" s="3">
        <v>1896</v>
      </c>
      <c r="B897" s="5" t="str">
        <f t="shared" si="55"/>
        <v>ctaccaactggtcggggtttgaaacTATGATAGCCCTTGTCATCGTCttttttgaattcgctagctaggtcttgaCCGGTTCCTGCGTCAGCTCGAGG</v>
      </c>
      <c r="C897" s="3">
        <f t="shared" si="56"/>
        <v>98</v>
      </c>
      <c r="D897" s="4" t="s">
        <v>1631</v>
      </c>
      <c r="E897" s="53" t="s">
        <v>901</v>
      </c>
      <c r="F897" s="5" t="str" cm="1">
        <f t="array" ref="F897">[1]!revcom(E897)</f>
        <v>TATGATAGCCCTTGTCATCGTC</v>
      </c>
      <c r="G897" s="1">
        <v>85</v>
      </c>
      <c r="H897" s="1">
        <v>106</v>
      </c>
      <c r="I897" s="1">
        <f t="shared" si="54"/>
        <v>22</v>
      </c>
      <c r="J897" s="1" t="str">
        <f t="shared" si="57"/>
        <v>E6</v>
      </c>
      <c r="K897" s="4" t="s">
        <v>1635</v>
      </c>
      <c r="L897" s="4" t="s">
        <v>1638</v>
      </c>
      <c r="M897" s="1">
        <v>1</v>
      </c>
      <c r="N897" t="s">
        <v>1644</v>
      </c>
    </row>
    <row r="898" spans="1:14" x14ac:dyDescent="0.25">
      <c r="A898" s="3">
        <v>1897</v>
      </c>
      <c r="B898" s="5" t="str">
        <f t="shared" si="55"/>
        <v>ctaccaactggtcggggtttgaaacGTATGATAGCCCTTGTCATCGTttttttgaattcgctagctaggtcttgaCCGGTTCCTGCGTCAGCTCGAGG</v>
      </c>
      <c r="C898" s="3">
        <f t="shared" si="56"/>
        <v>98</v>
      </c>
      <c r="D898" s="4" t="s">
        <v>1631</v>
      </c>
      <c r="E898" s="53" t="s">
        <v>902</v>
      </c>
      <c r="F898" s="5" t="str" cm="1">
        <f t="array" ref="F898">[1]!revcom(E898)</f>
        <v>GTATGATAGCCCTTGTCATCGT</v>
      </c>
      <c r="G898" s="1">
        <v>86</v>
      </c>
      <c r="H898" s="1">
        <v>107</v>
      </c>
      <c r="I898" s="1">
        <f t="shared" ref="I898:I961" si="58">LEN(E898)</f>
        <v>22</v>
      </c>
      <c r="J898" s="1" t="str">
        <f t="shared" si="57"/>
        <v>E6</v>
      </c>
      <c r="K898" s="4" t="s">
        <v>1635</v>
      </c>
      <c r="L898" s="4" t="s">
        <v>1638</v>
      </c>
      <c r="M898" s="1">
        <v>1</v>
      </c>
      <c r="N898" t="s">
        <v>1644</v>
      </c>
    </row>
    <row r="899" spans="1:14" x14ac:dyDescent="0.25">
      <c r="A899" s="3">
        <v>1898</v>
      </c>
      <c r="B899" s="5" t="str">
        <f t="shared" ref="B899:B962" si="59">_xlfn.CONCAT(D899,F899,K899,L899)</f>
        <v>ctaccaactggtcggggtttgaaacAGTATGATAGCCCTTGTCATCGttttttgaattcgctagctaggtcttgaCCGGTTCCTGCGTCAGCTCGAGG</v>
      </c>
      <c r="C899" s="3">
        <f t="shared" ref="C899:C962" si="60">LEN(B899)</f>
        <v>98</v>
      </c>
      <c r="D899" s="4" t="s">
        <v>1631</v>
      </c>
      <c r="E899" s="53" t="s">
        <v>903</v>
      </c>
      <c r="F899" s="5" t="str" cm="1">
        <f t="array" ref="F899">[1]!revcom(E899)</f>
        <v>AGTATGATAGCCCTTGTCATCG</v>
      </c>
      <c r="G899" s="1">
        <v>87</v>
      </c>
      <c r="H899" s="1">
        <v>108</v>
      </c>
      <c r="I899" s="1">
        <f t="shared" si="58"/>
        <v>22</v>
      </c>
      <c r="J899" s="1" t="str">
        <f t="shared" si="57"/>
        <v>E6</v>
      </c>
      <c r="K899" s="4" t="s">
        <v>1635</v>
      </c>
      <c r="L899" s="4" t="s">
        <v>1638</v>
      </c>
      <c r="M899" s="1">
        <v>1</v>
      </c>
      <c r="N899" t="s">
        <v>1644</v>
      </c>
    </row>
    <row r="900" spans="1:14" x14ac:dyDescent="0.25">
      <c r="A900" s="3">
        <v>1899</v>
      </c>
      <c r="B900" s="5" t="str">
        <f t="shared" si="59"/>
        <v>ctaccaactggtcggggtttgaaacCAGTATGATAGCCCTTGTCATCttttttgaattcgctagctaggtcttgaCCGGTTCCTGCGTCAGCTCGAGG</v>
      </c>
      <c r="C900" s="3">
        <f t="shared" si="60"/>
        <v>98</v>
      </c>
      <c r="D900" s="4" t="s">
        <v>1631</v>
      </c>
      <c r="E900" s="53" t="s">
        <v>904</v>
      </c>
      <c r="F900" s="5" t="str" cm="1">
        <f t="array" ref="F900">[1]!revcom(E900)</f>
        <v>CAGTATGATAGCCCTTGTCATC</v>
      </c>
      <c r="G900" s="1">
        <v>88</v>
      </c>
      <c r="H900" s="1">
        <v>109</v>
      </c>
      <c r="I900" s="1">
        <f t="shared" si="58"/>
        <v>22</v>
      </c>
      <c r="J900" s="1" t="str">
        <f t="shared" si="57"/>
        <v>E6</v>
      </c>
      <c r="K900" s="4" t="s">
        <v>1635</v>
      </c>
      <c r="L900" s="4" t="s">
        <v>1638</v>
      </c>
      <c r="M900" s="1">
        <v>1</v>
      </c>
      <c r="N900" t="s">
        <v>1644</v>
      </c>
    </row>
    <row r="901" spans="1:14" x14ac:dyDescent="0.25">
      <c r="A901" s="3">
        <v>1900</v>
      </c>
      <c r="B901" s="5" t="str">
        <f t="shared" si="59"/>
        <v>ctaccaactggtcggggtttgaaacCCAGTATGATAGCCCTTGTCATttttttgaattcgctagctaggtcttgaCCGGTTCCTGCGTCAGCTCGAGG</v>
      </c>
      <c r="C901" s="3">
        <f t="shared" si="60"/>
        <v>98</v>
      </c>
      <c r="D901" s="4" t="s">
        <v>1631</v>
      </c>
      <c r="E901" s="53" t="s">
        <v>905</v>
      </c>
      <c r="F901" s="5" t="str" cm="1">
        <f t="array" ref="F901">[1]!revcom(E901)</f>
        <v>CCAGTATGATAGCCCTTGTCAT</v>
      </c>
      <c r="G901" s="1">
        <v>89</v>
      </c>
      <c r="H901" s="1">
        <v>110</v>
      </c>
      <c r="I901" s="1">
        <f t="shared" si="58"/>
        <v>22</v>
      </c>
      <c r="J901" s="1" t="str">
        <f t="shared" si="57"/>
        <v>E6</v>
      </c>
      <c r="K901" s="4" t="s">
        <v>1635</v>
      </c>
      <c r="L901" s="4" t="s">
        <v>1638</v>
      </c>
      <c r="M901" s="1">
        <v>1</v>
      </c>
      <c r="N901" t="s">
        <v>1644</v>
      </c>
    </row>
    <row r="902" spans="1:14" x14ac:dyDescent="0.25">
      <c r="A902" s="3">
        <v>1901</v>
      </c>
      <c r="B902" s="5" t="str">
        <f t="shared" si="59"/>
        <v>ctaccaactggtcggggtttgaaacGCCAGTATGATAGCCCTTGTCAttttttgaattcgctagctaggtcttgaCCGGTTCCTGCGTCAGCTCGAGG</v>
      </c>
      <c r="C902" s="3">
        <f t="shared" si="60"/>
        <v>98</v>
      </c>
      <c r="D902" s="4" t="s">
        <v>1631</v>
      </c>
      <c r="E902" s="53" t="s">
        <v>906</v>
      </c>
      <c r="F902" s="5" t="str" cm="1">
        <f t="array" ref="F902">[1]!revcom(E902)</f>
        <v>GCCAGTATGATAGCCCTTGTCA</v>
      </c>
      <c r="G902" s="1">
        <v>90</v>
      </c>
      <c r="H902" s="1">
        <v>111</v>
      </c>
      <c r="I902" s="1">
        <f t="shared" si="58"/>
        <v>22</v>
      </c>
      <c r="J902" s="1" t="str">
        <f t="shared" si="57"/>
        <v>E6</v>
      </c>
      <c r="K902" s="4" t="s">
        <v>1635</v>
      </c>
      <c r="L902" s="4" t="s">
        <v>1638</v>
      </c>
      <c r="M902" s="1">
        <v>1</v>
      </c>
      <c r="N902" t="s">
        <v>1644</v>
      </c>
    </row>
    <row r="903" spans="1:14" x14ac:dyDescent="0.25">
      <c r="A903" s="3">
        <v>1902</v>
      </c>
      <c r="B903" s="5" t="str">
        <f t="shared" si="59"/>
        <v>ctaccaactggtcggggtttgaaacAGCCAGTATGATAGCCCTTGTCttttttgaattcgctagctaggtcttgaCCGGTTCCTGCGTCAGCTCGAGG</v>
      </c>
      <c r="C903" s="3">
        <f t="shared" si="60"/>
        <v>98</v>
      </c>
      <c r="D903" s="4" t="s">
        <v>1631</v>
      </c>
      <c r="E903" s="53" t="s">
        <v>907</v>
      </c>
      <c r="F903" s="5" t="str" cm="1">
        <f t="array" ref="F903">[1]!revcom(E903)</f>
        <v>AGCCAGTATGATAGCCCTTGTC</v>
      </c>
      <c r="G903" s="1">
        <v>91</v>
      </c>
      <c r="H903" s="1">
        <v>112</v>
      </c>
      <c r="I903" s="1">
        <f t="shared" si="58"/>
        <v>22</v>
      </c>
      <c r="J903" s="1" t="str">
        <f t="shared" si="57"/>
        <v>E6</v>
      </c>
      <c r="K903" s="4" t="s">
        <v>1635</v>
      </c>
      <c r="L903" s="4" t="s">
        <v>1638</v>
      </c>
      <c r="M903" s="1">
        <v>1</v>
      </c>
      <c r="N903" t="s">
        <v>1644</v>
      </c>
    </row>
    <row r="904" spans="1:14" x14ac:dyDescent="0.25">
      <c r="A904" s="3">
        <v>1903</v>
      </c>
      <c r="B904" s="5" t="str">
        <f t="shared" si="59"/>
        <v>ctaccaactggtcggggtttgaaacTAGCCAGTATGATAGCCCTTGTttttttgaattcgctagctaggtcttgaCCGGTTCCTGCGTCAGCTCGAGG</v>
      </c>
      <c r="C904" s="3">
        <f t="shared" si="60"/>
        <v>98</v>
      </c>
      <c r="D904" s="4" t="s">
        <v>1631</v>
      </c>
      <c r="E904" s="53" t="s">
        <v>908</v>
      </c>
      <c r="F904" s="5" t="str" cm="1">
        <f t="array" ref="F904">[1]!revcom(E904)</f>
        <v>TAGCCAGTATGATAGCCCTTGT</v>
      </c>
      <c r="G904" s="1">
        <v>92</v>
      </c>
      <c r="H904" s="1">
        <v>113</v>
      </c>
      <c r="I904" s="1">
        <f t="shared" si="58"/>
        <v>22</v>
      </c>
      <c r="J904" s="1" t="str">
        <f t="shared" si="57"/>
        <v>E6</v>
      </c>
      <c r="K904" s="4" t="s">
        <v>1635</v>
      </c>
      <c r="L904" s="4" t="s">
        <v>1638</v>
      </c>
      <c r="M904" s="1">
        <v>1</v>
      </c>
      <c r="N904" t="s">
        <v>1644</v>
      </c>
    </row>
    <row r="905" spans="1:14" x14ac:dyDescent="0.25">
      <c r="A905" s="3">
        <v>1904</v>
      </c>
      <c r="B905" s="5" t="str">
        <f t="shared" si="59"/>
        <v>ctaccaactggtcggggtttgaaacATAGCCAGTATGATAGCCCTTGttttttgaattcgctagctaggtcttgaCCGGTTCCTGCGTCAGCTCGAGG</v>
      </c>
      <c r="C905" s="3">
        <f t="shared" si="60"/>
        <v>98</v>
      </c>
      <c r="D905" s="4" t="s">
        <v>1631</v>
      </c>
      <c r="E905" s="53" t="s">
        <v>909</v>
      </c>
      <c r="F905" s="5" t="str" cm="1">
        <f t="array" ref="F905">[1]!revcom(E905)</f>
        <v>ATAGCCAGTATGATAGCCCTTG</v>
      </c>
      <c r="G905" s="1">
        <v>93</v>
      </c>
      <c r="H905" s="1">
        <v>114</v>
      </c>
      <c r="I905" s="1">
        <f t="shared" si="58"/>
        <v>22</v>
      </c>
      <c r="J905" s="1" t="str">
        <f t="shared" si="57"/>
        <v>E6</v>
      </c>
      <c r="K905" s="4" t="s">
        <v>1635</v>
      </c>
      <c r="L905" s="4" t="s">
        <v>1638</v>
      </c>
      <c r="M905" s="1">
        <v>1</v>
      </c>
      <c r="N905" t="s">
        <v>1644</v>
      </c>
    </row>
    <row r="906" spans="1:14" x14ac:dyDescent="0.25">
      <c r="A906" s="3">
        <v>1905</v>
      </c>
      <c r="B906" s="5" t="str">
        <f t="shared" si="59"/>
        <v>ctaccaactggtcggggtttgaaacAATAGCCAGTATGATAGCCCTTttttttgaattcgctagctaggtcttgaCCGGTTCCTGCGTCAGCTCGAGG</v>
      </c>
      <c r="C906" s="3">
        <f t="shared" si="60"/>
        <v>98</v>
      </c>
      <c r="D906" s="4" t="s">
        <v>1631</v>
      </c>
      <c r="E906" s="53" t="s">
        <v>910</v>
      </c>
      <c r="F906" s="5" t="str" cm="1">
        <f t="array" ref="F906">[1]!revcom(E906)</f>
        <v>AATAGCCAGTATGATAGCCCTT</v>
      </c>
      <c r="G906" s="1">
        <v>94</v>
      </c>
      <c r="H906" s="1">
        <v>115</v>
      </c>
      <c r="I906" s="1">
        <f t="shared" si="58"/>
        <v>22</v>
      </c>
      <c r="J906" s="1" t="str">
        <f t="shared" si="57"/>
        <v>E6</v>
      </c>
      <c r="K906" s="4" t="s">
        <v>1635</v>
      </c>
      <c r="L906" s="4" t="s">
        <v>1638</v>
      </c>
      <c r="M906" s="1">
        <v>1</v>
      </c>
      <c r="N906" t="s">
        <v>1644</v>
      </c>
    </row>
    <row r="907" spans="1:14" x14ac:dyDescent="0.25">
      <c r="A907" s="3">
        <v>1906</v>
      </c>
      <c r="B907" s="5" t="str">
        <f t="shared" si="59"/>
        <v>ctaccaactggtcggggtttgaaacTAATAGCCAGTATGATAGCCCTttttttgaattcgctagctaggtcttgaCCGGTTCCTGCGTCAGCTCGAGG</v>
      </c>
      <c r="C907" s="3">
        <f t="shared" si="60"/>
        <v>98</v>
      </c>
      <c r="D907" s="4" t="s">
        <v>1631</v>
      </c>
      <c r="E907" s="53" t="s">
        <v>911</v>
      </c>
      <c r="F907" s="5" t="str" cm="1">
        <f t="array" ref="F907">[1]!revcom(E907)</f>
        <v>TAATAGCCAGTATGATAGCCCT</v>
      </c>
      <c r="G907" s="1">
        <v>95</v>
      </c>
      <c r="H907" s="1">
        <v>116</v>
      </c>
      <c r="I907" s="1">
        <f t="shared" si="58"/>
        <v>22</v>
      </c>
      <c r="J907" s="1" t="str">
        <f t="shared" si="57"/>
        <v>E6</v>
      </c>
      <c r="K907" s="4" t="s">
        <v>1635</v>
      </c>
      <c r="L907" s="4" t="s">
        <v>1638</v>
      </c>
      <c r="M907" s="1">
        <v>1</v>
      </c>
      <c r="N907" t="s">
        <v>1644</v>
      </c>
    </row>
    <row r="908" spans="1:14" x14ac:dyDescent="0.25">
      <c r="A908" s="3">
        <v>1907</v>
      </c>
      <c r="B908" s="5" t="str">
        <f t="shared" si="59"/>
        <v>ctaccaactggtcggggtttgaaacATAATAGCCAGTATGATAGCCCttttttgaattcgctagctaggtcttgaCCGGTTCCTGCGTCAGCTCGAGG</v>
      </c>
      <c r="C908" s="3">
        <f t="shared" si="60"/>
        <v>98</v>
      </c>
      <c r="D908" s="4" t="s">
        <v>1631</v>
      </c>
      <c r="E908" s="53" t="s">
        <v>912</v>
      </c>
      <c r="F908" s="5" t="str" cm="1">
        <f t="array" ref="F908">[1]!revcom(E908)</f>
        <v>ATAATAGCCAGTATGATAGCCC</v>
      </c>
      <c r="G908" s="1">
        <v>96</v>
      </c>
      <c r="H908" s="1">
        <v>117</v>
      </c>
      <c r="I908" s="1">
        <f t="shared" si="58"/>
        <v>22</v>
      </c>
      <c r="J908" s="1" t="str">
        <f t="shared" si="57"/>
        <v>E6</v>
      </c>
      <c r="K908" s="4" t="s">
        <v>1635</v>
      </c>
      <c r="L908" s="4" t="s">
        <v>1638</v>
      </c>
      <c r="M908" s="1">
        <v>1</v>
      </c>
      <c r="N908" t="s">
        <v>1644</v>
      </c>
    </row>
    <row r="909" spans="1:14" x14ac:dyDescent="0.25">
      <c r="A909" s="3">
        <v>1908</v>
      </c>
      <c r="B909" s="5" t="str">
        <f t="shared" si="59"/>
        <v>ctaccaactggtcggggtttgaaacTATAATAGCCAGTATGATAGCCttttttgaattcgctagctaggtcttgaCCGGTTCCTGCGTCAGCTCGAGG</v>
      </c>
      <c r="C909" s="3">
        <f t="shared" si="60"/>
        <v>98</v>
      </c>
      <c r="D909" s="4" t="s">
        <v>1631</v>
      </c>
      <c r="E909" s="53" t="s">
        <v>913</v>
      </c>
      <c r="F909" s="5" t="str" cm="1">
        <f t="array" ref="F909">[1]!revcom(E909)</f>
        <v>TATAATAGCCAGTATGATAGCC</v>
      </c>
      <c r="G909" s="1">
        <v>97</v>
      </c>
      <c r="H909" s="1">
        <v>118</v>
      </c>
      <c r="I909" s="1">
        <f t="shared" si="58"/>
        <v>22</v>
      </c>
      <c r="J909" s="1" t="str">
        <f t="shared" si="57"/>
        <v>E6</v>
      </c>
      <c r="K909" s="4" t="s">
        <v>1635</v>
      </c>
      <c r="L909" s="4" t="s">
        <v>1638</v>
      </c>
      <c r="M909" s="1">
        <v>1</v>
      </c>
      <c r="N909" t="s">
        <v>1644</v>
      </c>
    </row>
    <row r="910" spans="1:14" x14ac:dyDescent="0.25">
      <c r="A910" s="3">
        <v>1909</v>
      </c>
      <c r="B910" s="5" t="str">
        <f t="shared" si="59"/>
        <v>ctaccaactggtcggggtttgaaacATATAATAGCCAGTATGATAGCttttttgaattcgctagctaggtcttgaCCGGTTCCTGCGTCAGCTCGAGG</v>
      </c>
      <c r="C910" s="3">
        <f t="shared" si="60"/>
        <v>98</v>
      </c>
      <c r="D910" s="4" t="s">
        <v>1631</v>
      </c>
      <c r="E910" s="53" t="s">
        <v>914</v>
      </c>
      <c r="F910" s="5" t="str" cm="1">
        <f t="array" ref="F910">[1]!revcom(E910)</f>
        <v>ATATAATAGCCAGTATGATAGC</v>
      </c>
      <c r="G910" s="1">
        <v>98</v>
      </c>
      <c r="H910" s="1">
        <v>119</v>
      </c>
      <c r="I910" s="1">
        <f t="shared" si="58"/>
        <v>22</v>
      </c>
      <c r="J910" s="1" t="str">
        <f t="shared" si="57"/>
        <v>E6</v>
      </c>
      <c r="K910" s="4" t="s">
        <v>1635</v>
      </c>
      <c r="L910" s="4" t="s">
        <v>1638</v>
      </c>
      <c r="M910" s="1">
        <v>1</v>
      </c>
      <c r="N910" t="s">
        <v>1644</v>
      </c>
    </row>
    <row r="911" spans="1:14" x14ac:dyDescent="0.25">
      <c r="A911" s="3">
        <v>1910</v>
      </c>
      <c r="B911" s="5" t="str">
        <f t="shared" si="59"/>
        <v>ctaccaactggtcggggtttgaaacCATATAATAGCCAGTATGATAGttttttgaattcgctagctaggtcttgaCCGGTTCCTGCGTCAGCTCGAGG</v>
      </c>
      <c r="C911" s="3">
        <f t="shared" si="60"/>
        <v>98</v>
      </c>
      <c r="D911" s="4" t="s">
        <v>1631</v>
      </c>
      <c r="E911" s="53" t="s">
        <v>915</v>
      </c>
      <c r="F911" s="5" t="str" cm="1">
        <f t="array" ref="F911">[1]!revcom(E911)</f>
        <v>CATATAATAGCCAGTATGATAG</v>
      </c>
      <c r="G911" s="1">
        <v>99</v>
      </c>
      <c r="H911" s="1">
        <v>120</v>
      </c>
      <c r="I911" s="1">
        <f t="shared" si="58"/>
        <v>22</v>
      </c>
      <c r="J911" s="1" t="str">
        <f t="shared" si="57"/>
        <v>E6</v>
      </c>
      <c r="K911" s="4" t="s">
        <v>1635</v>
      </c>
      <c r="L911" s="4" t="s">
        <v>1638</v>
      </c>
      <c r="M911" s="1">
        <v>1</v>
      </c>
      <c r="N911" t="s">
        <v>1644</v>
      </c>
    </row>
    <row r="912" spans="1:14" x14ac:dyDescent="0.25">
      <c r="A912" s="3">
        <v>1911</v>
      </c>
      <c r="B912" s="5" t="str">
        <f t="shared" si="59"/>
        <v>ctaccaactggtcggggtttgaaaccCATATAATAGCCAGTATGATAttttttgaattcgctagctaggtcttgaCCGGTTCCTGCGTCAGCTCGAGG</v>
      </c>
      <c r="C912" s="3">
        <f t="shared" si="60"/>
        <v>98</v>
      </c>
      <c r="D912" s="4" t="s">
        <v>1631</v>
      </c>
      <c r="E912" s="53" t="s">
        <v>916</v>
      </c>
      <c r="F912" s="5" t="str" cm="1">
        <f t="array" ref="F912">[1]!revcom(E912)</f>
        <v>cCATATAATAGCCAGTATGATA</v>
      </c>
      <c r="G912" s="1">
        <v>100</v>
      </c>
      <c r="H912" s="1">
        <v>121</v>
      </c>
      <c r="I912" s="1">
        <f t="shared" si="58"/>
        <v>22</v>
      </c>
      <c r="J912" s="1" t="str">
        <f t="shared" si="57"/>
        <v>E6I6</v>
      </c>
      <c r="K912" s="4" t="s">
        <v>1635</v>
      </c>
      <c r="L912" s="4" t="s">
        <v>1638</v>
      </c>
      <c r="M912" s="1">
        <v>1</v>
      </c>
      <c r="N912" t="s">
        <v>1644</v>
      </c>
    </row>
    <row r="913" spans="1:14" x14ac:dyDescent="0.25">
      <c r="A913" s="3">
        <v>1912</v>
      </c>
      <c r="B913" s="5" t="str">
        <f t="shared" si="59"/>
        <v>ctaccaactggtcggggtttgaaacacCATATAATAGCCAGTATGATttttttgaattcgctagctaggtcttgaCCGGTTCCTGCGTCAGCTCGAGG</v>
      </c>
      <c r="C913" s="3">
        <f t="shared" si="60"/>
        <v>98</v>
      </c>
      <c r="D913" s="4" t="s">
        <v>1631</v>
      </c>
      <c r="E913" s="53" t="s">
        <v>917</v>
      </c>
      <c r="F913" s="5" t="str" cm="1">
        <f t="array" ref="F913">[1]!revcom(E913)</f>
        <v>acCATATAATAGCCAGTATGAT</v>
      </c>
      <c r="G913" s="1">
        <v>101</v>
      </c>
      <c r="H913" s="1">
        <v>122</v>
      </c>
      <c r="I913" s="1">
        <f t="shared" si="58"/>
        <v>22</v>
      </c>
      <c r="J913" s="1" t="str">
        <f t="shared" si="57"/>
        <v>E6I6</v>
      </c>
      <c r="K913" s="4" t="s">
        <v>1635</v>
      </c>
      <c r="L913" s="4" t="s">
        <v>1638</v>
      </c>
      <c r="M913" s="1">
        <v>1</v>
      </c>
      <c r="N913" t="s">
        <v>1644</v>
      </c>
    </row>
    <row r="914" spans="1:14" x14ac:dyDescent="0.25">
      <c r="A914" s="3">
        <v>1913</v>
      </c>
      <c r="B914" s="5" t="str">
        <f t="shared" si="59"/>
        <v>ctaccaactggtcggggtttgaaactacCATATAATAGCCAGTATGAttttttgaattcgctagctaggtcttgaCCGGTTCCTGCGTCAGCTCGAGG</v>
      </c>
      <c r="C914" s="3">
        <f t="shared" si="60"/>
        <v>98</v>
      </c>
      <c r="D914" s="4" t="s">
        <v>1631</v>
      </c>
      <c r="E914" s="53" t="s">
        <v>918</v>
      </c>
      <c r="F914" s="5" t="str" cm="1">
        <f t="array" ref="F914">[1]!revcom(E914)</f>
        <v>tacCATATAATAGCCAGTATGA</v>
      </c>
      <c r="G914" s="1">
        <v>102</v>
      </c>
      <c r="H914" s="1">
        <v>123</v>
      </c>
      <c r="I914" s="1">
        <f t="shared" si="58"/>
        <v>22</v>
      </c>
      <c r="J914" s="1" t="str">
        <f t="shared" si="57"/>
        <v>E6I6</v>
      </c>
      <c r="K914" s="4" t="s">
        <v>1635</v>
      </c>
      <c r="L914" s="4" t="s">
        <v>1638</v>
      </c>
      <c r="M914" s="1">
        <v>1</v>
      </c>
      <c r="N914" t="s">
        <v>1644</v>
      </c>
    </row>
    <row r="915" spans="1:14" x14ac:dyDescent="0.25">
      <c r="A915" s="3">
        <v>1914</v>
      </c>
      <c r="B915" s="5" t="str">
        <f t="shared" si="59"/>
        <v>ctaccaactggtcggggtttgaaacttacCATATAATAGCCAGTATGttttttgaattcgctagctaggtcttgaCCGGTTCCTGCGTCAGCTCGAGG</v>
      </c>
      <c r="C915" s="3">
        <f t="shared" si="60"/>
        <v>98</v>
      </c>
      <c r="D915" s="4" t="s">
        <v>1631</v>
      </c>
      <c r="E915" s="53" t="s">
        <v>919</v>
      </c>
      <c r="F915" s="5" t="str" cm="1">
        <f t="array" ref="F915">[1]!revcom(E915)</f>
        <v>ttacCATATAATAGCCAGTATG</v>
      </c>
      <c r="G915" s="1">
        <v>103</v>
      </c>
      <c r="H915" s="1">
        <v>124</v>
      </c>
      <c r="I915" s="1">
        <f t="shared" si="58"/>
        <v>22</v>
      </c>
      <c r="J915" s="1" t="str">
        <f t="shared" si="57"/>
        <v>E6I6</v>
      </c>
      <c r="K915" s="4" t="s">
        <v>1635</v>
      </c>
      <c r="L915" s="4" t="s">
        <v>1638</v>
      </c>
      <c r="M915" s="1">
        <v>1</v>
      </c>
      <c r="N915" t="s">
        <v>1644</v>
      </c>
    </row>
    <row r="916" spans="1:14" x14ac:dyDescent="0.25">
      <c r="A916" s="3">
        <v>1915</v>
      </c>
      <c r="B916" s="5" t="str">
        <f t="shared" si="59"/>
        <v>ctaccaactggtcggggtttgaaaccttacCATATAATAGCCAGTATttttttgaattcgctagctaggtcttgaCCGGTTCCTGCGTCAGCTCGAGG</v>
      </c>
      <c r="C916" s="3">
        <f t="shared" si="60"/>
        <v>98</v>
      </c>
      <c r="D916" s="4" t="s">
        <v>1631</v>
      </c>
      <c r="E916" s="53" t="s">
        <v>920</v>
      </c>
      <c r="F916" s="5" t="str" cm="1">
        <f t="array" ref="F916">[1]!revcom(E916)</f>
        <v>cttacCATATAATAGCCAGTAT</v>
      </c>
      <c r="G916" s="1">
        <v>104</v>
      </c>
      <c r="H916" s="1">
        <v>125</v>
      </c>
      <c r="I916" s="1">
        <f t="shared" si="58"/>
        <v>22</v>
      </c>
      <c r="J916" s="1" t="str">
        <f t="shared" si="57"/>
        <v>E6I6</v>
      </c>
      <c r="K916" s="4" t="s">
        <v>1635</v>
      </c>
      <c r="L916" s="4" t="s">
        <v>1638</v>
      </c>
      <c r="M916" s="1">
        <v>1</v>
      </c>
      <c r="N916" t="s">
        <v>1644</v>
      </c>
    </row>
    <row r="917" spans="1:14" x14ac:dyDescent="0.25">
      <c r="A917" s="3">
        <v>1916</v>
      </c>
      <c r="B917" s="5" t="str">
        <f t="shared" si="59"/>
        <v>ctaccaactggtcggggtttgaaacacttacCATATAATAGCCAGTAttttttgaattcgctagctaggtcttgaCCGGTTCCTGCGTCAGCTCGAGG</v>
      </c>
      <c r="C917" s="3">
        <f t="shared" si="60"/>
        <v>98</v>
      </c>
      <c r="D917" s="4" t="s">
        <v>1631</v>
      </c>
      <c r="E917" s="53" t="s">
        <v>921</v>
      </c>
      <c r="F917" s="5" t="str" cm="1">
        <f t="array" ref="F917">[1]!revcom(E917)</f>
        <v>acttacCATATAATAGCCAGTA</v>
      </c>
      <c r="G917" s="1">
        <v>105</v>
      </c>
      <c r="H917" s="1">
        <v>126</v>
      </c>
      <c r="I917" s="1">
        <f t="shared" si="58"/>
        <v>22</v>
      </c>
      <c r="J917" s="1" t="str">
        <f t="shared" si="57"/>
        <v>E6I6</v>
      </c>
      <c r="K917" s="4" t="s">
        <v>1635</v>
      </c>
      <c r="L917" s="4" t="s">
        <v>1638</v>
      </c>
      <c r="M917" s="1">
        <v>1</v>
      </c>
      <c r="N917" t="s">
        <v>1644</v>
      </c>
    </row>
    <row r="918" spans="1:14" x14ac:dyDescent="0.25">
      <c r="A918" s="3">
        <v>1917</v>
      </c>
      <c r="B918" s="5" t="str">
        <f t="shared" si="59"/>
        <v>ctaccaactggtcggggtttgaaactacttacCATATAATAGCCAGTttttttgaattcgctagctaggtcttgaCCGGTTCCTGCGTCAGCTCGAGG</v>
      </c>
      <c r="C918" s="3">
        <f t="shared" si="60"/>
        <v>98</v>
      </c>
      <c r="D918" s="4" t="s">
        <v>1631</v>
      </c>
      <c r="E918" s="53" t="s">
        <v>922</v>
      </c>
      <c r="F918" s="5" t="str" cm="1">
        <f t="array" ref="F918">[1]!revcom(E918)</f>
        <v>tacttacCATATAATAGCCAGT</v>
      </c>
      <c r="G918" s="1">
        <v>106</v>
      </c>
      <c r="H918" s="1">
        <v>127</v>
      </c>
      <c r="I918" s="1">
        <f t="shared" si="58"/>
        <v>22</v>
      </c>
      <c r="J918" s="1" t="str">
        <f t="shared" si="57"/>
        <v>E6I6</v>
      </c>
      <c r="K918" s="4" t="s">
        <v>1635</v>
      </c>
      <c r="L918" s="4" t="s">
        <v>1638</v>
      </c>
      <c r="M918" s="1">
        <v>1</v>
      </c>
      <c r="N918" t="s">
        <v>1644</v>
      </c>
    </row>
    <row r="919" spans="1:14" x14ac:dyDescent="0.25">
      <c r="A919" s="3">
        <v>1918</v>
      </c>
      <c r="B919" s="5" t="str">
        <f t="shared" si="59"/>
        <v>ctaccaactggtcggggtttgaaacttacttacCATATAATAGCCAGttttttgaattcgctagctaggtcttgaCCGGTTCCTGCGTCAGCTCGAGG</v>
      </c>
      <c r="C919" s="3">
        <f t="shared" si="60"/>
        <v>98</v>
      </c>
      <c r="D919" s="4" t="s">
        <v>1631</v>
      </c>
      <c r="E919" s="53" t="s">
        <v>923</v>
      </c>
      <c r="F919" s="5" t="str" cm="1">
        <f t="array" ref="F919">[1]!revcom(E919)</f>
        <v>ttacttacCATATAATAGCCAG</v>
      </c>
      <c r="G919" s="1">
        <v>107</v>
      </c>
      <c r="H919" s="1">
        <v>128</v>
      </c>
      <c r="I919" s="1">
        <f t="shared" si="58"/>
        <v>22</v>
      </c>
      <c r="J919" s="1" t="str">
        <f t="shared" si="57"/>
        <v>E6I6</v>
      </c>
      <c r="K919" s="4" t="s">
        <v>1635</v>
      </c>
      <c r="L919" s="4" t="s">
        <v>1638</v>
      </c>
      <c r="M919" s="1">
        <v>1</v>
      </c>
      <c r="N919" t="s">
        <v>1644</v>
      </c>
    </row>
    <row r="920" spans="1:14" x14ac:dyDescent="0.25">
      <c r="A920" s="3">
        <v>1919</v>
      </c>
      <c r="B920" s="5" t="str">
        <f t="shared" si="59"/>
        <v>ctaccaactggtcggggtttgaaacattacttacCATATAATAGCCAttttttgaattcgctagctaggtcttgaCCGGTTCCTGCGTCAGCTCGAGG</v>
      </c>
      <c r="C920" s="3">
        <f t="shared" si="60"/>
        <v>98</v>
      </c>
      <c r="D920" s="4" t="s">
        <v>1631</v>
      </c>
      <c r="E920" s="53" t="s">
        <v>924</v>
      </c>
      <c r="F920" s="5" t="str" cm="1">
        <f t="array" ref="F920">[1]!revcom(E920)</f>
        <v>attacttacCATATAATAGCCA</v>
      </c>
      <c r="G920" s="1">
        <v>108</v>
      </c>
      <c r="H920" s="1">
        <v>129</v>
      </c>
      <c r="I920" s="1">
        <f t="shared" si="58"/>
        <v>22</v>
      </c>
      <c r="J920" s="1" t="str">
        <f t="shared" si="57"/>
        <v>E6I6</v>
      </c>
      <c r="K920" s="4" t="s">
        <v>1635</v>
      </c>
      <c r="L920" s="4" t="s">
        <v>1638</v>
      </c>
      <c r="M920" s="1">
        <v>1</v>
      </c>
      <c r="N920" t="s">
        <v>1644</v>
      </c>
    </row>
    <row r="921" spans="1:14" x14ac:dyDescent="0.25">
      <c r="A921" s="3">
        <v>1920</v>
      </c>
      <c r="B921" s="5" t="str">
        <f t="shared" si="59"/>
        <v>ctaccaactggtcggggtttgaaacgattacttacCATATAATAGCCttttttgaattcgctagctaggtcttgaCCGGTTCCTGCGTCAGCTCGAGG</v>
      </c>
      <c r="C921" s="3">
        <f t="shared" si="60"/>
        <v>98</v>
      </c>
      <c r="D921" s="4" t="s">
        <v>1631</v>
      </c>
      <c r="E921" s="53" t="s">
        <v>925</v>
      </c>
      <c r="F921" s="5" t="str" cm="1">
        <f t="array" ref="F921">[1]!revcom(E921)</f>
        <v>gattacttacCATATAATAGCC</v>
      </c>
      <c r="G921" s="1">
        <v>109</v>
      </c>
      <c r="H921" s="1">
        <v>130</v>
      </c>
      <c r="I921" s="1">
        <f t="shared" si="58"/>
        <v>22</v>
      </c>
      <c r="J921" s="1" t="str">
        <f t="shared" si="57"/>
        <v>E6I6</v>
      </c>
      <c r="K921" s="4" t="s">
        <v>1635</v>
      </c>
      <c r="L921" s="4" t="s">
        <v>1638</v>
      </c>
      <c r="M921" s="1">
        <v>1</v>
      </c>
      <c r="N921" t="s">
        <v>1644</v>
      </c>
    </row>
    <row r="922" spans="1:14" x14ac:dyDescent="0.25">
      <c r="A922" s="3">
        <v>1921</v>
      </c>
      <c r="B922" s="5" t="str">
        <f t="shared" si="59"/>
        <v>ctaccaactggtcggggtttgaaactgattacttacCATATAATAGCttttttgaattcgctagctaggtcttgaCCGGTTCCTGCGTCAGCTCGAGG</v>
      </c>
      <c r="C922" s="3">
        <f t="shared" si="60"/>
        <v>98</v>
      </c>
      <c r="D922" s="4" t="s">
        <v>1631</v>
      </c>
      <c r="E922" s="53" t="s">
        <v>926</v>
      </c>
      <c r="F922" s="5" t="str" cm="1">
        <f t="array" ref="F922">[1]!revcom(E922)</f>
        <v>tgattacttacCATATAATAGC</v>
      </c>
      <c r="G922" s="1">
        <v>110</v>
      </c>
      <c r="H922" s="1">
        <v>131</v>
      </c>
      <c r="I922" s="1">
        <f t="shared" si="58"/>
        <v>22</v>
      </c>
      <c r="J922" s="1" t="str">
        <f t="shared" si="57"/>
        <v>E6I6</v>
      </c>
      <c r="K922" s="4" t="s">
        <v>1635</v>
      </c>
      <c r="L922" s="4" t="s">
        <v>1638</v>
      </c>
      <c r="M922" s="1">
        <v>1</v>
      </c>
      <c r="N922" t="s">
        <v>1644</v>
      </c>
    </row>
    <row r="923" spans="1:14" x14ac:dyDescent="0.25">
      <c r="A923" s="3">
        <v>1922</v>
      </c>
      <c r="B923" s="5" t="str">
        <f t="shared" si="59"/>
        <v>ctaccaactggtcggggtttgaaacgtgattacttacCATATAATAGttttttgaattcgctagctaggtcttgaCCGGTTCCTGCGTCAGCTCGAGG</v>
      </c>
      <c r="C923" s="3">
        <f t="shared" si="60"/>
        <v>98</v>
      </c>
      <c r="D923" s="4" t="s">
        <v>1631</v>
      </c>
      <c r="E923" s="53" t="s">
        <v>927</v>
      </c>
      <c r="F923" s="5" t="str" cm="1">
        <f t="array" ref="F923">[1]!revcom(E923)</f>
        <v>gtgattacttacCATATAATAG</v>
      </c>
      <c r="G923" s="1">
        <v>111</v>
      </c>
      <c r="H923" s="1">
        <v>132</v>
      </c>
      <c r="I923" s="1">
        <f t="shared" si="58"/>
        <v>22</v>
      </c>
      <c r="J923" s="1" t="str">
        <f t="shared" si="57"/>
        <v>E6I6</v>
      </c>
      <c r="K923" s="4" t="s">
        <v>1635</v>
      </c>
      <c r="L923" s="4" t="s">
        <v>1638</v>
      </c>
      <c r="M923" s="1">
        <v>1</v>
      </c>
      <c r="N923" t="s">
        <v>1644</v>
      </c>
    </row>
    <row r="924" spans="1:14" x14ac:dyDescent="0.25">
      <c r="A924" s="3">
        <v>1923</v>
      </c>
      <c r="B924" s="5" t="str">
        <f t="shared" si="59"/>
        <v>ctaccaactggtcggggtttgaaacagtgattacttacCATATAATAttttttgaattcgctagctaggtcttgaCCGGTTCCTGCGTCAGCTCGAGG</v>
      </c>
      <c r="C924" s="3">
        <f t="shared" si="60"/>
        <v>98</v>
      </c>
      <c r="D924" s="4" t="s">
        <v>1631</v>
      </c>
      <c r="E924" s="53" t="s">
        <v>928</v>
      </c>
      <c r="F924" s="5" t="str" cm="1">
        <f t="array" ref="F924">[1]!revcom(E924)</f>
        <v>agtgattacttacCATATAATA</v>
      </c>
      <c r="G924" s="1">
        <v>112</v>
      </c>
      <c r="H924" s="1">
        <v>133</v>
      </c>
      <c r="I924" s="1">
        <f t="shared" si="58"/>
        <v>22</v>
      </c>
      <c r="J924" s="1" t="str">
        <f t="shared" si="57"/>
        <v>E6I6</v>
      </c>
      <c r="K924" s="4" t="s">
        <v>1635</v>
      </c>
      <c r="L924" s="4" t="s">
        <v>1638</v>
      </c>
      <c r="M924" s="1">
        <v>1</v>
      </c>
      <c r="N924" t="s">
        <v>1644</v>
      </c>
    </row>
    <row r="925" spans="1:14" x14ac:dyDescent="0.25">
      <c r="A925" s="3">
        <v>1924</v>
      </c>
      <c r="B925" s="5" t="str">
        <f t="shared" si="59"/>
        <v>ctaccaactggtcggggtttgaaacgagtgattacttacCATATAATttttttgaattcgctagctaggtcttgaCCGGTTCCTGCGTCAGCTCGAGG</v>
      </c>
      <c r="C925" s="3">
        <f t="shared" si="60"/>
        <v>98</v>
      </c>
      <c r="D925" s="4" t="s">
        <v>1631</v>
      </c>
      <c r="E925" s="53" t="s">
        <v>929</v>
      </c>
      <c r="F925" s="5" t="str" cm="1">
        <f t="array" ref="F925">[1]!revcom(E925)</f>
        <v>gagtgattacttacCATATAAT</v>
      </c>
      <c r="G925" s="1">
        <v>113</v>
      </c>
      <c r="H925" s="1">
        <v>134</v>
      </c>
      <c r="I925" s="1">
        <f t="shared" si="58"/>
        <v>22</v>
      </c>
      <c r="J925" s="1" t="str">
        <f t="shared" si="57"/>
        <v>E6I6</v>
      </c>
      <c r="K925" s="4" t="s">
        <v>1635</v>
      </c>
      <c r="L925" s="4" t="s">
        <v>1638</v>
      </c>
      <c r="M925" s="1">
        <v>1</v>
      </c>
      <c r="N925" t="s">
        <v>1644</v>
      </c>
    </row>
    <row r="926" spans="1:14" x14ac:dyDescent="0.25">
      <c r="A926" s="3">
        <v>1925</v>
      </c>
      <c r="B926" s="5" t="str">
        <f t="shared" si="59"/>
        <v>ctaccaactggtcggggtttgaaactgagtgattacttacCATATAAttttttgaattcgctagctaggtcttgaCCGGTTCCTGCGTCAGCTCGAGG</v>
      </c>
      <c r="C926" s="3">
        <f t="shared" si="60"/>
        <v>98</v>
      </c>
      <c r="D926" s="4" t="s">
        <v>1631</v>
      </c>
      <c r="E926" s="53" t="s">
        <v>930</v>
      </c>
      <c r="F926" s="5" t="str" cm="1">
        <f t="array" ref="F926">[1]!revcom(E926)</f>
        <v>tgagtgattacttacCATATAA</v>
      </c>
      <c r="G926" s="1">
        <v>114</v>
      </c>
      <c r="H926" s="1">
        <v>135</v>
      </c>
      <c r="I926" s="1">
        <f t="shared" si="58"/>
        <v>22</v>
      </c>
      <c r="J926" s="1" t="str">
        <f t="shared" si="57"/>
        <v>E6I6</v>
      </c>
      <c r="K926" s="4" t="s">
        <v>1635</v>
      </c>
      <c r="L926" s="4" t="s">
        <v>1638</v>
      </c>
      <c r="M926" s="1">
        <v>1</v>
      </c>
      <c r="N926" t="s">
        <v>1644</v>
      </c>
    </row>
    <row r="927" spans="1:14" x14ac:dyDescent="0.25">
      <c r="A927" s="3">
        <v>1926</v>
      </c>
      <c r="B927" s="5" t="str">
        <f t="shared" si="59"/>
        <v>ctaccaactggtcggggtttgaaacctgagtgattacttacCATATAttttttgaattcgctagctaggtcttgaCCGGTTCCTGCGTCAGCTCGAGG</v>
      </c>
      <c r="C927" s="3">
        <f t="shared" si="60"/>
        <v>98</v>
      </c>
      <c r="D927" s="4" t="s">
        <v>1631</v>
      </c>
      <c r="E927" s="53" t="s">
        <v>931</v>
      </c>
      <c r="F927" s="5" t="str" cm="1">
        <f t="array" ref="F927">[1]!revcom(E927)</f>
        <v>ctgagtgattacttacCATATA</v>
      </c>
      <c r="G927" s="1">
        <v>115</v>
      </c>
      <c r="H927" s="1">
        <v>136</v>
      </c>
      <c r="I927" s="1">
        <f t="shared" si="58"/>
        <v>22</v>
      </c>
      <c r="J927" s="1" t="str">
        <f t="shared" si="57"/>
        <v>E6I6</v>
      </c>
      <c r="K927" s="4" t="s">
        <v>1635</v>
      </c>
      <c r="L927" s="4" t="s">
        <v>1638</v>
      </c>
      <c r="M927" s="1">
        <v>1</v>
      </c>
      <c r="N927" t="s">
        <v>1644</v>
      </c>
    </row>
    <row r="928" spans="1:14" x14ac:dyDescent="0.25">
      <c r="A928" s="3">
        <v>1927</v>
      </c>
      <c r="B928" s="5" t="str">
        <f t="shared" si="59"/>
        <v>ctaccaactggtcggggtttgaaacgctgagtgattacttacCATATttttttgaattcgctagctaggtcttgaCCGGTTCCTGCGTCAGCTCGAGG</v>
      </c>
      <c r="C928" s="3">
        <f t="shared" si="60"/>
        <v>98</v>
      </c>
      <c r="D928" s="4" t="s">
        <v>1631</v>
      </c>
      <c r="E928" s="53" t="s">
        <v>932</v>
      </c>
      <c r="F928" s="5" t="str" cm="1">
        <f t="array" ref="F928">[1]!revcom(E928)</f>
        <v>gctgagtgattacttacCATAT</v>
      </c>
      <c r="G928" s="1">
        <v>116</v>
      </c>
      <c r="H928" s="1">
        <v>137</v>
      </c>
      <c r="I928" s="1">
        <f t="shared" si="58"/>
        <v>22</v>
      </c>
      <c r="J928" s="1" t="str">
        <f t="shared" si="57"/>
        <v>E6I6</v>
      </c>
      <c r="K928" s="4" t="s">
        <v>1635</v>
      </c>
      <c r="L928" s="4" t="s">
        <v>1638</v>
      </c>
      <c r="M928" s="1">
        <v>1</v>
      </c>
      <c r="N928" t="s">
        <v>1644</v>
      </c>
    </row>
    <row r="929" spans="1:14" x14ac:dyDescent="0.25">
      <c r="A929" s="3">
        <v>1928</v>
      </c>
      <c r="B929" s="5" t="str">
        <f t="shared" si="59"/>
        <v>ctaccaactggtcggggtttgaaactgctgagtgattacttacCATAttttttgaattcgctagctaggtcttgaCCGGTTCCTGCGTCAGCTCGAGG</v>
      </c>
      <c r="C929" s="3">
        <f t="shared" si="60"/>
        <v>98</v>
      </c>
      <c r="D929" s="4" t="s">
        <v>1631</v>
      </c>
      <c r="E929" s="53" t="s">
        <v>933</v>
      </c>
      <c r="F929" s="5" t="str" cm="1">
        <f t="array" ref="F929">[1]!revcom(E929)</f>
        <v>tgctgagtgattacttacCATA</v>
      </c>
      <c r="G929" s="1">
        <v>117</v>
      </c>
      <c r="H929" s="1">
        <v>138</v>
      </c>
      <c r="I929" s="1">
        <f t="shared" si="58"/>
        <v>22</v>
      </c>
      <c r="J929" s="1" t="str">
        <f t="shared" si="57"/>
        <v>E6I6</v>
      </c>
      <c r="K929" s="4" t="s">
        <v>1635</v>
      </c>
      <c r="L929" s="4" t="s">
        <v>1638</v>
      </c>
      <c r="M929" s="1">
        <v>1</v>
      </c>
      <c r="N929" t="s">
        <v>1644</v>
      </c>
    </row>
    <row r="930" spans="1:14" x14ac:dyDescent="0.25">
      <c r="A930" s="3">
        <v>1929</v>
      </c>
      <c r="B930" s="5" t="str">
        <f t="shared" si="59"/>
        <v>ctaccaactggtcggggtttgaaacatgctgagtgattacttacCATttttttgaattcgctagctaggtcttgaCCGGTTCCTGCGTCAGCTCGAGG</v>
      </c>
      <c r="C930" s="3">
        <f t="shared" si="60"/>
        <v>98</v>
      </c>
      <c r="D930" s="4" t="s">
        <v>1631</v>
      </c>
      <c r="E930" s="53" t="s">
        <v>934</v>
      </c>
      <c r="F930" s="5" t="str" cm="1">
        <f t="array" ref="F930">[1]!revcom(E930)</f>
        <v>atgctgagtgattacttacCAT</v>
      </c>
      <c r="G930" s="1">
        <v>118</v>
      </c>
      <c r="H930" s="1">
        <v>139</v>
      </c>
      <c r="I930" s="1">
        <f t="shared" si="58"/>
        <v>22</v>
      </c>
      <c r="J930" s="1" t="str">
        <f t="shared" si="57"/>
        <v>E6I6</v>
      </c>
      <c r="K930" s="4" t="s">
        <v>1635</v>
      </c>
      <c r="L930" s="4" t="s">
        <v>1638</v>
      </c>
      <c r="M930" s="1">
        <v>1</v>
      </c>
      <c r="N930" t="s">
        <v>1644</v>
      </c>
    </row>
    <row r="931" spans="1:14" x14ac:dyDescent="0.25">
      <c r="A931" s="3">
        <v>1930</v>
      </c>
      <c r="B931" s="5" t="str">
        <f t="shared" si="59"/>
        <v>ctaccaactggtcggggtttgaaacgatgctgagtgattacttacCAttttttgaattcgctagctaggtcttgaCCGGTTCCTGCGTCAGCTCGAGG</v>
      </c>
      <c r="C931" s="3">
        <f t="shared" si="60"/>
        <v>98</v>
      </c>
      <c r="D931" s="4" t="s">
        <v>1631</v>
      </c>
      <c r="E931" s="53" t="s">
        <v>935</v>
      </c>
      <c r="F931" s="5" t="str" cm="1">
        <f t="array" ref="F931">[1]!revcom(E931)</f>
        <v>gatgctgagtgattacttacCA</v>
      </c>
      <c r="G931" s="1">
        <v>119</v>
      </c>
      <c r="H931" s="1">
        <v>140</v>
      </c>
      <c r="I931" s="1">
        <f t="shared" si="58"/>
        <v>22</v>
      </c>
      <c r="J931" s="1" t="str">
        <f t="shared" si="57"/>
        <v>E6I6</v>
      </c>
      <c r="K931" s="4" t="s">
        <v>1635</v>
      </c>
      <c r="L931" s="4" t="s">
        <v>1638</v>
      </c>
      <c r="M931" s="1">
        <v>1</v>
      </c>
      <c r="N931" t="s">
        <v>1644</v>
      </c>
    </row>
    <row r="932" spans="1:14" x14ac:dyDescent="0.25">
      <c r="A932" s="3">
        <v>1931</v>
      </c>
      <c r="B932" s="5" t="str">
        <f t="shared" si="59"/>
        <v>ctaccaactggtcggggtttgaaacagatgctgagtgattacttacCttttttgaattcgctagctaggtcttgaCCGGTTCCTGCGTCAGCTCGAGG</v>
      </c>
      <c r="C932" s="3">
        <f t="shared" si="60"/>
        <v>98</v>
      </c>
      <c r="D932" s="4" t="s">
        <v>1631</v>
      </c>
      <c r="E932" s="53" t="s">
        <v>936</v>
      </c>
      <c r="F932" s="5" t="str" cm="1">
        <f t="array" ref="F932">[1]!revcom(E932)</f>
        <v>agatgctgagtgattacttacC</v>
      </c>
      <c r="G932" s="1">
        <v>120</v>
      </c>
      <c r="H932" s="1">
        <v>141</v>
      </c>
      <c r="I932" s="1">
        <f t="shared" si="58"/>
        <v>22</v>
      </c>
      <c r="J932" s="1" t="str">
        <f t="shared" si="57"/>
        <v>E6I6</v>
      </c>
      <c r="K932" s="4" t="s">
        <v>1635</v>
      </c>
      <c r="L932" s="4" t="s">
        <v>1638</v>
      </c>
      <c r="M932" s="1">
        <v>1</v>
      </c>
      <c r="N932" t="s">
        <v>1644</v>
      </c>
    </row>
    <row r="933" spans="1:14" x14ac:dyDescent="0.25">
      <c r="A933" s="3">
        <v>1932</v>
      </c>
      <c r="B933" s="5" t="str">
        <f t="shared" si="59"/>
        <v>ctaccaactggtcggggtttgaaacaagatgctgagtgattacttacttttttgaattcgctagctaggtcttgaCCGGTTCCTGCGTCAGCTCGAGG</v>
      </c>
      <c r="C933" s="3">
        <f t="shared" si="60"/>
        <v>98</v>
      </c>
      <c r="D933" s="4" t="s">
        <v>1631</v>
      </c>
      <c r="E933" s="53" t="s">
        <v>937</v>
      </c>
      <c r="F933" s="5" t="str" cm="1">
        <f t="array" ref="F933">[1]!revcom(E933)</f>
        <v>aagatgctgagtgattacttac</v>
      </c>
      <c r="G933" s="1">
        <v>121</v>
      </c>
      <c r="H933" s="1">
        <v>142</v>
      </c>
      <c r="I933" s="1">
        <f t="shared" si="58"/>
        <v>22</v>
      </c>
      <c r="J933" s="1" t="str">
        <f t="shared" si="57"/>
        <v>I6</v>
      </c>
      <c r="K933" s="4" t="s">
        <v>1635</v>
      </c>
      <c r="L933" s="4" t="s">
        <v>1638</v>
      </c>
      <c r="M933" s="1">
        <v>1</v>
      </c>
      <c r="N933" t="s">
        <v>1644</v>
      </c>
    </row>
    <row r="934" spans="1:14" x14ac:dyDescent="0.25">
      <c r="A934" s="3">
        <v>1933</v>
      </c>
      <c r="B934" s="5" t="str">
        <f t="shared" si="59"/>
        <v>ctaccaactggtcggggtttgaaacaaagatgctgagtgattacttattttttgaattcgctagctaggtcttgaCCGGTTCCTGCGTCAGCTCGAGG</v>
      </c>
      <c r="C934" s="3">
        <f t="shared" si="60"/>
        <v>98</v>
      </c>
      <c r="D934" s="4" t="s">
        <v>1631</v>
      </c>
      <c r="E934" s="53" t="s">
        <v>938</v>
      </c>
      <c r="F934" s="5" t="str" cm="1">
        <f t="array" ref="F934">[1]!revcom(E934)</f>
        <v>aaagatgctgagtgattactta</v>
      </c>
      <c r="G934" s="1">
        <v>122</v>
      </c>
      <c r="H934" s="1">
        <v>143</v>
      </c>
      <c r="I934" s="1">
        <f t="shared" si="58"/>
        <v>22</v>
      </c>
      <c r="J934" s="1" t="str">
        <f t="shared" si="57"/>
        <v>I6</v>
      </c>
      <c r="K934" s="4" t="s">
        <v>1635</v>
      </c>
      <c r="L934" s="4" t="s">
        <v>1638</v>
      </c>
      <c r="M934" s="1">
        <v>1</v>
      </c>
      <c r="N934" t="s">
        <v>1644</v>
      </c>
    </row>
    <row r="935" spans="1:14" x14ac:dyDescent="0.25">
      <c r="A935" s="3">
        <v>1934</v>
      </c>
      <c r="B935" s="5" t="str">
        <f t="shared" si="59"/>
        <v>ctaccaactggtcggggtttgaaacaaaagatgctgagtgattacttttttttgaattcgctagctaggtcttgaCCGGTTCCTGCGTCAGCTCGAGG</v>
      </c>
      <c r="C935" s="3">
        <f t="shared" si="60"/>
        <v>98</v>
      </c>
      <c r="D935" s="4" t="s">
        <v>1631</v>
      </c>
      <c r="E935" s="53" t="s">
        <v>939</v>
      </c>
      <c r="F935" s="5" t="str" cm="1">
        <f t="array" ref="F935">[1]!revcom(E935)</f>
        <v>aaaagatgctgagtgattactt</v>
      </c>
      <c r="G935" s="1">
        <v>123</v>
      </c>
      <c r="H935" s="1">
        <v>144</v>
      </c>
      <c r="I935" s="1">
        <f t="shared" si="58"/>
        <v>22</v>
      </c>
      <c r="J935" s="1" t="str">
        <f t="shared" si="57"/>
        <v>I6</v>
      </c>
      <c r="K935" s="4" t="s">
        <v>1635</v>
      </c>
      <c r="L935" s="4" t="s">
        <v>1638</v>
      </c>
      <c r="M935" s="1">
        <v>1</v>
      </c>
      <c r="N935" t="s">
        <v>1644</v>
      </c>
    </row>
    <row r="936" spans="1:14" x14ac:dyDescent="0.25">
      <c r="A936" s="3">
        <v>1935</v>
      </c>
      <c r="B936" s="5" t="str">
        <f t="shared" si="59"/>
        <v>ctaccaactggtcggggtttgaaacgaaaagatgctgagtgattactttttttgaattcgctagctaggtcttgaCCGGTTCCTGCGTCAGCTCGAGG</v>
      </c>
      <c r="C936" s="3">
        <f t="shared" si="60"/>
        <v>98</v>
      </c>
      <c r="D936" s="4" t="s">
        <v>1631</v>
      </c>
      <c r="E936" s="53" t="s">
        <v>940</v>
      </c>
      <c r="F936" s="5" t="str" cm="1">
        <f t="array" ref="F936">[1]!revcom(E936)</f>
        <v>gaaaagatgctgagtgattact</v>
      </c>
      <c r="G936" s="1">
        <v>124</v>
      </c>
      <c r="H936" s="1">
        <v>145</v>
      </c>
      <c r="I936" s="1">
        <f t="shared" si="58"/>
        <v>22</v>
      </c>
      <c r="J936" s="1" t="str">
        <f t="shared" si="57"/>
        <v>I6</v>
      </c>
      <c r="K936" s="4" t="s">
        <v>1635</v>
      </c>
      <c r="L936" s="4" t="s">
        <v>1638</v>
      </c>
      <c r="M936" s="1">
        <v>1</v>
      </c>
      <c r="N936" t="s">
        <v>1644</v>
      </c>
    </row>
    <row r="937" spans="1:14" x14ac:dyDescent="0.25">
      <c r="A937" s="3">
        <v>1936</v>
      </c>
      <c r="B937" s="5" t="str">
        <f t="shared" si="59"/>
        <v>ctaccaactggtcggggtttgaaacggaaaagatgctgagtgattacttttttgaattcgctagctaggtcttgaCCGGTTCCTGCGTCAGCTCGAGG</v>
      </c>
      <c r="C937" s="3">
        <f t="shared" si="60"/>
        <v>98</v>
      </c>
      <c r="D937" s="4" t="s">
        <v>1631</v>
      </c>
      <c r="E937" s="53" t="s">
        <v>941</v>
      </c>
      <c r="F937" s="5" t="str" cm="1">
        <f t="array" ref="F937">[1]!revcom(E937)</f>
        <v>ggaaaagatgctgagtgattac</v>
      </c>
      <c r="G937" s="1">
        <v>125</v>
      </c>
      <c r="H937" s="1">
        <v>146</v>
      </c>
      <c r="I937" s="1">
        <f t="shared" si="58"/>
        <v>22</v>
      </c>
      <c r="J937" s="1" t="str">
        <f t="shared" si="57"/>
        <v>I6</v>
      </c>
      <c r="K937" s="4" t="s">
        <v>1635</v>
      </c>
      <c r="L937" s="4" t="s">
        <v>1638</v>
      </c>
      <c r="M937" s="1">
        <v>1</v>
      </c>
      <c r="N937" t="s">
        <v>1644</v>
      </c>
    </row>
    <row r="938" spans="1:14" x14ac:dyDescent="0.25">
      <c r="A938" s="3">
        <v>1937</v>
      </c>
      <c r="B938" s="5" t="str">
        <f t="shared" si="59"/>
        <v>ctaccaactggtcggggtttgaaacaggaaaagatgctgagtgattattttttgaattcgctagctaggtcttgaCCGGTTCCTGCGTCAGCTCGAGG</v>
      </c>
      <c r="C938" s="3">
        <f t="shared" si="60"/>
        <v>98</v>
      </c>
      <c r="D938" s="4" t="s">
        <v>1631</v>
      </c>
      <c r="E938" s="53" t="s">
        <v>942</v>
      </c>
      <c r="F938" s="5" t="str" cm="1">
        <f t="array" ref="F938">[1]!revcom(E938)</f>
        <v>aggaaaagatgctgagtgatta</v>
      </c>
      <c r="G938" s="1">
        <v>126</v>
      </c>
      <c r="H938" s="1">
        <v>147</v>
      </c>
      <c r="I938" s="1">
        <f t="shared" si="58"/>
        <v>22</v>
      </c>
      <c r="J938" s="1" t="str">
        <f t="shared" si="57"/>
        <v>I6</v>
      </c>
      <c r="K938" s="4" t="s">
        <v>1635</v>
      </c>
      <c r="L938" s="4" t="s">
        <v>1638</v>
      </c>
      <c r="M938" s="1">
        <v>1</v>
      </c>
      <c r="N938" t="s">
        <v>1644</v>
      </c>
    </row>
    <row r="939" spans="1:14" x14ac:dyDescent="0.25">
      <c r="A939" s="3">
        <v>1938</v>
      </c>
      <c r="B939" s="5" t="str">
        <f t="shared" si="59"/>
        <v>ctaccaactggtcggggtttgaaaccaggaaaagatgctgagtgattttttttgaattcgctagctaggtcttgaCCGGTTCCTGCGTCAGCTCGAGG</v>
      </c>
      <c r="C939" s="3">
        <f t="shared" si="60"/>
        <v>98</v>
      </c>
      <c r="D939" s="4" t="s">
        <v>1631</v>
      </c>
      <c r="E939" s="53" t="s">
        <v>943</v>
      </c>
      <c r="F939" s="5" t="str" cm="1">
        <f t="array" ref="F939">[1]!revcom(E939)</f>
        <v>caggaaaagatgctgagtgatt</v>
      </c>
      <c r="G939" s="1">
        <v>127</v>
      </c>
      <c r="H939" s="1">
        <v>148</v>
      </c>
      <c r="I939" s="1">
        <f t="shared" si="58"/>
        <v>22</v>
      </c>
      <c r="J939" s="1" t="str">
        <f t="shared" si="57"/>
        <v>I6</v>
      </c>
      <c r="K939" s="4" t="s">
        <v>1635</v>
      </c>
      <c r="L939" s="4" t="s">
        <v>1638</v>
      </c>
      <c r="M939" s="1">
        <v>1</v>
      </c>
      <c r="N939" t="s">
        <v>1644</v>
      </c>
    </row>
    <row r="940" spans="1:14" x14ac:dyDescent="0.25">
      <c r="A940" s="3">
        <v>1939</v>
      </c>
      <c r="B940" s="5" t="str">
        <f t="shared" si="59"/>
        <v>ctaccaactggtcggggtttgaaactcaggaaaagatgctgagtgatttttttgaattcgctagctaggtcttgaCCGGTTCCTGCGTCAGCTCGAGG</v>
      </c>
      <c r="C940" s="3">
        <f t="shared" si="60"/>
        <v>98</v>
      </c>
      <c r="D940" s="4" t="s">
        <v>1631</v>
      </c>
      <c r="E940" s="53" t="s">
        <v>944</v>
      </c>
      <c r="F940" s="5" t="str" cm="1">
        <f t="array" ref="F940">[1]!revcom(E940)</f>
        <v>tcaggaaaagatgctgagtgat</v>
      </c>
      <c r="G940" s="1">
        <v>128</v>
      </c>
      <c r="H940" s="1">
        <v>149</v>
      </c>
      <c r="I940" s="1">
        <f t="shared" si="58"/>
        <v>22</v>
      </c>
      <c r="J940" s="1" t="str">
        <f t="shared" si="57"/>
        <v>I6</v>
      </c>
      <c r="K940" s="4" t="s">
        <v>1635</v>
      </c>
      <c r="L940" s="4" t="s">
        <v>1638</v>
      </c>
      <c r="M940" s="1">
        <v>1</v>
      </c>
      <c r="N940" t="s">
        <v>1644</v>
      </c>
    </row>
    <row r="941" spans="1:14" x14ac:dyDescent="0.25">
      <c r="A941" s="3">
        <v>1940</v>
      </c>
      <c r="B941" s="5" t="str">
        <f t="shared" si="59"/>
        <v>ctaccaactggtcggggtttgaaacgtcaggaaaagatgctgagtgattttttgaattcgctagctaggtcttgaCCGGTTCCTGCGTCAGCTCGAGG</v>
      </c>
      <c r="C941" s="3">
        <f t="shared" si="60"/>
        <v>98</v>
      </c>
      <c r="D941" s="4" t="s">
        <v>1631</v>
      </c>
      <c r="E941" s="53" t="s">
        <v>945</v>
      </c>
      <c r="F941" s="5" t="str" cm="1">
        <f t="array" ref="F941">[1]!revcom(E941)</f>
        <v>gtcaggaaaagatgctgagtga</v>
      </c>
      <c r="G941" s="1">
        <v>129</v>
      </c>
      <c r="H941" s="1">
        <v>150</v>
      </c>
      <c r="I941" s="1">
        <f t="shared" si="58"/>
        <v>22</v>
      </c>
      <c r="J941" s="1" t="str">
        <f t="shared" ref="J941:J1004" si="61">IF(H941&lt;121,"E6",IF(H941&lt;142,"E6I6",IF(H941&lt;320,"I6",IF(H941&lt;344,"I6E7",IF(H941&lt;375,"E7",IF(H941&lt;396,"E7I7",IF(H941&lt;819,"I7","I7E8")))))))</f>
        <v>I6</v>
      </c>
      <c r="K941" s="4" t="s">
        <v>1635</v>
      </c>
      <c r="L941" s="4" t="s">
        <v>1638</v>
      </c>
      <c r="M941" s="1">
        <v>1</v>
      </c>
      <c r="N941" t="s">
        <v>1644</v>
      </c>
    </row>
    <row r="942" spans="1:14" x14ac:dyDescent="0.25">
      <c r="A942" s="3">
        <v>1941</v>
      </c>
      <c r="B942" s="5" t="str">
        <f t="shared" si="59"/>
        <v>ctaccaactggtcggggtttgaaactgtcaggaaaagatgctgagtgttttttgaattcgctagctaggtcttgaCCGGTTCCTGCGTCAGCTCGAGG</v>
      </c>
      <c r="C942" s="3">
        <f t="shared" si="60"/>
        <v>98</v>
      </c>
      <c r="D942" s="4" t="s">
        <v>1631</v>
      </c>
      <c r="E942" s="53" t="s">
        <v>946</v>
      </c>
      <c r="F942" s="5" t="str" cm="1">
        <f t="array" ref="F942">[1]!revcom(E942)</f>
        <v>tgtcaggaaaagatgctgagtg</v>
      </c>
      <c r="G942" s="1">
        <v>130</v>
      </c>
      <c r="H942" s="1">
        <v>151</v>
      </c>
      <c r="I942" s="1">
        <f t="shared" si="58"/>
        <v>22</v>
      </c>
      <c r="J942" s="1" t="str">
        <f t="shared" si="61"/>
        <v>I6</v>
      </c>
      <c r="K942" s="4" t="s">
        <v>1635</v>
      </c>
      <c r="L942" s="4" t="s">
        <v>1638</v>
      </c>
      <c r="M942" s="1">
        <v>1</v>
      </c>
      <c r="N942" t="s">
        <v>1644</v>
      </c>
    </row>
    <row r="943" spans="1:14" x14ac:dyDescent="0.25">
      <c r="A943" s="3">
        <v>1942</v>
      </c>
      <c r="B943" s="5" t="str">
        <f t="shared" si="59"/>
        <v>ctaccaactggtcggggtttgaaacttgtcaggaaaagatgctgagtttttttgaattcgctagctaggtcttgaCCGGTTCCTGCGTCAGCTCGAGG</v>
      </c>
      <c r="C943" s="3">
        <f t="shared" si="60"/>
        <v>98</v>
      </c>
      <c r="D943" s="4" t="s">
        <v>1631</v>
      </c>
      <c r="E943" s="53" t="s">
        <v>947</v>
      </c>
      <c r="F943" s="5" t="str" cm="1">
        <f t="array" ref="F943">[1]!revcom(E943)</f>
        <v>ttgtcaggaaaagatgctgagt</v>
      </c>
      <c r="G943" s="1">
        <v>131</v>
      </c>
      <c r="H943" s="1">
        <v>152</v>
      </c>
      <c r="I943" s="1">
        <f t="shared" si="58"/>
        <v>22</v>
      </c>
      <c r="J943" s="1" t="str">
        <f t="shared" si="61"/>
        <v>I6</v>
      </c>
      <c r="K943" s="4" t="s">
        <v>1635</v>
      </c>
      <c r="L943" s="4" t="s">
        <v>1638</v>
      </c>
      <c r="M943" s="1">
        <v>1</v>
      </c>
      <c r="N943" t="s">
        <v>1644</v>
      </c>
    </row>
    <row r="944" spans="1:14" x14ac:dyDescent="0.25">
      <c r="A944" s="3">
        <v>1943</v>
      </c>
      <c r="B944" s="5" t="str">
        <f t="shared" si="59"/>
        <v>ctaccaactggtcggggtttgaaacattgtcaggaaaagatgctgagttttttgaattcgctagctaggtcttgaCCGGTTCCTGCGTCAGCTCGAGG</v>
      </c>
      <c r="C944" s="3">
        <f t="shared" si="60"/>
        <v>98</v>
      </c>
      <c r="D944" s="4" t="s">
        <v>1631</v>
      </c>
      <c r="E944" s="53" t="s">
        <v>948</v>
      </c>
      <c r="F944" s="5" t="str" cm="1">
        <f t="array" ref="F944">[1]!revcom(E944)</f>
        <v>attgtcaggaaaagatgctgag</v>
      </c>
      <c r="G944" s="1">
        <v>132</v>
      </c>
      <c r="H944" s="1">
        <v>153</v>
      </c>
      <c r="I944" s="1">
        <f t="shared" si="58"/>
        <v>22</v>
      </c>
      <c r="J944" s="1" t="str">
        <f t="shared" si="61"/>
        <v>I6</v>
      </c>
      <c r="K944" s="4" t="s">
        <v>1635</v>
      </c>
      <c r="L944" s="4" t="s">
        <v>1638</v>
      </c>
      <c r="M944" s="1">
        <v>1</v>
      </c>
      <c r="N944" t="s">
        <v>1644</v>
      </c>
    </row>
    <row r="945" spans="1:14" x14ac:dyDescent="0.25">
      <c r="A945" s="3">
        <v>1944</v>
      </c>
      <c r="B945" s="5" t="str">
        <f t="shared" si="59"/>
        <v>ctaccaactggtcggggtttgaaacaattgtcaggaaaagatgctgattttttgaattcgctagctaggtcttgaCCGGTTCCTGCGTCAGCTCGAGG</v>
      </c>
      <c r="C945" s="3">
        <f t="shared" si="60"/>
        <v>98</v>
      </c>
      <c r="D945" s="4" t="s">
        <v>1631</v>
      </c>
      <c r="E945" s="53" t="s">
        <v>949</v>
      </c>
      <c r="F945" s="5" t="str" cm="1">
        <f t="array" ref="F945">[1]!revcom(E945)</f>
        <v>aattgtcaggaaaagatgctga</v>
      </c>
      <c r="G945" s="1">
        <v>133</v>
      </c>
      <c r="H945" s="1">
        <v>154</v>
      </c>
      <c r="I945" s="1">
        <f t="shared" si="58"/>
        <v>22</v>
      </c>
      <c r="J945" s="1" t="str">
        <f t="shared" si="61"/>
        <v>I6</v>
      </c>
      <c r="K945" s="4" t="s">
        <v>1635</v>
      </c>
      <c r="L945" s="4" t="s">
        <v>1638</v>
      </c>
      <c r="M945" s="1">
        <v>1</v>
      </c>
      <c r="N945" t="s">
        <v>1644</v>
      </c>
    </row>
    <row r="946" spans="1:14" x14ac:dyDescent="0.25">
      <c r="A946" s="3">
        <v>1945</v>
      </c>
      <c r="B946" s="5" t="str">
        <f t="shared" si="59"/>
        <v>ctaccaactggtcggggtttgaaacaaattgtcaggaaaagatgctgttttttgaattcgctagctaggtcttgaCCGGTTCCTGCGTCAGCTCGAGG</v>
      </c>
      <c r="C946" s="3">
        <f t="shared" si="60"/>
        <v>98</v>
      </c>
      <c r="D946" s="4" t="s">
        <v>1631</v>
      </c>
      <c r="E946" s="53" t="s">
        <v>950</v>
      </c>
      <c r="F946" s="5" t="str" cm="1">
        <f t="array" ref="F946">[1]!revcom(E946)</f>
        <v>aaattgtcaggaaaagatgctg</v>
      </c>
      <c r="G946" s="1">
        <v>134</v>
      </c>
      <c r="H946" s="1">
        <v>155</v>
      </c>
      <c r="I946" s="1">
        <f t="shared" si="58"/>
        <v>22</v>
      </c>
      <c r="J946" s="1" t="str">
        <f t="shared" si="61"/>
        <v>I6</v>
      </c>
      <c r="K946" s="4" t="s">
        <v>1635</v>
      </c>
      <c r="L946" s="4" t="s">
        <v>1638</v>
      </c>
      <c r="M946" s="1">
        <v>1</v>
      </c>
      <c r="N946" t="s">
        <v>1644</v>
      </c>
    </row>
    <row r="947" spans="1:14" x14ac:dyDescent="0.25">
      <c r="A947" s="3">
        <v>1946</v>
      </c>
      <c r="B947" s="5" t="str">
        <f t="shared" si="59"/>
        <v>ctaccaactggtcggggtttgaaacaaaattgtcaggaaaagatgctttttttgaattcgctagctaggtcttgaCCGGTTCCTGCGTCAGCTCGAGG</v>
      </c>
      <c r="C947" s="3">
        <f t="shared" si="60"/>
        <v>98</v>
      </c>
      <c r="D947" s="4" t="s">
        <v>1631</v>
      </c>
      <c r="E947" s="53" t="s">
        <v>951</v>
      </c>
      <c r="F947" s="5" t="str" cm="1">
        <f t="array" ref="F947">[1]!revcom(E947)</f>
        <v>aaaattgtcaggaaaagatgct</v>
      </c>
      <c r="G947" s="1">
        <v>135</v>
      </c>
      <c r="H947" s="1">
        <v>156</v>
      </c>
      <c r="I947" s="1">
        <f t="shared" si="58"/>
        <v>22</v>
      </c>
      <c r="J947" s="1" t="str">
        <f t="shared" si="61"/>
        <v>I6</v>
      </c>
      <c r="K947" s="4" t="s">
        <v>1635</v>
      </c>
      <c r="L947" s="4" t="s">
        <v>1638</v>
      </c>
      <c r="M947" s="1">
        <v>1</v>
      </c>
      <c r="N947" t="s">
        <v>1644</v>
      </c>
    </row>
    <row r="948" spans="1:14" x14ac:dyDescent="0.25">
      <c r="A948" s="3">
        <v>1947</v>
      </c>
      <c r="B948" s="5" t="str">
        <f t="shared" si="59"/>
        <v>ctaccaactggtcggggtttgaaacaaaaattgtcaggaaaagatgcttttttgaattcgctagctaggtcttgaCCGGTTCCTGCGTCAGCTCGAGG</v>
      </c>
      <c r="C948" s="3">
        <f t="shared" si="60"/>
        <v>98</v>
      </c>
      <c r="D948" s="4" t="s">
        <v>1631</v>
      </c>
      <c r="E948" s="53" t="s">
        <v>952</v>
      </c>
      <c r="F948" s="5" t="str" cm="1">
        <f t="array" ref="F948">[1]!revcom(E948)</f>
        <v>aaaaattgtcaggaaaagatgc</v>
      </c>
      <c r="G948" s="1">
        <v>136</v>
      </c>
      <c r="H948" s="1">
        <v>157</v>
      </c>
      <c r="I948" s="1">
        <f t="shared" si="58"/>
        <v>22</v>
      </c>
      <c r="J948" s="1" t="str">
        <f t="shared" si="61"/>
        <v>I6</v>
      </c>
      <c r="K948" s="4" t="s">
        <v>1635</v>
      </c>
      <c r="L948" s="4" t="s">
        <v>1638</v>
      </c>
      <c r="M948" s="1">
        <v>1</v>
      </c>
      <c r="N948" t="s">
        <v>1644</v>
      </c>
    </row>
    <row r="949" spans="1:14" x14ac:dyDescent="0.25">
      <c r="A949" s="3">
        <v>1948</v>
      </c>
      <c r="B949" s="5" t="str">
        <f t="shared" si="59"/>
        <v>ctaccaactggtcggggtttgaaacaaaaaattgtcaggaaaagatgttttttgaattcgctagctaggtcttgaCCGGTTCCTGCGTCAGCTCGAGG</v>
      </c>
      <c r="C949" s="3">
        <f t="shared" si="60"/>
        <v>98</v>
      </c>
      <c r="D949" s="4" t="s">
        <v>1631</v>
      </c>
      <c r="E949" s="53" t="s">
        <v>953</v>
      </c>
      <c r="F949" s="5" t="str" cm="1">
        <f t="array" ref="F949">[1]!revcom(E949)</f>
        <v>aaaaaattgtcaggaaaagatg</v>
      </c>
      <c r="G949" s="1">
        <v>137</v>
      </c>
      <c r="H949" s="1">
        <v>158</v>
      </c>
      <c r="I949" s="1">
        <f t="shared" si="58"/>
        <v>22</v>
      </c>
      <c r="J949" s="1" t="str">
        <f t="shared" si="61"/>
        <v>I6</v>
      </c>
      <c r="K949" s="4" t="s">
        <v>1635</v>
      </c>
      <c r="L949" s="4" t="s">
        <v>1638</v>
      </c>
      <c r="M949" s="1">
        <v>1</v>
      </c>
      <c r="N949" t="s">
        <v>1644</v>
      </c>
    </row>
    <row r="950" spans="1:14" x14ac:dyDescent="0.25">
      <c r="A950" s="3">
        <v>1949</v>
      </c>
      <c r="B950" s="5" t="str">
        <f t="shared" si="59"/>
        <v>ctaccaactggtcggggtttgaaacaaaaaaattgtcaggaaaagatttttttgaattcgctagctaggtcttgaCCGGTTCCTGCGTCAGCTCGAGG</v>
      </c>
      <c r="C950" s="3">
        <f t="shared" si="60"/>
        <v>98</v>
      </c>
      <c r="D950" s="4" t="s">
        <v>1631</v>
      </c>
      <c r="E950" s="53" t="s">
        <v>954</v>
      </c>
      <c r="F950" s="5" t="str" cm="1">
        <f t="array" ref="F950">[1]!revcom(E950)</f>
        <v>aaaaaaattgtcaggaaaagat</v>
      </c>
      <c r="G950" s="1">
        <v>138</v>
      </c>
      <c r="H950" s="1">
        <v>159</v>
      </c>
      <c r="I950" s="1">
        <f t="shared" si="58"/>
        <v>22</v>
      </c>
      <c r="J950" s="1" t="str">
        <f t="shared" si="61"/>
        <v>I6</v>
      </c>
      <c r="K950" s="4" t="s">
        <v>1635</v>
      </c>
      <c r="L950" s="4" t="s">
        <v>1638</v>
      </c>
      <c r="M950" s="1">
        <v>1</v>
      </c>
      <c r="N950" t="s">
        <v>1644</v>
      </c>
    </row>
    <row r="951" spans="1:14" x14ac:dyDescent="0.25">
      <c r="A951" s="3">
        <v>1950</v>
      </c>
      <c r="B951" s="5" t="str">
        <f t="shared" si="59"/>
        <v>ctaccaactggtcggggtttgaaaccaaaaaaattgtcaggaaaagattttttgaattcgctagctaggtcttgaCCGGTTCCTGCGTCAGCTCGAGG</v>
      </c>
      <c r="C951" s="3">
        <f t="shared" si="60"/>
        <v>98</v>
      </c>
      <c r="D951" s="4" t="s">
        <v>1631</v>
      </c>
      <c r="E951" s="53" t="s">
        <v>955</v>
      </c>
      <c r="F951" s="5" t="str" cm="1">
        <f t="array" ref="F951">[1]!revcom(E951)</f>
        <v>caaaaaaattgtcaggaaaaga</v>
      </c>
      <c r="G951" s="1">
        <v>139</v>
      </c>
      <c r="H951" s="1">
        <v>160</v>
      </c>
      <c r="I951" s="1">
        <f t="shared" si="58"/>
        <v>22</v>
      </c>
      <c r="J951" s="1" t="str">
        <f t="shared" si="61"/>
        <v>I6</v>
      </c>
      <c r="K951" s="4" t="s">
        <v>1635</v>
      </c>
      <c r="L951" s="4" t="s">
        <v>1638</v>
      </c>
      <c r="M951" s="1">
        <v>1</v>
      </c>
      <c r="N951" t="s">
        <v>1644</v>
      </c>
    </row>
    <row r="952" spans="1:14" x14ac:dyDescent="0.25">
      <c r="A952" s="3">
        <v>1951</v>
      </c>
      <c r="B952" s="5" t="str">
        <f t="shared" si="59"/>
        <v>ctaccaactggtcggggtttgaaacacaaaaaaattgtcaggaaaagttttttgaattcgctagctaggtcttgaCCGGTTCCTGCGTCAGCTCGAGG</v>
      </c>
      <c r="C952" s="3">
        <f t="shared" si="60"/>
        <v>98</v>
      </c>
      <c r="D952" s="4" t="s">
        <v>1631</v>
      </c>
      <c r="E952" s="53" t="s">
        <v>956</v>
      </c>
      <c r="F952" s="5" t="str" cm="1">
        <f t="array" ref="F952">[1]!revcom(E952)</f>
        <v>acaaaaaaattgtcaggaaaag</v>
      </c>
      <c r="G952" s="1">
        <v>140</v>
      </c>
      <c r="H952" s="1">
        <v>161</v>
      </c>
      <c r="I952" s="1">
        <f t="shared" si="58"/>
        <v>22</v>
      </c>
      <c r="J952" s="1" t="str">
        <f t="shared" si="61"/>
        <v>I6</v>
      </c>
      <c r="K952" s="4" t="s">
        <v>1635</v>
      </c>
      <c r="L952" s="4" t="s">
        <v>1638</v>
      </c>
      <c r="M952" s="1">
        <v>1</v>
      </c>
      <c r="N952" t="s">
        <v>1644</v>
      </c>
    </row>
    <row r="953" spans="1:14" x14ac:dyDescent="0.25">
      <c r="A953" s="3">
        <v>1952</v>
      </c>
      <c r="B953" s="5" t="str">
        <f t="shared" si="59"/>
        <v>ctaccaactggtcggggtttgaaactacaaaaaaattgtcaggaaaattttttgaattcgctagctaggtcttgaCCGGTTCCTGCGTCAGCTCGAGG</v>
      </c>
      <c r="C953" s="3">
        <f t="shared" si="60"/>
        <v>98</v>
      </c>
      <c r="D953" s="4" t="s">
        <v>1631</v>
      </c>
      <c r="E953" s="53" t="s">
        <v>957</v>
      </c>
      <c r="F953" s="5" t="str" cm="1">
        <f t="array" ref="F953">[1]!revcom(E953)</f>
        <v>tacaaaaaaattgtcaggaaaa</v>
      </c>
      <c r="G953" s="1">
        <v>141</v>
      </c>
      <c r="H953" s="1">
        <v>162</v>
      </c>
      <c r="I953" s="1">
        <f t="shared" si="58"/>
        <v>22</v>
      </c>
      <c r="J953" s="1" t="str">
        <f t="shared" si="61"/>
        <v>I6</v>
      </c>
      <c r="K953" s="4" t="s">
        <v>1635</v>
      </c>
      <c r="L953" s="4" t="s">
        <v>1638</v>
      </c>
      <c r="M953" s="1">
        <v>1</v>
      </c>
      <c r="N953" t="s">
        <v>1644</v>
      </c>
    </row>
    <row r="954" spans="1:14" x14ac:dyDescent="0.25">
      <c r="A954" s="3">
        <v>1953</v>
      </c>
      <c r="B954" s="5" t="str">
        <f t="shared" si="59"/>
        <v>ctaccaactggtcggggtttgaaacctacaaaaaaattgtcaggaaattttttgaattcgctagctaggtcttgaCCGGTTCCTGCGTCAGCTCGAGG</v>
      </c>
      <c r="C954" s="3">
        <f t="shared" si="60"/>
        <v>98</v>
      </c>
      <c r="D954" s="4" t="s">
        <v>1631</v>
      </c>
      <c r="E954" s="53" t="s">
        <v>958</v>
      </c>
      <c r="F954" s="5" t="str" cm="1">
        <f t="array" ref="F954">[1]!revcom(E954)</f>
        <v>ctacaaaaaaattgtcaggaaa</v>
      </c>
      <c r="G954" s="1">
        <v>142</v>
      </c>
      <c r="H954" s="1">
        <v>163</v>
      </c>
      <c r="I954" s="1">
        <f t="shared" si="58"/>
        <v>22</v>
      </c>
      <c r="J954" s="1" t="str">
        <f t="shared" si="61"/>
        <v>I6</v>
      </c>
      <c r="K954" s="4" t="s">
        <v>1635</v>
      </c>
      <c r="L954" s="4" t="s">
        <v>1638</v>
      </c>
      <c r="M954" s="1">
        <v>1</v>
      </c>
      <c r="N954" t="s">
        <v>1644</v>
      </c>
    </row>
    <row r="955" spans="1:14" x14ac:dyDescent="0.25">
      <c r="A955" s="3">
        <v>1954</v>
      </c>
      <c r="B955" s="5" t="str">
        <f t="shared" si="59"/>
        <v>ctaccaactggtcggggtttgaaacactacaaaaaaattgtcaggaattttttgaattcgctagctaggtcttgaCCGGTTCCTGCGTCAGCTCGAGG</v>
      </c>
      <c r="C955" s="3">
        <f t="shared" si="60"/>
        <v>98</v>
      </c>
      <c r="D955" s="4" t="s">
        <v>1631</v>
      </c>
      <c r="E955" s="53" t="s">
        <v>959</v>
      </c>
      <c r="F955" s="5" t="str" cm="1">
        <f t="array" ref="F955">[1]!revcom(E955)</f>
        <v>actacaaaaaaattgtcaggaa</v>
      </c>
      <c r="G955" s="1">
        <v>143</v>
      </c>
      <c r="H955" s="1">
        <v>164</v>
      </c>
      <c r="I955" s="1">
        <f t="shared" si="58"/>
        <v>22</v>
      </c>
      <c r="J955" s="1" t="str">
        <f t="shared" si="61"/>
        <v>I6</v>
      </c>
      <c r="K955" s="4" t="s">
        <v>1635</v>
      </c>
      <c r="L955" s="4" t="s">
        <v>1638</v>
      </c>
      <c r="M955" s="1">
        <v>1</v>
      </c>
      <c r="N955" t="s">
        <v>1644</v>
      </c>
    </row>
    <row r="956" spans="1:14" x14ac:dyDescent="0.25">
      <c r="A956" s="3">
        <v>1955</v>
      </c>
      <c r="B956" s="5" t="str">
        <f t="shared" si="59"/>
        <v>ctaccaactggtcggggtttgaaacaactacaaaaaaattgtcaggattttttgaattcgctagctaggtcttgaCCGGTTCCTGCGTCAGCTCGAGG</v>
      </c>
      <c r="C956" s="3">
        <f t="shared" si="60"/>
        <v>98</v>
      </c>
      <c r="D956" s="4" t="s">
        <v>1631</v>
      </c>
      <c r="E956" s="53" t="s">
        <v>960</v>
      </c>
      <c r="F956" s="5" t="str" cm="1">
        <f t="array" ref="F956">[1]!revcom(E956)</f>
        <v>aactacaaaaaaattgtcagga</v>
      </c>
      <c r="G956" s="1">
        <v>144</v>
      </c>
      <c r="H956" s="1">
        <v>165</v>
      </c>
      <c r="I956" s="1">
        <f t="shared" si="58"/>
        <v>22</v>
      </c>
      <c r="J956" s="1" t="str">
        <f t="shared" si="61"/>
        <v>I6</v>
      </c>
      <c r="K956" s="4" t="s">
        <v>1635</v>
      </c>
      <c r="L956" s="4" t="s">
        <v>1638</v>
      </c>
      <c r="M956" s="1">
        <v>1</v>
      </c>
      <c r="N956" t="s">
        <v>1644</v>
      </c>
    </row>
    <row r="957" spans="1:14" x14ac:dyDescent="0.25">
      <c r="A957" s="3">
        <v>1956</v>
      </c>
      <c r="B957" s="5" t="str">
        <f t="shared" si="59"/>
        <v>ctaccaactggtcggggtttgaaactaactacaaaaaaattgtcaggttttttgaattcgctagctaggtcttgaCCGGTTCCTGCGTCAGCTCGAGG</v>
      </c>
      <c r="C957" s="3">
        <f t="shared" si="60"/>
        <v>98</v>
      </c>
      <c r="D957" s="4" t="s">
        <v>1631</v>
      </c>
      <c r="E957" s="53" t="s">
        <v>961</v>
      </c>
      <c r="F957" s="5" t="str" cm="1">
        <f t="array" ref="F957">[1]!revcom(E957)</f>
        <v>taactacaaaaaaattgtcagg</v>
      </c>
      <c r="G957" s="1">
        <v>145</v>
      </c>
      <c r="H957" s="1">
        <v>166</v>
      </c>
      <c r="I957" s="1">
        <f t="shared" si="58"/>
        <v>22</v>
      </c>
      <c r="J957" s="1" t="str">
        <f t="shared" si="61"/>
        <v>I6</v>
      </c>
      <c r="K957" s="4" t="s">
        <v>1635</v>
      </c>
      <c r="L957" s="4" t="s">
        <v>1638</v>
      </c>
      <c r="M957" s="1">
        <v>1</v>
      </c>
      <c r="N957" t="s">
        <v>1644</v>
      </c>
    </row>
    <row r="958" spans="1:14" x14ac:dyDescent="0.25">
      <c r="A958" s="3">
        <v>1957</v>
      </c>
      <c r="B958" s="5" t="str">
        <f t="shared" si="59"/>
        <v>ctaccaactggtcggggtttgaaacataactacaaaaaaattgtcagttttttgaattcgctagctaggtcttgaCCGGTTCCTGCGTCAGCTCGAGG</v>
      </c>
      <c r="C958" s="3">
        <f t="shared" si="60"/>
        <v>98</v>
      </c>
      <c r="D958" s="4" t="s">
        <v>1631</v>
      </c>
      <c r="E958" s="53" t="s">
        <v>962</v>
      </c>
      <c r="F958" s="5" t="str" cm="1">
        <f t="array" ref="F958">[1]!revcom(E958)</f>
        <v>ataactacaaaaaaattgtcag</v>
      </c>
      <c r="G958" s="1">
        <v>146</v>
      </c>
      <c r="H958" s="1">
        <v>167</v>
      </c>
      <c r="I958" s="1">
        <f t="shared" si="58"/>
        <v>22</v>
      </c>
      <c r="J958" s="1" t="str">
        <f t="shared" si="61"/>
        <v>I6</v>
      </c>
      <c r="K958" s="4" t="s">
        <v>1635</v>
      </c>
      <c r="L958" s="4" t="s">
        <v>1638</v>
      </c>
      <c r="M958" s="1">
        <v>1</v>
      </c>
      <c r="N958" t="s">
        <v>1644</v>
      </c>
    </row>
    <row r="959" spans="1:14" x14ac:dyDescent="0.25">
      <c r="A959" s="3">
        <v>1958</v>
      </c>
      <c r="B959" s="5" t="str">
        <f t="shared" si="59"/>
        <v>ctaccaactggtcggggtttgaaaccataactacaaaaaaattgtcattttttgaattcgctagctaggtcttgaCCGGTTCCTGCGTCAGCTCGAGG</v>
      </c>
      <c r="C959" s="3">
        <f t="shared" si="60"/>
        <v>98</v>
      </c>
      <c r="D959" s="4" t="s">
        <v>1631</v>
      </c>
      <c r="E959" s="53" t="s">
        <v>963</v>
      </c>
      <c r="F959" s="5" t="str" cm="1">
        <f t="array" ref="F959">[1]!revcom(E959)</f>
        <v>cataactacaaaaaaattgtca</v>
      </c>
      <c r="G959" s="1">
        <v>147</v>
      </c>
      <c r="H959" s="1">
        <v>168</v>
      </c>
      <c r="I959" s="1">
        <f t="shared" si="58"/>
        <v>22</v>
      </c>
      <c r="J959" s="1" t="str">
        <f t="shared" si="61"/>
        <v>I6</v>
      </c>
      <c r="K959" s="4" t="s">
        <v>1635</v>
      </c>
      <c r="L959" s="4" t="s">
        <v>1638</v>
      </c>
      <c r="M959" s="1">
        <v>1</v>
      </c>
      <c r="N959" t="s">
        <v>1644</v>
      </c>
    </row>
    <row r="960" spans="1:14" x14ac:dyDescent="0.25">
      <c r="A960" s="3">
        <v>1959</v>
      </c>
      <c r="B960" s="5" t="str">
        <f t="shared" si="59"/>
        <v>ctaccaactggtcggggtttgaaacacataactacaaaaaaattgtcttttttgaattcgctagctaggtcttgaCCGGTTCCTGCGTCAGCTCGAGG</v>
      </c>
      <c r="C960" s="3">
        <f t="shared" si="60"/>
        <v>98</v>
      </c>
      <c r="D960" s="4" t="s">
        <v>1631</v>
      </c>
      <c r="E960" s="53" t="s">
        <v>964</v>
      </c>
      <c r="F960" s="5" t="str" cm="1">
        <f t="array" ref="F960">[1]!revcom(E960)</f>
        <v>acataactacaaaaaaattgtc</v>
      </c>
      <c r="G960" s="1">
        <v>148</v>
      </c>
      <c r="H960" s="1">
        <v>169</v>
      </c>
      <c r="I960" s="1">
        <f t="shared" si="58"/>
        <v>22</v>
      </c>
      <c r="J960" s="1" t="str">
        <f t="shared" si="61"/>
        <v>I6</v>
      </c>
      <c r="K960" s="4" t="s">
        <v>1635</v>
      </c>
      <c r="L960" s="4" t="s">
        <v>1638</v>
      </c>
      <c r="M960" s="1">
        <v>1</v>
      </c>
      <c r="N960" t="s">
        <v>1644</v>
      </c>
    </row>
    <row r="961" spans="1:14" x14ac:dyDescent="0.25">
      <c r="A961" s="3">
        <v>1960</v>
      </c>
      <c r="B961" s="5" t="str">
        <f t="shared" si="59"/>
        <v>ctaccaactggtcggggtttgaaaccacataactacaaaaaaattgtttttttgaattcgctagctaggtcttgaCCGGTTCCTGCGTCAGCTCGAGG</v>
      </c>
      <c r="C961" s="3">
        <f t="shared" si="60"/>
        <v>98</v>
      </c>
      <c r="D961" s="4" t="s">
        <v>1631</v>
      </c>
      <c r="E961" s="53" t="s">
        <v>965</v>
      </c>
      <c r="F961" s="5" t="str" cm="1">
        <f t="array" ref="F961">[1]!revcom(E961)</f>
        <v>cacataactacaaaaaaattgt</v>
      </c>
      <c r="G961" s="1">
        <v>149</v>
      </c>
      <c r="H961" s="1">
        <v>170</v>
      </c>
      <c r="I961" s="1">
        <f t="shared" si="58"/>
        <v>22</v>
      </c>
      <c r="J961" s="1" t="str">
        <f t="shared" si="61"/>
        <v>I6</v>
      </c>
      <c r="K961" s="4" t="s">
        <v>1635</v>
      </c>
      <c r="L961" s="4" t="s">
        <v>1638</v>
      </c>
      <c r="M961" s="1">
        <v>1</v>
      </c>
      <c r="N961" t="s">
        <v>1644</v>
      </c>
    </row>
    <row r="962" spans="1:14" x14ac:dyDescent="0.25">
      <c r="A962" s="3">
        <v>1961</v>
      </c>
      <c r="B962" s="5" t="str">
        <f t="shared" si="59"/>
        <v>ctaccaactggtcggggtttgaaactcacataactacaaaaaaattgttttttgaattcgctagctaggtcttgaCCGGTTCCTGCGTCAGCTCGAGG</v>
      </c>
      <c r="C962" s="3">
        <f t="shared" si="60"/>
        <v>98</v>
      </c>
      <c r="D962" s="4" t="s">
        <v>1631</v>
      </c>
      <c r="E962" s="53" t="s">
        <v>966</v>
      </c>
      <c r="F962" s="5" t="str" cm="1">
        <f t="array" ref="F962">[1]!revcom(E962)</f>
        <v>tcacataactacaaaaaaattg</v>
      </c>
      <c r="G962" s="1">
        <v>150</v>
      </c>
      <c r="H962" s="1">
        <v>171</v>
      </c>
      <c r="I962" s="1">
        <f t="shared" ref="I962:I1025" si="62">LEN(E962)</f>
        <v>22</v>
      </c>
      <c r="J962" s="1" t="str">
        <f t="shared" si="61"/>
        <v>I6</v>
      </c>
      <c r="K962" s="4" t="s">
        <v>1635</v>
      </c>
      <c r="L962" s="4" t="s">
        <v>1638</v>
      </c>
      <c r="M962" s="1">
        <v>1</v>
      </c>
      <c r="N962" t="s">
        <v>1644</v>
      </c>
    </row>
    <row r="963" spans="1:14" x14ac:dyDescent="0.25">
      <c r="A963" s="3">
        <v>1962</v>
      </c>
      <c r="B963" s="5" t="str">
        <f t="shared" ref="B963:B1026" si="63">_xlfn.CONCAT(D963,F963,K963,L963)</f>
        <v>ctaccaactggtcggggtttgaaacgtcacataactacaaaaaaattttttttgaattcgctagctaggtcttgaCCGGTTCCTGCGTCAGCTCGAGG</v>
      </c>
      <c r="C963" s="3">
        <f t="shared" ref="C963:C1026" si="64">LEN(B963)</f>
        <v>98</v>
      </c>
      <c r="D963" s="4" t="s">
        <v>1631</v>
      </c>
      <c r="E963" s="53" t="s">
        <v>967</v>
      </c>
      <c r="F963" s="5" t="str" cm="1">
        <f t="array" ref="F963">[1]!revcom(E963)</f>
        <v>gtcacataactacaaaaaaatt</v>
      </c>
      <c r="G963" s="1">
        <v>151</v>
      </c>
      <c r="H963" s="1">
        <v>172</v>
      </c>
      <c r="I963" s="1">
        <f t="shared" si="62"/>
        <v>22</v>
      </c>
      <c r="J963" s="1" t="str">
        <f t="shared" si="61"/>
        <v>I6</v>
      </c>
      <c r="K963" s="4" t="s">
        <v>1635</v>
      </c>
      <c r="L963" s="4" t="s">
        <v>1638</v>
      </c>
      <c r="M963" s="1">
        <v>1</v>
      </c>
      <c r="N963" t="s">
        <v>1644</v>
      </c>
    </row>
    <row r="964" spans="1:14" x14ac:dyDescent="0.25">
      <c r="A964" s="3">
        <v>1963</v>
      </c>
      <c r="B964" s="5" t="str">
        <f t="shared" si="63"/>
        <v>ctaccaactggtcggggtttgaaacagtcacataactacaaaaaaatttttttgaattcgctagctaggtcttgaCCGGTTCCTGCGTCAGCTCGAGG</v>
      </c>
      <c r="C964" s="3">
        <f t="shared" si="64"/>
        <v>98</v>
      </c>
      <c r="D964" s="4" t="s">
        <v>1631</v>
      </c>
      <c r="E964" s="53" t="s">
        <v>968</v>
      </c>
      <c r="F964" s="5" t="str" cm="1">
        <f t="array" ref="F964">[1]!revcom(E964)</f>
        <v>agtcacataactacaaaaaaat</v>
      </c>
      <c r="G964" s="1">
        <v>152</v>
      </c>
      <c r="H964" s="1">
        <v>173</v>
      </c>
      <c r="I964" s="1">
        <f t="shared" si="62"/>
        <v>22</v>
      </c>
      <c r="J964" s="1" t="str">
        <f t="shared" si="61"/>
        <v>I6</v>
      </c>
      <c r="K964" s="4" t="s">
        <v>1635</v>
      </c>
      <c r="L964" s="4" t="s">
        <v>1638</v>
      </c>
      <c r="M964" s="1">
        <v>1</v>
      </c>
      <c r="N964" t="s">
        <v>1644</v>
      </c>
    </row>
    <row r="965" spans="1:14" x14ac:dyDescent="0.25">
      <c r="A965" s="3">
        <v>1964</v>
      </c>
      <c r="B965" s="5" t="str">
        <f t="shared" si="63"/>
        <v>ctaccaactggtcggggtttgaaacaagtcacataactacaaaaaaattttttgaattcgctagctaggtcttgaCCGGTTCCTGCGTCAGCTCGAGG</v>
      </c>
      <c r="C965" s="3">
        <f t="shared" si="64"/>
        <v>98</v>
      </c>
      <c r="D965" s="4" t="s">
        <v>1631</v>
      </c>
      <c r="E965" s="53" t="s">
        <v>969</v>
      </c>
      <c r="F965" s="5" t="str" cm="1">
        <f t="array" ref="F965">[1]!revcom(E965)</f>
        <v>aagtcacataactacaaaaaaa</v>
      </c>
      <c r="G965" s="1">
        <v>153</v>
      </c>
      <c r="H965" s="1">
        <v>174</v>
      </c>
      <c r="I965" s="1">
        <f t="shared" si="62"/>
        <v>22</v>
      </c>
      <c r="J965" s="1" t="str">
        <f t="shared" si="61"/>
        <v>I6</v>
      </c>
      <c r="K965" s="4" t="s">
        <v>1635</v>
      </c>
      <c r="L965" s="4" t="s">
        <v>1638</v>
      </c>
      <c r="M965" s="1">
        <v>1</v>
      </c>
      <c r="N965" t="s">
        <v>1644</v>
      </c>
    </row>
    <row r="966" spans="1:14" x14ac:dyDescent="0.25">
      <c r="A966" s="3">
        <v>1965</v>
      </c>
      <c r="B966" s="5" t="str">
        <f t="shared" si="63"/>
        <v>ctaccaactggtcggggtttgaaacaaagtcacataactacaaaaaattttttgaattcgctagctaggtcttgaCCGGTTCCTGCGTCAGCTCGAGG</v>
      </c>
      <c r="C966" s="3">
        <f t="shared" si="64"/>
        <v>98</v>
      </c>
      <c r="D966" s="4" t="s">
        <v>1631</v>
      </c>
      <c r="E966" s="53" t="s">
        <v>970</v>
      </c>
      <c r="F966" s="5" t="str" cm="1">
        <f t="array" ref="F966">[1]!revcom(E966)</f>
        <v>aaagtcacataactacaaaaaa</v>
      </c>
      <c r="G966" s="1">
        <v>154</v>
      </c>
      <c r="H966" s="1">
        <v>175</v>
      </c>
      <c r="I966" s="1">
        <f t="shared" si="62"/>
        <v>22</v>
      </c>
      <c r="J966" s="1" t="str">
        <f t="shared" si="61"/>
        <v>I6</v>
      </c>
      <c r="K966" s="4" t="s">
        <v>1635</v>
      </c>
      <c r="L966" s="4" t="s">
        <v>1638</v>
      </c>
      <c r="M966" s="1">
        <v>1</v>
      </c>
      <c r="N966" t="s">
        <v>1644</v>
      </c>
    </row>
    <row r="967" spans="1:14" x14ac:dyDescent="0.25">
      <c r="A967" s="3">
        <v>1966</v>
      </c>
      <c r="B967" s="5" t="str">
        <f t="shared" si="63"/>
        <v>ctaccaactggtcggggtttgaaaccaaagtcacataactacaaaaattttttgaattcgctagctaggtcttgaCCGGTTCCTGCGTCAGCTCGAGG</v>
      </c>
      <c r="C967" s="3">
        <f t="shared" si="64"/>
        <v>98</v>
      </c>
      <c r="D967" s="4" t="s">
        <v>1631</v>
      </c>
      <c r="E967" s="53" t="s">
        <v>971</v>
      </c>
      <c r="F967" s="5" t="str" cm="1">
        <f t="array" ref="F967">[1]!revcom(E967)</f>
        <v>caaagtcacataactacaaaaa</v>
      </c>
      <c r="G967" s="1">
        <v>155</v>
      </c>
      <c r="H967" s="1">
        <v>176</v>
      </c>
      <c r="I967" s="1">
        <f t="shared" si="62"/>
        <v>22</v>
      </c>
      <c r="J967" s="1" t="str">
        <f t="shared" si="61"/>
        <v>I6</v>
      </c>
      <c r="K967" s="4" t="s">
        <v>1635</v>
      </c>
      <c r="L967" s="4" t="s">
        <v>1638</v>
      </c>
      <c r="M967" s="1">
        <v>1</v>
      </c>
      <c r="N967" t="s">
        <v>1644</v>
      </c>
    </row>
    <row r="968" spans="1:14" x14ac:dyDescent="0.25">
      <c r="A968" s="3">
        <v>1967</v>
      </c>
      <c r="B968" s="5" t="str">
        <f t="shared" si="63"/>
        <v>ctaccaactggtcggggtttgaaacacaaagtcacataactacaaaattttttgaattcgctagctaggtcttgaCCGGTTCCTGCGTCAGCTCGAGG</v>
      </c>
      <c r="C968" s="3">
        <f t="shared" si="64"/>
        <v>98</v>
      </c>
      <c r="D968" s="4" t="s">
        <v>1631</v>
      </c>
      <c r="E968" s="53" t="s">
        <v>972</v>
      </c>
      <c r="F968" s="5" t="str" cm="1">
        <f t="array" ref="F968">[1]!revcom(E968)</f>
        <v>acaaagtcacataactacaaaa</v>
      </c>
      <c r="G968" s="1">
        <v>156</v>
      </c>
      <c r="H968" s="1">
        <v>177</v>
      </c>
      <c r="I968" s="1">
        <f t="shared" si="62"/>
        <v>22</v>
      </c>
      <c r="J968" s="1" t="str">
        <f t="shared" si="61"/>
        <v>I6</v>
      </c>
      <c r="K968" s="4" t="s">
        <v>1635</v>
      </c>
      <c r="L968" s="4" t="s">
        <v>1638</v>
      </c>
      <c r="M968" s="1">
        <v>1</v>
      </c>
      <c r="N968" t="s">
        <v>1644</v>
      </c>
    </row>
    <row r="969" spans="1:14" x14ac:dyDescent="0.25">
      <c r="A969" s="3">
        <v>1968</v>
      </c>
      <c r="B969" s="5" t="str">
        <f t="shared" si="63"/>
        <v>ctaccaactggtcggggtttgaaacaacaaagtcacataactacaaattttttgaattcgctagctaggtcttgaCCGGTTCCTGCGTCAGCTCGAGG</v>
      </c>
      <c r="C969" s="3">
        <f t="shared" si="64"/>
        <v>98</v>
      </c>
      <c r="D969" s="4" t="s">
        <v>1631</v>
      </c>
      <c r="E969" s="53" t="s">
        <v>973</v>
      </c>
      <c r="F969" s="5" t="str" cm="1">
        <f t="array" ref="F969">[1]!revcom(E969)</f>
        <v>aacaaagtcacataactacaaa</v>
      </c>
      <c r="G969" s="1">
        <v>157</v>
      </c>
      <c r="H969" s="1">
        <v>178</v>
      </c>
      <c r="I969" s="1">
        <f t="shared" si="62"/>
        <v>22</v>
      </c>
      <c r="J969" s="1" t="str">
        <f t="shared" si="61"/>
        <v>I6</v>
      </c>
      <c r="K969" s="4" t="s">
        <v>1635</v>
      </c>
      <c r="L969" s="4" t="s">
        <v>1638</v>
      </c>
      <c r="M969" s="1">
        <v>1</v>
      </c>
      <c r="N969" t="s">
        <v>1644</v>
      </c>
    </row>
    <row r="970" spans="1:14" x14ac:dyDescent="0.25">
      <c r="A970" s="3">
        <v>1969</v>
      </c>
      <c r="B970" s="5" t="str">
        <f t="shared" si="63"/>
        <v>ctaccaactggtcggggtttgaaacaaacaaagtcacataactacaattttttgaattcgctagctaggtcttgaCCGGTTCCTGCGTCAGCTCGAGG</v>
      </c>
      <c r="C970" s="3">
        <f t="shared" si="64"/>
        <v>98</v>
      </c>
      <c r="D970" s="4" t="s">
        <v>1631</v>
      </c>
      <c r="E970" s="53" t="s">
        <v>974</v>
      </c>
      <c r="F970" s="5" t="str" cm="1">
        <f t="array" ref="F970">[1]!revcom(E970)</f>
        <v>aaacaaagtcacataactacaa</v>
      </c>
      <c r="G970" s="1">
        <v>158</v>
      </c>
      <c r="H970" s="1">
        <v>179</v>
      </c>
      <c r="I970" s="1">
        <f t="shared" si="62"/>
        <v>22</v>
      </c>
      <c r="J970" s="1" t="str">
        <f t="shared" si="61"/>
        <v>I6</v>
      </c>
      <c r="K970" s="4" t="s">
        <v>1635</v>
      </c>
      <c r="L970" s="4" t="s">
        <v>1638</v>
      </c>
      <c r="M970" s="1">
        <v>1</v>
      </c>
      <c r="N970" t="s">
        <v>1644</v>
      </c>
    </row>
    <row r="971" spans="1:14" x14ac:dyDescent="0.25">
      <c r="A971" s="3">
        <v>1970</v>
      </c>
      <c r="B971" s="5" t="str">
        <f t="shared" si="63"/>
        <v>ctaccaactggtcggggtttgaaacaaaacaaagtcacataactacattttttgaattcgctagctaggtcttgaCCGGTTCCTGCGTCAGCTCGAGG</v>
      </c>
      <c r="C971" s="3">
        <f t="shared" si="64"/>
        <v>98</v>
      </c>
      <c r="D971" s="4" t="s">
        <v>1631</v>
      </c>
      <c r="E971" s="53" t="s">
        <v>975</v>
      </c>
      <c r="F971" s="5" t="str" cm="1">
        <f t="array" ref="F971">[1]!revcom(E971)</f>
        <v>aaaacaaagtcacataactaca</v>
      </c>
      <c r="G971" s="1">
        <v>159</v>
      </c>
      <c r="H971" s="1">
        <v>180</v>
      </c>
      <c r="I971" s="1">
        <f t="shared" si="62"/>
        <v>22</v>
      </c>
      <c r="J971" s="1" t="str">
        <f t="shared" si="61"/>
        <v>I6</v>
      </c>
      <c r="K971" s="4" t="s">
        <v>1635</v>
      </c>
      <c r="L971" s="4" t="s">
        <v>1638</v>
      </c>
      <c r="M971" s="1">
        <v>1</v>
      </c>
      <c r="N971" t="s">
        <v>1644</v>
      </c>
    </row>
    <row r="972" spans="1:14" x14ac:dyDescent="0.25">
      <c r="A972" s="3">
        <v>1971</v>
      </c>
      <c r="B972" s="5" t="str">
        <f t="shared" si="63"/>
        <v>ctaccaactggtcggggtttgaaaccaaaacaaagtcacataactacttttttgaattcgctagctaggtcttgaCCGGTTCCTGCGTCAGCTCGAGG</v>
      </c>
      <c r="C972" s="3">
        <f t="shared" si="64"/>
        <v>98</v>
      </c>
      <c r="D972" s="4" t="s">
        <v>1631</v>
      </c>
      <c r="E972" s="53" t="s">
        <v>976</v>
      </c>
      <c r="F972" s="5" t="str" cm="1">
        <f t="array" ref="F972">[1]!revcom(E972)</f>
        <v>caaaacaaagtcacataactac</v>
      </c>
      <c r="G972" s="1">
        <v>160</v>
      </c>
      <c r="H972" s="1">
        <v>181</v>
      </c>
      <c r="I972" s="1">
        <f t="shared" si="62"/>
        <v>22</v>
      </c>
      <c r="J972" s="1" t="str">
        <f t="shared" si="61"/>
        <v>I6</v>
      </c>
      <c r="K972" s="4" t="s">
        <v>1635</v>
      </c>
      <c r="L972" s="4" t="s">
        <v>1638</v>
      </c>
      <c r="M972" s="1">
        <v>1</v>
      </c>
      <c r="N972" t="s">
        <v>1644</v>
      </c>
    </row>
    <row r="973" spans="1:14" x14ac:dyDescent="0.25">
      <c r="A973" s="3">
        <v>1972</v>
      </c>
      <c r="B973" s="5" t="str">
        <f t="shared" si="63"/>
        <v>ctaccaactggtcggggtttgaaacgcaaaacaaagtcacataactattttttgaattcgctagctaggtcttgaCCGGTTCCTGCGTCAGCTCGAGG</v>
      </c>
      <c r="C973" s="3">
        <f t="shared" si="64"/>
        <v>98</v>
      </c>
      <c r="D973" s="4" t="s">
        <v>1631</v>
      </c>
      <c r="E973" s="53" t="s">
        <v>977</v>
      </c>
      <c r="F973" s="5" t="str" cm="1">
        <f t="array" ref="F973">[1]!revcom(E973)</f>
        <v>gcaaaacaaagtcacataacta</v>
      </c>
      <c r="G973" s="1">
        <v>161</v>
      </c>
      <c r="H973" s="1">
        <v>182</v>
      </c>
      <c r="I973" s="1">
        <f t="shared" si="62"/>
        <v>22</v>
      </c>
      <c r="J973" s="1" t="str">
        <f t="shared" si="61"/>
        <v>I6</v>
      </c>
      <c r="K973" s="4" t="s">
        <v>1635</v>
      </c>
      <c r="L973" s="4" t="s">
        <v>1638</v>
      </c>
      <c r="M973" s="1">
        <v>1</v>
      </c>
      <c r="N973" t="s">
        <v>1644</v>
      </c>
    </row>
    <row r="974" spans="1:14" x14ac:dyDescent="0.25">
      <c r="A974" s="3">
        <v>1973</v>
      </c>
      <c r="B974" s="5" t="str">
        <f t="shared" si="63"/>
        <v>ctaccaactggtcggggtttgaaacagcaaaacaaagtcacataactttttttgaattcgctagctaggtcttgaCCGGTTCCTGCGTCAGCTCGAGG</v>
      </c>
      <c r="C974" s="3">
        <f t="shared" si="64"/>
        <v>98</v>
      </c>
      <c r="D974" s="4" t="s">
        <v>1631</v>
      </c>
      <c r="E974" s="53" t="s">
        <v>978</v>
      </c>
      <c r="F974" s="5" t="str" cm="1">
        <f t="array" ref="F974">[1]!revcom(E974)</f>
        <v>agcaaaacaaagtcacataact</v>
      </c>
      <c r="G974" s="1">
        <v>162</v>
      </c>
      <c r="H974" s="1">
        <v>183</v>
      </c>
      <c r="I974" s="1">
        <f t="shared" si="62"/>
        <v>22</v>
      </c>
      <c r="J974" s="1" t="str">
        <f t="shared" si="61"/>
        <v>I6</v>
      </c>
      <c r="K974" s="4" t="s">
        <v>1635</v>
      </c>
      <c r="L974" s="4" t="s">
        <v>1638</v>
      </c>
      <c r="M974" s="1">
        <v>1</v>
      </c>
      <c r="N974" t="s">
        <v>1644</v>
      </c>
    </row>
    <row r="975" spans="1:14" x14ac:dyDescent="0.25">
      <c r="A975" s="3">
        <v>1974</v>
      </c>
      <c r="B975" s="5" t="str">
        <f t="shared" si="63"/>
        <v>ctaccaactggtcggggtttgaaaccagcaaaacaaagtcacataacttttttgaattcgctagctaggtcttgaCCGGTTCCTGCGTCAGCTCGAGG</v>
      </c>
      <c r="C975" s="3">
        <f t="shared" si="64"/>
        <v>98</v>
      </c>
      <c r="D975" s="4" t="s">
        <v>1631</v>
      </c>
      <c r="E975" s="53" t="s">
        <v>979</v>
      </c>
      <c r="F975" s="5" t="str" cm="1">
        <f t="array" ref="F975">[1]!revcom(E975)</f>
        <v>cagcaaaacaaagtcacataac</v>
      </c>
      <c r="G975" s="1">
        <v>163</v>
      </c>
      <c r="H975" s="1">
        <v>184</v>
      </c>
      <c r="I975" s="1">
        <f t="shared" si="62"/>
        <v>22</v>
      </c>
      <c r="J975" s="1" t="str">
        <f t="shared" si="61"/>
        <v>I6</v>
      </c>
      <c r="K975" s="4" t="s">
        <v>1635</v>
      </c>
      <c r="L975" s="4" t="s">
        <v>1638</v>
      </c>
      <c r="M975" s="1">
        <v>1</v>
      </c>
      <c r="N975" t="s">
        <v>1644</v>
      </c>
    </row>
    <row r="976" spans="1:14" x14ac:dyDescent="0.25">
      <c r="A976" s="3">
        <v>1975</v>
      </c>
      <c r="B976" s="5" t="str">
        <f t="shared" si="63"/>
        <v>ctaccaactggtcggggtttgaaactcagcaaaacaaagtcacataattttttgaattcgctagctaggtcttgaCCGGTTCCTGCGTCAGCTCGAGG</v>
      </c>
      <c r="C976" s="3">
        <f t="shared" si="64"/>
        <v>98</v>
      </c>
      <c r="D976" s="4" t="s">
        <v>1631</v>
      </c>
      <c r="E976" s="53" t="s">
        <v>980</v>
      </c>
      <c r="F976" s="5" t="str" cm="1">
        <f t="array" ref="F976">[1]!revcom(E976)</f>
        <v>tcagcaaaacaaagtcacataa</v>
      </c>
      <c r="G976" s="1">
        <v>164</v>
      </c>
      <c r="H976" s="1">
        <v>185</v>
      </c>
      <c r="I976" s="1">
        <f t="shared" si="62"/>
        <v>22</v>
      </c>
      <c r="J976" s="1" t="str">
        <f t="shared" si="61"/>
        <v>I6</v>
      </c>
      <c r="K976" s="4" t="s">
        <v>1635</v>
      </c>
      <c r="L976" s="4" t="s">
        <v>1638</v>
      </c>
      <c r="M976" s="1">
        <v>1</v>
      </c>
      <c r="N976" t="s">
        <v>1644</v>
      </c>
    </row>
    <row r="977" spans="1:14" x14ac:dyDescent="0.25">
      <c r="A977" s="3">
        <v>1976</v>
      </c>
      <c r="B977" s="5" t="str">
        <f t="shared" si="63"/>
        <v>ctaccaactggtcggggtttgaaacatcagcaaaacaaagtcacatattttttgaattcgctagctaggtcttgaCCGGTTCCTGCGTCAGCTCGAGG</v>
      </c>
      <c r="C977" s="3">
        <f t="shared" si="64"/>
        <v>98</v>
      </c>
      <c r="D977" s="4" t="s">
        <v>1631</v>
      </c>
      <c r="E977" s="53" t="s">
        <v>981</v>
      </c>
      <c r="F977" s="5" t="str" cm="1">
        <f t="array" ref="F977">[1]!revcom(E977)</f>
        <v>atcagcaaaacaaagtcacata</v>
      </c>
      <c r="G977" s="1">
        <v>165</v>
      </c>
      <c r="H977" s="1">
        <v>186</v>
      </c>
      <c r="I977" s="1">
        <f t="shared" si="62"/>
        <v>22</v>
      </c>
      <c r="J977" s="1" t="str">
        <f t="shared" si="61"/>
        <v>I6</v>
      </c>
      <c r="K977" s="4" t="s">
        <v>1635</v>
      </c>
      <c r="L977" s="4" t="s">
        <v>1638</v>
      </c>
      <c r="M977" s="1">
        <v>1</v>
      </c>
      <c r="N977" t="s">
        <v>1644</v>
      </c>
    </row>
    <row r="978" spans="1:14" x14ac:dyDescent="0.25">
      <c r="A978" s="3">
        <v>1977</v>
      </c>
      <c r="B978" s="5" t="str">
        <f t="shared" si="63"/>
        <v>ctaccaactggtcggggtttgaaacgatcagcaaaacaaagtcacatttttttgaattcgctagctaggtcttgaCCGGTTCCTGCGTCAGCTCGAGG</v>
      </c>
      <c r="C978" s="3">
        <f t="shared" si="64"/>
        <v>98</v>
      </c>
      <c r="D978" s="4" t="s">
        <v>1631</v>
      </c>
      <c r="E978" s="53" t="s">
        <v>982</v>
      </c>
      <c r="F978" s="5" t="str" cm="1">
        <f t="array" ref="F978">[1]!revcom(E978)</f>
        <v>gatcagcaaaacaaagtcacat</v>
      </c>
      <c r="G978" s="1">
        <v>166</v>
      </c>
      <c r="H978" s="1">
        <v>187</v>
      </c>
      <c r="I978" s="1">
        <f t="shared" si="62"/>
        <v>22</v>
      </c>
      <c r="J978" s="1" t="str">
        <f t="shared" si="61"/>
        <v>I6</v>
      </c>
      <c r="K978" s="4" t="s">
        <v>1635</v>
      </c>
      <c r="L978" s="4" t="s">
        <v>1638</v>
      </c>
      <c r="M978" s="1">
        <v>1</v>
      </c>
      <c r="N978" t="s">
        <v>1644</v>
      </c>
    </row>
    <row r="979" spans="1:14" x14ac:dyDescent="0.25">
      <c r="A979" s="3">
        <v>1978</v>
      </c>
      <c r="B979" s="5" t="str">
        <f t="shared" si="63"/>
        <v>ctaccaactggtcggggtttgaaactgatcagcaaaacaaagtcacattttttgaattcgctagctaggtcttgaCCGGTTCCTGCGTCAGCTCGAGG</v>
      </c>
      <c r="C979" s="3">
        <f t="shared" si="64"/>
        <v>98</v>
      </c>
      <c r="D979" s="4" t="s">
        <v>1631</v>
      </c>
      <c r="E979" s="53" t="s">
        <v>983</v>
      </c>
      <c r="F979" s="5" t="str" cm="1">
        <f t="array" ref="F979">[1]!revcom(E979)</f>
        <v>tgatcagcaaaacaaagtcaca</v>
      </c>
      <c r="G979" s="1">
        <v>167</v>
      </c>
      <c r="H979" s="1">
        <v>188</v>
      </c>
      <c r="I979" s="1">
        <f t="shared" si="62"/>
        <v>22</v>
      </c>
      <c r="J979" s="1" t="str">
        <f t="shared" si="61"/>
        <v>I6</v>
      </c>
      <c r="K979" s="4" t="s">
        <v>1635</v>
      </c>
      <c r="L979" s="4" t="s">
        <v>1638</v>
      </c>
      <c r="M979" s="1">
        <v>1</v>
      </c>
      <c r="N979" t="s">
        <v>1644</v>
      </c>
    </row>
    <row r="980" spans="1:14" x14ac:dyDescent="0.25">
      <c r="A980" s="3">
        <v>1979</v>
      </c>
      <c r="B980" s="5" t="str">
        <f t="shared" si="63"/>
        <v>ctaccaactggtcggggtttgaaacatgatcagcaaaacaaagtcacttttttgaattcgctagctaggtcttgaCCGGTTCCTGCGTCAGCTCGAGG</v>
      </c>
      <c r="C980" s="3">
        <f t="shared" si="64"/>
        <v>98</v>
      </c>
      <c r="D980" s="4" t="s">
        <v>1631</v>
      </c>
      <c r="E980" s="53" t="s">
        <v>984</v>
      </c>
      <c r="F980" s="5" t="str" cm="1">
        <f t="array" ref="F980">[1]!revcom(E980)</f>
        <v>atgatcagcaaaacaaagtcac</v>
      </c>
      <c r="G980" s="1">
        <v>168</v>
      </c>
      <c r="H980" s="1">
        <v>189</v>
      </c>
      <c r="I980" s="1">
        <f t="shared" si="62"/>
        <v>22</v>
      </c>
      <c r="J980" s="1" t="str">
        <f t="shared" si="61"/>
        <v>I6</v>
      </c>
      <c r="K980" s="4" t="s">
        <v>1635</v>
      </c>
      <c r="L980" s="4" t="s">
        <v>1638</v>
      </c>
      <c r="M980" s="1">
        <v>1</v>
      </c>
      <c r="N980" t="s">
        <v>1644</v>
      </c>
    </row>
    <row r="981" spans="1:14" x14ac:dyDescent="0.25">
      <c r="A981" s="3">
        <v>1980</v>
      </c>
      <c r="B981" s="5" t="str">
        <f t="shared" si="63"/>
        <v>ctaccaactggtcggggtttgaaactatgatcagcaaaacaaagtcattttttgaattcgctagctaggtcttgaCCGGTTCCTGCGTCAGCTCGAGG</v>
      </c>
      <c r="C981" s="3">
        <f t="shared" si="64"/>
        <v>98</v>
      </c>
      <c r="D981" s="4" t="s">
        <v>1631</v>
      </c>
      <c r="E981" s="53" t="s">
        <v>985</v>
      </c>
      <c r="F981" s="5" t="str" cm="1">
        <f t="array" ref="F981">[1]!revcom(E981)</f>
        <v>tatgatcagcaaaacaaagtca</v>
      </c>
      <c r="G981" s="1">
        <v>169</v>
      </c>
      <c r="H981" s="1">
        <v>190</v>
      </c>
      <c r="I981" s="1">
        <f t="shared" si="62"/>
        <v>22</v>
      </c>
      <c r="J981" s="1" t="str">
        <f t="shared" si="61"/>
        <v>I6</v>
      </c>
      <c r="K981" s="4" t="s">
        <v>1635</v>
      </c>
      <c r="L981" s="4" t="s">
        <v>1638</v>
      </c>
      <c r="M981" s="1">
        <v>1</v>
      </c>
      <c r="N981" t="s">
        <v>1644</v>
      </c>
    </row>
    <row r="982" spans="1:14" x14ac:dyDescent="0.25">
      <c r="A982" s="3">
        <v>1981</v>
      </c>
      <c r="B982" s="5" t="str">
        <f t="shared" si="63"/>
        <v>ctaccaactggtcggggtttgaaacatatgatcagcaaaacaaagtcttttttgaattcgctagctaggtcttgaCCGGTTCCTGCGTCAGCTCGAGG</v>
      </c>
      <c r="C982" s="3">
        <f t="shared" si="64"/>
        <v>98</v>
      </c>
      <c r="D982" s="4" t="s">
        <v>1631</v>
      </c>
      <c r="E982" s="53" t="s">
        <v>986</v>
      </c>
      <c r="F982" s="5" t="str" cm="1">
        <f t="array" ref="F982">[1]!revcom(E982)</f>
        <v>atatgatcagcaaaacaaagtc</v>
      </c>
      <c r="G982" s="1">
        <v>170</v>
      </c>
      <c r="H982" s="1">
        <v>191</v>
      </c>
      <c r="I982" s="1">
        <f t="shared" si="62"/>
        <v>22</v>
      </c>
      <c r="J982" s="1" t="str">
        <f t="shared" si="61"/>
        <v>I6</v>
      </c>
      <c r="K982" s="4" t="s">
        <v>1635</v>
      </c>
      <c r="L982" s="4" t="s">
        <v>1638</v>
      </c>
      <c r="M982" s="1">
        <v>1</v>
      </c>
      <c r="N982" t="s">
        <v>1644</v>
      </c>
    </row>
    <row r="983" spans="1:14" x14ac:dyDescent="0.25">
      <c r="A983" s="3">
        <v>1982</v>
      </c>
      <c r="B983" s="5" t="str">
        <f t="shared" si="63"/>
        <v>ctaccaactggtcggggtttgaaacaatatgatcagcaaaacaaagtttttttgaattcgctagctaggtcttgaCCGGTTCCTGCGTCAGCTCGAGG</v>
      </c>
      <c r="C983" s="3">
        <f t="shared" si="64"/>
        <v>98</v>
      </c>
      <c r="D983" s="4" t="s">
        <v>1631</v>
      </c>
      <c r="E983" s="53" t="s">
        <v>987</v>
      </c>
      <c r="F983" s="5" t="str" cm="1">
        <f t="array" ref="F983">[1]!revcom(E983)</f>
        <v>aatatgatcagcaaaacaaagt</v>
      </c>
      <c r="G983" s="1">
        <v>171</v>
      </c>
      <c r="H983" s="1">
        <v>192</v>
      </c>
      <c r="I983" s="1">
        <f t="shared" si="62"/>
        <v>22</v>
      </c>
      <c r="J983" s="1" t="str">
        <f t="shared" si="61"/>
        <v>I6</v>
      </c>
      <c r="K983" s="4" t="s">
        <v>1635</v>
      </c>
      <c r="L983" s="4" t="s">
        <v>1638</v>
      </c>
      <c r="M983" s="1">
        <v>1</v>
      </c>
      <c r="N983" t="s">
        <v>1644</v>
      </c>
    </row>
    <row r="984" spans="1:14" x14ac:dyDescent="0.25">
      <c r="A984" s="3">
        <v>1983</v>
      </c>
      <c r="B984" s="5" t="str">
        <f t="shared" si="63"/>
        <v>ctaccaactggtcggggtttgaaacaaatatgatcagcaaaacaaagttttttgaattcgctagctaggtcttgaCCGGTTCCTGCGTCAGCTCGAGG</v>
      </c>
      <c r="C984" s="3">
        <f t="shared" si="64"/>
        <v>98</v>
      </c>
      <c r="D984" s="4" t="s">
        <v>1631</v>
      </c>
      <c r="E984" s="53" t="s">
        <v>988</v>
      </c>
      <c r="F984" s="5" t="str" cm="1">
        <f t="array" ref="F984">[1]!revcom(E984)</f>
        <v>aaatatgatcagcaaaacaaag</v>
      </c>
      <c r="G984" s="1">
        <v>172</v>
      </c>
      <c r="H984" s="1">
        <v>193</v>
      </c>
      <c r="I984" s="1">
        <f t="shared" si="62"/>
        <v>22</v>
      </c>
      <c r="J984" s="1" t="str">
        <f t="shared" si="61"/>
        <v>I6</v>
      </c>
      <c r="K984" s="4" t="s">
        <v>1635</v>
      </c>
      <c r="L984" s="4" t="s">
        <v>1638</v>
      </c>
      <c r="M984" s="1">
        <v>1</v>
      </c>
      <c r="N984" t="s">
        <v>1644</v>
      </c>
    </row>
    <row r="985" spans="1:14" x14ac:dyDescent="0.25">
      <c r="A985" s="3">
        <v>1984</v>
      </c>
      <c r="B985" s="5" t="str">
        <f t="shared" si="63"/>
        <v>ctaccaactggtcggggtttgaaacaaaatatgatcagcaaaacaaattttttgaattcgctagctaggtcttgaCCGGTTCCTGCGTCAGCTCGAGG</v>
      </c>
      <c r="C985" s="3">
        <f t="shared" si="64"/>
        <v>98</v>
      </c>
      <c r="D985" s="4" t="s">
        <v>1631</v>
      </c>
      <c r="E985" s="53" t="s">
        <v>989</v>
      </c>
      <c r="F985" s="5" t="str" cm="1">
        <f t="array" ref="F985">[1]!revcom(E985)</f>
        <v>aaaatatgatcagcaaaacaaa</v>
      </c>
      <c r="G985" s="1">
        <v>173</v>
      </c>
      <c r="H985" s="1">
        <v>194</v>
      </c>
      <c r="I985" s="1">
        <f t="shared" si="62"/>
        <v>22</v>
      </c>
      <c r="J985" s="1" t="str">
        <f t="shared" si="61"/>
        <v>I6</v>
      </c>
      <c r="K985" s="4" t="s">
        <v>1635</v>
      </c>
      <c r="L985" s="4" t="s">
        <v>1638</v>
      </c>
      <c r="M985" s="1">
        <v>1</v>
      </c>
      <c r="N985" t="s">
        <v>1644</v>
      </c>
    </row>
    <row r="986" spans="1:14" x14ac:dyDescent="0.25">
      <c r="A986" s="3">
        <v>1985</v>
      </c>
      <c r="B986" s="5" t="str">
        <f t="shared" si="63"/>
        <v>ctaccaactggtcggggtttgaaaccaaaatatgatcagcaaaacaattttttgaattcgctagctaggtcttgaCCGGTTCCTGCGTCAGCTCGAGG</v>
      </c>
      <c r="C986" s="3">
        <f t="shared" si="64"/>
        <v>98</v>
      </c>
      <c r="D986" s="4" t="s">
        <v>1631</v>
      </c>
      <c r="E986" s="53" t="s">
        <v>990</v>
      </c>
      <c r="F986" s="5" t="str" cm="1">
        <f t="array" ref="F986">[1]!revcom(E986)</f>
        <v>caaaatatgatcagcaaaacaa</v>
      </c>
      <c r="G986" s="1">
        <v>174</v>
      </c>
      <c r="H986" s="1">
        <v>195</v>
      </c>
      <c r="I986" s="1">
        <f t="shared" si="62"/>
        <v>22</v>
      </c>
      <c r="J986" s="1" t="str">
        <f t="shared" si="61"/>
        <v>I6</v>
      </c>
      <c r="K986" s="4" t="s">
        <v>1635</v>
      </c>
      <c r="L986" s="4" t="s">
        <v>1638</v>
      </c>
      <c r="M986" s="1">
        <v>1</v>
      </c>
      <c r="N986" t="s">
        <v>1644</v>
      </c>
    </row>
    <row r="987" spans="1:14" x14ac:dyDescent="0.25">
      <c r="A987" s="3">
        <v>1986</v>
      </c>
      <c r="B987" s="5" t="str">
        <f t="shared" si="63"/>
        <v>ctaccaactggtcggggtttgaaacacaaaatatgatcagcaaaacattttttgaattcgctagctaggtcttgaCCGGTTCCTGCGTCAGCTCGAGG</v>
      </c>
      <c r="C987" s="3">
        <f t="shared" si="64"/>
        <v>98</v>
      </c>
      <c r="D987" s="4" t="s">
        <v>1631</v>
      </c>
      <c r="E987" s="53" t="s">
        <v>991</v>
      </c>
      <c r="F987" s="5" t="str" cm="1">
        <f t="array" ref="F987">[1]!revcom(E987)</f>
        <v>acaaaatatgatcagcaaaaca</v>
      </c>
      <c r="G987" s="1">
        <v>175</v>
      </c>
      <c r="H987" s="1">
        <v>196</v>
      </c>
      <c r="I987" s="1">
        <f t="shared" si="62"/>
        <v>22</v>
      </c>
      <c r="J987" s="1" t="str">
        <f t="shared" si="61"/>
        <v>I6</v>
      </c>
      <c r="K987" s="4" t="s">
        <v>1635</v>
      </c>
      <c r="L987" s="4" t="s">
        <v>1638</v>
      </c>
      <c r="M987" s="1">
        <v>1</v>
      </c>
      <c r="N987" t="s">
        <v>1644</v>
      </c>
    </row>
    <row r="988" spans="1:14" x14ac:dyDescent="0.25">
      <c r="A988" s="3">
        <v>1987</v>
      </c>
      <c r="B988" s="5" t="str">
        <f t="shared" si="63"/>
        <v>ctaccaactggtcggggtttgaaacaacaaaatatgatcagcaaaacttttttgaattcgctagctaggtcttgaCCGGTTCCTGCGTCAGCTCGAGG</v>
      </c>
      <c r="C988" s="3">
        <f t="shared" si="64"/>
        <v>98</v>
      </c>
      <c r="D988" s="4" t="s">
        <v>1631</v>
      </c>
      <c r="E988" s="53" t="s">
        <v>992</v>
      </c>
      <c r="F988" s="5" t="str" cm="1">
        <f t="array" ref="F988">[1]!revcom(E988)</f>
        <v>aacaaaatatgatcagcaaaac</v>
      </c>
      <c r="G988" s="1">
        <v>176</v>
      </c>
      <c r="H988" s="1">
        <v>197</v>
      </c>
      <c r="I988" s="1">
        <f t="shared" si="62"/>
        <v>22</v>
      </c>
      <c r="J988" s="1" t="str">
        <f t="shared" si="61"/>
        <v>I6</v>
      </c>
      <c r="K988" s="4" t="s">
        <v>1635</v>
      </c>
      <c r="L988" s="4" t="s">
        <v>1638</v>
      </c>
      <c r="M988" s="1">
        <v>1</v>
      </c>
      <c r="N988" t="s">
        <v>1644</v>
      </c>
    </row>
    <row r="989" spans="1:14" x14ac:dyDescent="0.25">
      <c r="A989" s="3">
        <v>1988</v>
      </c>
      <c r="B989" s="5" t="str">
        <f t="shared" si="63"/>
        <v>ctaccaactggtcggggtttgaaaccaacaaaatatgatcagcaaaattttttgaattcgctagctaggtcttgaCCGGTTCCTGCGTCAGCTCGAGG</v>
      </c>
      <c r="C989" s="3">
        <f t="shared" si="64"/>
        <v>98</v>
      </c>
      <c r="D989" s="4" t="s">
        <v>1631</v>
      </c>
      <c r="E989" s="53" t="s">
        <v>993</v>
      </c>
      <c r="F989" s="5" t="str" cm="1">
        <f t="array" ref="F989">[1]!revcom(E989)</f>
        <v>caacaaaatatgatcagcaaaa</v>
      </c>
      <c r="G989" s="1">
        <v>177</v>
      </c>
      <c r="H989" s="1">
        <v>198</v>
      </c>
      <c r="I989" s="1">
        <f t="shared" si="62"/>
        <v>22</v>
      </c>
      <c r="J989" s="1" t="str">
        <f t="shared" si="61"/>
        <v>I6</v>
      </c>
      <c r="K989" s="4" t="s">
        <v>1635</v>
      </c>
      <c r="L989" s="4" t="s">
        <v>1638</v>
      </c>
      <c r="M989" s="1">
        <v>1</v>
      </c>
      <c r="N989" t="s">
        <v>1644</v>
      </c>
    </row>
    <row r="990" spans="1:14" x14ac:dyDescent="0.25">
      <c r="A990" s="3">
        <v>1989</v>
      </c>
      <c r="B990" s="5" t="str">
        <f t="shared" si="63"/>
        <v>ctaccaactggtcggggtttgaaactcaacaaaatatgatcagcaaattttttgaattcgctagctaggtcttgaCCGGTTCCTGCGTCAGCTCGAGG</v>
      </c>
      <c r="C990" s="3">
        <f t="shared" si="64"/>
        <v>98</v>
      </c>
      <c r="D990" s="4" t="s">
        <v>1631</v>
      </c>
      <c r="E990" s="53" t="s">
        <v>994</v>
      </c>
      <c r="F990" s="5" t="str" cm="1">
        <f t="array" ref="F990">[1]!revcom(E990)</f>
        <v>tcaacaaaatatgatcagcaaa</v>
      </c>
      <c r="G990" s="1">
        <v>178</v>
      </c>
      <c r="H990" s="1">
        <v>199</v>
      </c>
      <c r="I990" s="1">
        <f t="shared" si="62"/>
        <v>22</v>
      </c>
      <c r="J990" s="1" t="str">
        <f t="shared" si="61"/>
        <v>I6</v>
      </c>
      <c r="K990" s="4" t="s">
        <v>1635</v>
      </c>
      <c r="L990" s="4" t="s">
        <v>1638</v>
      </c>
      <c r="M990" s="1">
        <v>1</v>
      </c>
      <c r="N990" t="s">
        <v>1644</v>
      </c>
    </row>
    <row r="991" spans="1:14" x14ac:dyDescent="0.25">
      <c r="A991" s="3">
        <v>1990</v>
      </c>
      <c r="B991" s="5" t="str">
        <f t="shared" si="63"/>
        <v>ctaccaactggtcggggtttgaaacttcaacaaaatatgatcagcaattttttgaattcgctagctaggtcttgaCCGGTTCCTGCGTCAGCTCGAGG</v>
      </c>
      <c r="C991" s="3">
        <f t="shared" si="64"/>
        <v>98</v>
      </c>
      <c r="D991" s="4" t="s">
        <v>1631</v>
      </c>
      <c r="E991" s="53" t="s">
        <v>995</v>
      </c>
      <c r="F991" s="5" t="str" cm="1">
        <f t="array" ref="F991">[1]!revcom(E991)</f>
        <v>ttcaacaaaatatgatcagcaa</v>
      </c>
      <c r="G991" s="1">
        <v>179</v>
      </c>
      <c r="H991" s="1">
        <v>200</v>
      </c>
      <c r="I991" s="1">
        <f t="shared" si="62"/>
        <v>22</v>
      </c>
      <c r="J991" s="1" t="str">
        <f t="shared" si="61"/>
        <v>I6</v>
      </c>
      <c r="K991" s="4" t="s">
        <v>1635</v>
      </c>
      <c r="L991" s="4" t="s">
        <v>1638</v>
      </c>
      <c r="M991" s="1">
        <v>1</v>
      </c>
      <c r="N991" t="s">
        <v>1644</v>
      </c>
    </row>
    <row r="992" spans="1:14" x14ac:dyDescent="0.25">
      <c r="A992" s="3">
        <v>1991</v>
      </c>
      <c r="B992" s="5" t="str">
        <f t="shared" si="63"/>
        <v>ctaccaactggtcggggtttgaaacattcaacaaaatatgatcagcattttttgaattcgctagctaggtcttgaCCGGTTCCTGCGTCAGCTCGAGG</v>
      </c>
      <c r="C992" s="3">
        <f t="shared" si="64"/>
        <v>98</v>
      </c>
      <c r="D992" s="4" t="s">
        <v>1631</v>
      </c>
      <c r="E992" s="53" t="s">
        <v>996</v>
      </c>
      <c r="F992" s="5" t="str" cm="1">
        <f t="array" ref="F992">[1]!revcom(E992)</f>
        <v>attcaacaaaatatgatcagca</v>
      </c>
      <c r="G992" s="1">
        <v>180</v>
      </c>
      <c r="H992" s="1">
        <v>201</v>
      </c>
      <c r="I992" s="1">
        <f t="shared" si="62"/>
        <v>22</v>
      </c>
      <c r="J992" s="1" t="str">
        <f t="shared" si="61"/>
        <v>I6</v>
      </c>
      <c r="K992" s="4" t="s">
        <v>1635</v>
      </c>
      <c r="L992" s="4" t="s">
        <v>1638</v>
      </c>
      <c r="M992" s="1">
        <v>1</v>
      </c>
      <c r="N992" t="s">
        <v>1644</v>
      </c>
    </row>
    <row r="993" spans="1:14" x14ac:dyDescent="0.25">
      <c r="A993" s="3">
        <v>1992</v>
      </c>
      <c r="B993" s="5" t="str">
        <f t="shared" si="63"/>
        <v>ctaccaactggtcggggtttgaaactattcaacaaaatatgatcagcttttttgaattcgctagctaggtcttgaCCGGTTCCTGCGTCAGCTCGAGG</v>
      </c>
      <c r="C993" s="3">
        <f t="shared" si="64"/>
        <v>98</v>
      </c>
      <c r="D993" s="4" t="s">
        <v>1631</v>
      </c>
      <c r="E993" s="53" t="s">
        <v>997</v>
      </c>
      <c r="F993" s="5" t="str" cm="1">
        <f t="array" ref="F993">[1]!revcom(E993)</f>
        <v>tattcaacaaaatatgatcagc</v>
      </c>
      <c r="G993" s="1">
        <v>181</v>
      </c>
      <c r="H993" s="1">
        <v>202</v>
      </c>
      <c r="I993" s="1">
        <f t="shared" si="62"/>
        <v>22</v>
      </c>
      <c r="J993" s="1" t="str">
        <f t="shared" si="61"/>
        <v>I6</v>
      </c>
      <c r="K993" s="4" t="s">
        <v>1635</v>
      </c>
      <c r="L993" s="4" t="s">
        <v>1638</v>
      </c>
      <c r="M993" s="1">
        <v>1</v>
      </c>
      <c r="N993" t="s">
        <v>1644</v>
      </c>
    </row>
    <row r="994" spans="1:14" x14ac:dyDescent="0.25">
      <c r="A994" s="3">
        <v>1993</v>
      </c>
      <c r="B994" s="5" t="str">
        <f t="shared" si="63"/>
        <v>ctaccaactggtcggggtttgaaacttattcaacaaaatatgatcagttttttgaattcgctagctaggtcttgaCCGGTTCCTGCGTCAGCTCGAGG</v>
      </c>
      <c r="C994" s="3">
        <f t="shared" si="64"/>
        <v>98</v>
      </c>
      <c r="D994" s="4" t="s">
        <v>1631</v>
      </c>
      <c r="E994" s="53" t="s">
        <v>998</v>
      </c>
      <c r="F994" s="5" t="str" cm="1">
        <f t="array" ref="F994">[1]!revcom(E994)</f>
        <v>ttattcaacaaaatatgatcag</v>
      </c>
      <c r="G994" s="1">
        <v>182</v>
      </c>
      <c r="H994" s="1">
        <v>203</v>
      </c>
      <c r="I994" s="1">
        <f t="shared" si="62"/>
        <v>22</v>
      </c>
      <c r="J994" s="1" t="str">
        <f t="shared" si="61"/>
        <v>I6</v>
      </c>
      <c r="K994" s="4" t="s">
        <v>1635</v>
      </c>
      <c r="L994" s="4" t="s">
        <v>1638</v>
      </c>
      <c r="M994" s="1">
        <v>1</v>
      </c>
      <c r="N994" t="s">
        <v>1644</v>
      </c>
    </row>
    <row r="995" spans="1:14" x14ac:dyDescent="0.25">
      <c r="A995" s="3">
        <v>1994</v>
      </c>
      <c r="B995" s="5" t="str">
        <f t="shared" si="63"/>
        <v>ctaccaactggtcggggtttgaaactttattcaacaaaatatgatcattttttgaattcgctagctaggtcttgaCCGGTTCCTGCGTCAGCTCGAGG</v>
      </c>
      <c r="C995" s="3">
        <f t="shared" si="64"/>
        <v>98</v>
      </c>
      <c r="D995" s="4" t="s">
        <v>1631</v>
      </c>
      <c r="E995" s="53" t="s">
        <v>999</v>
      </c>
      <c r="F995" s="5" t="str" cm="1">
        <f t="array" ref="F995">[1]!revcom(E995)</f>
        <v>tttattcaacaaaatatgatca</v>
      </c>
      <c r="G995" s="1">
        <v>183</v>
      </c>
      <c r="H995" s="1">
        <v>204</v>
      </c>
      <c r="I995" s="1">
        <f t="shared" si="62"/>
        <v>22</v>
      </c>
      <c r="J995" s="1" t="str">
        <f t="shared" si="61"/>
        <v>I6</v>
      </c>
      <c r="K995" s="4" t="s">
        <v>1635</v>
      </c>
      <c r="L995" s="4" t="s">
        <v>1638</v>
      </c>
      <c r="M995" s="1">
        <v>1</v>
      </c>
      <c r="N995" t="s">
        <v>1644</v>
      </c>
    </row>
    <row r="996" spans="1:14" x14ac:dyDescent="0.25">
      <c r="A996" s="3">
        <v>1995</v>
      </c>
      <c r="B996" s="5" t="str">
        <f t="shared" si="63"/>
        <v>ctaccaactggtcggggtttgaaacttttattcaacaaaatatgatcttttttgaattcgctagctaggtcttgaCCGGTTCCTGCGTCAGCTCGAGG</v>
      </c>
      <c r="C996" s="3">
        <f t="shared" si="64"/>
        <v>98</v>
      </c>
      <c r="D996" s="4" t="s">
        <v>1631</v>
      </c>
      <c r="E996" s="53" t="s">
        <v>1000</v>
      </c>
      <c r="F996" s="5" t="str" cm="1">
        <f t="array" ref="F996">[1]!revcom(E996)</f>
        <v>ttttattcaacaaaatatgatc</v>
      </c>
      <c r="G996" s="1">
        <v>184</v>
      </c>
      <c r="H996" s="1">
        <v>205</v>
      </c>
      <c r="I996" s="1">
        <f t="shared" si="62"/>
        <v>22</v>
      </c>
      <c r="J996" s="1" t="str">
        <f t="shared" si="61"/>
        <v>I6</v>
      </c>
      <c r="K996" s="4" t="s">
        <v>1635</v>
      </c>
      <c r="L996" s="4" t="s">
        <v>1638</v>
      </c>
      <c r="M996" s="1">
        <v>1</v>
      </c>
      <c r="N996" t="s">
        <v>1644</v>
      </c>
    </row>
    <row r="997" spans="1:14" x14ac:dyDescent="0.25">
      <c r="A997" s="3">
        <v>1996</v>
      </c>
      <c r="B997" s="5" t="str">
        <f t="shared" si="63"/>
        <v>ctaccaactggtcggggtttgaaacattttattcaacaaaatatgatttttttgaattcgctagctaggtcttgaCCGGTTCCTGCGTCAGCTCGAGG</v>
      </c>
      <c r="C997" s="3">
        <f t="shared" si="64"/>
        <v>98</v>
      </c>
      <c r="D997" s="4" t="s">
        <v>1631</v>
      </c>
      <c r="E997" s="53" t="s">
        <v>1001</v>
      </c>
      <c r="F997" s="5" t="str" cm="1">
        <f t="array" ref="F997">[1]!revcom(E997)</f>
        <v>attttattcaacaaaatatgat</v>
      </c>
      <c r="G997" s="1">
        <v>185</v>
      </c>
      <c r="H997" s="1">
        <v>206</v>
      </c>
      <c r="I997" s="1">
        <f t="shared" si="62"/>
        <v>22</v>
      </c>
      <c r="J997" s="1" t="str">
        <f t="shared" si="61"/>
        <v>I6</v>
      </c>
      <c r="K997" s="4" t="s">
        <v>1635</v>
      </c>
      <c r="L997" s="4" t="s">
        <v>1638</v>
      </c>
      <c r="M997" s="1">
        <v>1</v>
      </c>
      <c r="N997" t="s">
        <v>1644</v>
      </c>
    </row>
    <row r="998" spans="1:14" x14ac:dyDescent="0.25">
      <c r="A998" s="3">
        <v>1997</v>
      </c>
      <c r="B998" s="5" t="str">
        <f t="shared" si="63"/>
        <v>ctaccaactggtcggggtttgaaactattttattcaacaaaatatgattttttgaattcgctagctaggtcttgaCCGGTTCCTGCGTCAGCTCGAGG</v>
      </c>
      <c r="C998" s="3">
        <f t="shared" si="64"/>
        <v>98</v>
      </c>
      <c r="D998" s="4" t="s">
        <v>1631</v>
      </c>
      <c r="E998" s="53" t="s">
        <v>1002</v>
      </c>
      <c r="F998" s="5" t="str" cm="1">
        <f t="array" ref="F998">[1]!revcom(E998)</f>
        <v>tattttattcaacaaaatatga</v>
      </c>
      <c r="G998" s="1">
        <v>186</v>
      </c>
      <c r="H998" s="1">
        <v>207</v>
      </c>
      <c r="I998" s="1">
        <f t="shared" si="62"/>
        <v>22</v>
      </c>
      <c r="J998" s="1" t="str">
        <f t="shared" si="61"/>
        <v>I6</v>
      </c>
      <c r="K998" s="4" t="s">
        <v>1635</v>
      </c>
      <c r="L998" s="4" t="s">
        <v>1638</v>
      </c>
      <c r="M998" s="1">
        <v>1</v>
      </c>
      <c r="N998" t="s">
        <v>1644</v>
      </c>
    </row>
    <row r="999" spans="1:14" x14ac:dyDescent="0.25">
      <c r="A999" s="3">
        <v>1998</v>
      </c>
      <c r="B999" s="5" t="str">
        <f t="shared" si="63"/>
        <v>ctaccaactggtcggggtttgaaacttattttattcaacaaaatatgttttttgaattcgctagctaggtcttgaCCGGTTCCTGCGTCAGCTCGAGG</v>
      </c>
      <c r="C999" s="3">
        <f t="shared" si="64"/>
        <v>98</v>
      </c>
      <c r="D999" s="4" t="s">
        <v>1631</v>
      </c>
      <c r="E999" s="53" t="s">
        <v>1003</v>
      </c>
      <c r="F999" s="5" t="str" cm="1">
        <f t="array" ref="F999">[1]!revcom(E999)</f>
        <v>ttattttattcaacaaaatatg</v>
      </c>
      <c r="G999" s="1">
        <v>187</v>
      </c>
      <c r="H999" s="1">
        <v>208</v>
      </c>
      <c r="I999" s="1">
        <f t="shared" si="62"/>
        <v>22</v>
      </c>
      <c r="J999" s="1" t="str">
        <f t="shared" si="61"/>
        <v>I6</v>
      </c>
      <c r="K999" s="4" t="s">
        <v>1635</v>
      </c>
      <c r="L999" s="4" t="s">
        <v>1638</v>
      </c>
      <c r="M999" s="1">
        <v>1</v>
      </c>
      <c r="N999" t="s">
        <v>1644</v>
      </c>
    </row>
    <row r="1000" spans="1:14" x14ac:dyDescent="0.25">
      <c r="A1000" s="3">
        <v>1999</v>
      </c>
      <c r="B1000" s="5" t="str">
        <f t="shared" si="63"/>
        <v>ctaccaactggtcggggtttgaaaccttattttattcaacaaaatatttttttgaattcgctagctaggtcttgaCCGGTTCCTGCGTCAGCTCGAGG</v>
      </c>
      <c r="C1000" s="3">
        <f t="shared" si="64"/>
        <v>98</v>
      </c>
      <c r="D1000" s="4" t="s">
        <v>1631</v>
      </c>
      <c r="E1000" s="53" t="s">
        <v>1004</v>
      </c>
      <c r="F1000" s="5" t="str" cm="1">
        <f t="array" ref="F1000">[1]!revcom(E1000)</f>
        <v>cttattttattcaacaaaatat</v>
      </c>
      <c r="G1000" s="1">
        <v>188</v>
      </c>
      <c r="H1000" s="1">
        <v>209</v>
      </c>
      <c r="I1000" s="1">
        <f t="shared" si="62"/>
        <v>22</v>
      </c>
      <c r="J1000" s="1" t="str">
        <f t="shared" si="61"/>
        <v>I6</v>
      </c>
      <c r="K1000" s="4" t="s">
        <v>1635</v>
      </c>
      <c r="L1000" s="4" t="s">
        <v>1638</v>
      </c>
      <c r="M1000" s="1">
        <v>1</v>
      </c>
      <c r="N1000" t="s">
        <v>1644</v>
      </c>
    </row>
    <row r="1001" spans="1:14" x14ac:dyDescent="0.25">
      <c r="A1001" s="3">
        <v>2000</v>
      </c>
      <c r="B1001" s="5" t="str">
        <f t="shared" si="63"/>
        <v>ctaccaactggtcggggtttgaaacacttattttattcaacaaaatattttttgaattcgctagctaggtcttgaCCGGTTCCTGCGTCAGCTCGAGG</v>
      </c>
      <c r="C1001" s="3">
        <f t="shared" si="64"/>
        <v>98</v>
      </c>
      <c r="D1001" s="4" t="s">
        <v>1631</v>
      </c>
      <c r="E1001" s="53" t="s">
        <v>1005</v>
      </c>
      <c r="F1001" s="5" t="str" cm="1">
        <f t="array" ref="F1001">[1]!revcom(E1001)</f>
        <v>acttattttattcaacaaaata</v>
      </c>
      <c r="G1001" s="1">
        <v>189</v>
      </c>
      <c r="H1001" s="1">
        <v>210</v>
      </c>
      <c r="I1001" s="1">
        <f t="shared" si="62"/>
        <v>22</v>
      </c>
      <c r="J1001" s="1" t="str">
        <f t="shared" si="61"/>
        <v>I6</v>
      </c>
      <c r="K1001" s="4" t="s">
        <v>1635</v>
      </c>
      <c r="L1001" s="4" t="s">
        <v>1638</v>
      </c>
      <c r="M1001" s="1">
        <v>1</v>
      </c>
      <c r="N1001" t="s">
        <v>1644</v>
      </c>
    </row>
    <row r="1002" spans="1:14" x14ac:dyDescent="0.25">
      <c r="A1002" s="3">
        <v>2001</v>
      </c>
      <c r="B1002" s="5" t="str">
        <f t="shared" si="63"/>
        <v>ctaccaactggtcggggtttgaaactacttattttattcaacaaaatttttttgaattcgctagctaggtcttgaCCGGTTCCTGCGTCAGCTCGAGG</v>
      </c>
      <c r="C1002" s="3">
        <f t="shared" si="64"/>
        <v>98</v>
      </c>
      <c r="D1002" s="4" t="s">
        <v>1631</v>
      </c>
      <c r="E1002" s="53" t="s">
        <v>1006</v>
      </c>
      <c r="F1002" s="5" t="str" cm="1">
        <f t="array" ref="F1002">[1]!revcom(E1002)</f>
        <v>tacttattttattcaacaaaat</v>
      </c>
      <c r="G1002" s="1">
        <v>190</v>
      </c>
      <c r="H1002" s="1">
        <v>211</v>
      </c>
      <c r="I1002" s="1">
        <f t="shared" si="62"/>
        <v>22</v>
      </c>
      <c r="J1002" s="1" t="str">
        <f t="shared" si="61"/>
        <v>I6</v>
      </c>
      <c r="K1002" s="4" t="s">
        <v>1635</v>
      </c>
      <c r="L1002" s="4" t="s">
        <v>1638</v>
      </c>
      <c r="M1002" s="1">
        <v>1</v>
      </c>
      <c r="N1002" t="s">
        <v>1644</v>
      </c>
    </row>
    <row r="1003" spans="1:14" x14ac:dyDescent="0.25">
      <c r="A1003" s="3">
        <v>2002</v>
      </c>
      <c r="B1003" s="5" t="str">
        <f t="shared" si="63"/>
        <v>ctaccaactggtcggggtttgaaacttacttattttattcaacaaaattttttgaattcgctagctaggtcttgaCCGGTTCCTGCGTCAGCTCGAGG</v>
      </c>
      <c r="C1003" s="3">
        <f t="shared" si="64"/>
        <v>98</v>
      </c>
      <c r="D1003" s="4" t="s">
        <v>1631</v>
      </c>
      <c r="E1003" s="53" t="s">
        <v>1007</v>
      </c>
      <c r="F1003" s="5" t="str" cm="1">
        <f t="array" ref="F1003">[1]!revcom(E1003)</f>
        <v>ttacttattttattcaacaaaa</v>
      </c>
      <c r="G1003" s="1">
        <v>191</v>
      </c>
      <c r="H1003" s="1">
        <v>212</v>
      </c>
      <c r="I1003" s="1">
        <f t="shared" si="62"/>
        <v>22</v>
      </c>
      <c r="J1003" s="1" t="str">
        <f t="shared" si="61"/>
        <v>I6</v>
      </c>
      <c r="K1003" s="4" t="s">
        <v>1635</v>
      </c>
      <c r="L1003" s="4" t="s">
        <v>1638</v>
      </c>
      <c r="M1003" s="1">
        <v>1</v>
      </c>
      <c r="N1003" t="s">
        <v>1644</v>
      </c>
    </row>
    <row r="1004" spans="1:14" x14ac:dyDescent="0.25">
      <c r="A1004" s="3">
        <v>2003</v>
      </c>
      <c r="B1004" s="5" t="str">
        <f t="shared" si="63"/>
        <v>ctaccaactggtcggggtttgaaactttacttattttattcaacaaattttttgaattcgctagctaggtcttgaCCGGTTCCTGCGTCAGCTCGAGG</v>
      </c>
      <c r="C1004" s="3">
        <f t="shared" si="64"/>
        <v>98</v>
      </c>
      <c r="D1004" s="4" t="s">
        <v>1631</v>
      </c>
      <c r="E1004" s="53" t="s">
        <v>1008</v>
      </c>
      <c r="F1004" s="5" t="str" cm="1">
        <f t="array" ref="F1004">[1]!revcom(E1004)</f>
        <v>tttacttattttattcaacaaa</v>
      </c>
      <c r="G1004" s="1">
        <v>192</v>
      </c>
      <c r="H1004" s="1">
        <v>213</v>
      </c>
      <c r="I1004" s="1">
        <f t="shared" si="62"/>
        <v>22</v>
      </c>
      <c r="J1004" s="1" t="str">
        <f t="shared" si="61"/>
        <v>I6</v>
      </c>
      <c r="K1004" s="4" t="s">
        <v>1635</v>
      </c>
      <c r="L1004" s="4" t="s">
        <v>1638</v>
      </c>
      <c r="M1004" s="1">
        <v>1</v>
      </c>
      <c r="N1004" t="s">
        <v>1644</v>
      </c>
    </row>
    <row r="1005" spans="1:14" x14ac:dyDescent="0.25">
      <c r="A1005" s="3">
        <v>2004</v>
      </c>
      <c r="B1005" s="5" t="str">
        <f t="shared" si="63"/>
        <v>ctaccaactggtcggggtttgaaacttttacttattttattcaacaattttttgaattcgctagctaggtcttgaCCGGTTCCTGCGTCAGCTCGAGG</v>
      </c>
      <c r="C1005" s="3">
        <f t="shared" si="64"/>
        <v>98</v>
      </c>
      <c r="D1005" s="4" t="s">
        <v>1631</v>
      </c>
      <c r="E1005" s="53" t="s">
        <v>1009</v>
      </c>
      <c r="F1005" s="5" t="str" cm="1">
        <f t="array" ref="F1005">[1]!revcom(E1005)</f>
        <v>ttttacttattttattcaacaa</v>
      </c>
      <c r="G1005" s="1">
        <v>193</v>
      </c>
      <c r="H1005" s="1">
        <v>214</v>
      </c>
      <c r="I1005" s="1">
        <f t="shared" si="62"/>
        <v>22</v>
      </c>
      <c r="J1005" s="1" t="str">
        <f t="shared" ref="J1005:J1068" si="65">IF(H1005&lt;121,"E6",IF(H1005&lt;142,"E6I6",IF(H1005&lt;320,"I6",IF(H1005&lt;344,"I6E7",IF(H1005&lt;375,"E7",IF(H1005&lt;396,"E7I7",IF(H1005&lt;819,"I7","I7E8")))))))</f>
        <v>I6</v>
      </c>
      <c r="K1005" s="4" t="s">
        <v>1635</v>
      </c>
      <c r="L1005" s="4" t="s">
        <v>1638</v>
      </c>
      <c r="M1005" s="1">
        <v>1</v>
      </c>
      <c r="N1005" t="s">
        <v>1644</v>
      </c>
    </row>
    <row r="1006" spans="1:14" x14ac:dyDescent="0.25">
      <c r="A1006" s="3">
        <v>2005</v>
      </c>
      <c r="B1006" s="5" t="str">
        <f t="shared" si="63"/>
        <v>ctaccaactggtcggggtttgaaacattttacttattttattcaacattttttgaattcgctagctaggtcttgaCCGGTTCCTGCGTCAGCTCGAGG</v>
      </c>
      <c r="C1006" s="3">
        <f t="shared" si="64"/>
        <v>98</v>
      </c>
      <c r="D1006" s="4" t="s">
        <v>1631</v>
      </c>
      <c r="E1006" s="53" t="s">
        <v>1010</v>
      </c>
      <c r="F1006" s="5" t="str" cm="1">
        <f t="array" ref="F1006">[1]!revcom(E1006)</f>
        <v>attttacttattttattcaaca</v>
      </c>
      <c r="G1006" s="1">
        <v>194</v>
      </c>
      <c r="H1006" s="1">
        <v>215</v>
      </c>
      <c r="I1006" s="1">
        <f t="shared" si="62"/>
        <v>22</v>
      </c>
      <c r="J1006" s="1" t="str">
        <f t="shared" si="65"/>
        <v>I6</v>
      </c>
      <c r="K1006" s="4" t="s">
        <v>1635</v>
      </c>
      <c r="L1006" s="4" t="s">
        <v>1638</v>
      </c>
      <c r="M1006" s="1">
        <v>1</v>
      </c>
      <c r="N1006" t="s">
        <v>1644</v>
      </c>
    </row>
    <row r="1007" spans="1:14" x14ac:dyDescent="0.25">
      <c r="A1007" s="3">
        <v>2006</v>
      </c>
      <c r="B1007" s="5" t="str">
        <f t="shared" si="63"/>
        <v>ctaccaactggtcggggtttgaaacaattttacttattttattcaacttttttgaattcgctagctaggtcttgaCCGGTTCCTGCGTCAGCTCGAGG</v>
      </c>
      <c r="C1007" s="3">
        <f t="shared" si="64"/>
        <v>98</v>
      </c>
      <c r="D1007" s="4" t="s">
        <v>1631</v>
      </c>
      <c r="E1007" s="53" t="s">
        <v>1011</v>
      </c>
      <c r="F1007" s="5" t="str" cm="1">
        <f t="array" ref="F1007">[1]!revcom(E1007)</f>
        <v>aattttacttattttattcaac</v>
      </c>
      <c r="G1007" s="1">
        <v>195</v>
      </c>
      <c r="H1007" s="1">
        <v>216</v>
      </c>
      <c r="I1007" s="1">
        <f t="shared" si="62"/>
        <v>22</v>
      </c>
      <c r="J1007" s="1" t="str">
        <f t="shared" si="65"/>
        <v>I6</v>
      </c>
      <c r="K1007" s="4" t="s">
        <v>1635</v>
      </c>
      <c r="L1007" s="4" t="s">
        <v>1638</v>
      </c>
      <c r="M1007" s="1">
        <v>1</v>
      </c>
      <c r="N1007" t="s">
        <v>1644</v>
      </c>
    </row>
    <row r="1008" spans="1:14" x14ac:dyDescent="0.25">
      <c r="A1008" s="3">
        <v>2007</v>
      </c>
      <c r="B1008" s="5" t="str">
        <f t="shared" si="63"/>
        <v>ctaccaactggtcggggtttgaaacgaattttacttattttattcaattttttgaattcgctagctaggtcttgaCCGGTTCCTGCGTCAGCTCGAGG</v>
      </c>
      <c r="C1008" s="3">
        <f t="shared" si="64"/>
        <v>98</v>
      </c>
      <c r="D1008" s="4" t="s">
        <v>1631</v>
      </c>
      <c r="E1008" s="53" t="s">
        <v>1012</v>
      </c>
      <c r="F1008" s="5" t="str" cm="1">
        <f t="array" ref="F1008">[1]!revcom(E1008)</f>
        <v>gaattttacttattttattcaa</v>
      </c>
      <c r="G1008" s="1">
        <v>196</v>
      </c>
      <c r="H1008" s="1">
        <v>217</v>
      </c>
      <c r="I1008" s="1">
        <f t="shared" si="62"/>
        <v>22</v>
      </c>
      <c r="J1008" s="1" t="str">
        <f t="shared" si="65"/>
        <v>I6</v>
      </c>
      <c r="K1008" s="4" t="s">
        <v>1635</v>
      </c>
      <c r="L1008" s="4" t="s">
        <v>1638</v>
      </c>
      <c r="M1008" s="1">
        <v>1</v>
      </c>
      <c r="N1008" t="s">
        <v>1644</v>
      </c>
    </row>
    <row r="1009" spans="1:14" x14ac:dyDescent="0.25">
      <c r="A1009" s="3">
        <v>2008</v>
      </c>
      <c r="B1009" s="5" t="str">
        <f t="shared" si="63"/>
        <v>ctaccaactggtcggggtttgaaacagaattttacttattttattcattttttgaattcgctagctaggtcttgaCCGGTTCCTGCGTCAGCTCGAGG</v>
      </c>
      <c r="C1009" s="3">
        <f t="shared" si="64"/>
        <v>98</v>
      </c>
      <c r="D1009" s="4" t="s">
        <v>1631</v>
      </c>
      <c r="E1009" s="53" t="s">
        <v>1013</v>
      </c>
      <c r="F1009" s="5" t="str" cm="1">
        <f t="array" ref="F1009">[1]!revcom(E1009)</f>
        <v>agaattttacttattttattca</v>
      </c>
      <c r="G1009" s="1">
        <v>197</v>
      </c>
      <c r="H1009" s="1">
        <v>218</v>
      </c>
      <c r="I1009" s="1">
        <f t="shared" si="62"/>
        <v>22</v>
      </c>
      <c r="J1009" s="1" t="str">
        <f t="shared" si="65"/>
        <v>I6</v>
      </c>
      <c r="K1009" s="4" t="s">
        <v>1635</v>
      </c>
      <c r="L1009" s="4" t="s">
        <v>1638</v>
      </c>
      <c r="M1009" s="1">
        <v>1</v>
      </c>
      <c r="N1009" t="s">
        <v>1644</v>
      </c>
    </row>
    <row r="1010" spans="1:14" x14ac:dyDescent="0.25">
      <c r="A1010" s="3">
        <v>2009</v>
      </c>
      <c r="B1010" s="5" t="str">
        <f t="shared" si="63"/>
        <v>ctaccaactggtcggggtttgaaacaagaattttacttattttattcttttttgaattcgctagctaggtcttgaCCGGTTCCTGCGTCAGCTCGAGG</v>
      </c>
      <c r="C1010" s="3">
        <f t="shared" si="64"/>
        <v>98</v>
      </c>
      <c r="D1010" s="4" t="s">
        <v>1631</v>
      </c>
      <c r="E1010" s="53" t="s">
        <v>1014</v>
      </c>
      <c r="F1010" s="5" t="str" cm="1">
        <f t="array" ref="F1010">[1]!revcom(E1010)</f>
        <v>aagaattttacttattttattc</v>
      </c>
      <c r="G1010" s="1">
        <v>198</v>
      </c>
      <c r="H1010" s="1">
        <v>219</v>
      </c>
      <c r="I1010" s="1">
        <f t="shared" si="62"/>
        <v>22</v>
      </c>
      <c r="J1010" s="1" t="str">
        <f t="shared" si="65"/>
        <v>I6</v>
      </c>
      <c r="K1010" s="4" t="s">
        <v>1635</v>
      </c>
      <c r="L1010" s="4" t="s">
        <v>1638</v>
      </c>
      <c r="M1010" s="1">
        <v>1</v>
      </c>
      <c r="N1010" t="s">
        <v>1644</v>
      </c>
    </row>
    <row r="1011" spans="1:14" x14ac:dyDescent="0.25">
      <c r="A1011" s="3">
        <v>2010</v>
      </c>
      <c r="B1011" s="5" t="str">
        <f t="shared" si="63"/>
        <v>ctaccaactggtcggggtttgaaaccaagaattttacttattttattttttttgaattcgctagctaggtcttgaCCGGTTCCTGCGTCAGCTCGAGG</v>
      </c>
      <c r="C1011" s="3">
        <f t="shared" si="64"/>
        <v>98</v>
      </c>
      <c r="D1011" s="4" t="s">
        <v>1631</v>
      </c>
      <c r="E1011" s="53" t="s">
        <v>1015</v>
      </c>
      <c r="F1011" s="5" t="str" cm="1">
        <f t="array" ref="F1011">[1]!revcom(E1011)</f>
        <v>caagaattttacttattttatt</v>
      </c>
      <c r="G1011" s="1">
        <v>199</v>
      </c>
      <c r="H1011" s="1">
        <v>220</v>
      </c>
      <c r="I1011" s="1">
        <f t="shared" si="62"/>
        <v>22</v>
      </c>
      <c r="J1011" s="1" t="str">
        <f t="shared" si="65"/>
        <v>I6</v>
      </c>
      <c r="K1011" s="4" t="s">
        <v>1635</v>
      </c>
      <c r="L1011" s="4" t="s">
        <v>1638</v>
      </c>
      <c r="M1011" s="1">
        <v>1</v>
      </c>
      <c r="N1011" t="s">
        <v>1644</v>
      </c>
    </row>
    <row r="1012" spans="1:14" x14ac:dyDescent="0.25">
      <c r="A1012" s="3">
        <v>2011</v>
      </c>
      <c r="B1012" s="5" t="str">
        <f t="shared" si="63"/>
        <v>ctaccaactggtcggggtttgaaacacaagaattttacttattttatttttttgaattcgctagctaggtcttgaCCGGTTCCTGCGTCAGCTCGAGG</v>
      </c>
      <c r="C1012" s="3">
        <f t="shared" si="64"/>
        <v>98</v>
      </c>
      <c r="D1012" s="4" t="s">
        <v>1631</v>
      </c>
      <c r="E1012" s="53" t="s">
        <v>1016</v>
      </c>
      <c r="F1012" s="5" t="str" cm="1">
        <f t="array" ref="F1012">[1]!revcom(E1012)</f>
        <v>acaagaattttacttattttat</v>
      </c>
      <c r="G1012" s="1">
        <v>200</v>
      </c>
      <c r="H1012" s="1">
        <v>221</v>
      </c>
      <c r="I1012" s="1">
        <f t="shared" si="62"/>
        <v>22</v>
      </c>
      <c r="J1012" s="1" t="str">
        <f t="shared" si="65"/>
        <v>I6</v>
      </c>
      <c r="K1012" s="4" t="s">
        <v>1635</v>
      </c>
      <c r="L1012" s="4" t="s">
        <v>1638</v>
      </c>
      <c r="M1012" s="1">
        <v>1</v>
      </c>
      <c r="N1012" t="s">
        <v>1644</v>
      </c>
    </row>
    <row r="1013" spans="1:14" x14ac:dyDescent="0.25">
      <c r="A1013" s="3">
        <v>2012</v>
      </c>
      <c r="B1013" s="5" t="str">
        <f t="shared" si="63"/>
        <v>ctaccaactggtcggggtttgaaaccacaagaattttacttattttattttttgaattcgctagctaggtcttgaCCGGTTCCTGCGTCAGCTCGAGG</v>
      </c>
      <c r="C1013" s="3">
        <f t="shared" si="64"/>
        <v>98</v>
      </c>
      <c r="D1013" s="4" t="s">
        <v>1631</v>
      </c>
      <c r="E1013" s="53" t="s">
        <v>1017</v>
      </c>
      <c r="F1013" s="5" t="str" cm="1">
        <f t="array" ref="F1013">[1]!revcom(E1013)</f>
        <v>cacaagaattttacttatttta</v>
      </c>
      <c r="G1013" s="1">
        <v>201</v>
      </c>
      <c r="H1013" s="1">
        <v>222</v>
      </c>
      <c r="I1013" s="1">
        <f t="shared" si="62"/>
        <v>22</v>
      </c>
      <c r="J1013" s="1" t="str">
        <f t="shared" si="65"/>
        <v>I6</v>
      </c>
      <c r="K1013" s="4" t="s">
        <v>1635</v>
      </c>
      <c r="L1013" s="4" t="s">
        <v>1638</v>
      </c>
      <c r="M1013" s="1">
        <v>1</v>
      </c>
      <c r="N1013" t="s">
        <v>1644</v>
      </c>
    </row>
    <row r="1014" spans="1:14" x14ac:dyDescent="0.25">
      <c r="A1014" s="3">
        <v>2013</v>
      </c>
      <c r="B1014" s="5" t="str">
        <f t="shared" si="63"/>
        <v>ctaccaactggtcggggtttgaaactcacaagaattttacttattttttttttgaattcgctagctaggtcttgaCCGGTTCCTGCGTCAGCTCGAGG</v>
      </c>
      <c r="C1014" s="3">
        <f t="shared" si="64"/>
        <v>98</v>
      </c>
      <c r="D1014" s="4" t="s">
        <v>1631</v>
      </c>
      <c r="E1014" s="53" t="s">
        <v>1018</v>
      </c>
      <c r="F1014" s="5" t="str" cm="1">
        <f t="array" ref="F1014">[1]!revcom(E1014)</f>
        <v>tcacaagaattttacttatttt</v>
      </c>
      <c r="G1014" s="1">
        <v>202</v>
      </c>
      <c r="H1014" s="1">
        <v>223</v>
      </c>
      <c r="I1014" s="1">
        <f t="shared" si="62"/>
        <v>22</v>
      </c>
      <c r="J1014" s="1" t="str">
        <f t="shared" si="65"/>
        <v>I6</v>
      </c>
      <c r="K1014" s="4" t="s">
        <v>1635</v>
      </c>
      <c r="L1014" s="4" t="s">
        <v>1638</v>
      </c>
      <c r="M1014" s="1">
        <v>1</v>
      </c>
      <c r="N1014" t="s">
        <v>1644</v>
      </c>
    </row>
    <row r="1015" spans="1:14" x14ac:dyDescent="0.25">
      <c r="A1015" s="3">
        <v>2014</v>
      </c>
      <c r="B1015" s="5" t="str">
        <f t="shared" si="63"/>
        <v>ctaccaactggtcggggtttgaaacttcacaagaattttacttatttttttttgaattcgctagctaggtcttgaCCGGTTCCTGCGTCAGCTCGAGG</v>
      </c>
      <c r="C1015" s="3">
        <f t="shared" si="64"/>
        <v>98</v>
      </c>
      <c r="D1015" s="4" t="s">
        <v>1631</v>
      </c>
      <c r="E1015" s="53" t="s">
        <v>1019</v>
      </c>
      <c r="F1015" s="5" t="str" cm="1">
        <f t="array" ref="F1015">[1]!revcom(E1015)</f>
        <v>ttcacaagaattttacttattt</v>
      </c>
      <c r="G1015" s="1">
        <v>203</v>
      </c>
      <c r="H1015" s="1">
        <v>224</v>
      </c>
      <c r="I1015" s="1">
        <f t="shared" si="62"/>
        <v>22</v>
      </c>
      <c r="J1015" s="1" t="str">
        <f t="shared" si="65"/>
        <v>I6</v>
      </c>
      <c r="K1015" s="4" t="s">
        <v>1635</v>
      </c>
      <c r="L1015" s="4" t="s">
        <v>1638</v>
      </c>
      <c r="M1015" s="1">
        <v>1</v>
      </c>
      <c r="N1015" t="s">
        <v>1644</v>
      </c>
    </row>
    <row r="1016" spans="1:14" x14ac:dyDescent="0.25">
      <c r="A1016" s="3">
        <v>2015</v>
      </c>
      <c r="B1016" s="5" t="str">
        <f t="shared" si="63"/>
        <v>ctaccaactggtcggggtttgaaactttcacaagaattttacttattttttttgaattcgctagctaggtcttgaCCGGTTCCTGCGTCAGCTCGAGG</v>
      </c>
      <c r="C1016" s="3">
        <f t="shared" si="64"/>
        <v>98</v>
      </c>
      <c r="D1016" s="4" t="s">
        <v>1631</v>
      </c>
      <c r="E1016" s="53" t="s">
        <v>1020</v>
      </c>
      <c r="F1016" s="5" t="str" cm="1">
        <f t="array" ref="F1016">[1]!revcom(E1016)</f>
        <v>tttcacaagaattttacttatt</v>
      </c>
      <c r="G1016" s="1">
        <v>204</v>
      </c>
      <c r="H1016" s="1">
        <v>225</v>
      </c>
      <c r="I1016" s="1">
        <f t="shared" si="62"/>
        <v>22</v>
      </c>
      <c r="J1016" s="1" t="str">
        <f t="shared" si="65"/>
        <v>I6</v>
      </c>
      <c r="K1016" s="4" t="s">
        <v>1635</v>
      </c>
      <c r="L1016" s="4" t="s">
        <v>1638</v>
      </c>
      <c r="M1016" s="1">
        <v>1</v>
      </c>
      <c r="N1016" t="s">
        <v>1644</v>
      </c>
    </row>
    <row r="1017" spans="1:14" x14ac:dyDescent="0.25">
      <c r="A1017" s="3">
        <v>2016</v>
      </c>
      <c r="B1017" s="5" t="str">
        <f t="shared" si="63"/>
        <v>ctaccaactggtcggggtttgaaacgtttcacaagaattttacttatttttttgaattcgctagctaggtcttgaCCGGTTCCTGCGTCAGCTCGAGG</v>
      </c>
      <c r="C1017" s="3">
        <f t="shared" si="64"/>
        <v>98</v>
      </c>
      <c r="D1017" s="4" t="s">
        <v>1631</v>
      </c>
      <c r="E1017" s="53" t="s">
        <v>1021</v>
      </c>
      <c r="F1017" s="5" t="str" cm="1">
        <f t="array" ref="F1017">[1]!revcom(E1017)</f>
        <v>gtttcacaagaattttacttat</v>
      </c>
      <c r="G1017" s="1">
        <v>205</v>
      </c>
      <c r="H1017" s="1">
        <v>226</v>
      </c>
      <c r="I1017" s="1">
        <f t="shared" si="62"/>
        <v>22</v>
      </c>
      <c r="J1017" s="1" t="str">
        <f t="shared" si="65"/>
        <v>I6</v>
      </c>
      <c r="K1017" s="4" t="s">
        <v>1635</v>
      </c>
      <c r="L1017" s="4" t="s">
        <v>1638</v>
      </c>
      <c r="M1017" s="1">
        <v>1</v>
      </c>
      <c r="N1017" t="s">
        <v>1644</v>
      </c>
    </row>
    <row r="1018" spans="1:14" x14ac:dyDescent="0.25">
      <c r="A1018" s="3">
        <v>2017</v>
      </c>
      <c r="B1018" s="5" t="str">
        <f t="shared" si="63"/>
        <v>ctaccaactggtcggggtttgaaactgtttcacaagaattttacttattttttgaattcgctagctaggtcttgaCCGGTTCCTGCGTCAGCTCGAGG</v>
      </c>
      <c r="C1018" s="3">
        <f t="shared" si="64"/>
        <v>98</v>
      </c>
      <c r="D1018" s="4" t="s">
        <v>1631</v>
      </c>
      <c r="E1018" s="53" t="s">
        <v>1022</v>
      </c>
      <c r="F1018" s="5" t="str" cm="1">
        <f t="array" ref="F1018">[1]!revcom(E1018)</f>
        <v>tgtttcacaagaattttactta</v>
      </c>
      <c r="G1018" s="1">
        <v>206</v>
      </c>
      <c r="H1018" s="1">
        <v>227</v>
      </c>
      <c r="I1018" s="1">
        <f t="shared" si="62"/>
        <v>22</v>
      </c>
      <c r="J1018" s="1" t="str">
        <f t="shared" si="65"/>
        <v>I6</v>
      </c>
      <c r="K1018" s="4" t="s">
        <v>1635</v>
      </c>
      <c r="L1018" s="4" t="s">
        <v>1638</v>
      </c>
      <c r="M1018" s="1">
        <v>1</v>
      </c>
      <c r="N1018" t="s">
        <v>1644</v>
      </c>
    </row>
    <row r="1019" spans="1:14" x14ac:dyDescent="0.25">
      <c r="A1019" s="3">
        <v>2018</v>
      </c>
      <c r="B1019" s="5" t="str">
        <f t="shared" si="63"/>
        <v>ctaccaactggtcggggtttgaaacttgtttcacaagaattttacttttttttgaattcgctagctaggtcttgaCCGGTTCCTGCGTCAGCTCGAGG</v>
      </c>
      <c r="C1019" s="3">
        <f t="shared" si="64"/>
        <v>98</v>
      </c>
      <c r="D1019" s="4" t="s">
        <v>1631</v>
      </c>
      <c r="E1019" s="53" t="s">
        <v>1023</v>
      </c>
      <c r="F1019" s="5" t="str" cm="1">
        <f t="array" ref="F1019">[1]!revcom(E1019)</f>
        <v>ttgtttcacaagaattttactt</v>
      </c>
      <c r="G1019" s="1">
        <v>207</v>
      </c>
      <c r="H1019" s="1">
        <v>228</v>
      </c>
      <c r="I1019" s="1">
        <f t="shared" si="62"/>
        <v>22</v>
      </c>
      <c r="J1019" s="1" t="str">
        <f t="shared" si="65"/>
        <v>I6</v>
      </c>
      <c r="K1019" s="4" t="s">
        <v>1635</v>
      </c>
      <c r="L1019" s="4" t="s">
        <v>1638</v>
      </c>
      <c r="M1019" s="1">
        <v>1</v>
      </c>
      <c r="N1019" t="s">
        <v>1644</v>
      </c>
    </row>
    <row r="1020" spans="1:14" x14ac:dyDescent="0.25">
      <c r="A1020" s="3">
        <v>2019</v>
      </c>
      <c r="B1020" s="5" t="str">
        <f t="shared" si="63"/>
        <v>ctaccaactggtcggggtttgaaactttgtttcacaagaattttactttttttgaattcgctagctaggtcttgaCCGGTTCCTGCGTCAGCTCGAGG</v>
      </c>
      <c r="C1020" s="3">
        <f t="shared" si="64"/>
        <v>98</v>
      </c>
      <c r="D1020" s="4" t="s">
        <v>1631</v>
      </c>
      <c r="E1020" s="53" t="s">
        <v>1024</v>
      </c>
      <c r="F1020" s="5" t="str" cm="1">
        <f t="array" ref="F1020">[1]!revcom(E1020)</f>
        <v>tttgtttcacaagaattttact</v>
      </c>
      <c r="G1020" s="1">
        <v>208</v>
      </c>
      <c r="H1020" s="1">
        <v>229</v>
      </c>
      <c r="I1020" s="1">
        <f t="shared" si="62"/>
        <v>22</v>
      </c>
      <c r="J1020" s="1" t="str">
        <f t="shared" si="65"/>
        <v>I6</v>
      </c>
      <c r="K1020" s="4" t="s">
        <v>1635</v>
      </c>
      <c r="L1020" s="4" t="s">
        <v>1638</v>
      </c>
      <c r="M1020" s="1">
        <v>1</v>
      </c>
      <c r="N1020" t="s">
        <v>1644</v>
      </c>
    </row>
    <row r="1021" spans="1:14" x14ac:dyDescent="0.25">
      <c r="A1021" s="3">
        <v>2020</v>
      </c>
      <c r="B1021" s="5" t="str">
        <f t="shared" si="63"/>
        <v>ctaccaactggtcggggtttgaaacttttgtttcacaagaattttacttttttgaattcgctagctaggtcttgaCCGGTTCCTGCGTCAGCTCGAGG</v>
      </c>
      <c r="C1021" s="3">
        <f t="shared" si="64"/>
        <v>98</v>
      </c>
      <c r="D1021" s="4" t="s">
        <v>1631</v>
      </c>
      <c r="E1021" s="53" t="s">
        <v>1025</v>
      </c>
      <c r="F1021" s="5" t="str" cm="1">
        <f t="array" ref="F1021">[1]!revcom(E1021)</f>
        <v>ttttgtttcacaagaattttac</v>
      </c>
      <c r="G1021" s="1">
        <v>209</v>
      </c>
      <c r="H1021" s="1">
        <v>230</v>
      </c>
      <c r="I1021" s="1">
        <f t="shared" si="62"/>
        <v>22</v>
      </c>
      <c r="J1021" s="1" t="str">
        <f t="shared" si="65"/>
        <v>I6</v>
      </c>
      <c r="K1021" s="4" t="s">
        <v>1635</v>
      </c>
      <c r="L1021" s="4" t="s">
        <v>1638</v>
      </c>
      <c r="M1021" s="1">
        <v>1</v>
      </c>
      <c r="N1021" t="s">
        <v>1644</v>
      </c>
    </row>
    <row r="1022" spans="1:14" x14ac:dyDescent="0.25">
      <c r="A1022" s="3">
        <v>2021</v>
      </c>
      <c r="B1022" s="5" t="str">
        <f t="shared" si="63"/>
        <v>ctaccaactggtcggggtttgaaacattttgtttcacaagaattttattttttgaattcgctagctaggtcttgaCCGGTTCCTGCGTCAGCTCGAGG</v>
      </c>
      <c r="C1022" s="3">
        <f t="shared" si="64"/>
        <v>98</v>
      </c>
      <c r="D1022" s="4" t="s">
        <v>1631</v>
      </c>
      <c r="E1022" s="53" t="s">
        <v>1026</v>
      </c>
      <c r="F1022" s="5" t="str" cm="1">
        <f t="array" ref="F1022">[1]!revcom(E1022)</f>
        <v>attttgtttcacaagaatttta</v>
      </c>
      <c r="G1022" s="1">
        <v>210</v>
      </c>
      <c r="H1022" s="1">
        <v>231</v>
      </c>
      <c r="I1022" s="1">
        <f t="shared" si="62"/>
        <v>22</v>
      </c>
      <c r="J1022" s="1" t="str">
        <f t="shared" si="65"/>
        <v>I6</v>
      </c>
      <c r="K1022" s="4" t="s">
        <v>1635</v>
      </c>
      <c r="L1022" s="4" t="s">
        <v>1638</v>
      </c>
      <c r="M1022" s="1">
        <v>1</v>
      </c>
      <c r="N1022" t="s">
        <v>1644</v>
      </c>
    </row>
    <row r="1023" spans="1:14" x14ac:dyDescent="0.25">
      <c r="A1023" s="3">
        <v>2022</v>
      </c>
      <c r="B1023" s="5" t="str">
        <f t="shared" si="63"/>
        <v>ctaccaactggtcggggtttgaaaccattttgtttcacaagaattttttttttgaattcgctagctaggtcttgaCCGGTTCCTGCGTCAGCTCGAGG</v>
      </c>
      <c r="C1023" s="3">
        <f t="shared" si="64"/>
        <v>98</v>
      </c>
      <c r="D1023" s="4" t="s">
        <v>1631</v>
      </c>
      <c r="E1023" s="53" t="s">
        <v>1027</v>
      </c>
      <c r="F1023" s="5" t="str" cm="1">
        <f t="array" ref="F1023">[1]!revcom(E1023)</f>
        <v>cattttgtttcacaagaatttt</v>
      </c>
      <c r="G1023" s="1">
        <v>211</v>
      </c>
      <c r="H1023" s="1">
        <v>232</v>
      </c>
      <c r="I1023" s="1">
        <f t="shared" si="62"/>
        <v>22</v>
      </c>
      <c r="J1023" s="1" t="str">
        <f t="shared" si="65"/>
        <v>I6</v>
      </c>
      <c r="K1023" s="4" t="s">
        <v>1635</v>
      </c>
      <c r="L1023" s="4" t="s">
        <v>1638</v>
      </c>
      <c r="M1023" s="1">
        <v>1</v>
      </c>
      <c r="N1023" t="s">
        <v>1644</v>
      </c>
    </row>
    <row r="1024" spans="1:14" x14ac:dyDescent="0.25">
      <c r="A1024" s="3">
        <v>2023</v>
      </c>
      <c r="B1024" s="5" t="str">
        <f t="shared" si="63"/>
        <v>ctaccaactggtcggggtttgaaacgcattttgtttcacaagaatttttttttgaattcgctagctaggtcttgaCCGGTTCCTGCGTCAGCTCGAGG</v>
      </c>
      <c r="C1024" s="3">
        <f t="shared" si="64"/>
        <v>98</v>
      </c>
      <c r="D1024" s="4" t="s">
        <v>1631</v>
      </c>
      <c r="E1024" s="53" t="s">
        <v>1028</v>
      </c>
      <c r="F1024" s="5" t="str" cm="1">
        <f t="array" ref="F1024">[1]!revcom(E1024)</f>
        <v>gcattttgtttcacaagaattt</v>
      </c>
      <c r="G1024" s="1">
        <v>212</v>
      </c>
      <c r="H1024" s="1">
        <v>233</v>
      </c>
      <c r="I1024" s="1">
        <f t="shared" si="62"/>
        <v>22</v>
      </c>
      <c r="J1024" s="1" t="str">
        <f t="shared" si="65"/>
        <v>I6</v>
      </c>
      <c r="K1024" s="4" t="s">
        <v>1635</v>
      </c>
      <c r="L1024" s="4" t="s">
        <v>1638</v>
      </c>
      <c r="M1024" s="1">
        <v>1</v>
      </c>
      <c r="N1024" t="s">
        <v>1644</v>
      </c>
    </row>
    <row r="1025" spans="1:14" x14ac:dyDescent="0.25">
      <c r="A1025" s="3">
        <v>2024</v>
      </c>
      <c r="B1025" s="5" t="str">
        <f t="shared" si="63"/>
        <v>ctaccaactggtcggggtttgaaacagcattttgtttcacaagaattttttttgaattcgctagctaggtcttgaCCGGTTCCTGCGTCAGCTCGAGG</v>
      </c>
      <c r="C1025" s="3">
        <f t="shared" si="64"/>
        <v>98</v>
      </c>
      <c r="D1025" s="4" t="s">
        <v>1631</v>
      </c>
      <c r="E1025" s="53" t="s">
        <v>1029</v>
      </c>
      <c r="F1025" s="5" t="str" cm="1">
        <f t="array" ref="F1025">[1]!revcom(E1025)</f>
        <v>agcattttgtttcacaagaatt</v>
      </c>
      <c r="G1025" s="1">
        <v>213</v>
      </c>
      <c r="H1025" s="1">
        <v>234</v>
      </c>
      <c r="I1025" s="1">
        <f t="shared" si="62"/>
        <v>22</v>
      </c>
      <c r="J1025" s="1" t="str">
        <f t="shared" si="65"/>
        <v>I6</v>
      </c>
      <c r="K1025" s="4" t="s">
        <v>1635</v>
      </c>
      <c r="L1025" s="4" t="s">
        <v>1638</v>
      </c>
      <c r="M1025" s="1">
        <v>1</v>
      </c>
      <c r="N1025" t="s">
        <v>1644</v>
      </c>
    </row>
    <row r="1026" spans="1:14" x14ac:dyDescent="0.25">
      <c r="A1026" s="3">
        <v>2025</v>
      </c>
      <c r="B1026" s="5" t="str">
        <f t="shared" si="63"/>
        <v>ctaccaactggtcggggtttgaaacaagcattttgtttcacaagaatttttttgaattcgctagctaggtcttgaCCGGTTCCTGCGTCAGCTCGAGG</v>
      </c>
      <c r="C1026" s="3">
        <f t="shared" si="64"/>
        <v>98</v>
      </c>
      <c r="D1026" s="4" t="s">
        <v>1631</v>
      </c>
      <c r="E1026" s="53" t="s">
        <v>1030</v>
      </c>
      <c r="F1026" s="5" t="str" cm="1">
        <f t="array" ref="F1026">[1]!revcom(E1026)</f>
        <v>aagcattttgtttcacaagaat</v>
      </c>
      <c r="G1026" s="1">
        <v>214</v>
      </c>
      <c r="H1026" s="1">
        <v>235</v>
      </c>
      <c r="I1026" s="1">
        <f t="shared" ref="I1026:I1089" si="66">LEN(E1026)</f>
        <v>22</v>
      </c>
      <c r="J1026" s="1" t="str">
        <f t="shared" si="65"/>
        <v>I6</v>
      </c>
      <c r="K1026" s="4" t="s">
        <v>1635</v>
      </c>
      <c r="L1026" s="4" t="s">
        <v>1638</v>
      </c>
      <c r="M1026" s="1">
        <v>1</v>
      </c>
      <c r="N1026" t="s">
        <v>1644</v>
      </c>
    </row>
    <row r="1027" spans="1:14" x14ac:dyDescent="0.25">
      <c r="A1027" s="3">
        <v>2026</v>
      </c>
      <c r="B1027" s="5" t="str">
        <f t="shared" ref="B1027:B1090" si="67">_xlfn.CONCAT(D1027,F1027,K1027,L1027)</f>
        <v>ctaccaactggtcggggtttgaaacaaagcattttgtttcacaagaattttttgaattcgctagctaggtcttgaCCGGTTCCTGCGTCAGCTCGAGG</v>
      </c>
      <c r="C1027" s="3">
        <f t="shared" ref="C1027:C1090" si="68">LEN(B1027)</f>
        <v>98</v>
      </c>
      <c r="D1027" s="4" t="s">
        <v>1631</v>
      </c>
      <c r="E1027" s="53" t="s">
        <v>1031</v>
      </c>
      <c r="F1027" s="5" t="str" cm="1">
        <f t="array" ref="F1027">[1]!revcom(E1027)</f>
        <v>aaagcattttgtttcacaagaa</v>
      </c>
      <c r="G1027" s="1">
        <v>215</v>
      </c>
      <c r="H1027" s="1">
        <v>236</v>
      </c>
      <c r="I1027" s="1">
        <f t="shared" si="66"/>
        <v>22</v>
      </c>
      <c r="J1027" s="1" t="str">
        <f t="shared" si="65"/>
        <v>I6</v>
      </c>
      <c r="K1027" s="4" t="s">
        <v>1635</v>
      </c>
      <c r="L1027" s="4" t="s">
        <v>1638</v>
      </c>
      <c r="M1027" s="1">
        <v>1</v>
      </c>
      <c r="N1027" t="s">
        <v>1644</v>
      </c>
    </row>
    <row r="1028" spans="1:14" x14ac:dyDescent="0.25">
      <c r="A1028" s="3">
        <v>2027</v>
      </c>
      <c r="B1028" s="5" t="str">
        <f t="shared" si="67"/>
        <v>ctaccaactggtcggggtttgaaacaaaagcattttgtttcacaagattttttgaattcgctagctaggtcttgaCCGGTTCCTGCGTCAGCTCGAGG</v>
      </c>
      <c r="C1028" s="3">
        <f t="shared" si="68"/>
        <v>98</v>
      </c>
      <c r="D1028" s="4" t="s">
        <v>1631</v>
      </c>
      <c r="E1028" s="53" t="s">
        <v>1032</v>
      </c>
      <c r="F1028" s="5" t="str" cm="1">
        <f t="array" ref="F1028">[1]!revcom(E1028)</f>
        <v>aaaagcattttgtttcacaaga</v>
      </c>
      <c r="G1028" s="1">
        <v>216</v>
      </c>
      <c r="H1028" s="1">
        <v>237</v>
      </c>
      <c r="I1028" s="1">
        <f t="shared" si="66"/>
        <v>22</v>
      </c>
      <c r="J1028" s="1" t="str">
        <f t="shared" si="65"/>
        <v>I6</v>
      </c>
      <c r="K1028" s="4" t="s">
        <v>1635</v>
      </c>
      <c r="L1028" s="4" t="s">
        <v>1638</v>
      </c>
      <c r="M1028" s="1">
        <v>1</v>
      </c>
      <c r="N1028" t="s">
        <v>1644</v>
      </c>
    </row>
    <row r="1029" spans="1:14" x14ac:dyDescent="0.25">
      <c r="A1029" s="3">
        <v>2028</v>
      </c>
      <c r="B1029" s="5" t="str">
        <f t="shared" si="67"/>
        <v>ctaccaactggtcggggtttgaaacaaaaagcattttgtttcacaagttttttgaattcgctagctaggtcttgaCCGGTTCCTGCGTCAGCTCGAGG</v>
      </c>
      <c r="C1029" s="3">
        <f t="shared" si="68"/>
        <v>98</v>
      </c>
      <c r="D1029" s="4" t="s">
        <v>1631</v>
      </c>
      <c r="E1029" s="53" t="s">
        <v>1033</v>
      </c>
      <c r="F1029" s="5" t="str" cm="1">
        <f t="array" ref="F1029">[1]!revcom(E1029)</f>
        <v>aaaaagcattttgtttcacaag</v>
      </c>
      <c r="G1029" s="1">
        <v>217</v>
      </c>
      <c r="H1029" s="1">
        <v>238</v>
      </c>
      <c r="I1029" s="1">
        <f t="shared" si="66"/>
        <v>22</v>
      </c>
      <c r="J1029" s="1" t="str">
        <f t="shared" si="65"/>
        <v>I6</v>
      </c>
      <c r="K1029" s="4" t="s">
        <v>1635</v>
      </c>
      <c r="L1029" s="4" t="s">
        <v>1638</v>
      </c>
      <c r="M1029" s="1">
        <v>1</v>
      </c>
      <c r="N1029" t="s">
        <v>1644</v>
      </c>
    </row>
    <row r="1030" spans="1:14" x14ac:dyDescent="0.25">
      <c r="A1030" s="3">
        <v>2029</v>
      </c>
      <c r="B1030" s="5" t="str">
        <f t="shared" si="67"/>
        <v>ctaccaactggtcggggtttgaaactaaaaagcattttgtttcacaattttttgaattcgctagctaggtcttgaCCGGTTCCTGCGTCAGCTCGAGG</v>
      </c>
      <c r="C1030" s="3">
        <f t="shared" si="68"/>
        <v>98</v>
      </c>
      <c r="D1030" s="4" t="s">
        <v>1631</v>
      </c>
      <c r="E1030" s="53" t="s">
        <v>1034</v>
      </c>
      <c r="F1030" s="5" t="str" cm="1">
        <f t="array" ref="F1030">[1]!revcom(E1030)</f>
        <v>taaaaagcattttgtttcacaa</v>
      </c>
      <c r="G1030" s="1">
        <v>218</v>
      </c>
      <c r="H1030" s="1">
        <v>239</v>
      </c>
      <c r="I1030" s="1">
        <f t="shared" si="66"/>
        <v>22</v>
      </c>
      <c r="J1030" s="1" t="str">
        <f t="shared" si="65"/>
        <v>I6</v>
      </c>
      <c r="K1030" s="4" t="s">
        <v>1635</v>
      </c>
      <c r="L1030" s="4" t="s">
        <v>1638</v>
      </c>
      <c r="M1030" s="1">
        <v>1</v>
      </c>
      <c r="N1030" t="s">
        <v>1644</v>
      </c>
    </row>
    <row r="1031" spans="1:14" x14ac:dyDescent="0.25">
      <c r="A1031" s="3">
        <v>2030</v>
      </c>
      <c r="B1031" s="5" t="str">
        <f t="shared" si="67"/>
        <v>ctaccaactggtcggggtttgaaacttaaaaagcattttgtttcacattttttgaattcgctagctaggtcttgaCCGGTTCCTGCGTCAGCTCGAGG</v>
      </c>
      <c r="C1031" s="3">
        <f t="shared" si="68"/>
        <v>98</v>
      </c>
      <c r="D1031" s="4" t="s">
        <v>1631</v>
      </c>
      <c r="E1031" s="53" t="s">
        <v>1035</v>
      </c>
      <c r="F1031" s="5" t="str" cm="1">
        <f t="array" ref="F1031">[1]!revcom(E1031)</f>
        <v>ttaaaaagcattttgtttcaca</v>
      </c>
      <c r="G1031" s="1">
        <v>219</v>
      </c>
      <c r="H1031" s="1">
        <v>240</v>
      </c>
      <c r="I1031" s="1">
        <f t="shared" si="66"/>
        <v>22</v>
      </c>
      <c r="J1031" s="1" t="str">
        <f t="shared" si="65"/>
        <v>I6</v>
      </c>
      <c r="K1031" s="4" t="s">
        <v>1635</v>
      </c>
      <c r="L1031" s="4" t="s">
        <v>1638</v>
      </c>
      <c r="M1031" s="1">
        <v>1</v>
      </c>
      <c r="N1031" t="s">
        <v>1644</v>
      </c>
    </row>
    <row r="1032" spans="1:14" x14ac:dyDescent="0.25">
      <c r="A1032" s="3">
        <v>2031</v>
      </c>
      <c r="B1032" s="5" t="str">
        <f t="shared" si="67"/>
        <v>ctaccaactggtcggggtttgaaacgttaaaaagcattttgtttcacttttttgaattcgctagctaggtcttgaCCGGTTCCTGCGTCAGCTCGAGG</v>
      </c>
      <c r="C1032" s="3">
        <f t="shared" si="68"/>
        <v>98</v>
      </c>
      <c r="D1032" s="4" t="s">
        <v>1631</v>
      </c>
      <c r="E1032" s="53" t="s">
        <v>1036</v>
      </c>
      <c r="F1032" s="5" t="str" cm="1">
        <f t="array" ref="F1032">[1]!revcom(E1032)</f>
        <v>gttaaaaagcattttgtttcac</v>
      </c>
      <c r="G1032" s="1">
        <v>220</v>
      </c>
      <c r="H1032" s="1">
        <v>241</v>
      </c>
      <c r="I1032" s="1">
        <f t="shared" si="66"/>
        <v>22</v>
      </c>
      <c r="J1032" s="1" t="str">
        <f t="shared" si="65"/>
        <v>I6</v>
      </c>
      <c r="K1032" s="4" t="s">
        <v>1635</v>
      </c>
      <c r="L1032" s="4" t="s">
        <v>1638</v>
      </c>
      <c r="M1032" s="1">
        <v>1</v>
      </c>
      <c r="N1032" t="s">
        <v>1644</v>
      </c>
    </row>
    <row r="1033" spans="1:14" x14ac:dyDescent="0.25">
      <c r="A1033" s="3">
        <v>2032</v>
      </c>
      <c r="B1033" s="5" t="str">
        <f t="shared" si="67"/>
        <v>ctaccaactggtcggggtttgaaactgttaaaaagcattttgtttcattttttgaattcgctagctaggtcttgaCCGGTTCCTGCGTCAGCTCGAGG</v>
      </c>
      <c r="C1033" s="3">
        <f t="shared" si="68"/>
        <v>98</v>
      </c>
      <c r="D1033" s="4" t="s">
        <v>1631</v>
      </c>
      <c r="E1033" s="53" t="s">
        <v>1037</v>
      </c>
      <c r="F1033" s="5" t="str" cm="1">
        <f t="array" ref="F1033">[1]!revcom(E1033)</f>
        <v>tgttaaaaagcattttgtttca</v>
      </c>
      <c r="G1033" s="1">
        <v>221</v>
      </c>
      <c r="H1033" s="1">
        <v>242</v>
      </c>
      <c r="I1033" s="1">
        <f t="shared" si="66"/>
        <v>22</v>
      </c>
      <c r="J1033" s="1" t="str">
        <f t="shared" si="65"/>
        <v>I6</v>
      </c>
      <c r="K1033" s="4" t="s">
        <v>1635</v>
      </c>
      <c r="L1033" s="4" t="s">
        <v>1638</v>
      </c>
      <c r="M1033" s="1">
        <v>1</v>
      </c>
      <c r="N1033" t="s">
        <v>1644</v>
      </c>
    </row>
    <row r="1034" spans="1:14" x14ac:dyDescent="0.25">
      <c r="A1034" s="3">
        <v>2033</v>
      </c>
      <c r="B1034" s="5" t="str">
        <f t="shared" si="67"/>
        <v>ctaccaactggtcggggtttgaaacatgttaaaaagcattttgtttcttttttgaattcgctagctaggtcttgaCCGGTTCCTGCGTCAGCTCGAGG</v>
      </c>
      <c r="C1034" s="3">
        <f t="shared" si="68"/>
        <v>98</v>
      </c>
      <c r="D1034" s="4" t="s">
        <v>1631</v>
      </c>
      <c r="E1034" s="53" t="s">
        <v>1038</v>
      </c>
      <c r="F1034" s="5" t="str" cm="1">
        <f t="array" ref="F1034">[1]!revcom(E1034)</f>
        <v>atgttaaaaagcattttgtttc</v>
      </c>
      <c r="G1034" s="1">
        <v>222</v>
      </c>
      <c r="H1034" s="1">
        <v>243</v>
      </c>
      <c r="I1034" s="1">
        <f t="shared" si="66"/>
        <v>22</v>
      </c>
      <c r="J1034" s="1" t="str">
        <f t="shared" si="65"/>
        <v>I6</v>
      </c>
      <c r="K1034" s="4" t="s">
        <v>1635</v>
      </c>
      <c r="L1034" s="4" t="s">
        <v>1638</v>
      </c>
      <c r="M1034" s="1">
        <v>1</v>
      </c>
      <c r="N1034" t="s">
        <v>1644</v>
      </c>
    </row>
    <row r="1035" spans="1:14" x14ac:dyDescent="0.25">
      <c r="A1035" s="3">
        <v>2034</v>
      </c>
      <c r="B1035" s="5" t="str">
        <f t="shared" si="67"/>
        <v>ctaccaactggtcggggtttgaaacgatgttaaaaagcattttgtttttttttgaattcgctagctaggtcttgaCCGGTTCCTGCGTCAGCTCGAGG</v>
      </c>
      <c r="C1035" s="3">
        <f t="shared" si="68"/>
        <v>98</v>
      </c>
      <c r="D1035" s="4" t="s">
        <v>1631</v>
      </c>
      <c r="E1035" s="53" t="s">
        <v>1039</v>
      </c>
      <c r="F1035" s="5" t="str" cm="1">
        <f t="array" ref="F1035">[1]!revcom(E1035)</f>
        <v>gatgttaaaaagcattttgttt</v>
      </c>
      <c r="G1035" s="1">
        <v>223</v>
      </c>
      <c r="H1035" s="1">
        <v>244</v>
      </c>
      <c r="I1035" s="1">
        <f t="shared" si="66"/>
        <v>22</v>
      </c>
      <c r="J1035" s="1" t="str">
        <f t="shared" si="65"/>
        <v>I6</v>
      </c>
      <c r="K1035" s="4" t="s">
        <v>1635</v>
      </c>
      <c r="L1035" s="4" t="s">
        <v>1638</v>
      </c>
      <c r="M1035" s="1">
        <v>1</v>
      </c>
      <c r="N1035" t="s">
        <v>1644</v>
      </c>
    </row>
    <row r="1036" spans="1:14" x14ac:dyDescent="0.25">
      <c r="A1036" s="3">
        <v>2035</v>
      </c>
      <c r="B1036" s="5" t="str">
        <f t="shared" si="67"/>
        <v>ctaccaactggtcggggtttgaaacggatgttaaaaagcattttgttttttttgaattcgctagctaggtcttgaCCGGTTCCTGCGTCAGCTCGAGG</v>
      </c>
      <c r="C1036" s="3">
        <f t="shared" si="68"/>
        <v>98</v>
      </c>
      <c r="D1036" s="4" t="s">
        <v>1631</v>
      </c>
      <c r="E1036" s="53" t="s">
        <v>1040</v>
      </c>
      <c r="F1036" s="5" t="str" cm="1">
        <f t="array" ref="F1036">[1]!revcom(E1036)</f>
        <v>ggatgttaaaaagcattttgtt</v>
      </c>
      <c r="G1036" s="1">
        <v>224</v>
      </c>
      <c r="H1036" s="1">
        <v>245</v>
      </c>
      <c r="I1036" s="1">
        <f t="shared" si="66"/>
        <v>22</v>
      </c>
      <c r="J1036" s="1" t="str">
        <f t="shared" si="65"/>
        <v>I6</v>
      </c>
      <c r="K1036" s="4" t="s">
        <v>1635</v>
      </c>
      <c r="L1036" s="4" t="s">
        <v>1638</v>
      </c>
      <c r="M1036" s="1">
        <v>1</v>
      </c>
      <c r="N1036" t="s">
        <v>1644</v>
      </c>
    </row>
    <row r="1037" spans="1:14" x14ac:dyDescent="0.25">
      <c r="A1037" s="3">
        <v>2036</v>
      </c>
      <c r="B1037" s="5" t="str">
        <f t="shared" si="67"/>
        <v>ctaccaactggtcggggtttgaaactggatgttaaaaagcattttgtttttttgaattcgctagctaggtcttgaCCGGTTCCTGCGTCAGCTCGAGG</v>
      </c>
      <c r="C1037" s="3">
        <f t="shared" si="68"/>
        <v>98</v>
      </c>
      <c r="D1037" s="4" t="s">
        <v>1631</v>
      </c>
      <c r="E1037" s="53" t="s">
        <v>1041</v>
      </c>
      <c r="F1037" s="5" t="str" cm="1">
        <f t="array" ref="F1037">[1]!revcom(E1037)</f>
        <v>tggatgttaaaaagcattttgt</v>
      </c>
      <c r="G1037" s="1">
        <v>225</v>
      </c>
      <c r="H1037" s="1">
        <v>246</v>
      </c>
      <c r="I1037" s="1">
        <f t="shared" si="66"/>
        <v>22</v>
      </c>
      <c r="J1037" s="1" t="str">
        <f t="shared" si="65"/>
        <v>I6</v>
      </c>
      <c r="K1037" s="4" t="s">
        <v>1635</v>
      </c>
      <c r="L1037" s="4" t="s">
        <v>1638</v>
      </c>
      <c r="M1037" s="1">
        <v>1</v>
      </c>
      <c r="N1037" t="s">
        <v>1644</v>
      </c>
    </row>
    <row r="1038" spans="1:14" x14ac:dyDescent="0.25">
      <c r="A1038" s="3">
        <v>2037</v>
      </c>
      <c r="B1038" s="5" t="str">
        <f t="shared" si="67"/>
        <v>ctaccaactggtcggggtttgaaacatggatgttaaaaagcattttgttttttgaattcgctagctaggtcttgaCCGGTTCCTGCGTCAGCTCGAGG</v>
      </c>
      <c r="C1038" s="3">
        <f t="shared" si="68"/>
        <v>98</v>
      </c>
      <c r="D1038" s="4" t="s">
        <v>1631</v>
      </c>
      <c r="E1038" s="53" t="s">
        <v>1042</v>
      </c>
      <c r="F1038" s="5" t="str" cm="1">
        <f t="array" ref="F1038">[1]!revcom(E1038)</f>
        <v>atggatgttaaaaagcattttg</v>
      </c>
      <c r="G1038" s="1">
        <v>226</v>
      </c>
      <c r="H1038" s="1">
        <v>247</v>
      </c>
      <c r="I1038" s="1">
        <f t="shared" si="66"/>
        <v>22</v>
      </c>
      <c r="J1038" s="1" t="str">
        <f t="shared" si="65"/>
        <v>I6</v>
      </c>
      <c r="K1038" s="4" t="s">
        <v>1635</v>
      </c>
      <c r="L1038" s="4" t="s">
        <v>1638</v>
      </c>
      <c r="M1038" s="1">
        <v>1</v>
      </c>
      <c r="N1038" t="s">
        <v>1644</v>
      </c>
    </row>
    <row r="1039" spans="1:14" x14ac:dyDescent="0.25">
      <c r="A1039" s="3">
        <v>2038</v>
      </c>
      <c r="B1039" s="5" t="str">
        <f t="shared" si="67"/>
        <v>ctaccaactggtcggggtttgaaactatggatgttaaaaagcattttttttttgaattcgctagctaggtcttgaCCGGTTCCTGCGTCAGCTCGAGG</v>
      </c>
      <c r="C1039" s="3">
        <f t="shared" si="68"/>
        <v>98</v>
      </c>
      <c r="D1039" s="4" t="s">
        <v>1631</v>
      </c>
      <c r="E1039" s="53" t="s">
        <v>1043</v>
      </c>
      <c r="F1039" s="5" t="str" cm="1">
        <f t="array" ref="F1039">[1]!revcom(E1039)</f>
        <v>tatggatgttaaaaagcatttt</v>
      </c>
      <c r="G1039" s="1">
        <v>227</v>
      </c>
      <c r="H1039" s="1">
        <v>248</v>
      </c>
      <c r="I1039" s="1">
        <f t="shared" si="66"/>
        <v>22</v>
      </c>
      <c r="J1039" s="1" t="str">
        <f t="shared" si="65"/>
        <v>I6</v>
      </c>
      <c r="K1039" s="4" t="s">
        <v>1635</v>
      </c>
      <c r="L1039" s="4" t="s">
        <v>1638</v>
      </c>
      <c r="M1039" s="1">
        <v>1</v>
      </c>
      <c r="N1039" t="s">
        <v>1644</v>
      </c>
    </row>
    <row r="1040" spans="1:14" x14ac:dyDescent="0.25">
      <c r="A1040" s="3">
        <v>2039</v>
      </c>
      <c r="B1040" s="5" t="str">
        <f t="shared" si="67"/>
        <v>ctaccaactggtcggggtttgaaacatatggatgttaaaaagcatttttttttgaattcgctagctaggtcttgaCCGGTTCCTGCGTCAGCTCGAGG</v>
      </c>
      <c r="C1040" s="3">
        <f t="shared" si="68"/>
        <v>98</v>
      </c>
      <c r="D1040" s="4" t="s">
        <v>1631</v>
      </c>
      <c r="E1040" s="53" t="s">
        <v>1044</v>
      </c>
      <c r="F1040" s="5" t="str" cm="1">
        <f t="array" ref="F1040">[1]!revcom(E1040)</f>
        <v>atatggatgttaaaaagcattt</v>
      </c>
      <c r="G1040" s="1">
        <v>228</v>
      </c>
      <c r="H1040" s="1">
        <v>249</v>
      </c>
      <c r="I1040" s="1">
        <f t="shared" si="66"/>
        <v>22</v>
      </c>
      <c r="J1040" s="1" t="str">
        <f t="shared" si="65"/>
        <v>I6</v>
      </c>
      <c r="K1040" s="4" t="s">
        <v>1635</v>
      </c>
      <c r="L1040" s="4" t="s">
        <v>1638</v>
      </c>
      <c r="M1040" s="1">
        <v>1</v>
      </c>
      <c r="N1040" t="s">
        <v>1644</v>
      </c>
    </row>
    <row r="1041" spans="1:14" x14ac:dyDescent="0.25">
      <c r="A1041" s="3">
        <v>2040</v>
      </c>
      <c r="B1041" s="5" t="str">
        <f t="shared" si="67"/>
        <v>ctaccaactggtcggggtttgaaactatatggatgttaaaaagcattttttttgaattcgctagctaggtcttgaCCGGTTCCTGCGTCAGCTCGAGG</v>
      </c>
      <c r="C1041" s="3">
        <f t="shared" si="68"/>
        <v>98</v>
      </c>
      <c r="D1041" s="4" t="s">
        <v>1631</v>
      </c>
      <c r="E1041" s="53" t="s">
        <v>1045</v>
      </c>
      <c r="F1041" s="5" t="str" cm="1">
        <f t="array" ref="F1041">[1]!revcom(E1041)</f>
        <v>tatatggatgttaaaaagcatt</v>
      </c>
      <c r="G1041" s="1">
        <v>229</v>
      </c>
      <c r="H1041" s="1">
        <v>250</v>
      </c>
      <c r="I1041" s="1">
        <f t="shared" si="66"/>
        <v>22</v>
      </c>
      <c r="J1041" s="1" t="str">
        <f t="shared" si="65"/>
        <v>I6</v>
      </c>
      <c r="K1041" s="4" t="s">
        <v>1635</v>
      </c>
      <c r="L1041" s="4" t="s">
        <v>1638</v>
      </c>
      <c r="M1041" s="1">
        <v>1</v>
      </c>
      <c r="N1041" t="s">
        <v>1644</v>
      </c>
    </row>
    <row r="1042" spans="1:14" x14ac:dyDescent="0.25">
      <c r="A1042" s="3">
        <v>2041</v>
      </c>
      <c r="B1042" s="5" t="str">
        <f t="shared" si="67"/>
        <v>ctaccaactggtcggggtttgaaacttatatggatgttaaaaagcatttttttgaattcgctagctaggtcttgaCCGGTTCCTGCGTCAGCTCGAGG</v>
      </c>
      <c r="C1042" s="3">
        <f t="shared" si="68"/>
        <v>98</v>
      </c>
      <c r="D1042" s="4" t="s">
        <v>1631</v>
      </c>
      <c r="E1042" s="53" t="s">
        <v>1046</v>
      </c>
      <c r="F1042" s="5" t="str" cm="1">
        <f t="array" ref="F1042">[1]!revcom(E1042)</f>
        <v>ttatatggatgttaaaaagcat</v>
      </c>
      <c r="G1042" s="1">
        <v>230</v>
      </c>
      <c r="H1042" s="1">
        <v>251</v>
      </c>
      <c r="I1042" s="1">
        <f t="shared" si="66"/>
        <v>22</v>
      </c>
      <c r="J1042" s="1" t="str">
        <f t="shared" si="65"/>
        <v>I6</v>
      </c>
      <c r="K1042" s="4" t="s">
        <v>1635</v>
      </c>
      <c r="L1042" s="4" t="s">
        <v>1638</v>
      </c>
      <c r="M1042" s="1">
        <v>1</v>
      </c>
      <c r="N1042" t="s">
        <v>1644</v>
      </c>
    </row>
    <row r="1043" spans="1:14" x14ac:dyDescent="0.25">
      <c r="A1043" s="3">
        <v>2042</v>
      </c>
      <c r="B1043" s="5" t="str">
        <f t="shared" si="67"/>
        <v>ctaccaactggtcggggtttgaaactttatatggatgttaaaaagcattttttgaattcgctagctaggtcttgaCCGGTTCCTGCGTCAGCTCGAGG</v>
      </c>
      <c r="C1043" s="3">
        <f t="shared" si="68"/>
        <v>98</v>
      </c>
      <c r="D1043" s="4" t="s">
        <v>1631</v>
      </c>
      <c r="E1043" s="53" t="s">
        <v>1047</v>
      </c>
      <c r="F1043" s="5" t="str" cm="1">
        <f t="array" ref="F1043">[1]!revcom(E1043)</f>
        <v>tttatatggatgttaaaaagca</v>
      </c>
      <c r="G1043" s="1">
        <v>231</v>
      </c>
      <c r="H1043" s="1">
        <v>252</v>
      </c>
      <c r="I1043" s="1">
        <f t="shared" si="66"/>
        <v>22</v>
      </c>
      <c r="J1043" s="1" t="str">
        <f t="shared" si="65"/>
        <v>I6</v>
      </c>
      <c r="K1043" s="4" t="s">
        <v>1635</v>
      </c>
      <c r="L1043" s="4" t="s">
        <v>1638</v>
      </c>
      <c r="M1043" s="1">
        <v>1</v>
      </c>
      <c r="N1043" t="s">
        <v>1644</v>
      </c>
    </row>
    <row r="1044" spans="1:14" x14ac:dyDescent="0.25">
      <c r="A1044" s="3">
        <v>2043</v>
      </c>
      <c r="B1044" s="5" t="str">
        <f t="shared" si="67"/>
        <v>ctaccaactggtcggggtttgaaacctttatatggatgttaaaaagcttttttgaattcgctagctaggtcttgaCCGGTTCCTGCGTCAGCTCGAGG</v>
      </c>
      <c r="C1044" s="3">
        <f t="shared" si="68"/>
        <v>98</v>
      </c>
      <c r="D1044" s="4" t="s">
        <v>1631</v>
      </c>
      <c r="E1044" s="53" t="s">
        <v>1048</v>
      </c>
      <c r="F1044" s="5" t="str" cm="1">
        <f t="array" ref="F1044">[1]!revcom(E1044)</f>
        <v>ctttatatggatgttaaaaagc</v>
      </c>
      <c r="G1044" s="1">
        <v>232</v>
      </c>
      <c r="H1044" s="1">
        <v>253</v>
      </c>
      <c r="I1044" s="1">
        <f t="shared" si="66"/>
        <v>22</v>
      </c>
      <c r="J1044" s="1" t="str">
        <f t="shared" si="65"/>
        <v>I6</v>
      </c>
      <c r="K1044" s="4" t="s">
        <v>1635</v>
      </c>
      <c r="L1044" s="4" t="s">
        <v>1638</v>
      </c>
      <c r="M1044" s="1">
        <v>1</v>
      </c>
      <c r="N1044" t="s">
        <v>1644</v>
      </c>
    </row>
    <row r="1045" spans="1:14" x14ac:dyDescent="0.25">
      <c r="A1045" s="3">
        <v>2044</v>
      </c>
      <c r="B1045" s="5" t="str">
        <f t="shared" si="67"/>
        <v>ctaccaactggtcggggtttgaaacgctttatatggatgttaaaaagttttttgaattcgctagctaggtcttgaCCGGTTCCTGCGTCAGCTCGAGG</v>
      </c>
      <c r="C1045" s="3">
        <f t="shared" si="68"/>
        <v>98</v>
      </c>
      <c r="D1045" s="4" t="s">
        <v>1631</v>
      </c>
      <c r="E1045" s="53" t="s">
        <v>1049</v>
      </c>
      <c r="F1045" s="5" t="str" cm="1">
        <f t="array" ref="F1045">[1]!revcom(E1045)</f>
        <v>gctttatatggatgttaaaaag</v>
      </c>
      <c r="G1045" s="1">
        <v>233</v>
      </c>
      <c r="H1045" s="1">
        <v>254</v>
      </c>
      <c r="I1045" s="1">
        <f t="shared" si="66"/>
        <v>22</v>
      </c>
      <c r="J1045" s="1" t="str">
        <f t="shared" si="65"/>
        <v>I6</v>
      </c>
      <c r="K1045" s="4" t="s">
        <v>1635</v>
      </c>
      <c r="L1045" s="4" t="s">
        <v>1638</v>
      </c>
      <c r="M1045" s="1">
        <v>1</v>
      </c>
      <c r="N1045" t="s">
        <v>1644</v>
      </c>
    </row>
    <row r="1046" spans="1:14" x14ac:dyDescent="0.25">
      <c r="A1046" s="3">
        <v>2045</v>
      </c>
      <c r="B1046" s="5" t="str">
        <f t="shared" si="67"/>
        <v>ctaccaactggtcggggtttgaaacagctttatatggatgttaaaaattttttgaattcgctagctaggtcttgaCCGGTTCCTGCGTCAGCTCGAGG</v>
      </c>
      <c r="C1046" s="3">
        <f t="shared" si="68"/>
        <v>98</v>
      </c>
      <c r="D1046" s="4" t="s">
        <v>1631</v>
      </c>
      <c r="E1046" s="53" t="s">
        <v>1050</v>
      </c>
      <c r="F1046" s="5" t="str" cm="1">
        <f t="array" ref="F1046">[1]!revcom(E1046)</f>
        <v>agctttatatggatgttaaaaa</v>
      </c>
      <c r="G1046" s="1">
        <v>234</v>
      </c>
      <c r="H1046" s="1">
        <v>255</v>
      </c>
      <c r="I1046" s="1">
        <f t="shared" si="66"/>
        <v>22</v>
      </c>
      <c r="J1046" s="1" t="str">
        <f t="shared" si="65"/>
        <v>I6</v>
      </c>
      <c r="K1046" s="4" t="s">
        <v>1635</v>
      </c>
      <c r="L1046" s="4" t="s">
        <v>1638</v>
      </c>
      <c r="M1046" s="1">
        <v>1</v>
      </c>
      <c r="N1046" t="s">
        <v>1644</v>
      </c>
    </row>
    <row r="1047" spans="1:14" x14ac:dyDescent="0.25">
      <c r="A1047" s="3">
        <v>2046</v>
      </c>
      <c r="B1047" s="5" t="str">
        <f t="shared" si="67"/>
        <v>ctaccaactggtcggggtttgaaactagctttatatggatgttaaaattttttgaattcgctagctaggtcttgaCCGGTTCCTGCGTCAGCTCGAGG</v>
      </c>
      <c r="C1047" s="3">
        <f t="shared" si="68"/>
        <v>98</v>
      </c>
      <c r="D1047" s="4" t="s">
        <v>1631</v>
      </c>
      <c r="E1047" s="53" t="s">
        <v>1051</v>
      </c>
      <c r="F1047" s="5" t="str" cm="1">
        <f t="array" ref="F1047">[1]!revcom(E1047)</f>
        <v>tagctttatatggatgttaaaa</v>
      </c>
      <c r="G1047" s="1">
        <v>235</v>
      </c>
      <c r="H1047" s="1">
        <v>256</v>
      </c>
      <c r="I1047" s="1">
        <f t="shared" si="66"/>
        <v>22</v>
      </c>
      <c r="J1047" s="1" t="str">
        <f t="shared" si="65"/>
        <v>I6</v>
      </c>
      <c r="K1047" s="4" t="s">
        <v>1635</v>
      </c>
      <c r="L1047" s="4" t="s">
        <v>1638</v>
      </c>
      <c r="M1047" s="1">
        <v>1</v>
      </c>
      <c r="N1047" t="s">
        <v>1644</v>
      </c>
    </row>
    <row r="1048" spans="1:14" x14ac:dyDescent="0.25">
      <c r="A1048" s="3">
        <v>2047</v>
      </c>
      <c r="B1048" s="5" t="str">
        <f t="shared" si="67"/>
        <v>ctaccaactggtcggggtttgaaacatagctttatatggatgttaaattttttgaattcgctagctaggtcttgaCCGGTTCCTGCGTCAGCTCGAGG</v>
      </c>
      <c r="C1048" s="3">
        <f t="shared" si="68"/>
        <v>98</v>
      </c>
      <c r="D1048" s="4" t="s">
        <v>1631</v>
      </c>
      <c r="E1048" s="53" t="s">
        <v>1052</v>
      </c>
      <c r="F1048" s="5" t="str" cm="1">
        <f t="array" ref="F1048">[1]!revcom(E1048)</f>
        <v>atagctttatatggatgttaaa</v>
      </c>
      <c r="G1048" s="1">
        <v>236</v>
      </c>
      <c r="H1048" s="1">
        <v>257</v>
      </c>
      <c r="I1048" s="1">
        <f t="shared" si="66"/>
        <v>22</v>
      </c>
      <c r="J1048" s="1" t="str">
        <f t="shared" si="65"/>
        <v>I6</v>
      </c>
      <c r="K1048" s="4" t="s">
        <v>1635</v>
      </c>
      <c r="L1048" s="4" t="s">
        <v>1638</v>
      </c>
      <c r="M1048" s="1">
        <v>1</v>
      </c>
      <c r="N1048" t="s">
        <v>1644</v>
      </c>
    </row>
    <row r="1049" spans="1:14" x14ac:dyDescent="0.25">
      <c r="A1049" s="3">
        <v>2048</v>
      </c>
      <c r="B1049" s="5" t="str">
        <f t="shared" si="67"/>
        <v>ctaccaactggtcggggtttgaaacgatagctttatatggatgttaattttttgaattcgctagctaggtcttgaCCGGTTCCTGCGTCAGCTCGAGG</v>
      </c>
      <c r="C1049" s="3">
        <f t="shared" si="68"/>
        <v>98</v>
      </c>
      <c r="D1049" s="4" t="s">
        <v>1631</v>
      </c>
      <c r="E1049" s="53" t="s">
        <v>1053</v>
      </c>
      <c r="F1049" s="5" t="str" cm="1">
        <f t="array" ref="F1049">[1]!revcom(E1049)</f>
        <v>gatagctttatatggatgttaa</v>
      </c>
      <c r="G1049" s="1">
        <v>237</v>
      </c>
      <c r="H1049" s="1">
        <v>258</v>
      </c>
      <c r="I1049" s="1">
        <f t="shared" si="66"/>
        <v>22</v>
      </c>
      <c r="J1049" s="1" t="str">
        <f t="shared" si="65"/>
        <v>I6</v>
      </c>
      <c r="K1049" s="4" t="s">
        <v>1635</v>
      </c>
      <c r="L1049" s="4" t="s">
        <v>1638</v>
      </c>
      <c r="M1049" s="1">
        <v>1</v>
      </c>
      <c r="N1049" t="s">
        <v>1644</v>
      </c>
    </row>
    <row r="1050" spans="1:14" x14ac:dyDescent="0.25">
      <c r="A1050" s="3">
        <v>2049</v>
      </c>
      <c r="B1050" s="5" t="str">
        <f t="shared" si="67"/>
        <v>ctaccaactggtcggggtttgaaacagatagctttatatggatgttattttttgaattcgctagctaggtcttgaCCGGTTCCTGCGTCAGCTCGAGG</v>
      </c>
      <c r="C1050" s="3">
        <f t="shared" si="68"/>
        <v>98</v>
      </c>
      <c r="D1050" s="4" t="s">
        <v>1631</v>
      </c>
      <c r="E1050" s="53" t="s">
        <v>1054</v>
      </c>
      <c r="F1050" s="5" t="str" cm="1">
        <f t="array" ref="F1050">[1]!revcom(E1050)</f>
        <v>agatagctttatatggatgtta</v>
      </c>
      <c r="G1050" s="1">
        <v>238</v>
      </c>
      <c r="H1050" s="1">
        <v>259</v>
      </c>
      <c r="I1050" s="1">
        <f t="shared" si="66"/>
        <v>22</v>
      </c>
      <c r="J1050" s="1" t="str">
        <f t="shared" si="65"/>
        <v>I6</v>
      </c>
      <c r="K1050" s="4" t="s">
        <v>1635</v>
      </c>
      <c r="L1050" s="4" t="s">
        <v>1638</v>
      </c>
      <c r="M1050" s="1">
        <v>1</v>
      </c>
      <c r="N1050" t="s">
        <v>1644</v>
      </c>
    </row>
    <row r="1051" spans="1:14" x14ac:dyDescent="0.25">
      <c r="A1051" s="3">
        <v>2050</v>
      </c>
      <c r="B1051" s="5" t="str">
        <f t="shared" si="67"/>
        <v>ctaccaactggtcggggtttgaaactagatagctttatatggatgttttttttgaattcgctagctaggtcttgaCCGGTTCCTGCGTCAGCTCGAGG</v>
      </c>
      <c r="C1051" s="3">
        <f t="shared" si="68"/>
        <v>98</v>
      </c>
      <c r="D1051" s="4" t="s">
        <v>1631</v>
      </c>
      <c r="E1051" s="53" t="s">
        <v>1055</v>
      </c>
      <c r="F1051" s="5" t="str" cm="1">
        <f t="array" ref="F1051">[1]!revcom(E1051)</f>
        <v>tagatagctttatatggatgtt</v>
      </c>
      <c r="G1051" s="1">
        <v>239</v>
      </c>
      <c r="H1051" s="1">
        <v>260</v>
      </c>
      <c r="I1051" s="1">
        <f t="shared" si="66"/>
        <v>22</v>
      </c>
      <c r="J1051" s="1" t="str">
        <f t="shared" si="65"/>
        <v>I6</v>
      </c>
      <c r="K1051" s="4" t="s">
        <v>1635</v>
      </c>
      <c r="L1051" s="4" t="s">
        <v>1638</v>
      </c>
      <c r="M1051" s="1">
        <v>1</v>
      </c>
      <c r="N1051" t="s">
        <v>1644</v>
      </c>
    </row>
    <row r="1052" spans="1:14" x14ac:dyDescent="0.25">
      <c r="A1052" s="3">
        <v>2051</v>
      </c>
      <c r="B1052" s="5" t="str">
        <f t="shared" si="67"/>
        <v>ctaccaactggtcggggtttgaaacatagatagctttatatggatgtttttttgaattcgctagctaggtcttgaCCGGTTCCTGCGTCAGCTCGAGG</v>
      </c>
      <c r="C1052" s="3">
        <f t="shared" si="68"/>
        <v>98</v>
      </c>
      <c r="D1052" s="4" t="s">
        <v>1631</v>
      </c>
      <c r="E1052" s="53" t="s">
        <v>1056</v>
      </c>
      <c r="F1052" s="5" t="str" cm="1">
        <f t="array" ref="F1052">[1]!revcom(E1052)</f>
        <v>atagatagctttatatggatgt</v>
      </c>
      <c r="G1052" s="1">
        <v>240</v>
      </c>
      <c r="H1052" s="1">
        <v>261</v>
      </c>
      <c r="I1052" s="1">
        <f t="shared" si="66"/>
        <v>22</v>
      </c>
      <c r="J1052" s="1" t="str">
        <f t="shared" si="65"/>
        <v>I6</v>
      </c>
      <c r="K1052" s="4" t="s">
        <v>1635</v>
      </c>
      <c r="L1052" s="4" t="s">
        <v>1638</v>
      </c>
      <c r="M1052" s="1">
        <v>1</v>
      </c>
      <c r="N1052" t="s">
        <v>1644</v>
      </c>
    </row>
    <row r="1053" spans="1:14" x14ac:dyDescent="0.25">
      <c r="A1053" s="3">
        <v>2052</v>
      </c>
      <c r="B1053" s="5" t="str">
        <f t="shared" si="67"/>
        <v>ctaccaactggtcggggtttgaaactatagatagctttatatggatgttttttgaattcgctagctaggtcttgaCCGGTTCCTGCGTCAGCTCGAGG</v>
      </c>
      <c r="C1053" s="3">
        <f t="shared" si="68"/>
        <v>98</v>
      </c>
      <c r="D1053" s="4" t="s">
        <v>1631</v>
      </c>
      <c r="E1053" s="53" t="s">
        <v>1057</v>
      </c>
      <c r="F1053" s="5" t="str" cm="1">
        <f t="array" ref="F1053">[1]!revcom(E1053)</f>
        <v>tatagatagctttatatggatg</v>
      </c>
      <c r="G1053" s="1">
        <v>241</v>
      </c>
      <c r="H1053" s="1">
        <v>262</v>
      </c>
      <c r="I1053" s="1">
        <f t="shared" si="66"/>
        <v>22</v>
      </c>
      <c r="J1053" s="1" t="str">
        <f t="shared" si="65"/>
        <v>I6</v>
      </c>
      <c r="K1053" s="4" t="s">
        <v>1635</v>
      </c>
      <c r="L1053" s="4" t="s">
        <v>1638</v>
      </c>
      <c r="M1053" s="1">
        <v>1</v>
      </c>
      <c r="N1053" t="s">
        <v>1644</v>
      </c>
    </row>
    <row r="1054" spans="1:14" x14ac:dyDescent="0.25">
      <c r="A1054" s="3">
        <v>2053</v>
      </c>
      <c r="B1054" s="5" t="str">
        <f t="shared" si="67"/>
        <v>ctaccaactggtcggggtttgaaacatatagatagctttatatggatttttttgaattcgctagctaggtcttgaCCGGTTCCTGCGTCAGCTCGAGG</v>
      </c>
      <c r="C1054" s="3">
        <f t="shared" si="68"/>
        <v>98</v>
      </c>
      <c r="D1054" s="4" t="s">
        <v>1631</v>
      </c>
      <c r="E1054" s="53" t="s">
        <v>1058</v>
      </c>
      <c r="F1054" s="5" t="str" cm="1">
        <f t="array" ref="F1054">[1]!revcom(E1054)</f>
        <v>atatagatagctttatatggat</v>
      </c>
      <c r="G1054" s="1">
        <v>242</v>
      </c>
      <c r="H1054" s="1">
        <v>263</v>
      </c>
      <c r="I1054" s="1">
        <f t="shared" si="66"/>
        <v>22</v>
      </c>
      <c r="J1054" s="1" t="str">
        <f t="shared" si="65"/>
        <v>I6</v>
      </c>
      <c r="K1054" s="4" t="s">
        <v>1635</v>
      </c>
      <c r="L1054" s="4" t="s">
        <v>1638</v>
      </c>
      <c r="M1054" s="1">
        <v>1</v>
      </c>
      <c r="N1054" t="s">
        <v>1644</v>
      </c>
    </row>
    <row r="1055" spans="1:14" x14ac:dyDescent="0.25">
      <c r="A1055" s="3">
        <v>2054</v>
      </c>
      <c r="B1055" s="5" t="str">
        <f t="shared" si="67"/>
        <v>ctaccaactggtcggggtttgaaactatatagatagctttatatggattttttgaattcgctagctaggtcttgaCCGGTTCCTGCGTCAGCTCGAGG</v>
      </c>
      <c r="C1055" s="3">
        <f t="shared" si="68"/>
        <v>98</v>
      </c>
      <c r="D1055" s="4" t="s">
        <v>1631</v>
      </c>
      <c r="E1055" s="53" t="s">
        <v>1059</v>
      </c>
      <c r="F1055" s="5" t="str" cm="1">
        <f t="array" ref="F1055">[1]!revcom(E1055)</f>
        <v>tatatagatagctttatatgga</v>
      </c>
      <c r="G1055" s="1">
        <v>243</v>
      </c>
      <c r="H1055" s="1">
        <v>264</v>
      </c>
      <c r="I1055" s="1">
        <f t="shared" si="66"/>
        <v>22</v>
      </c>
      <c r="J1055" s="1" t="str">
        <f t="shared" si="65"/>
        <v>I6</v>
      </c>
      <c r="K1055" s="4" t="s">
        <v>1635</v>
      </c>
      <c r="L1055" s="4" t="s">
        <v>1638</v>
      </c>
      <c r="M1055" s="1">
        <v>1</v>
      </c>
      <c r="N1055" t="s">
        <v>1644</v>
      </c>
    </row>
    <row r="1056" spans="1:14" x14ac:dyDescent="0.25">
      <c r="A1056" s="3">
        <v>2055</v>
      </c>
      <c r="B1056" s="5" t="str">
        <f t="shared" si="67"/>
        <v>ctaccaactggtcggggtttgaaacatatatagatagctttatatggttttttgaattcgctagctaggtcttgaCCGGTTCCTGCGTCAGCTCGAGG</v>
      </c>
      <c r="C1056" s="3">
        <f t="shared" si="68"/>
        <v>98</v>
      </c>
      <c r="D1056" s="4" t="s">
        <v>1631</v>
      </c>
      <c r="E1056" s="53" t="s">
        <v>1060</v>
      </c>
      <c r="F1056" s="5" t="str" cm="1">
        <f t="array" ref="F1056">[1]!revcom(E1056)</f>
        <v>atatatagatagctttatatgg</v>
      </c>
      <c r="G1056" s="1">
        <v>244</v>
      </c>
      <c r="H1056" s="1">
        <v>265</v>
      </c>
      <c r="I1056" s="1">
        <f t="shared" si="66"/>
        <v>22</v>
      </c>
      <c r="J1056" s="1" t="str">
        <f t="shared" si="65"/>
        <v>I6</v>
      </c>
      <c r="K1056" s="4" t="s">
        <v>1635</v>
      </c>
      <c r="L1056" s="4" t="s">
        <v>1638</v>
      </c>
      <c r="M1056" s="1">
        <v>1</v>
      </c>
      <c r="N1056" t="s">
        <v>1644</v>
      </c>
    </row>
    <row r="1057" spans="1:14" x14ac:dyDescent="0.25">
      <c r="A1057" s="3">
        <v>2056</v>
      </c>
      <c r="B1057" s="5" t="str">
        <f t="shared" si="67"/>
        <v>ctaccaactggtcggggtttgaaactatatatagatagctttatatgttttttgaattcgctagctaggtcttgaCCGGTTCCTGCGTCAGCTCGAGG</v>
      </c>
      <c r="C1057" s="3">
        <f t="shared" si="68"/>
        <v>98</v>
      </c>
      <c r="D1057" s="4" t="s">
        <v>1631</v>
      </c>
      <c r="E1057" s="53" t="s">
        <v>1061</v>
      </c>
      <c r="F1057" s="5" t="str" cm="1">
        <f t="array" ref="F1057">[1]!revcom(E1057)</f>
        <v>tatatatagatagctttatatg</v>
      </c>
      <c r="G1057" s="1">
        <v>245</v>
      </c>
      <c r="H1057" s="1">
        <v>266</v>
      </c>
      <c r="I1057" s="1">
        <f t="shared" si="66"/>
        <v>22</v>
      </c>
      <c r="J1057" s="1" t="str">
        <f t="shared" si="65"/>
        <v>I6</v>
      </c>
      <c r="K1057" s="4" t="s">
        <v>1635</v>
      </c>
      <c r="L1057" s="4" t="s">
        <v>1638</v>
      </c>
      <c r="M1057" s="1">
        <v>1</v>
      </c>
      <c r="N1057" t="s">
        <v>1644</v>
      </c>
    </row>
    <row r="1058" spans="1:14" x14ac:dyDescent="0.25">
      <c r="A1058" s="3">
        <v>2057</v>
      </c>
      <c r="B1058" s="5" t="str">
        <f t="shared" si="67"/>
        <v>ctaccaactggtcggggtttgaaacctatatatagatagctttatatttttttgaattcgctagctaggtcttgaCCGGTTCCTGCGTCAGCTCGAGG</v>
      </c>
      <c r="C1058" s="3">
        <f t="shared" si="68"/>
        <v>98</v>
      </c>
      <c r="D1058" s="4" t="s">
        <v>1631</v>
      </c>
      <c r="E1058" s="53" t="s">
        <v>1062</v>
      </c>
      <c r="F1058" s="5" t="str" cm="1">
        <f t="array" ref="F1058">[1]!revcom(E1058)</f>
        <v>ctatatatagatagctttatat</v>
      </c>
      <c r="G1058" s="1">
        <v>246</v>
      </c>
      <c r="H1058" s="1">
        <v>267</v>
      </c>
      <c r="I1058" s="1">
        <f t="shared" si="66"/>
        <v>22</v>
      </c>
      <c r="J1058" s="1" t="str">
        <f t="shared" si="65"/>
        <v>I6</v>
      </c>
      <c r="K1058" s="4" t="s">
        <v>1635</v>
      </c>
      <c r="L1058" s="4" t="s">
        <v>1638</v>
      </c>
      <c r="M1058" s="1">
        <v>1</v>
      </c>
      <c r="N1058" t="s">
        <v>1644</v>
      </c>
    </row>
    <row r="1059" spans="1:14" x14ac:dyDescent="0.25">
      <c r="A1059" s="3">
        <v>2058</v>
      </c>
      <c r="B1059" s="5" t="str">
        <f t="shared" si="67"/>
        <v>ctaccaactggtcggggtttgaaacgctatatatagatagctttatattttttgaattcgctagctaggtcttgaCCGGTTCCTGCGTCAGCTCGAGG</v>
      </c>
      <c r="C1059" s="3">
        <f t="shared" si="68"/>
        <v>98</v>
      </c>
      <c r="D1059" s="4" t="s">
        <v>1631</v>
      </c>
      <c r="E1059" s="53" t="s">
        <v>1063</v>
      </c>
      <c r="F1059" s="5" t="str" cm="1">
        <f t="array" ref="F1059">[1]!revcom(E1059)</f>
        <v>gctatatatagatagctttata</v>
      </c>
      <c r="G1059" s="1">
        <v>247</v>
      </c>
      <c r="H1059" s="1">
        <v>268</v>
      </c>
      <c r="I1059" s="1">
        <f t="shared" si="66"/>
        <v>22</v>
      </c>
      <c r="J1059" s="1" t="str">
        <f t="shared" si="65"/>
        <v>I6</v>
      </c>
      <c r="K1059" s="4" t="s">
        <v>1635</v>
      </c>
      <c r="L1059" s="4" t="s">
        <v>1638</v>
      </c>
      <c r="M1059" s="1">
        <v>1</v>
      </c>
      <c r="N1059" t="s">
        <v>1644</v>
      </c>
    </row>
    <row r="1060" spans="1:14" x14ac:dyDescent="0.25">
      <c r="A1060" s="3">
        <v>2059</v>
      </c>
      <c r="B1060" s="5" t="str">
        <f t="shared" si="67"/>
        <v>ctaccaactggtcggggtttgaaacagctatatatagatagctttatttttttgaattcgctagctaggtcttgaCCGGTTCCTGCGTCAGCTCGAGG</v>
      </c>
      <c r="C1060" s="3">
        <f t="shared" si="68"/>
        <v>98</v>
      </c>
      <c r="D1060" s="4" t="s">
        <v>1631</v>
      </c>
      <c r="E1060" s="53" t="s">
        <v>1064</v>
      </c>
      <c r="F1060" s="5" t="str" cm="1">
        <f t="array" ref="F1060">[1]!revcom(E1060)</f>
        <v>agctatatatagatagctttat</v>
      </c>
      <c r="G1060" s="1">
        <v>248</v>
      </c>
      <c r="H1060" s="1">
        <v>269</v>
      </c>
      <c r="I1060" s="1">
        <f t="shared" si="66"/>
        <v>22</v>
      </c>
      <c r="J1060" s="1" t="str">
        <f t="shared" si="65"/>
        <v>I6</v>
      </c>
      <c r="K1060" s="4" t="s">
        <v>1635</v>
      </c>
      <c r="L1060" s="4" t="s">
        <v>1638</v>
      </c>
      <c r="M1060" s="1">
        <v>1</v>
      </c>
      <c r="N1060" t="s">
        <v>1644</v>
      </c>
    </row>
    <row r="1061" spans="1:14" x14ac:dyDescent="0.25">
      <c r="A1061" s="3">
        <v>2060</v>
      </c>
      <c r="B1061" s="5" t="str">
        <f t="shared" si="67"/>
        <v>ctaccaactggtcggggtttgaaactagctatatatagatagctttattttttgaattcgctagctaggtcttgaCCGGTTCCTGCGTCAGCTCGAGG</v>
      </c>
      <c r="C1061" s="3">
        <f t="shared" si="68"/>
        <v>98</v>
      </c>
      <c r="D1061" s="4" t="s">
        <v>1631</v>
      </c>
      <c r="E1061" s="53" t="s">
        <v>1065</v>
      </c>
      <c r="F1061" s="5" t="str" cm="1">
        <f t="array" ref="F1061">[1]!revcom(E1061)</f>
        <v>tagctatatatagatagcttta</v>
      </c>
      <c r="G1061" s="1">
        <v>249</v>
      </c>
      <c r="H1061" s="1">
        <v>270</v>
      </c>
      <c r="I1061" s="1">
        <f t="shared" si="66"/>
        <v>22</v>
      </c>
      <c r="J1061" s="1" t="str">
        <f t="shared" si="65"/>
        <v>I6</v>
      </c>
      <c r="K1061" s="4" t="s">
        <v>1635</v>
      </c>
      <c r="L1061" s="4" t="s">
        <v>1638</v>
      </c>
      <c r="M1061" s="1">
        <v>1</v>
      </c>
      <c r="N1061" t="s">
        <v>1644</v>
      </c>
    </row>
    <row r="1062" spans="1:14" x14ac:dyDescent="0.25">
      <c r="A1062" s="3">
        <v>2061</v>
      </c>
      <c r="B1062" s="5" t="str">
        <f t="shared" si="67"/>
        <v>ctaccaactggtcggggtttgaaacatagctatatatagatagctttttttttgaattcgctagctaggtcttgaCCGGTTCCTGCGTCAGCTCGAGG</v>
      </c>
      <c r="C1062" s="3">
        <f t="shared" si="68"/>
        <v>98</v>
      </c>
      <c r="D1062" s="4" t="s">
        <v>1631</v>
      </c>
      <c r="E1062" s="53" t="s">
        <v>1066</v>
      </c>
      <c r="F1062" s="5" t="str" cm="1">
        <f t="array" ref="F1062">[1]!revcom(E1062)</f>
        <v>atagctatatatagatagcttt</v>
      </c>
      <c r="G1062" s="1">
        <v>250</v>
      </c>
      <c r="H1062" s="1">
        <v>271</v>
      </c>
      <c r="I1062" s="1">
        <f t="shared" si="66"/>
        <v>22</v>
      </c>
      <c r="J1062" s="1" t="str">
        <f t="shared" si="65"/>
        <v>I6</v>
      </c>
      <c r="K1062" s="4" t="s">
        <v>1635</v>
      </c>
      <c r="L1062" s="4" t="s">
        <v>1638</v>
      </c>
      <c r="M1062" s="1">
        <v>1</v>
      </c>
      <c r="N1062" t="s">
        <v>1644</v>
      </c>
    </row>
    <row r="1063" spans="1:14" x14ac:dyDescent="0.25">
      <c r="A1063" s="3">
        <v>2062</v>
      </c>
      <c r="B1063" s="5" t="str">
        <f t="shared" si="67"/>
        <v>ctaccaactggtcggggtttgaaacgatagctatatatagatagcttttttttgaattcgctagctaggtcttgaCCGGTTCCTGCGTCAGCTCGAGG</v>
      </c>
      <c r="C1063" s="3">
        <f t="shared" si="68"/>
        <v>98</v>
      </c>
      <c r="D1063" s="4" t="s">
        <v>1631</v>
      </c>
      <c r="E1063" s="53" t="s">
        <v>1067</v>
      </c>
      <c r="F1063" s="5" t="str" cm="1">
        <f t="array" ref="F1063">[1]!revcom(E1063)</f>
        <v>gatagctatatatagatagctt</v>
      </c>
      <c r="G1063" s="1">
        <v>251</v>
      </c>
      <c r="H1063" s="1">
        <v>272</v>
      </c>
      <c r="I1063" s="1">
        <f t="shared" si="66"/>
        <v>22</v>
      </c>
      <c r="J1063" s="1" t="str">
        <f t="shared" si="65"/>
        <v>I6</v>
      </c>
      <c r="K1063" s="4" t="s">
        <v>1635</v>
      </c>
      <c r="L1063" s="4" t="s">
        <v>1638</v>
      </c>
      <c r="M1063" s="1">
        <v>1</v>
      </c>
      <c r="N1063" t="s">
        <v>1644</v>
      </c>
    </row>
    <row r="1064" spans="1:14" x14ac:dyDescent="0.25">
      <c r="A1064" s="3">
        <v>2063</v>
      </c>
      <c r="B1064" s="5" t="str">
        <f t="shared" si="67"/>
        <v>ctaccaactggtcggggtttgaaacagatagctatatatagatagctttttttgaattcgctagctaggtcttgaCCGGTTCCTGCGTCAGCTCGAGG</v>
      </c>
      <c r="C1064" s="3">
        <f t="shared" si="68"/>
        <v>98</v>
      </c>
      <c r="D1064" s="4" t="s">
        <v>1631</v>
      </c>
      <c r="E1064" s="53" t="s">
        <v>1068</v>
      </c>
      <c r="F1064" s="5" t="str" cm="1">
        <f t="array" ref="F1064">[1]!revcom(E1064)</f>
        <v>agatagctatatatagatagct</v>
      </c>
      <c r="G1064" s="1">
        <v>252</v>
      </c>
      <c r="H1064" s="1">
        <v>273</v>
      </c>
      <c r="I1064" s="1">
        <f t="shared" si="66"/>
        <v>22</v>
      </c>
      <c r="J1064" s="1" t="str">
        <f t="shared" si="65"/>
        <v>I6</v>
      </c>
      <c r="K1064" s="4" t="s">
        <v>1635</v>
      </c>
      <c r="L1064" s="4" t="s">
        <v>1638</v>
      </c>
      <c r="M1064" s="1">
        <v>1</v>
      </c>
      <c r="N1064" t="s">
        <v>1644</v>
      </c>
    </row>
    <row r="1065" spans="1:14" x14ac:dyDescent="0.25">
      <c r="A1065" s="3">
        <v>2064</v>
      </c>
      <c r="B1065" s="5" t="str">
        <f t="shared" si="67"/>
        <v>ctaccaactggtcggggtttgaaactagatagctatatatagatagcttttttgaattcgctagctaggtcttgaCCGGTTCCTGCGTCAGCTCGAGG</v>
      </c>
      <c r="C1065" s="3">
        <f t="shared" si="68"/>
        <v>98</v>
      </c>
      <c r="D1065" s="4" t="s">
        <v>1631</v>
      </c>
      <c r="E1065" s="53" t="s">
        <v>1069</v>
      </c>
      <c r="F1065" s="5" t="str" cm="1">
        <f t="array" ref="F1065">[1]!revcom(E1065)</f>
        <v>tagatagctatatatagatagc</v>
      </c>
      <c r="G1065" s="1">
        <v>253</v>
      </c>
      <c r="H1065" s="1">
        <v>274</v>
      </c>
      <c r="I1065" s="1">
        <f t="shared" si="66"/>
        <v>22</v>
      </c>
      <c r="J1065" s="1" t="str">
        <f t="shared" si="65"/>
        <v>I6</v>
      </c>
      <c r="K1065" s="4" t="s">
        <v>1635</v>
      </c>
      <c r="L1065" s="4" t="s">
        <v>1638</v>
      </c>
      <c r="M1065" s="1">
        <v>1</v>
      </c>
      <c r="N1065" t="s">
        <v>1644</v>
      </c>
    </row>
    <row r="1066" spans="1:14" x14ac:dyDescent="0.25">
      <c r="A1066" s="3">
        <v>2065</v>
      </c>
      <c r="B1066" s="5" t="str">
        <f t="shared" si="67"/>
        <v>ctaccaactggtcggggtttgaaacatagatagctatatatagatagttttttgaattcgctagctaggtcttgaCCGGTTCCTGCGTCAGCTCGAGG</v>
      </c>
      <c r="C1066" s="3">
        <f t="shared" si="68"/>
        <v>98</v>
      </c>
      <c r="D1066" s="4" t="s">
        <v>1631</v>
      </c>
      <c r="E1066" s="53" t="s">
        <v>1070</v>
      </c>
      <c r="F1066" s="5" t="str" cm="1">
        <f t="array" ref="F1066">[1]!revcom(E1066)</f>
        <v>atagatagctatatatagatag</v>
      </c>
      <c r="G1066" s="1">
        <v>254</v>
      </c>
      <c r="H1066" s="1">
        <v>275</v>
      </c>
      <c r="I1066" s="1">
        <f t="shared" si="66"/>
        <v>22</v>
      </c>
      <c r="J1066" s="1" t="str">
        <f t="shared" si="65"/>
        <v>I6</v>
      </c>
      <c r="K1066" s="4" t="s">
        <v>1635</v>
      </c>
      <c r="L1066" s="4" t="s">
        <v>1638</v>
      </c>
      <c r="M1066" s="1">
        <v>1</v>
      </c>
      <c r="N1066" t="s">
        <v>1644</v>
      </c>
    </row>
    <row r="1067" spans="1:14" x14ac:dyDescent="0.25">
      <c r="A1067" s="3">
        <v>2066</v>
      </c>
      <c r="B1067" s="5" t="str">
        <f t="shared" si="67"/>
        <v>ctaccaactggtcggggtttgaaactatagatagctatatatagatattttttgaattcgctagctaggtcttgaCCGGTTCCTGCGTCAGCTCGAGG</v>
      </c>
      <c r="C1067" s="3">
        <f t="shared" si="68"/>
        <v>98</v>
      </c>
      <c r="D1067" s="4" t="s">
        <v>1631</v>
      </c>
      <c r="E1067" s="53" t="s">
        <v>1071</v>
      </c>
      <c r="F1067" s="5" t="str" cm="1">
        <f t="array" ref="F1067">[1]!revcom(E1067)</f>
        <v>tatagatagctatatatagata</v>
      </c>
      <c r="G1067" s="1">
        <v>255</v>
      </c>
      <c r="H1067" s="1">
        <v>276</v>
      </c>
      <c r="I1067" s="1">
        <f t="shared" si="66"/>
        <v>22</v>
      </c>
      <c r="J1067" s="1" t="str">
        <f t="shared" si="65"/>
        <v>I6</v>
      </c>
      <c r="K1067" s="4" t="s">
        <v>1635</v>
      </c>
      <c r="L1067" s="4" t="s">
        <v>1638</v>
      </c>
      <c r="M1067" s="1">
        <v>1</v>
      </c>
      <c r="N1067" t="s">
        <v>1644</v>
      </c>
    </row>
    <row r="1068" spans="1:14" x14ac:dyDescent="0.25">
      <c r="A1068" s="3">
        <v>2067</v>
      </c>
      <c r="B1068" s="5" t="str">
        <f t="shared" si="67"/>
        <v>ctaccaactggtcggggtttgaaacatatagatagctatatatagatttttttgaattcgctagctaggtcttgaCCGGTTCCTGCGTCAGCTCGAGG</v>
      </c>
      <c r="C1068" s="3">
        <f t="shared" si="68"/>
        <v>98</v>
      </c>
      <c r="D1068" s="4" t="s">
        <v>1631</v>
      </c>
      <c r="E1068" s="53" t="s">
        <v>1072</v>
      </c>
      <c r="F1068" s="5" t="str" cm="1">
        <f t="array" ref="F1068">[1]!revcom(E1068)</f>
        <v>atatagatagctatatatagat</v>
      </c>
      <c r="G1068" s="1">
        <v>256</v>
      </c>
      <c r="H1068" s="1">
        <v>277</v>
      </c>
      <c r="I1068" s="1">
        <f t="shared" si="66"/>
        <v>22</v>
      </c>
      <c r="J1068" s="1" t="str">
        <f t="shared" si="65"/>
        <v>I6</v>
      </c>
      <c r="K1068" s="4" t="s">
        <v>1635</v>
      </c>
      <c r="L1068" s="4" t="s">
        <v>1638</v>
      </c>
      <c r="M1068" s="1">
        <v>1</v>
      </c>
      <c r="N1068" t="s">
        <v>1644</v>
      </c>
    </row>
    <row r="1069" spans="1:14" x14ac:dyDescent="0.25">
      <c r="A1069" s="3">
        <v>2068</v>
      </c>
      <c r="B1069" s="5" t="str">
        <f t="shared" si="67"/>
        <v>ctaccaactggtcggggtttgaaacgatatagatagctatatatagattttttgaattcgctagctaggtcttgaCCGGTTCCTGCGTCAGCTCGAGG</v>
      </c>
      <c r="C1069" s="3">
        <f t="shared" si="68"/>
        <v>98</v>
      </c>
      <c r="D1069" s="4" t="s">
        <v>1631</v>
      </c>
      <c r="E1069" s="53" t="s">
        <v>1073</v>
      </c>
      <c r="F1069" s="5" t="str" cm="1">
        <f t="array" ref="F1069">[1]!revcom(E1069)</f>
        <v>gatatagatagctatatataga</v>
      </c>
      <c r="G1069" s="1">
        <v>257</v>
      </c>
      <c r="H1069" s="1">
        <v>278</v>
      </c>
      <c r="I1069" s="1">
        <f t="shared" si="66"/>
        <v>22</v>
      </c>
      <c r="J1069" s="1" t="str">
        <f t="shared" ref="J1069:J1132" si="69">IF(H1069&lt;121,"E6",IF(H1069&lt;142,"E6I6",IF(H1069&lt;320,"I6",IF(H1069&lt;344,"I6E7",IF(H1069&lt;375,"E7",IF(H1069&lt;396,"E7I7",IF(H1069&lt;819,"I7","I7E8")))))))</f>
        <v>I6</v>
      </c>
      <c r="K1069" s="4" t="s">
        <v>1635</v>
      </c>
      <c r="L1069" s="4" t="s">
        <v>1638</v>
      </c>
      <c r="M1069" s="1">
        <v>1</v>
      </c>
      <c r="N1069" t="s">
        <v>1644</v>
      </c>
    </row>
    <row r="1070" spans="1:14" x14ac:dyDescent="0.25">
      <c r="A1070" s="3">
        <v>2069</v>
      </c>
      <c r="B1070" s="5" t="str">
        <f t="shared" si="67"/>
        <v>ctaccaactggtcggggtttgaaacagatatagatagctatatatagttttttgaattcgctagctaggtcttgaCCGGTTCCTGCGTCAGCTCGAGG</v>
      </c>
      <c r="C1070" s="3">
        <f t="shared" si="68"/>
        <v>98</v>
      </c>
      <c r="D1070" s="4" t="s">
        <v>1631</v>
      </c>
      <c r="E1070" s="53" t="s">
        <v>1074</v>
      </c>
      <c r="F1070" s="5" t="str" cm="1">
        <f t="array" ref="F1070">[1]!revcom(E1070)</f>
        <v>agatatagatagctatatatag</v>
      </c>
      <c r="G1070" s="1">
        <v>258</v>
      </c>
      <c r="H1070" s="1">
        <v>279</v>
      </c>
      <c r="I1070" s="1">
        <f t="shared" si="66"/>
        <v>22</v>
      </c>
      <c r="J1070" s="1" t="str">
        <f t="shared" si="69"/>
        <v>I6</v>
      </c>
      <c r="K1070" s="4" t="s">
        <v>1635</v>
      </c>
      <c r="L1070" s="4" t="s">
        <v>1638</v>
      </c>
      <c r="M1070" s="1">
        <v>1</v>
      </c>
      <c r="N1070" t="s">
        <v>1644</v>
      </c>
    </row>
    <row r="1071" spans="1:14" x14ac:dyDescent="0.25">
      <c r="A1071" s="3">
        <v>2070</v>
      </c>
      <c r="B1071" s="5" t="str">
        <f t="shared" si="67"/>
        <v>ctaccaactggtcggggtttgaaactagatatagatagctatatatattttttgaattcgctagctaggtcttgaCCGGTTCCTGCGTCAGCTCGAGG</v>
      </c>
      <c r="C1071" s="3">
        <f t="shared" si="68"/>
        <v>98</v>
      </c>
      <c r="D1071" s="4" t="s">
        <v>1631</v>
      </c>
      <c r="E1071" s="53" t="s">
        <v>1075</v>
      </c>
      <c r="F1071" s="5" t="str" cm="1">
        <f t="array" ref="F1071">[1]!revcom(E1071)</f>
        <v>tagatatagatagctatatata</v>
      </c>
      <c r="G1071" s="1">
        <v>259</v>
      </c>
      <c r="H1071" s="1">
        <v>280</v>
      </c>
      <c r="I1071" s="1">
        <f t="shared" si="66"/>
        <v>22</v>
      </c>
      <c r="J1071" s="1" t="str">
        <f t="shared" si="69"/>
        <v>I6</v>
      </c>
      <c r="K1071" s="4" t="s">
        <v>1635</v>
      </c>
      <c r="L1071" s="4" t="s">
        <v>1638</v>
      </c>
      <c r="M1071" s="1">
        <v>1</v>
      </c>
      <c r="N1071" t="s">
        <v>1644</v>
      </c>
    </row>
    <row r="1072" spans="1:14" x14ac:dyDescent="0.25">
      <c r="A1072" s="3">
        <v>2071</v>
      </c>
      <c r="B1072" s="5" t="str">
        <f t="shared" si="67"/>
        <v>ctaccaactggtcggggtttgaaacatagatatagatagctatatatttttttgaattcgctagctaggtcttgaCCGGTTCCTGCGTCAGCTCGAGG</v>
      </c>
      <c r="C1072" s="3">
        <f t="shared" si="68"/>
        <v>98</v>
      </c>
      <c r="D1072" s="4" t="s">
        <v>1631</v>
      </c>
      <c r="E1072" s="53" t="s">
        <v>1076</v>
      </c>
      <c r="F1072" s="5" t="str" cm="1">
        <f t="array" ref="F1072">[1]!revcom(E1072)</f>
        <v>atagatatagatagctatatat</v>
      </c>
      <c r="G1072" s="1">
        <v>260</v>
      </c>
      <c r="H1072" s="1">
        <v>281</v>
      </c>
      <c r="I1072" s="1">
        <f t="shared" si="66"/>
        <v>22</v>
      </c>
      <c r="J1072" s="1" t="str">
        <f t="shared" si="69"/>
        <v>I6</v>
      </c>
      <c r="K1072" s="4" t="s">
        <v>1635</v>
      </c>
      <c r="L1072" s="4" t="s">
        <v>1638</v>
      </c>
      <c r="M1072" s="1">
        <v>1</v>
      </c>
      <c r="N1072" t="s">
        <v>1644</v>
      </c>
    </row>
    <row r="1073" spans="1:14" x14ac:dyDescent="0.25">
      <c r="A1073" s="3">
        <v>2072</v>
      </c>
      <c r="B1073" s="5" t="str">
        <f t="shared" si="67"/>
        <v>ctaccaactggtcggggtttgaaactatagatatagatagctatatattttttgaattcgctagctaggtcttgaCCGGTTCCTGCGTCAGCTCGAGG</v>
      </c>
      <c r="C1073" s="3">
        <f t="shared" si="68"/>
        <v>98</v>
      </c>
      <c r="D1073" s="4" t="s">
        <v>1631</v>
      </c>
      <c r="E1073" s="53" t="s">
        <v>1077</v>
      </c>
      <c r="F1073" s="5" t="str" cm="1">
        <f t="array" ref="F1073">[1]!revcom(E1073)</f>
        <v>tatagatatagatagctatata</v>
      </c>
      <c r="G1073" s="1">
        <v>261</v>
      </c>
      <c r="H1073" s="1">
        <v>282</v>
      </c>
      <c r="I1073" s="1">
        <f t="shared" si="66"/>
        <v>22</v>
      </c>
      <c r="J1073" s="1" t="str">
        <f t="shared" si="69"/>
        <v>I6</v>
      </c>
      <c r="K1073" s="4" t="s">
        <v>1635</v>
      </c>
      <c r="L1073" s="4" t="s">
        <v>1638</v>
      </c>
      <c r="M1073" s="1">
        <v>1</v>
      </c>
      <c r="N1073" t="s">
        <v>1644</v>
      </c>
    </row>
    <row r="1074" spans="1:14" x14ac:dyDescent="0.25">
      <c r="A1074" s="3">
        <v>2073</v>
      </c>
      <c r="B1074" s="5" t="str">
        <f t="shared" si="67"/>
        <v>ctaccaactggtcggggtttgaaacatatagatatagatagctatatttttttgaattcgctagctaggtcttgaCCGGTTCCTGCGTCAGCTCGAGG</v>
      </c>
      <c r="C1074" s="3">
        <f t="shared" si="68"/>
        <v>98</v>
      </c>
      <c r="D1074" s="4" t="s">
        <v>1631</v>
      </c>
      <c r="E1074" s="53" t="s">
        <v>1078</v>
      </c>
      <c r="F1074" s="5" t="str" cm="1">
        <f t="array" ref="F1074">[1]!revcom(E1074)</f>
        <v>atatagatatagatagctatat</v>
      </c>
      <c r="G1074" s="1">
        <v>262</v>
      </c>
      <c r="H1074" s="1">
        <v>283</v>
      </c>
      <c r="I1074" s="1">
        <f t="shared" si="66"/>
        <v>22</v>
      </c>
      <c r="J1074" s="1" t="str">
        <f t="shared" si="69"/>
        <v>I6</v>
      </c>
      <c r="K1074" s="4" t="s">
        <v>1635</v>
      </c>
      <c r="L1074" s="4" t="s">
        <v>1638</v>
      </c>
      <c r="M1074" s="1">
        <v>1</v>
      </c>
      <c r="N1074" t="s">
        <v>1644</v>
      </c>
    </row>
    <row r="1075" spans="1:14" x14ac:dyDescent="0.25">
      <c r="A1075" s="3">
        <v>2074</v>
      </c>
      <c r="B1075" s="5" t="str">
        <f t="shared" si="67"/>
        <v>ctaccaactggtcggggtttgaaactatatagatatagatagctatattttttgaattcgctagctaggtcttgaCCGGTTCCTGCGTCAGCTCGAGG</v>
      </c>
      <c r="C1075" s="3">
        <f t="shared" si="68"/>
        <v>98</v>
      </c>
      <c r="D1075" s="4" t="s">
        <v>1631</v>
      </c>
      <c r="E1075" s="53" t="s">
        <v>1079</v>
      </c>
      <c r="F1075" s="5" t="str" cm="1">
        <f t="array" ref="F1075">[1]!revcom(E1075)</f>
        <v>tatatagatatagatagctata</v>
      </c>
      <c r="G1075" s="1">
        <v>263</v>
      </c>
      <c r="H1075" s="1">
        <v>284</v>
      </c>
      <c r="I1075" s="1">
        <f t="shared" si="66"/>
        <v>22</v>
      </c>
      <c r="J1075" s="1" t="str">
        <f t="shared" si="69"/>
        <v>I6</v>
      </c>
      <c r="K1075" s="4" t="s">
        <v>1635</v>
      </c>
      <c r="L1075" s="4" t="s">
        <v>1638</v>
      </c>
      <c r="M1075" s="1">
        <v>1</v>
      </c>
      <c r="N1075" t="s">
        <v>1644</v>
      </c>
    </row>
    <row r="1076" spans="1:14" x14ac:dyDescent="0.25">
      <c r="A1076" s="3">
        <v>2075</v>
      </c>
      <c r="B1076" s="5" t="str">
        <f t="shared" si="67"/>
        <v>ctaccaactggtcggggtttgaaacctatatagatatagatagctatttttttgaattcgctagctaggtcttgaCCGGTTCCTGCGTCAGCTCGAGG</v>
      </c>
      <c r="C1076" s="3">
        <f t="shared" si="68"/>
        <v>98</v>
      </c>
      <c r="D1076" s="4" t="s">
        <v>1631</v>
      </c>
      <c r="E1076" s="53" t="s">
        <v>1080</v>
      </c>
      <c r="F1076" s="5" t="str" cm="1">
        <f t="array" ref="F1076">[1]!revcom(E1076)</f>
        <v>ctatatagatatagatagctat</v>
      </c>
      <c r="G1076" s="1">
        <v>264</v>
      </c>
      <c r="H1076" s="1">
        <v>285</v>
      </c>
      <c r="I1076" s="1">
        <f t="shared" si="66"/>
        <v>22</v>
      </c>
      <c r="J1076" s="1" t="str">
        <f t="shared" si="69"/>
        <v>I6</v>
      </c>
      <c r="K1076" s="4" t="s">
        <v>1635</v>
      </c>
      <c r="L1076" s="4" t="s">
        <v>1638</v>
      </c>
      <c r="M1076" s="1">
        <v>1</v>
      </c>
      <c r="N1076" t="s">
        <v>1644</v>
      </c>
    </row>
    <row r="1077" spans="1:14" x14ac:dyDescent="0.25">
      <c r="A1077" s="3">
        <v>2076</v>
      </c>
      <c r="B1077" s="5" t="str">
        <f t="shared" si="67"/>
        <v>ctaccaactggtcggggtttgaaacgctatatagatatagatagctattttttgaattcgctagctaggtcttgaCCGGTTCCTGCGTCAGCTCGAGG</v>
      </c>
      <c r="C1077" s="3">
        <f t="shared" si="68"/>
        <v>98</v>
      </c>
      <c r="D1077" s="4" t="s">
        <v>1631</v>
      </c>
      <c r="E1077" s="53" t="s">
        <v>1081</v>
      </c>
      <c r="F1077" s="5" t="str" cm="1">
        <f t="array" ref="F1077">[1]!revcom(E1077)</f>
        <v>gctatatagatatagatagcta</v>
      </c>
      <c r="G1077" s="1">
        <v>265</v>
      </c>
      <c r="H1077" s="1">
        <v>286</v>
      </c>
      <c r="I1077" s="1">
        <f t="shared" si="66"/>
        <v>22</v>
      </c>
      <c r="J1077" s="1" t="str">
        <f t="shared" si="69"/>
        <v>I6</v>
      </c>
      <c r="K1077" s="4" t="s">
        <v>1635</v>
      </c>
      <c r="L1077" s="4" t="s">
        <v>1638</v>
      </c>
      <c r="M1077" s="1">
        <v>1</v>
      </c>
      <c r="N1077" t="s">
        <v>1644</v>
      </c>
    </row>
    <row r="1078" spans="1:14" x14ac:dyDescent="0.25">
      <c r="A1078" s="3">
        <v>2077</v>
      </c>
      <c r="B1078" s="5" t="str">
        <f t="shared" si="67"/>
        <v>ctaccaactggtcggggtttgaaacagctatatagatatagatagctttttttgaattcgctagctaggtcttgaCCGGTTCCTGCGTCAGCTCGAGG</v>
      </c>
      <c r="C1078" s="3">
        <f t="shared" si="68"/>
        <v>98</v>
      </c>
      <c r="D1078" s="4" t="s">
        <v>1631</v>
      </c>
      <c r="E1078" s="53" t="s">
        <v>1082</v>
      </c>
      <c r="F1078" s="5" t="str" cm="1">
        <f t="array" ref="F1078">[1]!revcom(E1078)</f>
        <v>agctatatagatatagatagct</v>
      </c>
      <c r="G1078" s="1">
        <v>266</v>
      </c>
      <c r="H1078" s="1">
        <v>287</v>
      </c>
      <c r="I1078" s="1">
        <f t="shared" si="66"/>
        <v>22</v>
      </c>
      <c r="J1078" s="1" t="str">
        <f t="shared" si="69"/>
        <v>I6</v>
      </c>
      <c r="K1078" s="4" t="s">
        <v>1635</v>
      </c>
      <c r="L1078" s="4" t="s">
        <v>1638</v>
      </c>
      <c r="M1078" s="1">
        <v>1</v>
      </c>
      <c r="N1078" t="s">
        <v>1644</v>
      </c>
    </row>
    <row r="1079" spans="1:14" x14ac:dyDescent="0.25">
      <c r="A1079" s="3">
        <v>2078</v>
      </c>
      <c r="B1079" s="5" t="str">
        <f t="shared" si="67"/>
        <v>ctaccaactggtcggggtttgaaactagctatatagatatagatagcttttttgaattcgctagctaggtcttgaCCGGTTCCTGCGTCAGCTCGAGG</v>
      </c>
      <c r="C1079" s="3">
        <f t="shared" si="68"/>
        <v>98</v>
      </c>
      <c r="D1079" s="4" t="s">
        <v>1631</v>
      </c>
      <c r="E1079" s="53" t="s">
        <v>1083</v>
      </c>
      <c r="F1079" s="5" t="str" cm="1">
        <f t="array" ref="F1079">[1]!revcom(E1079)</f>
        <v>tagctatatagatatagatagc</v>
      </c>
      <c r="G1079" s="1">
        <v>267</v>
      </c>
      <c r="H1079" s="1">
        <v>288</v>
      </c>
      <c r="I1079" s="1">
        <f t="shared" si="66"/>
        <v>22</v>
      </c>
      <c r="J1079" s="1" t="str">
        <f t="shared" si="69"/>
        <v>I6</v>
      </c>
      <c r="K1079" s="4" t="s">
        <v>1635</v>
      </c>
      <c r="L1079" s="4" t="s">
        <v>1638</v>
      </c>
      <c r="M1079" s="1">
        <v>1</v>
      </c>
      <c r="N1079" t="s">
        <v>1644</v>
      </c>
    </row>
    <row r="1080" spans="1:14" x14ac:dyDescent="0.25">
      <c r="A1080" s="3">
        <v>2079</v>
      </c>
      <c r="B1080" s="5" t="str">
        <f t="shared" si="67"/>
        <v>ctaccaactggtcggggtttgaaacatagctatatagatatagatagttttttgaattcgctagctaggtcttgaCCGGTTCCTGCGTCAGCTCGAGG</v>
      </c>
      <c r="C1080" s="3">
        <f t="shared" si="68"/>
        <v>98</v>
      </c>
      <c r="D1080" s="4" t="s">
        <v>1631</v>
      </c>
      <c r="E1080" s="53" t="s">
        <v>1084</v>
      </c>
      <c r="F1080" s="5" t="str" cm="1">
        <f t="array" ref="F1080">[1]!revcom(E1080)</f>
        <v>atagctatatagatatagatag</v>
      </c>
      <c r="G1080" s="1">
        <v>268</v>
      </c>
      <c r="H1080" s="1">
        <v>289</v>
      </c>
      <c r="I1080" s="1">
        <f t="shared" si="66"/>
        <v>22</v>
      </c>
      <c r="J1080" s="1" t="str">
        <f t="shared" si="69"/>
        <v>I6</v>
      </c>
      <c r="K1080" s="4" t="s">
        <v>1635</v>
      </c>
      <c r="L1080" s="4" t="s">
        <v>1638</v>
      </c>
      <c r="M1080" s="1">
        <v>1</v>
      </c>
      <c r="N1080" t="s">
        <v>1644</v>
      </c>
    </row>
    <row r="1081" spans="1:14" x14ac:dyDescent="0.25">
      <c r="A1081" s="3">
        <v>2080</v>
      </c>
      <c r="B1081" s="5" t="str">
        <f t="shared" si="67"/>
        <v>ctaccaactggtcggggtttgaaacaatagctatatagatatagatattttttgaattcgctagctaggtcttgaCCGGTTCCTGCGTCAGCTCGAGG</v>
      </c>
      <c r="C1081" s="3">
        <f t="shared" si="68"/>
        <v>98</v>
      </c>
      <c r="D1081" s="4" t="s">
        <v>1631</v>
      </c>
      <c r="E1081" s="53" t="s">
        <v>1085</v>
      </c>
      <c r="F1081" s="5" t="str" cm="1">
        <f t="array" ref="F1081">[1]!revcom(E1081)</f>
        <v>aatagctatatagatatagata</v>
      </c>
      <c r="G1081" s="1">
        <v>269</v>
      </c>
      <c r="H1081" s="1">
        <v>290</v>
      </c>
      <c r="I1081" s="1">
        <f t="shared" si="66"/>
        <v>22</v>
      </c>
      <c r="J1081" s="1" t="str">
        <f t="shared" si="69"/>
        <v>I6</v>
      </c>
      <c r="K1081" s="4" t="s">
        <v>1635</v>
      </c>
      <c r="L1081" s="4" t="s">
        <v>1638</v>
      </c>
      <c r="M1081" s="1">
        <v>1</v>
      </c>
      <c r="N1081" t="s">
        <v>1644</v>
      </c>
    </row>
    <row r="1082" spans="1:14" x14ac:dyDescent="0.25">
      <c r="A1082" s="3">
        <v>2081</v>
      </c>
      <c r="B1082" s="5" t="str">
        <f t="shared" si="67"/>
        <v>ctaccaactggtcggggtttgaaacaaatagctatatagatatagatttttttgaattcgctagctaggtcttgaCCGGTTCCTGCGTCAGCTCGAGG</v>
      </c>
      <c r="C1082" s="3">
        <f t="shared" si="68"/>
        <v>98</v>
      </c>
      <c r="D1082" s="4" t="s">
        <v>1631</v>
      </c>
      <c r="E1082" s="53" t="s">
        <v>1086</v>
      </c>
      <c r="F1082" s="5" t="str" cm="1">
        <f t="array" ref="F1082">[1]!revcom(E1082)</f>
        <v>aaatagctatatagatatagat</v>
      </c>
      <c r="G1082" s="1">
        <v>270</v>
      </c>
      <c r="H1082" s="1">
        <v>291</v>
      </c>
      <c r="I1082" s="1">
        <f t="shared" si="66"/>
        <v>22</v>
      </c>
      <c r="J1082" s="1" t="str">
        <f t="shared" si="69"/>
        <v>I6</v>
      </c>
      <c r="K1082" s="4" t="s">
        <v>1635</v>
      </c>
      <c r="L1082" s="4" t="s">
        <v>1638</v>
      </c>
      <c r="M1082" s="1">
        <v>1</v>
      </c>
      <c r="N1082" t="s">
        <v>1644</v>
      </c>
    </row>
    <row r="1083" spans="1:14" x14ac:dyDescent="0.25">
      <c r="A1083" s="3">
        <v>2082</v>
      </c>
      <c r="B1083" s="5" t="str">
        <f t="shared" si="67"/>
        <v>ctaccaactggtcggggtttgaaacaaaatagctatatagatatagattttttgaattcgctagctaggtcttgaCCGGTTCCTGCGTCAGCTCGAGG</v>
      </c>
      <c r="C1083" s="3">
        <f t="shared" si="68"/>
        <v>98</v>
      </c>
      <c r="D1083" s="4" t="s">
        <v>1631</v>
      </c>
      <c r="E1083" s="53" t="s">
        <v>1087</v>
      </c>
      <c r="F1083" s="5" t="str" cm="1">
        <f t="array" ref="F1083">[1]!revcom(E1083)</f>
        <v>aaaatagctatatagatataga</v>
      </c>
      <c r="G1083" s="1">
        <v>271</v>
      </c>
      <c r="H1083" s="1">
        <v>292</v>
      </c>
      <c r="I1083" s="1">
        <f t="shared" si="66"/>
        <v>22</v>
      </c>
      <c r="J1083" s="1" t="str">
        <f t="shared" si="69"/>
        <v>I6</v>
      </c>
      <c r="K1083" s="4" t="s">
        <v>1635</v>
      </c>
      <c r="L1083" s="4" t="s">
        <v>1638</v>
      </c>
      <c r="M1083" s="1">
        <v>1</v>
      </c>
      <c r="N1083" t="s">
        <v>1644</v>
      </c>
    </row>
    <row r="1084" spans="1:14" x14ac:dyDescent="0.25">
      <c r="A1084" s="3">
        <v>2083</v>
      </c>
      <c r="B1084" s="5" t="str">
        <f t="shared" si="67"/>
        <v>ctaccaactggtcggggtttgaaacaaaaatagctatatagatatagttttttgaattcgctagctaggtcttgaCCGGTTCCTGCGTCAGCTCGAGG</v>
      </c>
      <c r="C1084" s="3">
        <f t="shared" si="68"/>
        <v>98</v>
      </c>
      <c r="D1084" s="4" t="s">
        <v>1631</v>
      </c>
      <c r="E1084" s="53" t="s">
        <v>1088</v>
      </c>
      <c r="F1084" s="5" t="str" cm="1">
        <f t="array" ref="F1084">[1]!revcom(E1084)</f>
        <v>aaaaatagctatatagatatag</v>
      </c>
      <c r="G1084" s="1">
        <v>272</v>
      </c>
      <c r="H1084" s="1">
        <v>293</v>
      </c>
      <c r="I1084" s="1">
        <f t="shared" si="66"/>
        <v>22</v>
      </c>
      <c r="J1084" s="1" t="str">
        <f t="shared" si="69"/>
        <v>I6</v>
      </c>
      <c r="K1084" s="4" t="s">
        <v>1635</v>
      </c>
      <c r="L1084" s="4" t="s">
        <v>1638</v>
      </c>
      <c r="M1084" s="1">
        <v>1</v>
      </c>
      <c r="N1084" t="s">
        <v>1644</v>
      </c>
    </row>
    <row r="1085" spans="1:14" x14ac:dyDescent="0.25">
      <c r="A1085" s="3">
        <v>2084</v>
      </c>
      <c r="B1085" s="5" t="str">
        <f t="shared" si="67"/>
        <v>ctaccaactggtcggggtttgaaacaaaaaatagctatatagatatattttttgaattcgctagctaggtcttgaCCGGTTCCTGCGTCAGCTCGAGG</v>
      </c>
      <c r="C1085" s="3">
        <f t="shared" si="68"/>
        <v>98</v>
      </c>
      <c r="D1085" s="4" t="s">
        <v>1631</v>
      </c>
      <c r="E1085" s="53" t="s">
        <v>1089</v>
      </c>
      <c r="F1085" s="5" t="str" cm="1">
        <f t="array" ref="F1085">[1]!revcom(E1085)</f>
        <v>aaaaaatagctatatagatata</v>
      </c>
      <c r="G1085" s="1">
        <v>273</v>
      </c>
      <c r="H1085" s="1">
        <v>294</v>
      </c>
      <c r="I1085" s="1">
        <f t="shared" si="66"/>
        <v>22</v>
      </c>
      <c r="J1085" s="1" t="str">
        <f t="shared" si="69"/>
        <v>I6</v>
      </c>
      <c r="K1085" s="4" t="s">
        <v>1635</v>
      </c>
      <c r="L1085" s="4" t="s">
        <v>1638</v>
      </c>
      <c r="M1085" s="1">
        <v>1</v>
      </c>
      <c r="N1085" t="s">
        <v>1644</v>
      </c>
    </row>
    <row r="1086" spans="1:14" x14ac:dyDescent="0.25">
      <c r="A1086" s="3">
        <v>2085</v>
      </c>
      <c r="B1086" s="5" t="str">
        <f t="shared" si="67"/>
        <v>ctaccaactggtcggggtttgaaacaaaaaaatagctatatagatatttttttgaattcgctagctaggtcttgaCCGGTTCCTGCGTCAGCTCGAGG</v>
      </c>
      <c r="C1086" s="3">
        <f t="shared" si="68"/>
        <v>98</v>
      </c>
      <c r="D1086" s="4" t="s">
        <v>1631</v>
      </c>
      <c r="E1086" s="53" t="s">
        <v>1090</v>
      </c>
      <c r="F1086" s="5" t="str" cm="1">
        <f t="array" ref="F1086">[1]!revcom(E1086)</f>
        <v>aaaaaaatagctatatagatat</v>
      </c>
      <c r="G1086" s="1">
        <v>274</v>
      </c>
      <c r="H1086" s="1">
        <v>295</v>
      </c>
      <c r="I1086" s="1">
        <f t="shared" si="66"/>
        <v>22</v>
      </c>
      <c r="J1086" s="1" t="str">
        <f t="shared" si="69"/>
        <v>I6</v>
      </c>
      <c r="K1086" s="4" t="s">
        <v>1635</v>
      </c>
      <c r="L1086" s="4" t="s">
        <v>1638</v>
      </c>
      <c r="M1086" s="1">
        <v>1</v>
      </c>
      <c r="N1086" t="s">
        <v>1644</v>
      </c>
    </row>
    <row r="1087" spans="1:14" x14ac:dyDescent="0.25">
      <c r="A1087" s="3">
        <v>2086</v>
      </c>
      <c r="B1087" s="5" t="str">
        <f t="shared" si="67"/>
        <v>ctaccaactggtcggggtttgaaacaaaaaaaatagctatatagatattttttgaattcgctagctaggtcttgaCCGGTTCCTGCGTCAGCTCGAGG</v>
      </c>
      <c r="C1087" s="3">
        <f t="shared" si="68"/>
        <v>98</v>
      </c>
      <c r="D1087" s="4" t="s">
        <v>1631</v>
      </c>
      <c r="E1087" s="53" t="s">
        <v>1091</v>
      </c>
      <c r="F1087" s="5" t="str" cm="1">
        <f t="array" ref="F1087">[1]!revcom(E1087)</f>
        <v>aaaaaaaatagctatatagata</v>
      </c>
      <c r="G1087" s="1">
        <v>275</v>
      </c>
      <c r="H1087" s="1">
        <v>296</v>
      </c>
      <c r="I1087" s="1">
        <f t="shared" si="66"/>
        <v>22</v>
      </c>
      <c r="J1087" s="1" t="str">
        <f t="shared" si="69"/>
        <v>I6</v>
      </c>
      <c r="K1087" s="4" t="s">
        <v>1635</v>
      </c>
      <c r="L1087" s="4" t="s">
        <v>1638</v>
      </c>
      <c r="M1087" s="1">
        <v>1</v>
      </c>
      <c r="N1087" t="s">
        <v>1644</v>
      </c>
    </row>
    <row r="1088" spans="1:14" x14ac:dyDescent="0.25">
      <c r="A1088" s="3">
        <v>2087</v>
      </c>
      <c r="B1088" s="5" t="str">
        <f t="shared" si="67"/>
        <v>ctaccaactggtcggggtttgaaactaaaaaaaatagctatatagatttttttgaattcgctagctaggtcttgaCCGGTTCCTGCGTCAGCTCGAGG</v>
      </c>
      <c r="C1088" s="3">
        <f t="shared" si="68"/>
        <v>98</v>
      </c>
      <c r="D1088" s="4" t="s">
        <v>1631</v>
      </c>
      <c r="E1088" s="53" t="s">
        <v>1092</v>
      </c>
      <c r="F1088" s="5" t="str" cm="1">
        <f t="array" ref="F1088">[1]!revcom(E1088)</f>
        <v>taaaaaaaatagctatatagat</v>
      </c>
      <c r="G1088" s="1">
        <v>276</v>
      </c>
      <c r="H1088" s="1">
        <v>297</v>
      </c>
      <c r="I1088" s="1">
        <f t="shared" si="66"/>
        <v>22</v>
      </c>
      <c r="J1088" s="1" t="str">
        <f t="shared" si="69"/>
        <v>I6</v>
      </c>
      <c r="K1088" s="4" t="s">
        <v>1635</v>
      </c>
      <c r="L1088" s="4" t="s">
        <v>1638</v>
      </c>
      <c r="M1088" s="1">
        <v>1</v>
      </c>
      <c r="N1088" t="s">
        <v>1644</v>
      </c>
    </row>
    <row r="1089" spans="1:14" x14ac:dyDescent="0.25">
      <c r="A1089" s="3">
        <v>2088</v>
      </c>
      <c r="B1089" s="5" t="str">
        <f t="shared" si="67"/>
        <v>ctaccaactggtcggggtttgaaacttaaaaaaaatagctatatagattttttgaattcgctagctaggtcttgaCCGGTTCCTGCGTCAGCTCGAGG</v>
      </c>
      <c r="C1089" s="3">
        <f t="shared" si="68"/>
        <v>98</v>
      </c>
      <c r="D1089" s="4" t="s">
        <v>1631</v>
      </c>
      <c r="E1089" s="53" t="s">
        <v>1093</v>
      </c>
      <c r="F1089" s="5" t="str" cm="1">
        <f t="array" ref="F1089">[1]!revcom(E1089)</f>
        <v>ttaaaaaaaatagctatataga</v>
      </c>
      <c r="G1089" s="1">
        <v>277</v>
      </c>
      <c r="H1089" s="1">
        <v>298</v>
      </c>
      <c r="I1089" s="1">
        <f t="shared" si="66"/>
        <v>22</v>
      </c>
      <c r="J1089" s="1" t="str">
        <f t="shared" si="69"/>
        <v>I6</v>
      </c>
      <c r="K1089" s="4" t="s">
        <v>1635</v>
      </c>
      <c r="L1089" s="4" t="s">
        <v>1638</v>
      </c>
      <c r="M1089" s="1">
        <v>1</v>
      </c>
      <c r="N1089" t="s">
        <v>1644</v>
      </c>
    </row>
    <row r="1090" spans="1:14" x14ac:dyDescent="0.25">
      <c r="A1090" s="3">
        <v>2089</v>
      </c>
      <c r="B1090" s="5" t="str">
        <f t="shared" si="67"/>
        <v>ctaccaactggtcggggtttgaaacgttaaaaaaaatagctatatagttttttgaattcgctagctaggtcttgaCCGGTTCCTGCGTCAGCTCGAGG</v>
      </c>
      <c r="C1090" s="3">
        <f t="shared" si="68"/>
        <v>98</v>
      </c>
      <c r="D1090" s="4" t="s">
        <v>1631</v>
      </c>
      <c r="E1090" s="53" t="s">
        <v>1094</v>
      </c>
      <c r="F1090" s="5" t="str" cm="1">
        <f t="array" ref="F1090">[1]!revcom(E1090)</f>
        <v>gttaaaaaaaatagctatatag</v>
      </c>
      <c r="G1090" s="1">
        <v>278</v>
      </c>
      <c r="H1090" s="1">
        <v>299</v>
      </c>
      <c r="I1090" s="1">
        <f t="shared" ref="I1090:I1153" si="70">LEN(E1090)</f>
        <v>22</v>
      </c>
      <c r="J1090" s="1" t="str">
        <f t="shared" si="69"/>
        <v>I6</v>
      </c>
      <c r="K1090" s="4" t="s">
        <v>1635</v>
      </c>
      <c r="L1090" s="4" t="s">
        <v>1638</v>
      </c>
      <c r="M1090" s="1">
        <v>1</v>
      </c>
      <c r="N1090" t="s">
        <v>1644</v>
      </c>
    </row>
    <row r="1091" spans="1:14" x14ac:dyDescent="0.25">
      <c r="A1091" s="3">
        <v>2090</v>
      </c>
      <c r="B1091" s="5" t="str">
        <f t="shared" ref="B1091:B1154" si="71">_xlfn.CONCAT(D1091,F1091,K1091,L1091)</f>
        <v>ctaccaactggtcggggtttgaaacagttaaaaaaaatagctatatattttttgaattcgctagctaggtcttgaCCGGTTCCTGCGTCAGCTCGAGG</v>
      </c>
      <c r="C1091" s="3">
        <f t="shared" ref="C1091:C1154" si="72">LEN(B1091)</f>
        <v>98</v>
      </c>
      <c r="D1091" s="4" t="s">
        <v>1631</v>
      </c>
      <c r="E1091" s="53" t="s">
        <v>1095</v>
      </c>
      <c r="F1091" s="5" t="str" cm="1">
        <f t="array" ref="F1091">[1]!revcom(E1091)</f>
        <v>agttaaaaaaaatagctatata</v>
      </c>
      <c r="G1091" s="1">
        <v>279</v>
      </c>
      <c r="H1091" s="1">
        <v>300</v>
      </c>
      <c r="I1091" s="1">
        <f t="shared" si="70"/>
        <v>22</v>
      </c>
      <c r="J1091" s="1" t="str">
        <f t="shared" si="69"/>
        <v>I6</v>
      </c>
      <c r="K1091" s="4" t="s">
        <v>1635</v>
      </c>
      <c r="L1091" s="4" t="s">
        <v>1638</v>
      </c>
      <c r="M1091" s="1">
        <v>1</v>
      </c>
      <c r="N1091" t="s">
        <v>1644</v>
      </c>
    </row>
    <row r="1092" spans="1:14" x14ac:dyDescent="0.25">
      <c r="A1092" s="3">
        <v>2091</v>
      </c>
      <c r="B1092" s="5" t="str">
        <f t="shared" si="71"/>
        <v>ctaccaactggtcggggtttgaaacaagttaaaaaaaatagctatatttttttgaattcgctagctaggtcttgaCCGGTTCCTGCGTCAGCTCGAGG</v>
      </c>
      <c r="C1092" s="3">
        <f t="shared" si="72"/>
        <v>98</v>
      </c>
      <c r="D1092" s="4" t="s">
        <v>1631</v>
      </c>
      <c r="E1092" s="53" t="s">
        <v>1096</v>
      </c>
      <c r="F1092" s="5" t="str" cm="1">
        <f t="array" ref="F1092">[1]!revcom(E1092)</f>
        <v>aagttaaaaaaaatagctatat</v>
      </c>
      <c r="G1092" s="1">
        <v>280</v>
      </c>
      <c r="H1092" s="1">
        <v>301</v>
      </c>
      <c r="I1092" s="1">
        <f t="shared" si="70"/>
        <v>22</v>
      </c>
      <c r="J1092" s="1" t="str">
        <f t="shared" si="69"/>
        <v>I6</v>
      </c>
      <c r="K1092" s="4" t="s">
        <v>1635</v>
      </c>
      <c r="L1092" s="4" t="s">
        <v>1638</v>
      </c>
      <c r="M1092" s="1">
        <v>1</v>
      </c>
      <c r="N1092" t="s">
        <v>1644</v>
      </c>
    </row>
    <row r="1093" spans="1:14" x14ac:dyDescent="0.25">
      <c r="A1093" s="3">
        <v>2092</v>
      </c>
      <c r="B1093" s="5" t="str">
        <f t="shared" si="71"/>
        <v>ctaccaactggtcggggtttgaaacgaagttaaaaaaaatagctatattttttgaattcgctagctaggtcttgaCCGGTTCCTGCGTCAGCTCGAGG</v>
      </c>
      <c r="C1093" s="3">
        <f t="shared" si="72"/>
        <v>98</v>
      </c>
      <c r="D1093" s="4" t="s">
        <v>1631</v>
      </c>
      <c r="E1093" s="53" t="s">
        <v>1097</v>
      </c>
      <c r="F1093" s="5" t="str" cm="1">
        <f t="array" ref="F1093">[1]!revcom(E1093)</f>
        <v>gaagttaaaaaaaatagctata</v>
      </c>
      <c r="G1093" s="1">
        <v>281</v>
      </c>
      <c r="H1093" s="1">
        <v>302</v>
      </c>
      <c r="I1093" s="1">
        <f t="shared" si="70"/>
        <v>22</v>
      </c>
      <c r="J1093" s="1" t="str">
        <f t="shared" si="69"/>
        <v>I6</v>
      </c>
      <c r="K1093" s="4" t="s">
        <v>1635</v>
      </c>
      <c r="L1093" s="4" t="s">
        <v>1638</v>
      </c>
      <c r="M1093" s="1">
        <v>1</v>
      </c>
      <c r="N1093" t="s">
        <v>1644</v>
      </c>
    </row>
    <row r="1094" spans="1:14" x14ac:dyDescent="0.25">
      <c r="A1094" s="3">
        <v>2093</v>
      </c>
      <c r="B1094" s="5" t="str">
        <f t="shared" si="71"/>
        <v>ctaccaactggtcggggtttgaaacggaagttaaaaaaaatagctatttttttgaattcgctagctaggtcttgaCCGGTTCCTGCGTCAGCTCGAGG</v>
      </c>
      <c r="C1094" s="3">
        <f t="shared" si="72"/>
        <v>98</v>
      </c>
      <c r="D1094" s="4" t="s">
        <v>1631</v>
      </c>
      <c r="E1094" s="53" t="s">
        <v>1098</v>
      </c>
      <c r="F1094" s="5" t="str" cm="1">
        <f t="array" ref="F1094">[1]!revcom(E1094)</f>
        <v>ggaagttaaaaaaaatagctat</v>
      </c>
      <c r="G1094" s="1">
        <v>282</v>
      </c>
      <c r="H1094" s="1">
        <v>303</v>
      </c>
      <c r="I1094" s="1">
        <f t="shared" si="70"/>
        <v>22</v>
      </c>
      <c r="J1094" s="1" t="str">
        <f t="shared" si="69"/>
        <v>I6</v>
      </c>
      <c r="K1094" s="4" t="s">
        <v>1635</v>
      </c>
      <c r="L1094" s="4" t="s">
        <v>1638</v>
      </c>
      <c r="M1094" s="1">
        <v>1</v>
      </c>
      <c r="N1094" t="s">
        <v>1644</v>
      </c>
    </row>
    <row r="1095" spans="1:14" x14ac:dyDescent="0.25">
      <c r="A1095" s="3">
        <v>2094</v>
      </c>
      <c r="B1095" s="5" t="str">
        <f t="shared" si="71"/>
        <v>ctaccaactggtcggggtttgaaacaggaagttaaaaaaaatagctattttttgaattcgctagctaggtcttgaCCGGTTCCTGCGTCAGCTCGAGG</v>
      </c>
      <c r="C1095" s="3">
        <f t="shared" si="72"/>
        <v>98</v>
      </c>
      <c r="D1095" s="4" t="s">
        <v>1631</v>
      </c>
      <c r="E1095" s="53" t="s">
        <v>1099</v>
      </c>
      <c r="F1095" s="5" t="str" cm="1">
        <f t="array" ref="F1095">[1]!revcom(E1095)</f>
        <v>aggaagttaaaaaaaatagcta</v>
      </c>
      <c r="G1095" s="1">
        <v>283</v>
      </c>
      <c r="H1095" s="1">
        <v>304</v>
      </c>
      <c r="I1095" s="1">
        <f t="shared" si="70"/>
        <v>22</v>
      </c>
      <c r="J1095" s="1" t="str">
        <f t="shared" si="69"/>
        <v>I6</v>
      </c>
      <c r="K1095" s="4" t="s">
        <v>1635</v>
      </c>
      <c r="L1095" s="4" t="s">
        <v>1638</v>
      </c>
      <c r="M1095" s="1">
        <v>1</v>
      </c>
      <c r="N1095" t="s">
        <v>1644</v>
      </c>
    </row>
    <row r="1096" spans="1:14" x14ac:dyDescent="0.25">
      <c r="A1096" s="3">
        <v>2095</v>
      </c>
      <c r="B1096" s="5" t="str">
        <f t="shared" si="71"/>
        <v>ctaccaactggtcggggtttgaaacaaggaagttaaaaaaaatagctttttttgaattcgctagctaggtcttgaCCGGTTCCTGCGTCAGCTCGAGG</v>
      </c>
      <c r="C1096" s="3">
        <f t="shared" si="72"/>
        <v>98</v>
      </c>
      <c r="D1096" s="4" t="s">
        <v>1631</v>
      </c>
      <c r="E1096" s="53" t="s">
        <v>1100</v>
      </c>
      <c r="F1096" s="5" t="str" cm="1">
        <f t="array" ref="F1096">[1]!revcom(E1096)</f>
        <v>aaggaagttaaaaaaaatagct</v>
      </c>
      <c r="G1096" s="1">
        <v>284</v>
      </c>
      <c r="H1096" s="1">
        <v>305</v>
      </c>
      <c r="I1096" s="1">
        <f t="shared" si="70"/>
        <v>22</v>
      </c>
      <c r="J1096" s="1" t="str">
        <f t="shared" si="69"/>
        <v>I6</v>
      </c>
      <c r="K1096" s="4" t="s">
        <v>1635</v>
      </c>
      <c r="L1096" s="4" t="s">
        <v>1638</v>
      </c>
      <c r="M1096" s="1">
        <v>1</v>
      </c>
      <c r="N1096" t="s">
        <v>1644</v>
      </c>
    </row>
    <row r="1097" spans="1:14" x14ac:dyDescent="0.25">
      <c r="A1097" s="3">
        <v>2096</v>
      </c>
      <c r="B1097" s="5" t="str">
        <f t="shared" si="71"/>
        <v>ctaccaactggtcggggtttgaaacaaaggaagttaaaaaaaatagcttttttgaattcgctagctaggtcttgaCCGGTTCCTGCGTCAGCTCGAGG</v>
      </c>
      <c r="C1097" s="3">
        <f t="shared" si="72"/>
        <v>98</v>
      </c>
      <c r="D1097" s="4" t="s">
        <v>1631</v>
      </c>
      <c r="E1097" s="53" t="s">
        <v>1101</v>
      </c>
      <c r="F1097" s="5" t="str" cm="1">
        <f t="array" ref="F1097">[1]!revcom(E1097)</f>
        <v>aaaggaagttaaaaaaaatagc</v>
      </c>
      <c r="G1097" s="1">
        <v>285</v>
      </c>
      <c r="H1097" s="1">
        <v>306</v>
      </c>
      <c r="I1097" s="1">
        <f t="shared" si="70"/>
        <v>22</v>
      </c>
      <c r="J1097" s="1" t="str">
        <f t="shared" si="69"/>
        <v>I6</v>
      </c>
      <c r="K1097" s="4" t="s">
        <v>1635</v>
      </c>
      <c r="L1097" s="4" t="s">
        <v>1638</v>
      </c>
      <c r="M1097" s="1">
        <v>1</v>
      </c>
      <c r="N1097" t="s">
        <v>1644</v>
      </c>
    </row>
    <row r="1098" spans="1:14" x14ac:dyDescent="0.25">
      <c r="A1098" s="3">
        <v>2097</v>
      </c>
      <c r="B1098" s="5" t="str">
        <f t="shared" si="71"/>
        <v>ctaccaactggtcggggtttgaaactaaaggaagttaaaaaaaatagttttttgaattcgctagctaggtcttgaCCGGTTCCTGCGTCAGCTCGAGG</v>
      </c>
      <c r="C1098" s="3">
        <f t="shared" si="72"/>
        <v>98</v>
      </c>
      <c r="D1098" s="4" t="s">
        <v>1631</v>
      </c>
      <c r="E1098" s="53" t="s">
        <v>1102</v>
      </c>
      <c r="F1098" s="5" t="str" cm="1">
        <f t="array" ref="F1098">[1]!revcom(E1098)</f>
        <v>taaaggaagttaaaaaaaatag</v>
      </c>
      <c r="G1098" s="1">
        <v>286</v>
      </c>
      <c r="H1098" s="1">
        <v>307</v>
      </c>
      <c r="I1098" s="1">
        <f t="shared" si="70"/>
        <v>22</v>
      </c>
      <c r="J1098" s="1" t="str">
        <f t="shared" si="69"/>
        <v>I6</v>
      </c>
      <c r="K1098" s="4" t="s">
        <v>1635</v>
      </c>
      <c r="L1098" s="4" t="s">
        <v>1638</v>
      </c>
      <c r="M1098" s="1">
        <v>1</v>
      </c>
      <c r="N1098" t="s">
        <v>1644</v>
      </c>
    </row>
    <row r="1099" spans="1:14" x14ac:dyDescent="0.25">
      <c r="A1099" s="3">
        <v>2098</v>
      </c>
      <c r="B1099" s="5" t="str">
        <f t="shared" si="71"/>
        <v>ctaccaactggtcggggtttgaaacataaaggaagttaaaaaaaatattttttgaattcgctagctaggtcttgaCCGGTTCCTGCGTCAGCTCGAGG</v>
      </c>
      <c r="C1099" s="3">
        <f t="shared" si="72"/>
        <v>98</v>
      </c>
      <c r="D1099" s="4" t="s">
        <v>1631</v>
      </c>
      <c r="E1099" s="53" t="s">
        <v>1103</v>
      </c>
      <c r="F1099" s="5" t="str" cm="1">
        <f t="array" ref="F1099">[1]!revcom(E1099)</f>
        <v>ataaaggaagttaaaaaaaata</v>
      </c>
      <c r="G1099" s="1">
        <v>287</v>
      </c>
      <c r="H1099" s="1">
        <v>308</v>
      </c>
      <c r="I1099" s="1">
        <f t="shared" si="70"/>
        <v>22</v>
      </c>
      <c r="J1099" s="1" t="str">
        <f t="shared" si="69"/>
        <v>I6</v>
      </c>
      <c r="K1099" s="4" t="s">
        <v>1635</v>
      </c>
      <c r="L1099" s="4" t="s">
        <v>1638</v>
      </c>
      <c r="M1099" s="1">
        <v>1</v>
      </c>
      <c r="N1099" t="s">
        <v>1644</v>
      </c>
    </row>
    <row r="1100" spans="1:14" x14ac:dyDescent="0.25">
      <c r="A1100" s="3">
        <v>2099</v>
      </c>
      <c r="B1100" s="5" t="str">
        <f t="shared" si="71"/>
        <v>ctaccaactggtcggggtttgaaacaataaaggaagttaaaaaaaatttttttgaattcgctagctaggtcttgaCCGGTTCCTGCGTCAGCTCGAGG</v>
      </c>
      <c r="C1100" s="3">
        <f t="shared" si="72"/>
        <v>98</v>
      </c>
      <c r="D1100" s="4" t="s">
        <v>1631</v>
      </c>
      <c r="E1100" s="53" t="s">
        <v>1104</v>
      </c>
      <c r="F1100" s="5" t="str" cm="1">
        <f t="array" ref="F1100">[1]!revcom(E1100)</f>
        <v>aataaaggaagttaaaaaaaat</v>
      </c>
      <c r="G1100" s="1">
        <v>288</v>
      </c>
      <c r="H1100" s="1">
        <v>309</v>
      </c>
      <c r="I1100" s="1">
        <f t="shared" si="70"/>
        <v>22</v>
      </c>
      <c r="J1100" s="1" t="str">
        <f t="shared" si="69"/>
        <v>I6</v>
      </c>
      <c r="K1100" s="4" t="s">
        <v>1635</v>
      </c>
      <c r="L1100" s="4" t="s">
        <v>1638</v>
      </c>
      <c r="M1100" s="1">
        <v>1</v>
      </c>
      <c r="N1100" t="s">
        <v>1644</v>
      </c>
    </row>
    <row r="1101" spans="1:14" x14ac:dyDescent="0.25">
      <c r="A1101" s="3">
        <v>2100</v>
      </c>
      <c r="B1101" s="5" t="str">
        <f t="shared" si="71"/>
        <v>ctaccaactggtcggggtttgaaacaaataaaggaagttaaaaaaaattttttgaattcgctagctaggtcttgaCCGGTTCCTGCGTCAGCTCGAGG</v>
      </c>
      <c r="C1101" s="3">
        <f t="shared" si="72"/>
        <v>98</v>
      </c>
      <c r="D1101" s="4" t="s">
        <v>1631</v>
      </c>
      <c r="E1101" s="53" t="s">
        <v>1105</v>
      </c>
      <c r="F1101" s="5" t="str" cm="1">
        <f t="array" ref="F1101">[1]!revcom(E1101)</f>
        <v>aaataaaggaagttaaaaaaaa</v>
      </c>
      <c r="G1101" s="1">
        <v>289</v>
      </c>
      <c r="H1101" s="1">
        <v>310</v>
      </c>
      <c r="I1101" s="1">
        <f t="shared" si="70"/>
        <v>22</v>
      </c>
      <c r="J1101" s="1" t="str">
        <f t="shared" si="69"/>
        <v>I6</v>
      </c>
      <c r="K1101" s="4" t="s">
        <v>1635</v>
      </c>
      <c r="L1101" s="4" t="s">
        <v>1638</v>
      </c>
      <c r="M1101" s="1">
        <v>1</v>
      </c>
      <c r="N1101" t="s">
        <v>1644</v>
      </c>
    </row>
    <row r="1102" spans="1:14" x14ac:dyDescent="0.25">
      <c r="A1102" s="3">
        <v>2101</v>
      </c>
      <c r="B1102" s="5" t="str">
        <f t="shared" si="71"/>
        <v>ctaccaactggtcggggtttgaaacaaaataaaggaagttaaaaaaattttttgaattcgctagctaggtcttgaCCGGTTCCTGCGTCAGCTCGAGG</v>
      </c>
      <c r="C1102" s="3">
        <f t="shared" si="72"/>
        <v>98</v>
      </c>
      <c r="D1102" s="4" t="s">
        <v>1631</v>
      </c>
      <c r="E1102" s="53" t="s">
        <v>1106</v>
      </c>
      <c r="F1102" s="5" t="str" cm="1">
        <f t="array" ref="F1102">[1]!revcom(E1102)</f>
        <v>aaaataaaggaagttaaaaaaa</v>
      </c>
      <c r="G1102" s="1">
        <v>290</v>
      </c>
      <c r="H1102" s="1">
        <v>311</v>
      </c>
      <c r="I1102" s="1">
        <f t="shared" si="70"/>
        <v>22</v>
      </c>
      <c r="J1102" s="1" t="str">
        <f t="shared" si="69"/>
        <v>I6</v>
      </c>
      <c r="K1102" s="4" t="s">
        <v>1635</v>
      </c>
      <c r="L1102" s="4" t="s">
        <v>1638</v>
      </c>
      <c r="M1102" s="1">
        <v>1</v>
      </c>
      <c r="N1102" t="s">
        <v>1644</v>
      </c>
    </row>
    <row r="1103" spans="1:14" x14ac:dyDescent="0.25">
      <c r="A1103" s="3">
        <v>2102</v>
      </c>
      <c r="B1103" s="5" t="str">
        <f t="shared" si="71"/>
        <v>ctaccaactggtcggggtttgaaacgaaaataaaggaagttaaaaaattttttgaattcgctagctaggtcttgaCCGGTTCCTGCGTCAGCTCGAGG</v>
      </c>
      <c r="C1103" s="3">
        <f t="shared" si="72"/>
        <v>98</v>
      </c>
      <c r="D1103" s="4" t="s">
        <v>1631</v>
      </c>
      <c r="E1103" s="53" t="s">
        <v>1107</v>
      </c>
      <c r="F1103" s="5" t="str" cm="1">
        <f t="array" ref="F1103">[1]!revcom(E1103)</f>
        <v>gaaaataaaggaagttaaaaaa</v>
      </c>
      <c r="G1103" s="1">
        <v>291</v>
      </c>
      <c r="H1103" s="1">
        <v>312</v>
      </c>
      <c r="I1103" s="1">
        <f t="shared" si="70"/>
        <v>22</v>
      </c>
      <c r="J1103" s="1" t="str">
        <f t="shared" si="69"/>
        <v>I6</v>
      </c>
      <c r="K1103" s="4" t="s">
        <v>1635</v>
      </c>
      <c r="L1103" s="4" t="s">
        <v>1638</v>
      </c>
      <c r="M1103" s="1">
        <v>1</v>
      </c>
      <c r="N1103" t="s">
        <v>1644</v>
      </c>
    </row>
    <row r="1104" spans="1:14" x14ac:dyDescent="0.25">
      <c r="A1104" s="3">
        <v>2103</v>
      </c>
      <c r="B1104" s="5" t="str">
        <f t="shared" si="71"/>
        <v>ctaccaactggtcggggtttgaaacggaaaataaaggaagttaaaaattttttgaattcgctagctaggtcttgaCCGGTTCCTGCGTCAGCTCGAGG</v>
      </c>
      <c r="C1104" s="3">
        <f t="shared" si="72"/>
        <v>98</v>
      </c>
      <c r="D1104" s="4" t="s">
        <v>1631</v>
      </c>
      <c r="E1104" s="53" t="s">
        <v>1108</v>
      </c>
      <c r="F1104" s="5" t="str" cm="1">
        <f t="array" ref="F1104">[1]!revcom(E1104)</f>
        <v>ggaaaataaaggaagttaaaaa</v>
      </c>
      <c r="G1104" s="1">
        <v>292</v>
      </c>
      <c r="H1104" s="1">
        <v>313</v>
      </c>
      <c r="I1104" s="1">
        <f t="shared" si="70"/>
        <v>22</v>
      </c>
      <c r="J1104" s="1" t="str">
        <f t="shared" si="69"/>
        <v>I6</v>
      </c>
      <c r="K1104" s="4" t="s">
        <v>1635</v>
      </c>
      <c r="L1104" s="4" t="s">
        <v>1638</v>
      </c>
      <c r="M1104" s="1">
        <v>1</v>
      </c>
      <c r="N1104" t="s">
        <v>1644</v>
      </c>
    </row>
    <row r="1105" spans="1:14" x14ac:dyDescent="0.25">
      <c r="A1105" s="3">
        <v>2104</v>
      </c>
      <c r="B1105" s="5" t="str">
        <f t="shared" si="71"/>
        <v>ctaccaactggtcggggtttgaaacaggaaaataaaggaagttaaaattttttgaattcgctagctaggtcttgaCCGGTTCCTGCGTCAGCTCGAGG</v>
      </c>
      <c r="C1105" s="3">
        <f t="shared" si="72"/>
        <v>98</v>
      </c>
      <c r="D1105" s="4" t="s">
        <v>1631</v>
      </c>
      <c r="E1105" s="53" t="s">
        <v>1109</v>
      </c>
      <c r="F1105" s="5" t="str" cm="1">
        <f t="array" ref="F1105">[1]!revcom(E1105)</f>
        <v>aggaaaataaaggaagttaaaa</v>
      </c>
      <c r="G1105" s="1">
        <v>293</v>
      </c>
      <c r="H1105" s="1">
        <v>314</v>
      </c>
      <c r="I1105" s="1">
        <f t="shared" si="70"/>
        <v>22</v>
      </c>
      <c r="J1105" s="1" t="str">
        <f t="shared" si="69"/>
        <v>I6</v>
      </c>
      <c r="K1105" s="4" t="s">
        <v>1635</v>
      </c>
      <c r="L1105" s="4" t="s">
        <v>1638</v>
      </c>
      <c r="M1105" s="1">
        <v>1</v>
      </c>
      <c r="N1105" t="s">
        <v>1644</v>
      </c>
    </row>
    <row r="1106" spans="1:14" x14ac:dyDescent="0.25">
      <c r="A1106" s="3">
        <v>2105</v>
      </c>
      <c r="B1106" s="5" t="str">
        <f t="shared" si="71"/>
        <v>ctaccaactggtcggggtttgaaacaaggaaaataaaggaagttaaattttttgaattcgctagctaggtcttgaCCGGTTCCTGCGTCAGCTCGAGG</v>
      </c>
      <c r="C1106" s="3">
        <f t="shared" si="72"/>
        <v>98</v>
      </c>
      <c r="D1106" s="4" t="s">
        <v>1631</v>
      </c>
      <c r="E1106" s="53" t="s">
        <v>1110</v>
      </c>
      <c r="F1106" s="5" t="str" cm="1">
        <f t="array" ref="F1106">[1]!revcom(E1106)</f>
        <v>aaggaaaataaaggaagttaaa</v>
      </c>
      <c r="G1106" s="1">
        <v>294</v>
      </c>
      <c r="H1106" s="1">
        <v>315</v>
      </c>
      <c r="I1106" s="1">
        <f t="shared" si="70"/>
        <v>22</v>
      </c>
      <c r="J1106" s="1" t="str">
        <f t="shared" si="69"/>
        <v>I6</v>
      </c>
      <c r="K1106" s="4" t="s">
        <v>1635</v>
      </c>
      <c r="L1106" s="4" t="s">
        <v>1638</v>
      </c>
      <c r="M1106" s="1">
        <v>1</v>
      </c>
      <c r="N1106" t="s">
        <v>1644</v>
      </c>
    </row>
    <row r="1107" spans="1:14" x14ac:dyDescent="0.25">
      <c r="A1107" s="3">
        <v>2106</v>
      </c>
      <c r="B1107" s="5" t="str">
        <f t="shared" si="71"/>
        <v>ctaccaactggtcggggtttgaaactaaggaaaataaaggaagttaattttttgaattcgctagctaggtcttgaCCGGTTCCTGCGTCAGCTCGAGG</v>
      </c>
      <c r="C1107" s="3">
        <f t="shared" si="72"/>
        <v>98</v>
      </c>
      <c r="D1107" s="4" t="s">
        <v>1631</v>
      </c>
      <c r="E1107" s="53" t="s">
        <v>1111</v>
      </c>
      <c r="F1107" s="5" t="str" cm="1">
        <f t="array" ref="F1107">[1]!revcom(E1107)</f>
        <v>taaggaaaataaaggaagttaa</v>
      </c>
      <c r="G1107" s="1">
        <v>295</v>
      </c>
      <c r="H1107" s="1">
        <v>316</v>
      </c>
      <c r="I1107" s="1">
        <f t="shared" si="70"/>
        <v>22</v>
      </c>
      <c r="J1107" s="1" t="str">
        <f t="shared" si="69"/>
        <v>I6</v>
      </c>
      <c r="K1107" s="4" t="s">
        <v>1635</v>
      </c>
      <c r="L1107" s="4" t="s">
        <v>1638</v>
      </c>
      <c r="M1107" s="1">
        <v>1</v>
      </c>
      <c r="N1107" t="s">
        <v>1644</v>
      </c>
    </row>
    <row r="1108" spans="1:14" x14ac:dyDescent="0.25">
      <c r="A1108" s="3">
        <v>2107</v>
      </c>
      <c r="B1108" s="5" t="str">
        <f t="shared" si="71"/>
        <v>ctaccaactggtcggggtttgaaacgtaaggaaaataaaggaagttattttttgaattcgctagctaggtcttgaCCGGTTCCTGCGTCAGCTCGAGG</v>
      </c>
      <c r="C1108" s="3">
        <f t="shared" si="72"/>
        <v>98</v>
      </c>
      <c r="D1108" s="4" t="s">
        <v>1631</v>
      </c>
      <c r="E1108" s="53" t="s">
        <v>1112</v>
      </c>
      <c r="F1108" s="5" t="str" cm="1">
        <f t="array" ref="F1108">[1]!revcom(E1108)</f>
        <v>gtaaggaaaataaaggaagtta</v>
      </c>
      <c r="G1108" s="1">
        <v>296</v>
      </c>
      <c r="H1108" s="1">
        <v>317</v>
      </c>
      <c r="I1108" s="1">
        <f t="shared" si="70"/>
        <v>22</v>
      </c>
      <c r="J1108" s="1" t="str">
        <f t="shared" si="69"/>
        <v>I6</v>
      </c>
      <c r="K1108" s="4" t="s">
        <v>1635</v>
      </c>
      <c r="L1108" s="4" t="s">
        <v>1638</v>
      </c>
      <c r="M1108" s="1">
        <v>1</v>
      </c>
      <c r="N1108" t="s">
        <v>1644</v>
      </c>
    </row>
    <row r="1109" spans="1:14" x14ac:dyDescent="0.25">
      <c r="A1109" s="3">
        <v>2108</v>
      </c>
      <c r="B1109" s="5" t="str">
        <f t="shared" si="71"/>
        <v>ctaccaactggtcggggtttgaaactgtaaggaaaataaaggaagttttttttgaattcgctagctaggtcttgaCCGGTTCCTGCGTCAGCTCGAGG</v>
      </c>
      <c r="C1109" s="3">
        <f t="shared" si="72"/>
        <v>98</v>
      </c>
      <c r="D1109" s="4" t="s">
        <v>1631</v>
      </c>
      <c r="E1109" s="53" t="s">
        <v>1113</v>
      </c>
      <c r="F1109" s="5" t="str" cm="1">
        <f t="array" ref="F1109">[1]!revcom(E1109)</f>
        <v>tgtaaggaaaataaaggaagtt</v>
      </c>
      <c r="G1109" s="1">
        <v>297</v>
      </c>
      <c r="H1109" s="1">
        <v>318</v>
      </c>
      <c r="I1109" s="1">
        <f t="shared" si="70"/>
        <v>22</v>
      </c>
      <c r="J1109" s="1" t="str">
        <f t="shared" si="69"/>
        <v>I6</v>
      </c>
      <c r="K1109" s="4" t="s">
        <v>1635</v>
      </c>
      <c r="L1109" s="4" t="s">
        <v>1638</v>
      </c>
      <c r="M1109" s="1">
        <v>1</v>
      </c>
      <c r="N1109" t="s">
        <v>1644</v>
      </c>
    </row>
    <row r="1110" spans="1:14" x14ac:dyDescent="0.25">
      <c r="A1110" s="3">
        <v>2109</v>
      </c>
      <c r="B1110" s="5" t="str">
        <f t="shared" si="71"/>
        <v>ctaccaactggtcggggtttgaaacctgtaaggaaaataaaggaagtttttttgaattcgctagctaggtcttgaCCGGTTCCTGCGTCAGCTCGAGG</v>
      </c>
      <c r="C1110" s="3">
        <f t="shared" si="72"/>
        <v>98</v>
      </c>
      <c r="D1110" s="4" t="s">
        <v>1631</v>
      </c>
      <c r="E1110" s="53" t="s">
        <v>1114</v>
      </c>
      <c r="F1110" s="5" t="str" cm="1">
        <f t="array" ref="F1110">[1]!revcom(E1110)</f>
        <v>ctgtaaggaaaataaaggaagt</v>
      </c>
      <c r="G1110" s="1">
        <v>298</v>
      </c>
      <c r="H1110" s="1">
        <v>319</v>
      </c>
      <c r="I1110" s="1">
        <f t="shared" si="70"/>
        <v>22</v>
      </c>
      <c r="J1110" s="1" t="str">
        <f t="shared" si="69"/>
        <v>I6</v>
      </c>
      <c r="K1110" s="4" t="s">
        <v>1635</v>
      </c>
      <c r="L1110" s="4" t="s">
        <v>1638</v>
      </c>
      <c r="M1110" s="1">
        <v>1</v>
      </c>
      <c r="N1110" t="s">
        <v>1644</v>
      </c>
    </row>
    <row r="1111" spans="1:14" x14ac:dyDescent="0.25">
      <c r="A1111" s="3">
        <v>2110</v>
      </c>
      <c r="B1111" s="5" t="str">
        <f t="shared" si="71"/>
        <v>ctaccaactggtcggggtttgaaaccctgtaaggaaaataaaggaagttttttgaattcgctagctaggtcttgaCCGGTTCCTGCGTCAGCTCGAGG</v>
      </c>
      <c r="C1111" s="3">
        <f t="shared" si="72"/>
        <v>98</v>
      </c>
      <c r="D1111" s="4" t="s">
        <v>1631</v>
      </c>
      <c r="E1111" s="53" t="s">
        <v>1115</v>
      </c>
      <c r="F1111" s="5" t="str" cm="1">
        <f t="array" ref="F1111">[1]!revcom(E1111)</f>
        <v>cctgtaaggaaaataaaggaag</v>
      </c>
      <c r="G1111" s="1">
        <v>299</v>
      </c>
      <c r="H1111" s="1">
        <v>320</v>
      </c>
      <c r="I1111" s="1">
        <f t="shared" si="70"/>
        <v>22</v>
      </c>
      <c r="J1111" s="1" t="str">
        <f t="shared" si="69"/>
        <v>I6E7</v>
      </c>
      <c r="K1111" s="4" t="s">
        <v>1635</v>
      </c>
      <c r="L1111" s="4" t="s">
        <v>1638</v>
      </c>
      <c r="M1111" s="1">
        <v>1</v>
      </c>
      <c r="N1111" t="s">
        <v>1644</v>
      </c>
    </row>
    <row r="1112" spans="1:14" x14ac:dyDescent="0.25">
      <c r="A1112" s="3">
        <v>2111</v>
      </c>
      <c r="B1112" s="5" t="str">
        <f t="shared" si="71"/>
        <v>ctaccaactggtcggggtttgaaacccctgtaaggaaaataaaggaattttttgaattcgctagctaggtcttgaCCGGTTCCTGCGTCAGCTCGAGG</v>
      </c>
      <c r="C1112" s="3">
        <f t="shared" si="72"/>
        <v>98</v>
      </c>
      <c r="D1112" s="4" t="s">
        <v>1631</v>
      </c>
      <c r="E1112" s="53" t="s">
        <v>1116</v>
      </c>
      <c r="F1112" s="5" t="str" cm="1">
        <f t="array" ref="F1112">[1]!revcom(E1112)</f>
        <v>ccctgtaaggaaaataaaggaa</v>
      </c>
      <c r="G1112" s="1">
        <v>300</v>
      </c>
      <c r="H1112" s="1">
        <v>321</v>
      </c>
      <c r="I1112" s="1">
        <f t="shared" si="70"/>
        <v>22</v>
      </c>
      <c r="J1112" s="1" t="str">
        <f t="shared" si="69"/>
        <v>I6E7</v>
      </c>
      <c r="K1112" s="4" t="s">
        <v>1635</v>
      </c>
      <c r="L1112" s="4" t="s">
        <v>1638</v>
      </c>
      <c r="M1112" s="1">
        <v>1</v>
      </c>
      <c r="N1112" t="s">
        <v>1644</v>
      </c>
    </row>
    <row r="1113" spans="1:14" x14ac:dyDescent="0.25">
      <c r="A1113" s="3">
        <v>2112</v>
      </c>
      <c r="B1113" s="5" t="str">
        <f t="shared" si="71"/>
        <v>ctaccaactggtcggggtttgaaacaccctgtaaggaaaataaaggattttttgaattcgctagctaggtcttgaCCGGTTCCTGCGTCAGCTCGAGG</v>
      </c>
      <c r="C1113" s="3">
        <f t="shared" si="72"/>
        <v>98</v>
      </c>
      <c r="D1113" s="4" t="s">
        <v>1631</v>
      </c>
      <c r="E1113" s="53" t="s">
        <v>1117</v>
      </c>
      <c r="F1113" s="5" t="str" cm="1">
        <f t="array" ref="F1113">[1]!revcom(E1113)</f>
        <v>accctgtaaggaaaataaagga</v>
      </c>
      <c r="G1113" s="1">
        <v>301</v>
      </c>
      <c r="H1113" s="1">
        <v>322</v>
      </c>
      <c r="I1113" s="1">
        <f t="shared" si="70"/>
        <v>22</v>
      </c>
      <c r="J1113" s="1" t="str">
        <f t="shared" si="69"/>
        <v>I6E7</v>
      </c>
      <c r="K1113" s="4" t="s">
        <v>1635</v>
      </c>
      <c r="L1113" s="4" t="s">
        <v>1638</v>
      </c>
      <c r="M1113" s="1">
        <v>1</v>
      </c>
      <c r="N1113" t="s">
        <v>1644</v>
      </c>
    </row>
    <row r="1114" spans="1:14" x14ac:dyDescent="0.25">
      <c r="A1114" s="3">
        <v>2113</v>
      </c>
      <c r="B1114" s="5" t="str">
        <f t="shared" si="71"/>
        <v>ctaccaactggtcggggtttgaaacaaccctgtaaggaaaataaaggttttttgaattcgctagctaggtcttgaCCGGTTCCTGCGTCAGCTCGAGG</v>
      </c>
      <c r="C1114" s="3">
        <f t="shared" si="72"/>
        <v>98</v>
      </c>
      <c r="D1114" s="4" t="s">
        <v>1631</v>
      </c>
      <c r="E1114" s="53" t="s">
        <v>1118</v>
      </c>
      <c r="F1114" s="5" t="str" cm="1">
        <f t="array" ref="F1114">[1]!revcom(E1114)</f>
        <v>aaccctgtaaggaaaataaagg</v>
      </c>
      <c r="G1114" s="1">
        <v>302</v>
      </c>
      <c r="H1114" s="1">
        <v>323</v>
      </c>
      <c r="I1114" s="1">
        <f t="shared" si="70"/>
        <v>22</v>
      </c>
      <c r="J1114" s="1" t="str">
        <f t="shared" si="69"/>
        <v>I6E7</v>
      </c>
      <c r="K1114" s="4" t="s">
        <v>1635</v>
      </c>
      <c r="L1114" s="4" t="s">
        <v>1638</v>
      </c>
      <c r="M1114" s="1">
        <v>1</v>
      </c>
      <c r="N1114" t="s">
        <v>1644</v>
      </c>
    </row>
    <row r="1115" spans="1:14" x14ac:dyDescent="0.25">
      <c r="A1115" s="3">
        <v>2114</v>
      </c>
      <c r="B1115" s="5" t="str">
        <f t="shared" si="71"/>
        <v>ctaccaactggtcggggtttgaaacaaaccctgtaaggaaaataaagttttttgaattcgctagctaggtcttgaCCGGTTCCTGCGTCAGCTCGAGG</v>
      </c>
      <c r="C1115" s="3">
        <f t="shared" si="72"/>
        <v>98</v>
      </c>
      <c r="D1115" s="4" t="s">
        <v>1631</v>
      </c>
      <c r="E1115" s="53" t="s">
        <v>1119</v>
      </c>
      <c r="F1115" s="5" t="str" cm="1">
        <f t="array" ref="F1115">[1]!revcom(E1115)</f>
        <v>aaaccctgtaaggaaaataaag</v>
      </c>
      <c r="G1115" s="1">
        <v>303</v>
      </c>
      <c r="H1115" s="1">
        <v>324</v>
      </c>
      <c r="I1115" s="1">
        <f t="shared" si="70"/>
        <v>22</v>
      </c>
      <c r="J1115" s="1" t="str">
        <f t="shared" si="69"/>
        <v>I6E7</v>
      </c>
      <c r="K1115" s="4" t="s">
        <v>1635</v>
      </c>
      <c r="L1115" s="4" t="s">
        <v>1638</v>
      </c>
      <c r="M1115" s="1">
        <v>1</v>
      </c>
      <c r="N1115" t="s">
        <v>1644</v>
      </c>
    </row>
    <row r="1116" spans="1:14" x14ac:dyDescent="0.25">
      <c r="A1116" s="3">
        <v>2115</v>
      </c>
      <c r="B1116" s="5" t="str">
        <f t="shared" si="71"/>
        <v>ctaccaactggtcggggtttgaaacAaaaccctgtaaggaaaataaattttttgaattcgctagctaggtcttgaCCGGTTCCTGCGTCAGCTCGAGG</v>
      </c>
      <c r="C1116" s="3">
        <f t="shared" si="72"/>
        <v>98</v>
      </c>
      <c r="D1116" s="4" t="s">
        <v>1631</v>
      </c>
      <c r="E1116" s="53" t="s">
        <v>1120</v>
      </c>
      <c r="F1116" s="5" t="str" cm="1">
        <f t="array" ref="F1116">[1]!revcom(E1116)</f>
        <v>Aaaaccctgtaaggaaaataaa</v>
      </c>
      <c r="G1116" s="1">
        <v>304</v>
      </c>
      <c r="H1116" s="1">
        <v>325</v>
      </c>
      <c r="I1116" s="1">
        <f t="shared" si="70"/>
        <v>22</v>
      </c>
      <c r="J1116" s="1" t="str">
        <f t="shared" si="69"/>
        <v>I6E7</v>
      </c>
      <c r="K1116" s="4" t="s">
        <v>1635</v>
      </c>
      <c r="L1116" s="4" t="s">
        <v>1638</v>
      </c>
      <c r="M1116" s="1">
        <v>1</v>
      </c>
      <c r="N1116" t="s">
        <v>1644</v>
      </c>
    </row>
    <row r="1117" spans="1:14" x14ac:dyDescent="0.25">
      <c r="A1117" s="3">
        <v>2116</v>
      </c>
      <c r="B1117" s="5" t="str">
        <f t="shared" si="71"/>
        <v>ctaccaactggtcggggtttgaaactAaaaccctgtaaggaaaataattttttgaattcgctagctaggtcttgaCCGGTTCCTGCGTCAGCTCGAGG</v>
      </c>
      <c r="C1117" s="3">
        <f t="shared" si="72"/>
        <v>98</v>
      </c>
      <c r="D1117" s="4" t="s">
        <v>1631</v>
      </c>
      <c r="E1117" s="53" t="s">
        <v>1121</v>
      </c>
      <c r="F1117" s="5" t="str" cm="1">
        <f t="array" ref="F1117">[1]!revcom(E1117)</f>
        <v>tAaaaccctgtaaggaaaataa</v>
      </c>
      <c r="G1117" s="1">
        <v>305</v>
      </c>
      <c r="H1117" s="1">
        <v>326</v>
      </c>
      <c r="I1117" s="1">
        <f t="shared" si="70"/>
        <v>22</v>
      </c>
      <c r="J1117" s="1" t="str">
        <f t="shared" si="69"/>
        <v>I6E7</v>
      </c>
      <c r="K1117" s="4" t="s">
        <v>1635</v>
      </c>
      <c r="L1117" s="4" t="s">
        <v>1638</v>
      </c>
      <c r="M1117" s="1">
        <v>1</v>
      </c>
      <c r="N1117" t="s">
        <v>1644</v>
      </c>
    </row>
    <row r="1118" spans="1:14" x14ac:dyDescent="0.25">
      <c r="A1118" s="3">
        <v>2117</v>
      </c>
      <c r="B1118" s="5" t="str">
        <f t="shared" si="71"/>
        <v>ctaccaactggtcggggtttgaaacctAaaaccctgtaaggaaaatattttttgaattcgctagctaggtcttgaCCGGTTCCTGCGTCAGCTCGAGG</v>
      </c>
      <c r="C1118" s="3">
        <f t="shared" si="72"/>
        <v>98</v>
      </c>
      <c r="D1118" s="4" t="s">
        <v>1631</v>
      </c>
      <c r="E1118" s="53" t="s">
        <v>1122</v>
      </c>
      <c r="F1118" s="5" t="str" cm="1">
        <f t="array" ref="F1118">[1]!revcom(E1118)</f>
        <v>ctAaaaccctgtaaggaaaata</v>
      </c>
      <c r="G1118" s="1">
        <v>306</v>
      </c>
      <c r="H1118" s="1">
        <v>327</v>
      </c>
      <c r="I1118" s="1">
        <f t="shared" si="70"/>
        <v>22</v>
      </c>
      <c r="J1118" s="1" t="str">
        <f t="shared" si="69"/>
        <v>I6E7</v>
      </c>
      <c r="K1118" s="4" t="s">
        <v>1635</v>
      </c>
      <c r="L1118" s="4" t="s">
        <v>1638</v>
      </c>
      <c r="M1118" s="1">
        <v>1</v>
      </c>
      <c r="N1118" t="s">
        <v>1644</v>
      </c>
    </row>
    <row r="1119" spans="1:14" x14ac:dyDescent="0.25">
      <c r="A1119" s="3">
        <v>2118</v>
      </c>
      <c r="B1119" s="5" t="str">
        <f t="shared" si="71"/>
        <v>ctaccaactggtcggggtttgaaactctAaaaccctgtaaggaaaatttttttgaattcgctagctaggtcttgaCCGGTTCCTGCGTCAGCTCGAGG</v>
      </c>
      <c r="C1119" s="3">
        <f t="shared" si="72"/>
        <v>98</v>
      </c>
      <c r="D1119" s="4" t="s">
        <v>1631</v>
      </c>
      <c r="E1119" s="53" t="s">
        <v>1123</v>
      </c>
      <c r="F1119" s="5" t="str" cm="1">
        <f t="array" ref="F1119">[1]!revcom(E1119)</f>
        <v>tctAaaaccctgtaaggaaaat</v>
      </c>
      <c r="G1119" s="1">
        <v>307</v>
      </c>
      <c r="H1119" s="1">
        <v>328</v>
      </c>
      <c r="I1119" s="1">
        <f t="shared" si="70"/>
        <v>22</v>
      </c>
      <c r="J1119" s="1" t="str">
        <f t="shared" si="69"/>
        <v>I6E7</v>
      </c>
      <c r="K1119" s="4" t="s">
        <v>1635</v>
      </c>
      <c r="L1119" s="4" t="s">
        <v>1638</v>
      </c>
      <c r="M1119" s="1">
        <v>1</v>
      </c>
      <c r="N1119" t="s">
        <v>1644</v>
      </c>
    </row>
    <row r="1120" spans="1:14" x14ac:dyDescent="0.25">
      <c r="A1120" s="3">
        <v>2119</v>
      </c>
      <c r="B1120" s="5" t="str">
        <f t="shared" si="71"/>
        <v>ctaccaactggtcggggtttgaaacgtctAaaaccctgtaaggaaaattttttgaattcgctagctaggtcttgaCCGGTTCCTGCGTCAGCTCGAGG</v>
      </c>
      <c r="C1120" s="3">
        <f t="shared" si="72"/>
        <v>98</v>
      </c>
      <c r="D1120" s="4" t="s">
        <v>1631</v>
      </c>
      <c r="E1120" s="53" t="s">
        <v>1124</v>
      </c>
      <c r="F1120" s="5" t="str" cm="1">
        <f t="array" ref="F1120">[1]!revcom(E1120)</f>
        <v>gtctAaaaccctgtaaggaaaa</v>
      </c>
      <c r="G1120" s="1">
        <v>308</v>
      </c>
      <c r="H1120" s="1">
        <v>329</v>
      </c>
      <c r="I1120" s="1">
        <f t="shared" si="70"/>
        <v>22</v>
      </c>
      <c r="J1120" s="1" t="str">
        <f t="shared" si="69"/>
        <v>I6E7</v>
      </c>
      <c r="K1120" s="4" t="s">
        <v>1635</v>
      </c>
      <c r="L1120" s="4" t="s">
        <v>1638</v>
      </c>
      <c r="M1120" s="1">
        <v>1</v>
      </c>
      <c r="N1120" t="s">
        <v>1644</v>
      </c>
    </row>
    <row r="1121" spans="1:14" x14ac:dyDescent="0.25">
      <c r="A1121" s="3">
        <v>2120</v>
      </c>
      <c r="B1121" s="5" t="str">
        <f t="shared" si="71"/>
        <v>ctaccaactggtcggggtttgaaactgtctAaaaccctgtaaggaaattttttgaattcgctagctaggtcttgaCCGGTTCCTGCGTCAGCTCGAGG</v>
      </c>
      <c r="C1121" s="3">
        <f t="shared" si="72"/>
        <v>98</v>
      </c>
      <c r="D1121" s="4" t="s">
        <v>1631</v>
      </c>
      <c r="E1121" s="53" t="s">
        <v>1125</v>
      </c>
      <c r="F1121" s="5" t="str" cm="1">
        <f t="array" ref="F1121">[1]!revcom(E1121)</f>
        <v>tgtctAaaaccctgtaaggaaa</v>
      </c>
      <c r="G1121" s="1">
        <v>309</v>
      </c>
      <c r="H1121" s="1">
        <v>330</v>
      </c>
      <c r="I1121" s="1">
        <f t="shared" si="70"/>
        <v>22</v>
      </c>
      <c r="J1121" s="1" t="str">
        <f t="shared" si="69"/>
        <v>I6E7</v>
      </c>
      <c r="K1121" s="4" t="s">
        <v>1635</v>
      </c>
      <c r="L1121" s="4" t="s">
        <v>1638</v>
      </c>
      <c r="M1121" s="1">
        <v>1</v>
      </c>
      <c r="N1121" t="s">
        <v>1644</v>
      </c>
    </row>
    <row r="1122" spans="1:14" x14ac:dyDescent="0.25">
      <c r="A1122" s="3">
        <v>2121</v>
      </c>
      <c r="B1122" s="5" t="str">
        <f t="shared" si="71"/>
        <v>ctaccaactggtcggggtttgaaacttgtctAaaaccctgtaaggaattttttgaattcgctagctaggtcttgaCCGGTTCCTGCGTCAGCTCGAGG</v>
      </c>
      <c r="C1122" s="3">
        <f t="shared" si="72"/>
        <v>98</v>
      </c>
      <c r="D1122" s="4" t="s">
        <v>1631</v>
      </c>
      <c r="E1122" s="53" t="s">
        <v>1126</v>
      </c>
      <c r="F1122" s="5" t="str" cm="1">
        <f t="array" ref="F1122">[1]!revcom(E1122)</f>
        <v>ttgtctAaaaccctgtaaggaa</v>
      </c>
      <c r="G1122" s="1">
        <v>310</v>
      </c>
      <c r="H1122" s="1">
        <v>331</v>
      </c>
      <c r="I1122" s="1">
        <f t="shared" si="70"/>
        <v>22</v>
      </c>
      <c r="J1122" s="1" t="str">
        <f t="shared" si="69"/>
        <v>I6E7</v>
      </c>
      <c r="K1122" s="4" t="s">
        <v>1635</v>
      </c>
      <c r="L1122" s="4" t="s">
        <v>1638</v>
      </c>
      <c r="M1122" s="1">
        <v>1</v>
      </c>
      <c r="N1122" t="s">
        <v>1644</v>
      </c>
    </row>
    <row r="1123" spans="1:14" x14ac:dyDescent="0.25">
      <c r="A1123" s="3">
        <v>2122</v>
      </c>
      <c r="B1123" s="5" t="str">
        <f t="shared" si="71"/>
        <v>ctaccaactggtcggggtttgaaactttgtctAaaaccctgtaaggattttttgaattcgctagctaggtcttgaCCGGTTCCTGCGTCAGCTCGAGG</v>
      </c>
      <c r="C1123" s="3">
        <f t="shared" si="72"/>
        <v>98</v>
      </c>
      <c r="D1123" s="4" t="s">
        <v>1631</v>
      </c>
      <c r="E1123" s="53" t="s">
        <v>1127</v>
      </c>
      <c r="F1123" s="5" t="str" cm="1">
        <f t="array" ref="F1123">[1]!revcom(E1123)</f>
        <v>tttgtctAaaaccctgtaagga</v>
      </c>
      <c r="G1123" s="1">
        <v>311</v>
      </c>
      <c r="H1123" s="1">
        <v>332</v>
      </c>
      <c r="I1123" s="1">
        <f t="shared" si="70"/>
        <v>22</v>
      </c>
      <c r="J1123" s="1" t="str">
        <f t="shared" si="69"/>
        <v>I6E7</v>
      </c>
      <c r="K1123" s="4" t="s">
        <v>1635</v>
      </c>
      <c r="L1123" s="4" t="s">
        <v>1638</v>
      </c>
      <c r="M1123" s="1">
        <v>1</v>
      </c>
      <c r="N1123" t="s">
        <v>1644</v>
      </c>
    </row>
    <row r="1124" spans="1:14" x14ac:dyDescent="0.25">
      <c r="A1124" s="3">
        <v>2123</v>
      </c>
      <c r="B1124" s="5" t="str">
        <f t="shared" si="71"/>
        <v>ctaccaactggtcggggtttgaaacttttgtctAaaaccctgtaaggttttttgaattcgctagctaggtcttgaCCGGTTCCTGCGTCAGCTCGAGG</v>
      </c>
      <c r="C1124" s="3">
        <f t="shared" si="72"/>
        <v>98</v>
      </c>
      <c r="D1124" s="4" t="s">
        <v>1631</v>
      </c>
      <c r="E1124" s="53" t="s">
        <v>1128</v>
      </c>
      <c r="F1124" s="5" t="str" cm="1">
        <f t="array" ref="F1124">[1]!revcom(E1124)</f>
        <v>ttttgtctAaaaccctgtaagg</v>
      </c>
      <c r="G1124" s="1">
        <v>312</v>
      </c>
      <c r="H1124" s="1">
        <v>333</v>
      </c>
      <c r="I1124" s="1">
        <f t="shared" si="70"/>
        <v>22</v>
      </c>
      <c r="J1124" s="1" t="str">
        <f t="shared" si="69"/>
        <v>I6E7</v>
      </c>
      <c r="K1124" s="4" t="s">
        <v>1635</v>
      </c>
      <c r="L1124" s="4" t="s">
        <v>1638</v>
      </c>
      <c r="M1124" s="1">
        <v>1</v>
      </c>
      <c r="N1124" t="s">
        <v>1644</v>
      </c>
    </row>
    <row r="1125" spans="1:14" x14ac:dyDescent="0.25">
      <c r="A1125" s="3">
        <v>2124</v>
      </c>
      <c r="B1125" s="5" t="str">
        <f t="shared" si="71"/>
        <v>ctaccaactggtcggggtttgaaacattttgtctAaaaccctgtaagttttttgaattcgctagctaggtcttgaCCGGTTCCTGCGTCAGCTCGAGG</v>
      </c>
      <c r="C1125" s="3">
        <f t="shared" si="72"/>
        <v>98</v>
      </c>
      <c r="D1125" s="4" t="s">
        <v>1631</v>
      </c>
      <c r="E1125" s="53" t="s">
        <v>1129</v>
      </c>
      <c r="F1125" s="5" t="str" cm="1">
        <f t="array" ref="F1125">[1]!revcom(E1125)</f>
        <v>attttgtctAaaaccctgtaag</v>
      </c>
      <c r="G1125" s="1">
        <v>313</v>
      </c>
      <c r="H1125" s="1">
        <v>334</v>
      </c>
      <c r="I1125" s="1">
        <f t="shared" si="70"/>
        <v>22</v>
      </c>
      <c r="J1125" s="1" t="str">
        <f t="shared" si="69"/>
        <v>I6E7</v>
      </c>
      <c r="K1125" s="4" t="s">
        <v>1635</v>
      </c>
      <c r="L1125" s="4" t="s">
        <v>1638</v>
      </c>
      <c r="M1125" s="1">
        <v>1</v>
      </c>
      <c r="N1125" t="s">
        <v>1644</v>
      </c>
    </row>
    <row r="1126" spans="1:14" x14ac:dyDescent="0.25">
      <c r="A1126" s="3">
        <v>2125</v>
      </c>
      <c r="B1126" s="5" t="str">
        <f t="shared" si="71"/>
        <v>ctaccaactggtcggggtttgaaacgattttgtctAaaaccctgtaattttttgaattcgctagctaggtcttgaCCGGTTCCTGCGTCAGCTCGAGG</v>
      </c>
      <c r="C1126" s="3">
        <f t="shared" si="72"/>
        <v>98</v>
      </c>
      <c r="D1126" s="4" t="s">
        <v>1631</v>
      </c>
      <c r="E1126" s="53" t="s">
        <v>1130</v>
      </c>
      <c r="F1126" s="5" t="str" cm="1">
        <f t="array" ref="F1126">[1]!revcom(E1126)</f>
        <v>gattttgtctAaaaccctgtaa</v>
      </c>
      <c r="G1126" s="1">
        <v>314</v>
      </c>
      <c r="H1126" s="1">
        <v>335</v>
      </c>
      <c r="I1126" s="1">
        <f t="shared" si="70"/>
        <v>22</v>
      </c>
      <c r="J1126" s="1" t="str">
        <f t="shared" si="69"/>
        <v>I6E7</v>
      </c>
      <c r="K1126" s="4" t="s">
        <v>1635</v>
      </c>
      <c r="L1126" s="4" t="s">
        <v>1638</v>
      </c>
      <c r="M1126" s="1">
        <v>1</v>
      </c>
      <c r="N1126" t="s">
        <v>1644</v>
      </c>
    </row>
    <row r="1127" spans="1:14" x14ac:dyDescent="0.25">
      <c r="A1127" s="3">
        <v>2126</v>
      </c>
      <c r="B1127" s="5" t="str">
        <f t="shared" si="71"/>
        <v>ctaccaactggtcggggtttgaaactgattttgtctAaaaccctgtattttttgaattcgctagctaggtcttgaCCGGTTCCTGCGTCAGCTCGAGG</v>
      </c>
      <c r="C1127" s="3">
        <f t="shared" si="72"/>
        <v>98</v>
      </c>
      <c r="D1127" s="4" t="s">
        <v>1631</v>
      </c>
      <c r="E1127" s="53" t="s">
        <v>1131</v>
      </c>
      <c r="F1127" s="5" t="str" cm="1">
        <f t="array" ref="F1127">[1]!revcom(E1127)</f>
        <v>tgattttgtctAaaaccctgta</v>
      </c>
      <c r="G1127" s="1">
        <v>315</v>
      </c>
      <c r="H1127" s="1">
        <v>336</v>
      </c>
      <c r="I1127" s="1">
        <f t="shared" si="70"/>
        <v>22</v>
      </c>
      <c r="J1127" s="1" t="str">
        <f t="shared" si="69"/>
        <v>I6E7</v>
      </c>
      <c r="K1127" s="4" t="s">
        <v>1635</v>
      </c>
      <c r="L1127" s="4" t="s">
        <v>1638</v>
      </c>
      <c r="M1127" s="1">
        <v>1</v>
      </c>
      <c r="N1127" t="s">
        <v>1644</v>
      </c>
    </row>
    <row r="1128" spans="1:14" x14ac:dyDescent="0.25">
      <c r="A1128" s="3">
        <v>2127</v>
      </c>
      <c r="B1128" s="5" t="str">
        <f t="shared" si="71"/>
        <v>ctaccaactggtcggggtttgaaacttgattttgtctAaaaccctgtttttttgaattcgctagctaggtcttgaCCGGTTCCTGCGTCAGCTCGAGG</v>
      </c>
      <c r="C1128" s="3">
        <f t="shared" si="72"/>
        <v>98</v>
      </c>
      <c r="D1128" s="4" t="s">
        <v>1631</v>
      </c>
      <c r="E1128" s="53" t="s">
        <v>1132</v>
      </c>
      <c r="F1128" s="5" t="str" cm="1">
        <f t="array" ref="F1128">[1]!revcom(E1128)</f>
        <v>ttgattttgtctAaaaccctgt</v>
      </c>
      <c r="G1128" s="1">
        <v>316</v>
      </c>
      <c r="H1128" s="1">
        <v>337</v>
      </c>
      <c r="I1128" s="1">
        <f t="shared" si="70"/>
        <v>22</v>
      </c>
      <c r="J1128" s="1" t="str">
        <f t="shared" si="69"/>
        <v>I6E7</v>
      </c>
      <c r="K1128" s="4" t="s">
        <v>1635</v>
      </c>
      <c r="L1128" s="4" t="s">
        <v>1638</v>
      </c>
      <c r="M1128" s="1">
        <v>1</v>
      </c>
      <c r="N1128" t="s">
        <v>1644</v>
      </c>
    </row>
    <row r="1129" spans="1:14" x14ac:dyDescent="0.25">
      <c r="A1129" s="3">
        <v>2128</v>
      </c>
      <c r="B1129" s="5" t="str">
        <f t="shared" si="71"/>
        <v>ctaccaactggtcggggtttgaaactttgattttgtctAaaaccctgttttttgaattcgctagctaggtcttgaCCGGTTCCTGCGTCAGCTCGAGG</v>
      </c>
      <c r="C1129" s="3">
        <f t="shared" si="72"/>
        <v>98</v>
      </c>
      <c r="D1129" s="4" t="s">
        <v>1631</v>
      </c>
      <c r="E1129" s="53" t="s">
        <v>1133</v>
      </c>
      <c r="F1129" s="5" t="str" cm="1">
        <f t="array" ref="F1129">[1]!revcom(E1129)</f>
        <v>tttgattttgtctAaaaccctg</v>
      </c>
      <c r="G1129" s="1">
        <v>317</v>
      </c>
      <c r="H1129" s="1">
        <v>338</v>
      </c>
      <c r="I1129" s="1">
        <f t="shared" si="70"/>
        <v>22</v>
      </c>
      <c r="J1129" s="1" t="str">
        <f t="shared" si="69"/>
        <v>I6E7</v>
      </c>
      <c r="K1129" s="4" t="s">
        <v>1635</v>
      </c>
      <c r="L1129" s="4" t="s">
        <v>1638</v>
      </c>
      <c r="M1129" s="1">
        <v>1</v>
      </c>
      <c r="N1129" t="s">
        <v>1644</v>
      </c>
    </row>
    <row r="1130" spans="1:14" x14ac:dyDescent="0.25">
      <c r="A1130" s="3">
        <v>2129</v>
      </c>
      <c r="B1130" s="5" t="str">
        <f t="shared" si="71"/>
        <v>ctaccaactggtcggggtttgaaacttttgattttgtctAaaaccctttttttgaattcgctagctaggtcttgaCCGGTTCCTGCGTCAGCTCGAGG</v>
      </c>
      <c r="C1130" s="3">
        <f t="shared" si="72"/>
        <v>98</v>
      </c>
      <c r="D1130" s="4" t="s">
        <v>1631</v>
      </c>
      <c r="E1130" s="53" t="s">
        <v>1134</v>
      </c>
      <c r="F1130" s="5" t="str" cm="1">
        <f t="array" ref="F1130">[1]!revcom(E1130)</f>
        <v>ttttgattttgtctAaaaccct</v>
      </c>
      <c r="G1130" s="1">
        <v>318</v>
      </c>
      <c r="H1130" s="1">
        <v>339</v>
      </c>
      <c r="I1130" s="1">
        <f t="shared" si="70"/>
        <v>22</v>
      </c>
      <c r="J1130" s="1" t="str">
        <f t="shared" si="69"/>
        <v>I6E7</v>
      </c>
      <c r="K1130" s="4" t="s">
        <v>1635</v>
      </c>
      <c r="L1130" s="4" t="s">
        <v>1638</v>
      </c>
      <c r="M1130" s="1">
        <v>1</v>
      </c>
      <c r="N1130" t="s">
        <v>1644</v>
      </c>
    </row>
    <row r="1131" spans="1:14" x14ac:dyDescent="0.25">
      <c r="A1131" s="3">
        <v>2130</v>
      </c>
      <c r="B1131" s="5" t="str">
        <f t="shared" si="71"/>
        <v>ctaccaactggtcggggtttgaaactttttgattttgtctAaaacccttttttgaattcgctagctaggtcttgaCCGGTTCCTGCGTCAGCTCGAGG</v>
      </c>
      <c r="C1131" s="3">
        <f t="shared" si="72"/>
        <v>98</v>
      </c>
      <c r="D1131" s="4" t="s">
        <v>1631</v>
      </c>
      <c r="E1131" s="53" t="s">
        <v>1135</v>
      </c>
      <c r="F1131" s="5" t="str" cm="1">
        <f t="array" ref="F1131">[1]!revcom(E1131)</f>
        <v>tttttgattttgtctAaaaccc</v>
      </c>
      <c r="G1131" s="1">
        <v>319</v>
      </c>
      <c r="H1131" s="1">
        <v>340</v>
      </c>
      <c r="I1131" s="1">
        <f t="shared" si="70"/>
        <v>22</v>
      </c>
      <c r="J1131" s="1" t="str">
        <f t="shared" si="69"/>
        <v>I6E7</v>
      </c>
      <c r="K1131" s="4" t="s">
        <v>1635</v>
      </c>
      <c r="L1131" s="4" t="s">
        <v>1638</v>
      </c>
      <c r="M1131" s="1">
        <v>1</v>
      </c>
      <c r="N1131" t="s">
        <v>1644</v>
      </c>
    </row>
    <row r="1132" spans="1:14" x14ac:dyDescent="0.25">
      <c r="A1132" s="3">
        <v>2131</v>
      </c>
      <c r="B1132" s="5" t="str">
        <f t="shared" si="71"/>
        <v>ctaccaactggtcggggtttgaaacctttttgattttgtctAaaaccttttttgaattcgctagctaggtcttgaCCGGTTCCTGCGTCAGCTCGAGG</v>
      </c>
      <c r="C1132" s="3">
        <f t="shared" si="72"/>
        <v>98</v>
      </c>
      <c r="D1132" s="4" t="s">
        <v>1631</v>
      </c>
      <c r="E1132" s="53" t="s">
        <v>1136</v>
      </c>
      <c r="F1132" s="5" t="str" cm="1">
        <f t="array" ref="F1132">[1]!revcom(E1132)</f>
        <v>ctttttgattttgtctAaaacc</v>
      </c>
      <c r="G1132" s="1">
        <v>320</v>
      </c>
      <c r="H1132" s="1">
        <v>341</v>
      </c>
      <c r="I1132" s="1">
        <f t="shared" si="70"/>
        <v>22</v>
      </c>
      <c r="J1132" s="1" t="str">
        <f t="shared" si="69"/>
        <v>I6E7</v>
      </c>
      <c r="K1132" s="4" t="s">
        <v>1635</v>
      </c>
      <c r="L1132" s="4" t="s">
        <v>1638</v>
      </c>
      <c r="M1132" s="1">
        <v>1</v>
      </c>
      <c r="N1132" t="s">
        <v>1644</v>
      </c>
    </row>
    <row r="1133" spans="1:14" x14ac:dyDescent="0.25">
      <c r="A1133" s="3">
        <v>2132</v>
      </c>
      <c r="B1133" s="5" t="str">
        <f t="shared" si="71"/>
        <v>ctaccaactggtcggggtttgaaactctttttgattttgtctAaaacttttttgaattcgctagctaggtcttgaCCGGTTCCTGCGTCAGCTCGAGG</v>
      </c>
      <c r="C1133" s="3">
        <f t="shared" si="72"/>
        <v>98</v>
      </c>
      <c r="D1133" s="4" t="s">
        <v>1631</v>
      </c>
      <c r="E1133" s="53" t="s">
        <v>1137</v>
      </c>
      <c r="F1133" s="5" t="str" cm="1">
        <f t="array" ref="F1133">[1]!revcom(E1133)</f>
        <v>tctttttgattttgtctAaaac</v>
      </c>
      <c r="G1133" s="1">
        <v>321</v>
      </c>
      <c r="H1133" s="1">
        <v>342</v>
      </c>
      <c r="I1133" s="1">
        <f t="shared" si="70"/>
        <v>22</v>
      </c>
      <c r="J1133" s="1" t="str">
        <f t="shared" ref="J1133:J1196" si="73">IF(H1133&lt;121,"E6",IF(H1133&lt;142,"E6I6",IF(H1133&lt;320,"I6",IF(H1133&lt;344,"I6E7",IF(H1133&lt;375,"E7",IF(H1133&lt;396,"E7I7",IF(H1133&lt;819,"I7","I7E8")))))))</f>
        <v>I6E7</v>
      </c>
      <c r="K1133" s="4" t="s">
        <v>1635</v>
      </c>
      <c r="L1133" s="4" t="s">
        <v>1638</v>
      </c>
      <c r="M1133" s="1">
        <v>1</v>
      </c>
      <c r="N1133" t="s">
        <v>1644</v>
      </c>
    </row>
    <row r="1134" spans="1:14" x14ac:dyDescent="0.25">
      <c r="A1134" s="3">
        <v>2133</v>
      </c>
      <c r="B1134" s="5" t="str">
        <f t="shared" si="71"/>
        <v>ctaccaactggtcggggtttgaaacttctttttgattttgtctAaaattttttgaattcgctagctaggtcttgaCCGGTTCCTGCGTCAGCTCGAGG</v>
      </c>
      <c r="C1134" s="3">
        <f t="shared" si="72"/>
        <v>98</v>
      </c>
      <c r="D1134" s="4" t="s">
        <v>1631</v>
      </c>
      <c r="E1134" s="53" t="s">
        <v>1138</v>
      </c>
      <c r="F1134" s="5" t="str" cm="1">
        <f t="array" ref="F1134">[1]!revcom(E1134)</f>
        <v>ttctttttgattttgtctAaaa</v>
      </c>
      <c r="G1134" s="1">
        <v>322</v>
      </c>
      <c r="H1134" s="1">
        <v>343</v>
      </c>
      <c r="I1134" s="1">
        <f t="shared" si="70"/>
        <v>22</v>
      </c>
      <c r="J1134" s="1" t="str">
        <f t="shared" si="73"/>
        <v>I6E7</v>
      </c>
      <c r="K1134" s="4" t="s">
        <v>1635</v>
      </c>
      <c r="L1134" s="4" t="s">
        <v>1638</v>
      </c>
      <c r="M1134" s="1">
        <v>1</v>
      </c>
      <c r="N1134" t="s">
        <v>1644</v>
      </c>
    </row>
    <row r="1135" spans="1:14" x14ac:dyDescent="0.25">
      <c r="A1135" s="3">
        <v>2134</v>
      </c>
      <c r="B1135" s="5" t="str">
        <f t="shared" si="71"/>
        <v>ctaccaactggtcggggtttgaaaccttctttttgattttgtctAaattttttgaattcgctagctaggtcttgaCCGGTTCCTGCGTCAGCTCGAGG</v>
      </c>
      <c r="C1135" s="3">
        <f t="shared" si="72"/>
        <v>98</v>
      </c>
      <c r="D1135" s="4" t="s">
        <v>1631</v>
      </c>
      <c r="E1135" s="53" t="s">
        <v>1139</v>
      </c>
      <c r="F1135" s="5" t="str" cm="1">
        <f t="array" ref="F1135">[1]!revcom(E1135)</f>
        <v>cttctttttgattttgtctAaa</v>
      </c>
      <c r="G1135" s="1">
        <v>323</v>
      </c>
      <c r="H1135" s="1">
        <v>344</v>
      </c>
      <c r="I1135" s="1">
        <f t="shared" si="70"/>
        <v>22</v>
      </c>
      <c r="J1135" s="1" t="str">
        <f t="shared" si="73"/>
        <v>E7</v>
      </c>
      <c r="K1135" s="4" t="s">
        <v>1635</v>
      </c>
      <c r="L1135" s="4" t="s">
        <v>1638</v>
      </c>
      <c r="M1135" s="1">
        <v>1</v>
      </c>
      <c r="N1135" t="s">
        <v>1644</v>
      </c>
    </row>
    <row r="1136" spans="1:14" x14ac:dyDescent="0.25">
      <c r="A1136" s="3">
        <v>2135</v>
      </c>
      <c r="B1136" s="5" t="str">
        <f t="shared" si="71"/>
        <v>ctaccaactggtcggggtttgaaacccttctttttgattttgtctAattttttgaattcgctagctaggtcttgaCCGGTTCCTGCGTCAGCTCGAGG</v>
      </c>
      <c r="C1136" s="3">
        <f t="shared" si="72"/>
        <v>98</v>
      </c>
      <c r="D1136" s="4" t="s">
        <v>1631</v>
      </c>
      <c r="E1136" s="53" t="s">
        <v>1140</v>
      </c>
      <c r="F1136" s="5" t="str" cm="1">
        <f t="array" ref="F1136">[1]!revcom(E1136)</f>
        <v>ccttctttttgattttgtctAa</v>
      </c>
      <c r="G1136" s="1">
        <v>324</v>
      </c>
      <c r="H1136" s="1">
        <v>345</v>
      </c>
      <c r="I1136" s="1">
        <f t="shared" si="70"/>
        <v>22</v>
      </c>
      <c r="J1136" s="1" t="str">
        <f t="shared" si="73"/>
        <v>E7</v>
      </c>
      <c r="K1136" s="4" t="s">
        <v>1635</v>
      </c>
      <c r="L1136" s="4" t="s">
        <v>1638</v>
      </c>
      <c r="M1136" s="1">
        <v>1</v>
      </c>
      <c r="N1136" t="s">
        <v>1644</v>
      </c>
    </row>
    <row r="1137" spans="1:14" x14ac:dyDescent="0.25">
      <c r="A1137" s="3">
        <v>2136</v>
      </c>
      <c r="B1137" s="5" t="str">
        <f t="shared" si="71"/>
        <v>ctaccaactggtcggggtttgaaactccttctttttgattttgtctAttttttgaattcgctagctaggtcttgaCCGGTTCCTGCGTCAGCTCGAGG</v>
      </c>
      <c r="C1137" s="3">
        <f t="shared" si="72"/>
        <v>98</v>
      </c>
      <c r="D1137" s="4" t="s">
        <v>1631</v>
      </c>
      <c r="E1137" s="53" t="s">
        <v>1141</v>
      </c>
      <c r="F1137" s="5" t="str" cm="1">
        <f t="array" ref="F1137">[1]!revcom(E1137)</f>
        <v>tccttctttttgattttgtctA</v>
      </c>
      <c r="G1137" s="1">
        <v>325</v>
      </c>
      <c r="H1137" s="1">
        <v>346</v>
      </c>
      <c r="I1137" s="1">
        <f t="shared" si="70"/>
        <v>22</v>
      </c>
      <c r="J1137" s="1" t="str">
        <f t="shared" si="73"/>
        <v>E7</v>
      </c>
      <c r="K1137" s="4" t="s">
        <v>1635</v>
      </c>
      <c r="L1137" s="4" t="s">
        <v>1638</v>
      </c>
      <c r="M1137" s="1">
        <v>1</v>
      </c>
      <c r="N1137" t="s">
        <v>1644</v>
      </c>
    </row>
    <row r="1138" spans="1:14" x14ac:dyDescent="0.25">
      <c r="A1138" s="3">
        <v>2137</v>
      </c>
      <c r="B1138" s="5" t="str">
        <f t="shared" si="71"/>
        <v>ctaccaactggtcggggtttgaaacttccttctttttgattttgtctttttttgaattcgctagctaggtcttgaCCGGTTCCTGCGTCAGCTCGAGG</v>
      </c>
      <c r="C1138" s="3">
        <f t="shared" si="72"/>
        <v>98</v>
      </c>
      <c r="D1138" s="4" t="s">
        <v>1631</v>
      </c>
      <c r="E1138" s="53" t="s">
        <v>1142</v>
      </c>
      <c r="F1138" s="5" t="str" cm="1">
        <f t="array" ref="F1138">[1]!revcom(E1138)</f>
        <v>ttccttctttttgattttgtct</v>
      </c>
      <c r="G1138" s="1">
        <v>326</v>
      </c>
      <c r="H1138" s="1">
        <v>347</v>
      </c>
      <c r="I1138" s="1">
        <f t="shared" si="70"/>
        <v>22</v>
      </c>
      <c r="J1138" s="1" t="str">
        <f t="shared" si="73"/>
        <v>E7</v>
      </c>
      <c r="K1138" s="4" t="s">
        <v>1635</v>
      </c>
      <c r="L1138" s="4" t="s">
        <v>1638</v>
      </c>
      <c r="M1138" s="1">
        <v>1</v>
      </c>
      <c r="N1138" t="s">
        <v>1644</v>
      </c>
    </row>
    <row r="1139" spans="1:14" x14ac:dyDescent="0.25">
      <c r="A1139" s="3">
        <v>2138</v>
      </c>
      <c r="B1139" s="5" t="str">
        <f t="shared" si="71"/>
        <v>ctaccaactggtcggggtttgaaaccttccttctttttgattttgtcttttttgaattcgctagctaggtcttgaCCGGTTCCTGCGTCAGCTCGAGG</v>
      </c>
      <c r="C1139" s="3">
        <f t="shared" si="72"/>
        <v>98</v>
      </c>
      <c r="D1139" s="4" t="s">
        <v>1631</v>
      </c>
      <c r="E1139" s="53" t="s">
        <v>1143</v>
      </c>
      <c r="F1139" s="5" t="str" cm="1">
        <f t="array" ref="F1139">[1]!revcom(E1139)</f>
        <v>cttccttctttttgattttgtc</v>
      </c>
      <c r="G1139" s="1">
        <v>327</v>
      </c>
      <c r="H1139" s="1">
        <v>348</v>
      </c>
      <c r="I1139" s="1">
        <f t="shared" si="70"/>
        <v>22</v>
      </c>
      <c r="J1139" s="1" t="str">
        <f t="shared" si="73"/>
        <v>E7</v>
      </c>
      <c r="K1139" s="4" t="s">
        <v>1635</v>
      </c>
      <c r="L1139" s="4" t="s">
        <v>1638</v>
      </c>
      <c r="M1139" s="1">
        <v>1</v>
      </c>
      <c r="N1139" t="s">
        <v>1644</v>
      </c>
    </row>
    <row r="1140" spans="1:14" x14ac:dyDescent="0.25">
      <c r="A1140" s="3">
        <v>2139</v>
      </c>
      <c r="B1140" s="5" t="str">
        <f t="shared" si="71"/>
        <v>ctaccaactggtcggggtttgaaacccttccttctttttgattttgtttttttgaattcgctagctaggtcttgaCCGGTTCCTGCGTCAGCTCGAGG</v>
      </c>
      <c r="C1140" s="3">
        <f t="shared" si="72"/>
        <v>98</v>
      </c>
      <c r="D1140" s="4" t="s">
        <v>1631</v>
      </c>
      <c r="E1140" s="53" t="s">
        <v>1144</v>
      </c>
      <c r="F1140" s="5" t="str" cm="1">
        <f t="array" ref="F1140">[1]!revcom(E1140)</f>
        <v>ccttccttctttttgattttgt</v>
      </c>
      <c r="G1140" s="1">
        <v>328</v>
      </c>
      <c r="H1140" s="1">
        <v>349</v>
      </c>
      <c r="I1140" s="1">
        <f t="shared" si="70"/>
        <v>22</v>
      </c>
      <c r="J1140" s="1" t="str">
        <f t="shared" si="73"/>
        <v>E7</v>
      </c>
      <c r="K1140" s="4" t="s">
        <v>1635</v>
      </c>
      <c r="L1140" s="4" t="s">
        <v>1638</v>
      </c>
      <c r="M1140" s="1">
        <v>1</v>
      </c>
      <c r="N1140" t="s">
        <v>1644</v>
      </c>
    </row>
    <row r="1141" spans="1:14" x14ac:dyDescent="0.25">
      <c r="A1141" s="3">
        <v>2140</v>
      </c>
      <c r="B1141" s="5" t="str">
        <f t="shared" si="71"/>
        <v>ctaccaactggtcggggtttgaaacaccttccttctttttgattttgttttttgaattcgctagctaggtcttgaCCGGTTCCTGCGTCAGCTCGAGG</v>
      </c>
      <c r="C1141" s="3">
        <f t="shared" si="72"/>
        <v>98</v>
      </c>
      <c r="D1141" s="4" t="s">
        <v>1631</v>
      </c>
      <c r="E1141" s="53" t="s">
        <v>1145</v>
      </c>
      <c r="F1141" s="5" t="str" cm="1">
        <f t="array" ref="F1141">[1]!revcom(E1141)</f>
        <v>accttccttctttttgattttg</v>
      </c>
      <c r="G1141" s="1">
        <v>329</v>
      </c>
      <c r="H1141" s="1">
        <v>350</v>
      </c>
      <c r="I1141" s="1">
        <f t="shared" si="70"/>
        <v>22</v>
      </c>
      <c r="J1141" s="1" t="str">
        <f t="shared" si="73"/>
        <v>E7</v>
      </c>
      <c r="K1141" s="4" t="s">
        <v>1635</v>
      </c>
      <c r="L1141" s="4" t="s">
        <v>1638</v>
      </c>
      <c r="M1141" s="1">
        <v>1</v>
      </c>
      <c r="N1141" t="s">
        <v>1644</v>
      </c>
    </row>
    <row r="1142" spans="1:14" x14ac:dyDescent="0.25">
      <c r="A1142" s="3">
        <v>2141</v>
      </c>
      <c r="B1142" s="5" t="str">
        <f t="shared" si="71"/>
        <v>ctaccaactggtcggggtttgaaaccaccttccttctttttgattttttttttgaattcgctagctaggtcttgaCCGGTTCCTGCGTCAGCTCGAGG</v>
      </c>
      <c r="C1142" s="3">
        <f t="shared" si="72"/>
        <v>98</v>
      </c>
      <c r="D1142" s="4" t="s">
        <v>1631</v>
      </c>
      <c r="E1142" s="53" t="s">
        <v>1146</v>
      </c>
      <c r="F1142" s="5" t="str" cm="1">
        <f t="array" ref="F1142">[1]!revcom(E1142)</f>
        <v>caccttccttctttttgatttt</v>
      </c>
      <c r="G1142" s="1">
        <v>330</v>
      </c>
      <c r="H1142" s="1">
        <v>351</v>
      </c>
      <c r="I1142" s="1">
        <f t="shared" si="70"/>
        <v>22</v>
      </c>
      <c r="J1142" s="1" t="str">
        <f t="shared" si="73"/>
        <v>E7</v>
      </c>
      <c r="K1142" s="4" t="s">
        <v>1635</v>
      </c>
      <c r="L1142" s="4" t="s">
        <v>1638</v>
      </c>
      <c r="M1142" s="1">
        <v>1</v>
      </c>
      <c r="N1142" t="s">
        <v>1644</v>
      </c>
    </row>
    <row r="1143" spans="1:14" x14ac:dyDescent="0.25">
      <c r="A1143" s="3">
        <v>2142</v>
      </c>
      <c r="B1143" s="5" t="str">
        <f t="shared" si="71"/>
        <v>ctaccaactggtcggggtttgaaacgcaccttccttctttttgatttttttttgaattcgctagctaggtcttgaCCGGTTCCTGCGTCAGCTCGAGG</v>
      </c>
      <c r="C1143" s="3">
        <f t="shared" si="72"/>
        <v>98</v>
      </c>
      <c r="D1143" s="4" t="s">
        <v>1631</v>
      </c>
      <c r="E1143" s="53" t="s">
        <v>1147</v>
      </c>
      <c r="F1143" s="5" t="str" cm="1">
        <f t="array" ref="F1143">[1]!revcom(E1143)</f>
        <v>gcaccttccttctttttgattt</v>
      </c>
      <c r="G1143" s="1">
        <v>331</v>
      </c>
      <c r="H1143" s="1">
        <v>352</v>
      </c>
      <c r="I1143" s="1">
        <f t="shared" si="70"/>
        <v>22</v>
      </c>
      <c r="J1143" s="1" t="str">
        <f t="shared" si="73"/>
        <v>E7</v>
      </c>
      <c r="K1143" s="4" t="s">
        <v>1635</v>
      </c>
      <c r="L1143" s="4" t="s">
        <v>1638</v>
      </c>
      <c r="M1143" s="1">
        <v>1</v>
      </c>
      <c r="N1143" t="s">
        <v>1644</v>
      </c>
    </row>
    <row r="1144" spans="1:14" x14ac:dyDescent="0.25">
      <c r="A1144" s="3">
        <v>2143</v>
      </c>
      <c r="B1144" s="5" t="str">
        <f t="shared" si="71"/>
        <v>ctaccaactggtcggggtttgaaacagcaccttccttctttttgattttttttgaattcgctagctaggtcttgaCCGGTTCCTGCGTCAGCTCGAGG</v>
      </c>
      <c r="C1144" s="3">
        <f t="shared" si="72"/>
        <v>98</v>
      </c>
      <c r="D1144" s="4" t="s">
        <v>1631</v>
      </c>
      <c r="E1144" s="53" t="s">
        <v>1148</v>
      </c>
      <c r="F1144" s="5" t="str" cm="1">
        <f t="array" ref="F1144">[1]!revcom(E1144)</f>
        <v>agcaccttccttctttttgatt</v>
      </c>
      <c r="G1144" s="1">
        <v>332</v>
      </c>
      <c r="H1144" s="1">
        <v>353</v>
      </c>
      <c r="I1144" s="1">
        <f t="shared" si="70"/>
        <v>22</v>
      </c>
      <c r="J1144" s="1" t="str">
        <f t="shared" si="73"/>
        <v>E7</v>
      </c>
      <c r="K1144" s="4" t="s">
        <v>1635</v>
      </c>
      <c r="L1144" s="4" t="s">
        <v>1638</v>
      </c>
      <c r="M1144" s="1">
        <v>1</v>
      </c>
      <c r="N1144" t="s">
        <v>1644</v>
      </c>
    </row>
    <row r="1145" spans="1:14" x14ac:dyDescent="0.25">
      <c r="A1145" s="3">
        <v>2144</v>
      </c>
      <c r="B1145" s="5" t="str">
        <f t="shared" si="71"/>
        <v>ctaccaactggtcggggtttgaaacgagcaccttccttctttttgatttttttgaattcgctagctaggtcttgaCCGGTTCCTGCGTCAGCTCGAGG</v>
      </c>
      <c r="C1145" s="3">
        <f t="shared" si="72"/>
        <v>98</v>
      </c>
      <c r="D1145" s="4" t="s">
        <v>1631</v>
      </c>
      <c r="E1145" s="53" t="s">
        <v>1149</v>
      </c>
      <c r="F1145" s="5" t="str" cm="1">
        <f t="array" ref="F1145">[1]!revcom(E1145)</f>
        <v>gagcaccttccttctttttgat</v>
      </c>
      <c r="G1145" s="1">
        <v>333</v>
      </c>
      <c r="H1145" s="1">
        <v>354</v>
      </c>
      <c r="I1145" s="1">
        <f t="shared" si="70"/>
        <v>22</v>
      </c>
      <c r="J1145" s="1" t="str">
        <f t="shared" si="73"/>
        <v>E7</v>
      </c>
      <c r="K1145" s="4" t="s">
        <v>1635</v>
      </c>
      <c r="L1145" s="4" t="s">
        <v>1638</v>
      </c>
      <c r="M1145" s="1">
        <v>1</v>
      </c>
      <c r="N1145" t="s">
        <v>1644</v>
      </c>
    </row>
    <row r="1146" spans="1:14" x14ac:dyDescent="0.25">
      <c r="A1146" s="3">
        <v>2145</v>
      </c>
      <c r="B1146" s="5" t="str">
        <f t="shared" si="71"/>
        <v>ctaccaactggtcggggtttgaaactgagcaccttccttctttttgattttttgaattcgctagctaggtcttgaCCGGTTCCTGCGTCAGCTCGAGG</v>
      </c>
      <c r="C1146" s="3">
        <f t="shared" si="72"/>
        <v>98</v>
      </c>
      <c r="D1146" s="4" t="s">
        <v>1631</v>
      </c>
      <c r="E1146" s="53" t="s">
        <v>1150</v>
      </c>
      <c r="F1146" s="5" t="str" cm="1">
        <f t="array" ref="F1146">[1]!revcom(E1146)</f>
        <v>tgagcaccttccttctttttga</v>
      </c>
      <c r="G1146" s="1">
        <v>334</v>
      </c>
      <c r="H1146" s="1">
        <v>355</v>
      </c>
      <c r="I1146" s="1">
        <f t="shared" si="70"/>
        <v>22</v>
      </c>
      <c r="J1146" s="1" t="str">
        <f t="shared" si="73"/>
        <v>E7</v>
      </c>
      <c r="K1146" s="4" t="s">
        <v>1635</v>
      </c>
      <c r="L1146" s="4" t="s">
        <v>1638</v>
      </c>
      <c r="M1146" s="1">
        <v>1</v>
      </c>
      <c r="N1146" t="s">
        <v>1644</v>
      </c>
    </row>
    <row r="1147" spans="1:14" x14ac:dyDescent="0.25">
      <c r="A1147" s="3">
        <v>2146</v>
      </c>
      <c r="B1147" s="5" t="str">
        <f t="shared" si="71"/>
        <v>ctaccaactggtcggggtttgaaacCtgagcaccttccttctttttgttttttgaattcgctagctaggtcttgaCCGGTTCCTGCGTCAGCTCGAGG</v>
      </c>
      <c r="C1147" s="3">
        <f t="shared" si="72"/>
        <v>98</v>
      </c>
      <c r="D1147" s="4" t="s">
        <v>1631</v>
      </c>
      <c r="E1147" s="53" t="s">
        <v>1151</v>
      </c>
      <c r="F1147" s="5" t="str" cm="1">
        <f t="array" ref="F1147">[1]!revcom(E1147)</f>
        <v>Ctgagcaccttccttctttttg</v>
      </c>
      <c r="G1147" s="1">
        <v>335</v>
      </c>
      <c r="H1147" s="1">
        <v>356</v>
      </c>
      <c r="I1147" s="1">
        <f t="shared" si="70"/>
        <v>22</v>
      </c>
      <c r="J1147" s="1" t="str">
        <f t="shared" si="73"/>
        <v>E7</v>
      </c>
      <c r="K1147" s="4" t="s">
        <v>1635</v>
      </c>
      <c r="L1147" s="4" t="s">
        <v>1638</v>
      </c>
      <c r="M1147" s="1">
        <v>1</v>
      </c>
      <c r="N1147" t="s">
        <v>1644</v>
      </c>
    </row>
    <row r="1148" spans="1:14" x14ac:dyDescent="0.25">
      <c r="A1148" s="3">
        <v>2147</v>
      </c>
      <c r="B1148" s="5" t="str">
        <f t="shared" si="71"/>
        <v>ctaccaactggtcggggtttgaaacgCtgagcaccttccttctttttttttttgaattcgctagctaggtcttgaCCGGTTCCTGCGTCAGCTCGAGG</v>
      </c>
      <c r="C1148" s="3">
        <f t="shared" si="72"/>
        <v>98</v>
      </c>
      <c r="D1148" s="4" t="s">
        <v>1631</v>
      </c>
      <c r="E1148" s="53" t="s">
        <v>1152</v>
      </c>
      <c r="F1148" s="5" t="str" cm="1">
        <f t="array" ref="F1148">[1]!revcom(E1148)</f>
        <v>gCtgagcaccttccttcttttt</v>
      </c>
      <c r="G1148" s="1">
        <v>336</v>
      </c>
      <c r="H1148" s="1">
        <v>357</v>
      </c>
      <c r="I1148" s="1">
        <f t="shared" si="70"/>
        <v>22</v>
      </c>
      <c r="J1148" s="1" t="str">
        <f t="shared" si="73"/>
        <v>E7</v>
      </c>
      <c r="K1148" s="4" t="s">
        <v>1635</v>
      </c>
      <c r="L1148" s="4" t="s">
        <v>1638</v>
      </c>
      <c r="M1148" s="1">
        <v>1</v>
      </c>
      <c r="N1148" t="s">
        <v>1644</v>
      </c>
    </row>
    <row r="1149" spans="1:14" x14ac:dyDescent="0.25">
      <c r="A1149" s="3">
        <v>2148</v>
      </c>
      <c r="B1149" s="5" t="str">
        <f t="shared" si="71"/>
        <v>ctaccaactggtcggggtttgaaactgCtgagcaccttccttcttttttttttgaattcgctagctaggtcttgaCCGGTTCCTGCGTCAGCTCGAGG</v>
      </c>
      <c r="C1149" s="3">
        <f t="shared" si="72"/>
        <v>98</v>
      </c>
      <c r="D1149" s="4" t="s">
        <v>1631</v>
      </c>
      <c r="E1149" s="53" t="s">
        <v>1153</v>
      </c>
      <c r="F1149" s="5" t="str" cm="1">
        <f t="array" ref="F1149">[1]!revcom(E1149)</f>
        <v>tgCtgagcaccttccttctttt</v>
      </c>
      <c r="G1149" s="1">
        <v>337</v>
      </c>
      <c r="H1149" s="1">
        <v>358</v>
      </c>
      <c r="I1149" s="1">
        <f t="shared" si="70"/>
        <v>22</v>
      </c>
      <c r="J1149" s="1" t="str">
        <f t="shared" si="73"/>
        <v>E7</v>
      </c>
      <c r="K1149" s="4" t="s">
        <v>1635</v>
      </c>
      <c r="L1149" s="4" t="s">
        <v>1638</v>
      </c>
      <c r="M1149" s="1">
        <v>1</v>
      </c>
      <c r="N1149" t="s">
        <v>1644</v>
      </c>
    </row>
    <row r="1150" spans="1:14" x14ac:dyDescent="0.25">
      <c r="A1150" s="3">
        <v>2149</v>
      </c>
      <c r="B1150" s="5" t="str">
        <f t="shared" si="71"/>
        <v>ctaccaactggtcggggtttgaaacatgCtgagcaccttccttctttttttttgaattcgctagctaggtcttgaCCGGTTCCTGCGTCAGCTCGAGG</v>
      </c>
      <c r="C1150" s="3">
        <f t="shared" si="72"/>
        <v>98</v>
      </c>
      <c r="D1150" s="4" t="s">
        <v>1631</v>
      </c>
      <c r="E1150" s="53" t="s">
        <v>1154</v>
      </c>
      <c r="F1150" s="5" t="str" cm="1">
        <f t="array" ref="F1150">[1]!revcom(E1150)</f>
        <v>atgCtgagcaccttccttcttt</v>
      </c>
      <c r="G1150" s="1">
        <v>338</v>
      </c>
      <c r="H1150" s="1">
        <v>359</v>
      </c>
      <c r="I1150" s="1">
        <f t="shared" si="70"/>
        <v>22</v>
      </c>
      <c r="J1150" s="1" t="str">
        <f t="shared" si="73"/>
        <v>E7</v>
      </c>
      <c r="K1150" s="4" t="s">
        <v>1635</v>
      </c>
      <c r="L1150" s="4" t="s">
        <v>1638</v>
      </c>
      <c r="M1150" s="1">
        <v>1</v>
      </c>
      <c r="N1150" t="s">
        <v>1644</v>
      </c>
    </row>
    <row r="1151" spans="1:14" x14ac:dyDescent="0.25">
      <c r="A1151" s="3">
        <v>2150</v>
      </c>
      <c r="B1151" s="5" t="str">
        <f t="shared" si="71"/>
        <v>ctaccaactggtcggggtttgaaacaatgCtgagcaccttccttcttttttttgaattcgctagctaggtcttgaCCGGTTCCTGCGTCAGCTCGAGG</v>
      </c>
      <c r="C1151" s="3">
        <f t="shared" si="72"/>
        <v>98</v>
      </c>
      <c r="D1151" s="4" t="s">
        <v>1631</v>
      </c>
      <c r="E1151" s="53" t="s">
        <v>1155</v>
      </c>
      <c r="F1151" s="5" t="str" cm="1">
        <f t="array" ref="F1151">[1]!revcom(E1151)</f>
        <v>aatgCtgagcaccttccttctt</v>
      </c>
      <c r="G1151" s="1">
        <v>339</v>
      </c>
      <c r="H1151" s="1">
        <v>360</v>
      </c>
      <c r="I1151" s="1">
        <f t="shared" si="70"/>
        <v>22</v>
      </c>
      <c r="J1151" s="1" t="str">
        <f t="shared" si="73"/>
        <v>E7</v>
      </c>
      <c r="K1151" s="4" t="s">
        <v>1635</v>
      </c>
      <c r="L1151" s="4" t="s">
        <v>1638</v>
      </c>
      <c r="M1151" s="1">
        <v>1</v>
      </c>
      <c r="N1151" t="s">
        <v>1644</v>
      </c>
    </row>
    <row r="1152" spans="1:14" x14ac:dyDescent="0.25">
      <c r="A1152" s="3">
        <v>2151</v>
      </c>
      <c r="B1152" s="5" t="str">
        <f t="shared" si="71"/>
        <v>ctaccaactggtcggggtttgaaacgaatgCtgagcaccttccttctttttttgaattcgctagctaggtcttgaCCGGTTCCTGCGTCAGCTCGAGG</v>
      </c>
      <c r="C1152" s="3">
        <f t="shared" si="72"/>
        <v>98</v>
      </c>
      <c r="D1152" s="4" t="s">
        <v>1631</v>
      </c>
      <c r="E1152" s="53" t="s">
        <v>1156</v>
      </c>
      <c r="F1152" s="5" t="str" cm="1">
        <f t="array" ref="F1152">[1]!revcom(E1152)</f>
        <v>gaatgCtgagcaccttccttct</v>
      </c>
      <c r="G1152" s="1">
        <v>340</v>
      </c>
      <c r="H1152" s="1">
        <v>361</v>
      </c>
      <c r="I1152" s="1">
        <f t="shared" si="70"/>
        <v>22</v>
      </c>
      <c r="J1152" s="1" t="str">
        <f t="shared" si="73"/>
        <v>E7</v>
      </c>
      <c r="K1152" s="4" t="s">
        <v>1635</v>
      </c>
      <c r="L1152" s="4" t="s">
        <v>1638</v>
      </c>
      <c r="M1152" s="1">
        <v>1</v>
      </c>
      <c r="N1152" t="s">
        <v>1644</v>
      </c>
    </row>
    <row r="1153" spans="1:14" x14ac:dyDescent="0.25">
      <c r="A1153" s="3">
        <v>2152</v>
      </c>
      <c r="B1153" s="5" t="str">
        <f t="shared" si="71"/>
        <v>ctaccaactggtcggggtttgaaacggaatgCtgagcaccttccttcttttttgaattcgctagctaggtcttgaCCGGTTCCTGCGTCAGCTCGAGG</v>
      </c>
      <c r="C1153" s="3">
        <f t="shared" si="72"/>
        <v>98</v>
      </c>
      <c r="D1153" s="4" t="s">
        <v>1631</v>
      </c>
      <c r="E1153" s="53" t="s">
        <v>1157</v>
      </c>
      <c r="F1153" s="5" t="str" cm="1">
        <f t="array" ref="F1153">[1]!revcom(E1153)</f>
        <v>ggaatgCtgagcaccttccttc</v>
      </c>
      <c r="G1153" s="1">
        <v>341</v>
      </c>
      <c r="H1153" s="1">
        <v>362</v>
      </c>
      <c r="I1153" s="1">
        <f t="shared" si="70"/>
        <v>22</v>
      </c>
      <c r="J1153" s="1" t="str">
        <f t="shared" si="73"/>
        <v>E7</v>
      </c>
      <c r="K1153" s="4" t="s">
        <v>1635</v>
      </c>
      <c r="L1153" s="4" t="s">
        <v>1638</v>
      </c>
      <c r="M1153" s="1">
        <v>1</v>
      </c>
      <c r="N1153" t="s">
        <v>1644</v>
      </c>
    </row>
    <row r="1154" spans="1:14" x14ac:dyDescent="0.25">
      <c r="A1154" s="3">
        <v>2153</v>
      </c>
      <c r="B1154" s="5" t="str">
        <f t="shared" si="71"/>
        <v>ctaccaactggtcggggtttgaaacaggaatgCtgagcaccttccttttttttgaattcgctagctaggtcttgaCCGGTTCCTGCGTCAGCTCGAGG</v>
      </c>
      <c r="C1154" s="3">
        <f t="shared" si="72"/>
        <v>98</v>
      </c>
      <c r="D1154" s="4" t="s">
        <v>1631</v>
      </c>
      <c r="E1154" s="53" t="s">
        <v>1158</v>
      </c>
      <c r="F1154" s="5" t="str" cm="1">
        <f t="array" ref="F1154">[1]!revcom(E1154)</f>
        <v>aggaatgCtgagcaccttcctt</v>
      </c>
      <c r="G1154" s="1">
        <v>342</v>
      </c>
      <c r="H1154" s="1">
        <v>363</v>
      </c>
      <c r="I1154" s="1">
        <f t="shared" ref="I1154:I1217" si="74">LEN(E1154)</f>
        <v>22</v>
      </c>
      <c r="J1154" s="1" t="str">
        <f t="shared" si="73"/>
        <v>E7</v>
      </c>
      <c r="K1154" s="4" t="s">
        <v>1635</v>
      </c>
      <c r="L1154" s="4" t="s">
        <v>1638</v>
      </c>
      <c r="M1154" s="1">
        <v>1</v>
      </c>
      <c r="N1154" t="s">
        <v>1644</v>
      </c>
    </row>
    <row r="1155" spans="1:14" x14ac:dyDescent="0.25">
      <c r="A1155" s="3">
        <v>2154</v>
      </c>
      <c r="B1155" s="5" t="str">
        <f t="shared" ref="B1155:B1218" si="75">_xlfn.CONCAT(D1155,F1155,K1155,L1155)</f>
        <v>ctaccaactggtcggggtttgaaacaaggaatgCtgagcaccttcctttttttgaattcgctagctaggtcttgaCCGGTTCCTGCGTCAGCTCGAGG</v>
      </c>
      <c r="C1155" s="3">
        <f t="shared" ref="C1155:C1218" si="76">LEN(B1155)</f>
        <v>98</v>
      </c>
      <c r="D1155" s="4" t="s">
        <v>1631</v>
      </c>
      <c r="E1155" s="53" t="s">
        <v>1159</v>
      </c>
      <c r="F1155" s="5" t="str" cm="1">
        <f t="array" ref="F1155">[1]!revcom(E1155)</f>
        <v>aaggaatgCtgagcaccttcct</v>
      </c>
      <c r="G1155" s="1">
        <v>343</v>
      </c>
      <c r="H1155" s="1">
        <v>364</v>
      </c>
      <c r="I1155" s="1">
        <f t="shared" si="74"/>
        <v>22</v>
      </c>
      <c r="J1155" s="1" t="str">
        <f t="shared" si="73"/>
        <v>E7</v>
      </c>
      <c r="K1155" s="4" t="s">
        <v>1635</v>
      </c>
      <c r="L1155" s="4" t="s">
        <v>1638</v>
      </c>
      <c r="M1155" s="1">
        <v>1</v>
      </c>
      <c r="N1155" t="s">
        <v>1644</v>
      </c>
    </row>
    <row r="1156" spans="1:14" x14ac:dyDescent="0.25">
      <c r="A1156" s="3">
        <v>2155</v>
      </c>
      <c r="B1156" s="5" t="str">
        <f t="shared" si="75"/>
        <v>ctaccaactggtcggggtttgaaactaaggaatgCtgagcaccttccttttttgaattcgctagctaggtcttgaCCGGTTCCTGCGTCAGCTCGAGG</v>
      </c>
      <c r="C1156" s="3">
        <f t="shared" si="76"/>
        <v>98</v>
      </c>
      <c r="D1156" s="4" t="s">
        <v>1631</v>
      </c>
      <c r="E1156" s="53" t="s">
        <v>1160</v>
      </c>
      <c r="F1156" s="5" t="str" cm="1">
        <f t="array" ref="F1156">[1]!revcom(E1156)</f>
        <v>taaggaatgCtgagcaccttcc</v>
      </c>
      <c r="G1156" s="1">
        <v>344</v>
      </c>
      <c r="H1156" s="1">
        <v>365</v>
      </c>
      <c r="I1156" s="1">
        <f t="shared" si="74"/>
        <v>22</v>
      </c>
      <c r="J1156" s="1" t="str">
        <f t="shared" si="73"/>
        <v>E7</v>
      </c>
      <c r="K1156" s="4" t="s">
        <v>1635</v>
      </c>
      <c r="L1156" s="4" t="s">
        <v>1638</v>
      </c>
      <c r="M1156" s="1">
        <v>1</v>
      </c>
      <c r="N1156" t="s">
        <v>1644</v>
      </c>
    </row>
    <row r="1157" spans="1:14" x14ac:dyDescent="0.25">
      <c r="A1157" s="3">
        <v>2156</v>
      </c>
      <c r="B1157" s="5" t="str">
        <f t="shared" si="75"/>
        <v>ctaccaactggtcggggtttgaaacttaaggaatgCtgagcaccttcttttttgaattcgctagctaggtcttgaCCGGTTCCTGCGTCAGCTCGAGG</v>
      </c>
      <c r="C1157" s="3">
        <f t="shared" si="76"/>
        <v>98</v>
      </c>
      <c r="D1157" s="4" t="s">
        <v>1631</v>
      </c>
      <c r="E1157" s="53" t="s">
        <v>1161</v>
      </c>
      <c r="F1157" s="5" t="str" cm="1">
        <f t="array" ref="F1157">[1]!revcom(E1157)</f>
        <v>ttaaggaatgCtgagcaccttc</v>
      </c>
      <c r="G1157" s="1">
        <v>345</v>
      </c>
      <c r="H1157" s="1">
        <v>366</v>
      </c>
      <c r="I1157" s="1">
        <f t="shared" si="74"/>
        <v>22</v>
      </c>
      <c r="J1157" s="1" t="str">
        <f t="shared" si="73"/>
        <v>E7</v>
      </c>
      <c r="K1157" s="4" t="s">
        <v>1635</v>
      </c>
      <c r="L1157" s="4" t="s">
        <v>1638</v>
      </c>
      <c r="M1157" s="1">
        <v>1</v>
      </c>
      <c r="N1157" t="s">
        <v>1644</v>
      </c>
    </row>
    <row r="1158" spans="1:14" x14ac:dyDescent="0.25">
      <c r="A1158" s="3">
        <v>2157</v>
      </c>
      <c r="B1158" s="5" t="str">
        <f t="shared" si="75"/>
        <v>ctaccaactggtcggggtttgaaactttaaggaatgCtgagcaccttttttttgaattcgctagctaggtcttgaCCGGTTCCTGCGTCAGCTCGAGG</v>
      </c>
      <c r="C1158" s="3">
        <f t="shared" si="76"/>
        <v>98</v>
      </c>
      <c r="D1158" s="4" t="s">
        <v>1631</v>
      </c>
      <c r="E1158" s="53" t="s">
        <v>1162</v>
      </c>
      <c r="F1158" s="5" t="str" cm="1">
        <f t="array" ref="F1158">[1]!revcom(E1158)</f>
        <v>tttaaggaatgCtgagcacctt</v>
      </c>
      <c r="G1158" s="1">
        <v>346</v>
      </c>
      <c r="H1158" s="1">
        <v>367</v>
      </c>
      <c r="I1158" s="1">
        <f t="shared" si="74"/>
        <v>22</v>
      </c>
      <c r="J1158" s="1" t="str">
        <f t="shared" si="73"/>
        <v>E7</v>
      </c>
      <c r="K1158" s="4" t="s">
        <v>1635</v>
      </c>
      <c r="L1158" s="4" t="s">
        <v>1638</v>
      </c>
      <c r="M1158" s="1">
        <v>1</v>
      </c>
      <c r="N1158" t="s">
        <v>1644</v>
      </c>
    </row>
    <row r="1159" spans="1:14" x14ac:dyDescent="0.25">
      <c r="A1159" s="3">
        <v>2158</v>
      </c>
      <c r="B1159" s="5" t="str">
        <f t="shared" si="75"/>
        <v>ctaccaactggtcggggtttgaaacatttaaggaatgCtgagcacctttttttgaattcgctagctaggtcttgaCCGGTTCCTGCGTCAGCTCGAGG</v>
      </c>
      <c r="C1159" s="3">
        <f t="shared" si="76"/>
        <v>98</v>
      </c>
      <c r="D1159" s="4" t="s">
        <v>1631</v>
      </c>
      <c r="E1159" s="53" t="s">
        <v>1163</v>
      </c>
      <c r="F1159" s="5" t="str" cm="1">
        <f t="array" ref="F1159">[1]!revcom(E1159)</f>
        <v>atttaaggaatgCtgagcacct</v>
      </c>
      <c r="G1159" s="1">
        <v>347</v>
      </c>
      <c r="H1159" s="1">
        <v>368</v>
      </c>
      <c r="I1159" s="1">
        <f t="shared" si="74"/>
        <v>22</v>
      </c>
      <c r="J1159" s="1" t="str">
        <f t="shared" si="73"/>
        <v>E7</v>
      </c>
      <c r="K1159" s="4" t="s">
        <v>1635</v>
      </c>
      <c r="L1159" s="4" t="s">
        <v>1638</v>
      </c>
      <c r="M1159" s="1">
        <v>1</v>
      </c>
      <c r="N1159" t="s">
        <v>1644</v>
      </c>
    </row>
    <row r="1160" spans="1:14" x14ac:dyDescent="0.25">
      <c r="A1160" s="3">
        <v>2159</v>
      </c>
      <c r="B1160" s="5" t="str">
        <f t="shared" si="75"/>
        <v>ctaccaactggtcggggtttgaaacAatttaaggaatgCtgagcaccttttttgaattcgctagctaggtcttgaCCGGTTCCTGCGTCAGCTCGAGG</v>
      </c>
      <c r="C1160" s="3">
        <f t="shared" si="76"/>
        <v>98</v>
      </c>
      <c r="D1160" s="4" t="s">
        <v>1631</v>
      </c>
      <c r="E1160" s="53" t="s">
        <v>1164</v>
      </c>
      <c r="F1160" s="5" t="str" cm="1">
        <f t="array" ref="F1160">[1]!revcom(E1160)</f>
        <v>AatttaaggaatgCtgagcacc</v>
      </c>
      <c r="G1160" s="1">
        <v>348</v>
      </c>
      <c r="H1160" s="1">
        <v>369</v>
      </c>
      <c r="I1160" s="1">
        <f t="shared" si="74"/>
        <v>22</v>
      </c>
      <c r="J1160" s="1" t="str">
        <f t="shared" si="73"/>
        <v>E7</v>
      </c>
      <c r="K1160" s="4" t="s">
        <v>1635</v>
      </c>
      <c r="L1160" s="4" t="s">
        <v>1638</v>
      </c>
      <c r="M1160" s="1">
        <v>1</v>
      </c>
      <c r="N1160" t="s">
        <v>1644</v>
      </c>
    </row>
    <row r="1161" spans="1:14" x14ac:dyDescent="0.25">
      <c r="A1161" s="3">
        <v>2160</v>
      </c>
      <c r="B1161" s="5" t="str">
        <f t="shared" si="75"/>
        <v>ctaccaactggtcggggtttgaaactAatttaaggaatgCtgagcacttttttgaattcgctagctaggtcttgaCCGGTTCCTGCGTCAGCTCGAGG</v>
      </c>
      <c r="C1161" s="3">
        <f t="shared" si="76"/>
        <v>98</v>
      </c>
      <c r="D1161" s="4" t="s">
        <v>1631</v>
      </c>
      <c r="E1161" s="53" t="s">
        <v>1165</v>
      </c>
      <c r="F1161" s="5" t="str" cm="1">
        <f t="array" ref="F1161">[1]!revcom(E1161)</f>
        <v>tAatttaaggaatgCtgagcac</v>
      </c>
      <c r="G1161" s="1">
        <v>349</v>
      </c>
      <c r="H1161" s="1">
        <v>370</v>
      </c>
      <c r="I1161" s="1">
        <f t="shared" si="74"/>
        <v>22</v>
      </c>
      <c r="J1161" s="1" t="str">
        <f t="shared" si="73"/>
        <v>E7</v>
      </c>
      <c r="K1161" s="4" t="s">
        <v>1635</v>
      </c>
      <c r="L1161" s="4" t="s">
        <v>1638</v>
      </c>
      <c r="M1161" s="1">
        <v>1</v>
      </c>
      <c r="N1161" t="s">
        <v>1644</v>
      </c>
    </row>
    <row r="1162" spans="1:14" x14ac:dyDescent="0.25">
      <c r="A1162" s="3">
        <v>2161</v>
      </c>
      <c r="B1162" s="5" t="str">
        <f t="shared" si="75"/>
        <v>ctaccaactggtcggggtttgaaacttAatttaaggaatgCtgagcattttttgaattcgctagctaggtcttgaCCGGTTCCTGCGTCAGCTCGAGG</v>
      </c>
      <c r="C1162" s="3">
        <f t="shared" si="76"/>
        <v>98</v>
      </c>
      <c r="D1162" s="4" t="s">
        <v>1631</v>
      </c>
      <c r="E1162" s="53" t="s">
        <v>1166</v>
      </c>
      <c r="F1162" s="5" t="str" cm="1">
        <f t="array" ref="F1162">[1]!revcom(E1162)</f>
        <v>ttAatttaaggaatgCtgagca</v>
      </c>
      <c r="G1162" s="1">
        <v>350</v>
      </c>
      <c r="H1162" s="1">
        <v>371</v>
      </c>
      <c r="I1162" s="1">
        <f t="shared" si="74"/>
        <v>22</v>
      </c>
      <c r="J1162" s="1" t="str">
        <f t="shared" si="73"/>
        <v>E7</v>
      </c>
      <c r="K1162" s="4" t="s">
        <v>1635</v>
      </c>
      <c r="L1162" s="4" t="s">
        <v>1638</v>
      </c>
      <c r="M1162" s="1">
        <v>1</v>
      </c>
      <c r="N1162" t="s">
        <v>1644</v>
      </c>
    </row>
    <row r="1163" spans="1:14" x14ac:dyDescent="0.25">
      <c r="A1163" s="3">
        <v>2162</v>
      </c>
      <c r="B1163" s="5" t="str">
        <f t="shared" si="75"/>
        <v>ctaccaactggtcggggtttgaaaccttAatttaaggaatgCtgagcttttttgaattcgctagctaggtcttgaCCGGTTCCTGCGTCAGCTCGAGG</v>
      </c>
      <c r="C1163" s="3">
        <f t="shared" si="76"/>
        <v>98</v>
      </c>
      <c r="D1163" s="4" t="s">
        <v>1631</v>
      </c>
      <c r="E1163" s="53" t="s">
        <v>1167</v>
      </c>
      <c r="F1163" s="5" t="str" cm="1">
        <f t="array" ref="F1163">[1]!revcom(E1163)</f>
        <v>cttAatttaaggaatgCtgagc</v>
      </c>
      <c r="G1163" s="1">
        <v>351</v>
      </c>
      <c r="H1163" s="1">
        <v>372</v>
      </c>
      <c r="I1163" s="1">
        <f t="shared" si="74"/>
        <v>22</v>
      </c>
      <c r="J1163" s="1" t="str">
        <f t="shared" si="73"/>
        <v>E7</v>
      </c>
      <c r="K1163" s="4" t="s">
        <v>1635</v>
      </c>
      <c r="L1163" s="4" t="s">
        <v>1638</v>
      </c>
      <c r="M1163" s="1">
        <v>1</v>
      </c>
      <c r="N1163" t="s">
        <v>1644</v>
      </c>
    </row>
    <row r="1164" spans="1:14" x14ac:dyDescent="0.25">
      <c r="A1164" s="3">
        <v>2163</v>
      </c>
      <c r="B1164" s="5" t="str">
        <f t="shared" si="75"/>
        <v>ctaccaactggtcggggtttgaaacccttAatttaaggaatgCtgagttttttgaattcgctagctaggtcttgaCCGGTTCCTGCGTCAGCTCGAGG</v>
      </c>
      <c r="C1164" s="3">
        <f t="shared" si="76"/>
        <v>98</v>
      </c>
      <c r="D1164" s="4" t="s">
        <v>1631</v>
      </c>
      <c r="E1164" s="53" t="s">
        <v>1168</v>
      </c>
      <c r="F1164" s="5" t="str" cm="1">
        <f t="array" ref="F1164">[1]!revcom(E1164)</f>
        <v>ccttAatttaaggaatgCtgag</v>
      </c>
      <c r="G1164" s="1">
        <v>352</v>
      </c>
      <c r="H1164" s="1">
        <v>373</v>
      </c>
      <c r="I1164" s="1">
        <f t="shared" si="74"/>
        <v>22</v>
      </c>
      <c r="J1164" s="1" t="str">
        <f t="shared" si="73"/>
        <v>E7</v>
      </c>
      <c r="K1164" s="4" t="s">
        <v>1635</v>
      </c>
      <c r="L1164" s="4" t="s">
        <v>1638</v>
      </c>
      <c r="M1164" s="1">
        <v>1</v>
      </c>
      <c r="N1164" t="s">
        <v>1644</v>
      </c>
    </row>
    <row r="1165" spans="1:14" x14ac:dyDescent="0.25">
      <c r="A1165" s="3">
        <v>2164</v>
      </c>
      <c r="B1165" s="5" t="str">
        <f t="shared" si="75"/>
        <v>ctaccaactggtcggggtttgaaactccttAatttaaggaatgCtgattttttgaattcgctagctaggtcttgaCCGGTTCCTGCGTCAGCTCGAGG</v>
      </c>
      <c r="C1165" s="3">
        <f t="shared" si="76"/>
        <v>98</v>
      </c>
      <c r="D1165" s="4" t="s">
        <v>1631</v>
      </c>
      <c r="E1165" s="53" t="s">
        <v>1169</v>
      </c>
      <c r="F1165" s="5" t="str" cm="1">
        <f t="array" ref="F1165">[1]!revcom(E1165)</f>
        <v>tccttAatttaaggaatgCtga</v>
      </c>
      <c r="G1165" s="1">
        <v>353</v>
      </c>
      <c r="H1165" s="1">
        <v>374</v>
      </c>
      <c r="I1165" s="1">
        <f t="shared" si="74"/>
        <v>22</v>
      </c>
      <c r="J1165" s="1" t="str">
        <f t="shared" si="73"/>
        <v>E7</v>
      </c>
      <c r="K1165" s="4" t="s">
        <v>1635</v>
      </c>
      <c r="L1165" s="4" t="s">
        <v>1638</v>
      </c>
      <c r="M1165" s="1">
        <v>1</v>
      </c>
      <c r="N1165" t="s">
        <v>1644</v>
      </c>
    </row>
    <row r="1166" spans="1:14" x14ac:dyDescent="0.25">
      <c r="A1166" s="3">
        <v>2165</v>
      </c>
      <c r="B1166" s="5" t="str">
        <f t="shared" si="75"/>
        <v>ctaccaactggtcggggtttgaaacctccttAatttaaggaatgCtgttttttgaattcgctagctaggtcttgaCCGGTTCCTGCGTCAGCTCGAGG</v>
      </c>
      <c r="C1166" s="3">
        <f t="shared" si="76"/>
        <v>98</v>
      </c>
      <c r="D1166" s="4" t="s">
        <v>1631</v>
      </c>
      <c r="E1166" s="53" t="s">
        <v>1170</v>
      </c>
      <c r="F1166" s="5" t="str" cm="1">
        <f t="array" ref="F1166">[1]!revcom(E1166)</f>
        <v>ctccttAatttaaggaatgCtg</v>
      </c>
      <c r="G1166" s="1">
        <v>354</v>
      </c>
      <c r="H1166" s="1">
        <v>375</v>
      </c>
      <c r="I1166" s="1">
        <f t="shared" si="74"/>
        <v>22</v>
      </c>
      <c r="J1166" s="1" t="str">
        <f t="shared" si="73"/>
        <v>E7I7</v>
      </c>
      <c r="K1166" s="4" t="s">
        <v>1635</v>
      </c>
      <c r="L1166" s="4" t="s">
        <v>1638</v>
      </c>
      <c r="M1166" s="1">
        <v>1</v>
      </c>
      <c r="N1166" t="s">
        <v>1644</v>
      </c>
    </row>
    <row r="1167" spans="1:14" x14ac:dyDescent="0.25">
      <c r="A1167" s="3">
        <v>2166</v>
      </c>
      <c r="B1167" s="5" t="str">
        <f t="shared" si="75"/>
        <v>ctaccaactggtcggggtttgaaacactccttAatttaaggaatgCtttttttgaattcgctagctaggtcttgaCCGGTTCCTGCGTCAGCTCGAGG</v>
      </c>
      <c r="C1167" s="3">
        <f t="shared" si="76"/>
        <v>98</v>
      </c>
      <c r="D1167" s="4" t="s">
        <v>1631</v>
      </c>
      <c r="E1167" s="53" t="s">
        <v>1171</v>
      </c>
      <c r="F1167" s="5" t="str" cm="1">
        <f t="array" ref="F1167">[1]!revcom(E1167)</f>
        <v>actccttAatttaaggaatgCt</v>
      </c>
      <c r="G1167" s="1">
        <v>355</v>
      </c>
      <c r="H1167" s="1">
        <v>376</v>
      </c>
      <c r="I1167" s="1">
        <f t="shared" si="74"/>
        <v>22</v>
      </c>
      <c r="J1167" s="1" t="str">
        <f t="shared" si="73"/>
        <v>E7I7</v>
      </c>
      <c r="K1167" s="4" t="s">
        <v>1635</v>
      </c>
      <c r="L1167" s="4" t="s">
        <v>1638</v>
      </c>
      <c r="M1167" s="1">
        <v>1</v>
      </c>
      <c r="N1167" t="s">
        <v>1644</v>
      </c>
    </row>
    <row r="1168" spans="1:14" x14ac:dyDescent="0.25">
      <c r="A1168" s="3">
        <v>2167</v>
      </c>
      <c r="B1168" s="5" t="str">
        <f t="shared" si="75"/>
        <v>ctaccaactggtcggggtttgaaactactccttAatttaaggaatgCttttttgaattcgctagctaggtcttgaCCGGTTCCTGCGTCAGCTCGAGG</v>
      </c>
      <c r="C1168" s="3">
        <f t="shared" si="76"/>
        <v>98</v>
      </c>
      <c r="D1168" s="4" t="s">
        <v>1631</v>
      </c>
      <c r="E1168" s="53" t="s">
        <v>1172</v>
      </c>
      <c r="F1168" s="5" t="str" cm="1">
        <f t="array" ref="F1168">[1]!revcom(E1168)</f>
        <v>tactccttAatttaaggaatgC</v>
      </c>
      <c r="G1168" s="1">
        <v>356</v>
      </c>
      <c r="H1168" s="1">
        <v>377</v>
      </c>
      <c r="I1168" s="1">
        <f t="shared" si="74"/>
        <v>22</v>
      </c>
      <c r="J1168" s="1" t="str">
        <f t="shared" si="73"/>
        <v>E7I7</v>
      </c>
      <c r="K1168" s="4" t="s">
        <v>1635</v>
      </c>
      <c r="L1168" s="4" t="s">
        <v>1638</v>
      </c>
      <c r="M1168" s="1">
        <v>1</v>
      </c>
      <c r="N1168" t="s">
        <v>1644</v>
      </c>
    </row>
    <row r="1169" spans="1:14" x14ac:dyDescent="0.25">
      <c r="A1169" s="3">
        <v>2168</v>
      </c>
      <c r="B1169" s="5" t="str">
        <f t="shared" si="75"/>
        <v>ctaccaactggtcggggtttgaaacttactccttAatttaaggaatgttttttgaattcgctagctaggtcttgaCCGGTTCCTGCGTCAGCTCGAGG</v>
      </c>
      <c r="C1169" s="3">
        <f t="shared" si="76"/>
        <v>98</v>
      </c>
      <c r="D1169" s="4" t="s">
        <v>1631</v>
      </c>
      <c r="E1169" s="53" t="s">
        <v>1173</v>
      </c>
      <c r="F1169" s="5" t="str" cm="1">
        <f t="array" ref="F1169">[1]!revcom(E1169)</f>
        <v>ttactccttAatttaaggaatg</v>
      </c>
      <c r="G1169" s="1">
        <v>357</v>
      </c>
      <c r="H1169" s="1">
        <v>378</v>
      </c>
      <c r="I1169" s="1">
        <f t="shared" si="74"/>
        <v>22</v>
      </c>
      <c r="J1169" s="1" t="str">
        <f t="shared" si="73"/>
        <v>E7I7</v>
      </c>
      <c r="K1169" s="4" t="s">
        <v>1635</v>
      </c>
      <c r="L1169" s="4" t="s">
        <v>1638</v>
      </c>
      <c r="M1169" s="1">
        <v>1</v>
      </c>
      <c r="N1169" t="s">
        <v>1644</v>
      </c>
    </row>
    <row r="1170" spans="1:14" x14ac:dyDescent="0.25">
      <c r="A1170" s="3">
        <v>2169</v>
      </c>
      <c r="B1170" s="5" t="str">
        <f t="shared" si="75"/>
        <v>ctaccaactggtcggggtttgaaaccttactccttAatttaaggaatttttttgaattcgctagctaggtcttgaCCGGTTCCTGCGTCAGCTCGAGG</v>
      </c>
      <c r="C1170" s="3">
        <f t="shared" si="76"/>
        <v>98</v>
      </c>
      <c r="D1170" s="4" t="s">
        <v>1631</v>
      </c>
      <c r="E1170" s="53" t="s">
        <v>1174</v>
      </c>
      <c r="F1170" s="5" t="str" cm="1">
        <f t="array" ref="F1170">[1]!revcom(E1170)</f>
        <v>cttactccttAatttaaggaat</v>
      </c>
      <c r="G1170" s="1">
        <v>358</v>
      </c>
      <c r="H1170" s="1">
        <v>379</v>
      </c>
      <c r="I1170" s="1">
        <f t="shared" si="74"/>
        <v>22</v>
      </c>
      <c r="J1170" s="1" t="str">
        <f t="shared" si="73"/>
        <v>E7I7</v>
      </c>
      <c r="K1170" s="4" t="s">
        <v>1635</v>
      </c>
      <c r="L1170" s="4" t="s">
        <v>1638</v>
      </c>
      <c r="M1170" s="1">
        <v>1</v>
      </c>
      <c r="N1170" t="s">
        <v>1644</v>
      </c>
    </row>
    <row r="1171" spans="1:14" x14ac:dyDescent="0.25">
      <c r="A1171" s="3">
        <v>2170</v>
      </c>
      <c r="B1171" s="5" t="str">
        <f t="shared" si="75"/>
        <v>ctaccaactggtcggggtttgaaacacttactccttAatttaaggaattttttgaattcgctagctaggtcttgaCCGGTTCCTGCGTCAGCTCGAGG</v>
      </c>
      <c r="C1171" s="3">
        <f t="shared" si="76"/>
        <v>98</v>
      </c>
      <c r="D1171" s="4" t="s">
        <v>1631</v>
      </c>
      <c r="E1171" s="53" t="s">
        <v>1175</v>
      </c>
      <c r="F1171" s="5" t="str" cm="1">
        <f t="array" ref="F1171">[1]!revcom(E1171)</f>
        <v>acttactccttAatttaaggaa</v>
      </c>
      <c r="G1171" s="1">
        <v>359</v>
      </c>
      <c r="H1171" s="1">
        <v>380</v>
      </c>
      <c r="I1171" s="1">
        <f t="shared" si="74"/>
        <v>22</v>
      </c>
      <c r="J1171" s="1" t="str">
        <f t="shared" si="73"/>
        <v>E7I7</v>
      </c>
      <c r="K1171" s="4" t="s">
        <v>1635</v>
      </c>
      <c r="L1171" s="4" t="s">
        <v>1638</v>
      </c>
      <c r="M1171" s="1">
        <v>1</v>
      </c>
      <c r="N1171" t="s">
        <v>1644</v>
      </c>
    </row>
    <row r="1172" spans="1:14" x14ac:dyDescent="0.25">
      <c r="A1172" s="3">
        <v>2171</v>
      </c>
      <c r="B1172" s="5" t="str">
        <f t="shared" si="75"/>
        <v>ctaccaactggtcggggtttgaaacgacttactccttAatttaaggattttttgaattcgctagctaggtcttgaCCGGTTCCTGCGTCAGCTCGAGG</v>
      </c>
      <c r="C1172" s="3">
        <f t="shared" si="76"/>
        <v>98</v>
      </c>
      <c r="D1172" s="4" t="s">
        <v>1631</v>
      </c>
      <c r="E1172" s="53" t="s">
        <v>1176</v>
      </c>
      <c r="F1172" s="5" t="str" cm="1">
        <f t="array" ref="F1172">[1]!revcom(E1172)</f>
        <v>gacttactccttAatttaagga</v>
      </c>
      <c r="G1172" s="1">
        <v>360</v>
      </c>
      <c r="H1172" s="1">
        <v>381</v>
      </c>
      <c r="I1172" s="1">
        <f t="shared" si="74"/>
        <v>22</v>
      </c>
      <c r="J1172" s="1" t="str">
        <f t="shared" si="73"/>
        <v>E7I7</v>
      </c>
      <c r="K1172" s="4" t="s">
        <v>1635</v>
      </c>
      <c r="L1172" s="4" t="s">
        <v>1638</v>
      </c>
      <c r="M1172" s="1">
        <v>1</v>
      </c>
      <c r="N1172" t="s">
        <v>1644</v>
      </c>
    </row>
    <row r="1173" spans="1:14" x14ac:dyDescent="0.25">
      <c r="A1173" s="3">
        <v>2172</v>
      </c>
      <c r="B1173" s="5" t="str">
        <f t="shared" si="75"/>
        <v>ctaccaactggtcggggtttgaaacagacttactccttAatttaaggttttttgaattcgctagctaggtcttgaCCGGTTCCTGCGTCAGCTCGAGG</v>
      </c>
      <c r="C1173" s="3">
        <f t="shared" si="76"/>
        <v>98</v>
      </c>
      <c r="D1173" s="4" t="s">
        <v>1631</v>
      </c>
      <c r="E1173" s="53" t="s">
        <v>1177</v>
      </c>
      <c r="F1173" s="5" t="str" cm="1">
        <f t="array" ref="F1173">[1]!revcom(E1173)</f>
        <v>agacttactccttAatttaagg</v>
      </c>
      <c r="G1173" s="1">
        <v>361</v>
      </c>
      <c r="H1173" s="1">
        <v>382</v>
      </c>
      <c r="I1173" s="1">
        <f t="shared" si="74"/>
        <v>22</v>
      </c>
      <c r="J1173" s="1" t="str">
        <f t="shared" si="73"/>
        <v>E7I7</v>
      </c>
      <c r="K1173" s="4" t="s">
        <v>1635</v>
      </c>
      <c r="L1173" s="4" t="s">
        <v>1638</v>
      </c>
      <c r="M1173" s="1">
        <v>1</v>
      </c>
      <c r="N1173" t="s">
        <v>1644</v>
      </c>
    </row>
    <row r="1174" spans="1:14" x14ac:dyDescent="0.25">
      <c r="A1174" s="3">
        <v>2173</v>
      </c>
      <c r="B1174" s="5" t="str">
        <f t="shared" si="75"/>
        <v>ctaccaactggtcggggtttgaaaccagacttactccttAatttaagttttttgaattcgctagctaggtcttgaCCGGTTCCTGCGTCAGCTCGAGG</v>
      </c>
      <c r="C1174" s="3">
        <f t="shared" si="76"/>
        <v>98</v>
      </c>
      <c r="D1174" s="4" t="s">
        <v>1631</v>
      </c>
      <c r="E1174" s="53" t="s">
        <v>1178</v>
      </c>
      <c r="F1174" s="5" t="str" cm="1">
        <f t="array" ref="F1174">[1]!revcom(E1174)</f>
        <v>cagacttactccttAatttaag</v>
      </c>
      <c r="G1174" s="1">
        <v>362</v>
      </c>
      <c r="H1174" s="1">
        <v>383</v>
      </c>
      <c r="I1174" s="1">
        <f t="shared" si="74"/>
        <v>22</v>
      </c>
      <c r="J1174" s="1" t="str">
        <f t="shared" si="73"/>
        <v>E7I7</v>
      </c>
      <c r="K1174" s="4" t="s">
        <v>1635</v>
      </c>
      <c r="L1174" s="4" t="s">
        <v>1638</v>
      </c>
      <c r="M1174" s="1">
        <v>1</v>
      </c>
      <c r="N1174" t="s">
        <v>1644</v>
      </c>
    </row>
    <row r="1175" spans="1:14" x14ac:dyDescent="0.25">
      <c r="A1175" s="3">
        <v>2174</v>
      </c>
      <c r="B1175" s="5" t="str">
        <f t="shared" si="75"/>
        <v>ctaccaactggtcggggtttgaaacgcagacttactccttAatttaattttttgaattcgctagctaggtcttgaCCGGTTCCTGCGTCAGCTCGAGG</v>
      </c>
      <c r="C1175" s="3">
        <f t="shared" si="76"/>
        <v>98</v>
      </c>
      <c r="D1175" s="4" t="s">
        <v>1631</v>
      </c>
      <c r="E1175" s="53" t="s">
        <v>1179</v>
      </c>
      <c r="F1175" s="5" t="str" cm="1">
        <f t="array" ref="F1175">[1]!revcom(E1175)</f>
        <v>gcagacttactccttAatttaa</v>
      </c>
      <c r="G1175" s="1">
        <v>363</v>
      </c>
      <c r="H1175" s="1">
        <v>384</v>
      </c>
      <c r="I1175" s="1">
        <f t="shared" si="74"/>
        <v>22</v>
      </c>
      <c r="J1175" s="1" t="str">
        <f t="shared" si="73"/>
        <v>E7I7</v>
      </c>
      <c r="K1175" s="4" t="s">
        <v>1635</v>
      </c>
      <c r="L1175" s="4" t="s">
        <v>1638</v>
      </c>
      <c r="M1175" s="1">
        <v>1</v>
      </c>
      <c r="N1175" t="s">
        <v>1644</v>
      </c>
    </row>
    <row r="1176" spans="1:14" x14ac:dyDescent="0.25">
      <c r="A1176" s="3">
        <v>2175</v>
      </c>
      <c r="B1176" s="5" t="str">
        <f t="shared" si="75"/>
        <v>ctaccaactggtcggggtttgaaacggcagacttactccttAatttattttttgaattcgctagctaggtcttgaCCGGTTCCTGCGTCAGCTCGAGG</v>
      </c>
      <c r="C1176" s="3">
        <f t="shared" si="76"/>
        <v>98</v>
      </c>
      <c r="D1176" s="4" t="s">
        <v>1631</v>
      </c>
      <c r="E1176" s="53" t="s">
        <v>1180</v>
      </c>
      <c r="F1176" s="5" t="str" cm="1">
        <f t="array" ref="F1176">[1]!revcom(E1176)</f>
        <v>ggcagacttactccttAattta</v>
      </c>
      <c r="G1176" s="1">
        <v>364</v>
      </c>
      <c r="H1176" s="1">
        <v>385</v>
      </c>
      <c r="I1176" s="1">
        <f t="shared" si="74"/>
        <v>22</v>
      </c>
      <c r="J1176" s="1" t="str">
        <f t="shared" si="73"/>
        <v>E7I7</v>
      </c>
      <c r="K1176" s="4" t="s">
        <v>1635</v>
      </c>
      <c r="L1176" s="4" t="s">
        <v>1638</v>
      </c>
      <c r="M1176" s="1">
        <v>1</v>
      </c>
      <c r="N1176" t="s">
        <v>1644</v>
      </c>
    </row>
    <row r="1177" spans="1:14" x14ac:dyDescent="0.25">
      <c r="A1177" s="3">
        <v>2176</v>
      </c>
      <c r="B1177" s="5" t="str">
        <f t="shared" si="75"/>
        <v>ctaccaactggtcggggtttgaaactggcagacttactccttAatttttttttgaattcgctagctaggtcttgaCCGGTTCCTGCGTCAGCTCGAGG</v>
      </c>
      <c r="C1177" s="3">
        <f t="shared" si="76"/>
        <v>98</v>
      </c>
      <c r="D1177" s="4" t="s">
        <v>1631</v>
      </c>
      <c r="E1177" s="53" t="s">
        <v>1181</v>
      </c>
      <c r="F1177" s="5" t="str" cm="1">
        <f t="array" ref="F1177">[1]!revcom(E1177)</f>
        <v>tggcagacttactccttAattt</v>
      </c>
      <c r="G1177" s="1">
        <v>365</v>
      </c>
      <c r="H1177" s="1">
        <v>386</v>
      </c>
      <c r="I1177" s="1">
        <f t="shared" si="74"/>
        <v>22</v>
      </c>
      <c r="J1177" s="1" t="str">
        <f t="shared" si="73"/>
        <v>E7I7</v>
      </c>
      <c r="K1177" s="4" t="s">
        <v>1635</v>
      </c>
      <c r="L1177" s="4" t="s">
        <v>1638</v>
      </c>
      <c r="M1177" s="1">
        <v>1</v>
      </c>
      <c r="N1177" t="s">
        <v>1644</v>
      </c>
    </row>
    <row r="1178" spans="1:14" x14ac:dyDescent="0.25">
      <c r="A1178" s="3">
        <v>2177</v>
      </c>
      <c r="B1178" s="5" t="str">
        <f t="shared" si="75"/>
        <v>ctaccaactggtcggggtttgaaacctggcagacttactccttAattttttttgaattcgctagctaggtcttgaCCGGTTCCTGCGTCAGCTCGAGG</v>
      </c>
      <c r="C1178" s="3">
        <f t="shared" si="76"/>
        <v>98</v>
      </c>
      <c r="D1178" s="4" t="s">
        <v>1631</v>
      </c>
      <c r="E1178" s="53" t="s">
        <v>1182</v>
      </c>
      <c r="F1178" s="5" t="str" cm="1">
        <f t="array" ref="F1178">[1]!revcom(E1178)</f>
        <v>ctggcagacttactccttAatt</v>
      </c>
      <c r="G1178" s="1">
        <v>366</v>
      </c>
      <c r="H1178" s="1">
        <v>387</v>
      </c>
      <c r="I1178" s="1">
        <f t="shared" si="74"/>
        <v>22</v>
      </c>
      <c r="J1178" s="1" t="str">
        <f t="shared" si="73"/>
        <v>E7I7</v>
      </c>
      <c r="K1178" s="4" t="s">
        <v>1635</v>
      </c>
      <c r="L1178" s="4" t="s">
        <v>1638</v>
      </c>
      <c r="M1178" s="1">
        <v>1</v>
      </c>
      <c r="N1178" t="s">
        <v>1644</v>
      </c>
    </row>
    <row r="1179" spans="1:14" x14ac:dyDescent="0.25">
      <c r="A1179" s="3">
        <v>2178</v>
      </c>
      <c r="B1179" s="5" t="str">
        <f t="shared" si="75"/>
        <v>ctaccaactggtcggggtttgaaacgctggcagacttactccttAatttttttgaattcgctagctaggtcttgaCCGGTTCCTGCGTCAGCTCGAGG</v>
      </c>
      <c r="C1179" s="3">
        <f t="shared" si="76"/>
        <v>98</v>
      </c>
      <c r="D1179" s="4" t="s">
        <v>1631</v>
      </c>
      <c r="E1179" s="53" t="s">
        <v>1183</v>
      </c>
      <c r="F1179" s="5" t="str" cm="1">
        <f t="array" ref="F1179">[1]!revcom(E1179)</f>
        <v>gctggcagacttactccttAat</v>
      </c>
      <c r="G1179" s="1">
        <v>367</v>
      </c>
      <c r="H1179" s="1">
        <v>388</v>
      </c>
      <c r="I1179" s="1">
        <f t="shared" si="74"/>
        <v>22</v>
      </c>
      <c r="J1179" s="1" t="str">
        <f t="shared" si="73"/>
        <v>E7I7</v>
      </c>
      <c r="K1179" s="4" t="s">
        <v>1635</v>
      </c>
      <c r="L1179" s="4" t="s">
        <v>1638</v>
      </c>
      <c r="M1179" s="1">
        <v>1</v>
      </c>
      <c r="N1179" t="s">
        <v>1644</v>
      </c>
    </row>
    <row r="1180" spans="1:14" x14ac:dyDescent="0.25">
      <c r="A1180" s="3">
        <v>2179</v>
      </c>
      <c r="B1180" s="5" t="str">
        <f t="shared" si="75"/>
        <v>ctaccaactggtcggggtttgaaactgctggcagacttactccttAattttttgaattcgctagctaggtcttgaCCGGTTCCTGCGTCAGCTCGAGG</v>
      </c>
      <c r="C1180" s="3">
        <f t="shared" si="76"/>
        <v>98</v>
      </c>
      <c r="D1180" s="4" t="s">
        <v>1631</v>
      </c>
      <c r="E1180" s="53" t="s">
        <v>1184</v>
      </c>
      <c r="F1180" s="5" t="str" cm="1">
        <f t="array" ref="F1180">[1]!revcom(E1180)</f>
        <v>tgctggcagacttactccttAa</v>
      </c>
      <c r="G1180" s="1">
        <v>368</v>
      </c>
      <c r="H1180" s="1">
        <v>389</v>
      </c>
      <c r="I1180" s="1">
        <f t="shared" si="74"/>
        <v>22</v>
      </c>
      <c r="J1180" s="1" t="str">
        <f t="shared" si="73"/>
        <v>E7I7</v>
      </c>
      <c r="K1180" s="4" t="s">
        <v>1635</v>
      </c>
      <c r="L1180" s="4" t="s">
        <v>1638</v>
      </c>
      <c r="M1180" s="1">
        <v>1</v>
      </c>
      <c r="N1180" t="s">
        <v>1644</v>
      </c>
    </row>
    <row r="1181" spans="1:14" x14ac:dyDescent="0.25">
      <c r="A1181" s="3">
        <v>2180</v>
      </c>
      <c r="B1181" s="5" t="str">
        <f t="shared" si="75"/>
        <v>ctaccaactggtcggggtttgaaacatgctggcagacttactccttAttttttgaattcgctagctaggtcttgaCCGGTTCCTGCGTCAGCTCGAGG</v>
      </c>
      <c r="C1181" s="3">
        <f t="shared" si="76"/>
        <v>98</v>
      </c>
      <c r="D1181" s="4" t="s">
        <v>1631</v>
      </c>
      <c r="E1181" s="53" t="s">
        <v>1185</v>
      </c>
      <c r="F1181" s="5" t="str" cm="1">
        <f t="array" ref="F1181">[1]!revcom(E1181)</f>
        <v>atgctggcagacttactccttA</v>
      </c>
      <c r="G1181" s="1">
        <v>369</v>
      </c>
      <c r="H1181" s="1">
        <v>390</v>
      </c>
      <c r="I1181" s="1">
        <f t="shared" si="74"/>
        <v>22</v>
      </c>
      <c r="J1181" s="1" t="str">
        <f t="shared" si="73"/>
        <v>E7I7</v>
      </c>
      <c r="K1181" s="4" t="s">
        <v>1635</v>
      </c>
      <c r="L1181" s="4" t="s">
        <v>1638</v>
      </c>
      <c r="M1181" s="1">
        <v>1</v>
      </c>
      <c r="N1181" t="s">
        <v>1644</v>
      </c>
    </row>
    <row r="1182" spans="1:14" x14ac:dyDescent="0.25">
      <c r="A1182" s="3">
        <v>2181</v>
      </c>
      <c r="B1182" s="5" t="str">
        <f t="shared" si="75"/>
        <v>ctaccaactggtcggggtttgaaacaatgctggcagacttactccttttttttgaattcgctagctaggtcttgaCCGGTTCCTGCGTCAGCTCGAGG</v>
      </c>
      <c r="C1182" s="3">
        <f t="shared" si="76"/>
        <v>98</v>
      </c>
      <c r="D1182" s="4" t="s">
        <v>1631</v>
      </c>
      <c r="E1182" s="53" t="s">
        <v>1186</v>
      </c>
      <c r="F1182" s="5" t="str" cm="1">
        <f t="array" ref="F1182">[1]!revcom(E1182)</f>
        <v>aatgctggcagacttactcctt</v>
      </c>
      <c r="G1182" s="1">
        <v>370</v>
      </c>
      <c r="H1182" s="1">
        <v>391</v>
      </c>
      <c r="I1182" s="1">
        <f t="shared" si="74"/>
        <v>22</v>
      </c>
      <c r="J1182" s="1" t="str">
        <f t="shared" si="73"/>
        <v>E7I7</v>
      </c>
      <c r="K1182" s="4" t="s">
        <v>1635</v>
      </c>
      <c r="L1182" s="4" t="s">
        <v>1638</v>
      </c>
      <c r="M1182" s="1">
        <v>1</v>
      </c>
      <c r="N1182" t="s">
        <v>1644</v>
      </c>
    </row>
    <row r="1183" spans="1:14" x14ac:dyDescent="0.25">
      <c r="A1183" s="3">
        <v>2182</v>
      </c>
      <c r="B1183" s="5" t="str">
        <f t="shared" si="75"/>
        <v>ctaccaactggtcggggtttgaaactaatgctggcagacttactcctttttttgaattcgctagctaggtcttgaCCGGTTCCTGCGTCAGCTCGAGG</v>
      </c>
      <c r="C1183" s="3">
        <f t="shared" si="76"/>
        <v>98</v>
      </c>
      <c r="D1183" s="4" t="s">
        <v>1631</v>
      </c>
      <c r="E1183" s="53" t="s">
        <v>1187</v>
      </c>
      <c r="F1183" s="5" t="str" cm="1">
        <f t="array" ref="F1183">[1]!revcom(E1183)</f>
        <v>taatgctggcagacttactcct</v>
      </c>
      <c r="G1183" s="1">
        <v>371</v>
      </c>
      <c r="H1183" s="1">
        <v>392</v>
      </c>
      <c r="I1183" s="1">
        <f t="shared" si="74"/>
        <v>22</v>
      </c>
      <c r="J1183" s="1" t="str">
        <f t="shared" si="73"/>
        <v>E7I7</v>
      </c>
      <c r="K1183" s="4" t="s">
        <v>1635</v>
      </c>
      <c r="L1183" s="4" t="s">
        <v>1638</v>
      </c>
      <c r="M1183" s="1">
        <v>1</v>
      </c>
      <c r="N1183" t="s">
        <v>1644</v>
      </c>
    </row>
    <row r="1184" spans="1:14" x14ac:dyDescent="0.25">
      <c r="A1184" s="3">
        <v>2183</v>
      </c>
      <c r="B1184" s="5" t="str">
        <f t="shared" si="75"/>
        <v>ctaccaactggtcggggtttgaaacataatgctggcagacttactccttttttgaattcgctagctaggtcttgaCCGGTTCCTGCGTCAGCTCGAGG</v>
      </c>
      <c r="C1184" s="3">
        <f t="shared" si="76"/>
        <v>98</v>
      </c>
      <c r="D1184" s="4" t="s">
        <v>1631</v>
      </c>
      <c r="E1184" s="53" t="s">
        <v>1188</v>
      </c>
      <c r="F1184" s="5" t="str" cm="1">
        <f t="array" ref="F1184">[1]!revcom(E1184)</f>
        <v>ataatgctggcagacttactcc</v>
      </c>
      <c r="G1184" s="1">
        <v>372</v>
      </c>
      <c r="H1184" s="1">
        <v>393</v>
      </c>
      <c r="I1184" s="1">
        <f t="shared" si="74"/>
        <v>22</v>
      </c>
      <c r="J1184" s="1" t="str">
        <f t="shared" si="73"/>
        <v>E7I7</v>
      </c>
      <c r="K1184" s="4" t="s">
        <v>1635</v>
      </c>
      <c r="L1184" s="4" t="s">
        <v>1638</v>
      </c>
      <c r="M1184" s="1">
        <v>1</v>
      </c>
      <c r="N1184" t="s">
        <v>1644</v>
      </c>
    </row>
    <row r="1185" spans="1:14" x14ac:dyDescent="0.25">
      <c r="A1185" s="3">
        <v>2184</v>
      </c>
      <c r="B1185" s="5" t="str">
        <f t="shared" si="75"/>
        <v>ctaccaactggtcggggtttgaaaccataatgctggcagacttactcttttttgaattcgctagctaggtcttgaCCGGTTCCTGCGTCAGCTCGAGG</v>
      </c>
      <c r="C1185" s="3">
        <f t="shared" si="76"/>
        <v>98</v>
      </c>
      <c r="D1185" s="4" t="s">
        <v>1631</v>
      </c>
      <c r="E1185" s="53" t="s">
        <v>1189</v>
      </c>
      <c r="F1185" s="5" t="str" cm="1">
        <f t="array" ref="F1185">[1]!revcom(E1185)</f>
        <v>cataatgctggcagacttactc</v>
      </c>
      <c r="G1185" s="1">
        <v>373</v>
      </c>
      <c r="H1185" s="1">
        <v>394</v>
      </c>
      <c r="I1185" s="1">
        <f t="shared" si="74"/>
        <v>22</v>
      </c>
      <c r="J1185" s="1" t="str">
        <f t="shared" si="73"/>
        <v>E7I7</v>
      </c>
      <c r="K1185" s="4" t="s">
        <v>1635</v>
      </c>
      <c r="L1185" s="4" t="s">
        <v>1638</v>
      </c>
      <c r="M1185" s="1">
        <v>1</v>
      </c>
      <c r="N1185" t="s">
        <v>1644</v>
      </c>
    </row>
    <row r="1186" spans="1:14" x14ac:dyDescent="0.25">
      <c r="A1186" s="3">
        <v>2185</v>
      </c>
      <c r="B1186" s="5" t="str">
        <f t="shared" si="75"/>
        <v>ctaccaactggtcggggtttgaaactcataatgctggcagacttactttttttgaattcgctagctaggtcttgaCCGGTTCCTGCGTCAGCTCGAGG</v>
      </c>
      <c r="C1186" s="3">
        <f t="shared" si="76"/>
        <v>98</v>
      </c>
      <c r="D1186" s="4" t="s">
        <v>1631</v>
      </c>
      <c r="E1186" s="53" t="s">
        <v>1190</v>
      </c>
      <c r="F1186" s="5" t="str" cm="1">
        <f t="array" ref="F1186">[1]!revcom(E1186)</f>
        <v>tcataatgctggcagacttact</v>
      </c>
      <c r="G1186" s="1">
        <v>374</v>
      </c>
      <c r="H1186" s="1">
        <v>395</v>
      </c>
      <c r="I1186" s="1">
        <f t="shared" si="74"/>
        <v>22</v>
      </c>
      <c r="J1186" s="1" t="str">
        <f t="shared" si="73"/>
        <v>E7I7</v>
      </c>
      <c r="K1186" s="4" t="s">
        <v>1635</v>
      </c>
      <c r="L1186" s="4" t="s">
        <v>1638</v>
      </c>
      <c r="M1186" s="1">
        <v>1</v>
      </c>
      <c r="N1186" t="s">
        <v>1644</v>
      </c>
    </row>
    <row r="1187" spans="1:14" x14ac:dyDescent="0.25">
      <c r="A1187" s="3">
        <v>2186</v>
      </c>
      <c r="B1187" s="5" t="str">
        <f t="shared" si="75"/>
        <v>ctaccaactggtcggggtttgaaacttcataatgctggcagacttacttttttgaattcgctagctaggtcttgaCCGGTTCCTGCGTCAGCTCGAGG</v>
      </c>
      <c r="C1187" s="3">
        <f t="shared" si="76"/>
        <v>98</v>
      </c>
      <c r="D1187" s="4" t="s">
        <v>1631</v>
      </c>
      <c r="E1187" s="53" t="s">
        <v>1191</v>
      </c>
      <c r="F1187" s="5" t="str" cm="1">
        <f t="array" ref="F1187">[1]!revcom(E1187)</f>
        <v>ttcataatgctggcagacttac</v>
      </c>
      <c r="G1187" s="1">
        <v>375</v>
      </c>
      <c r="H1187" s="1">
        <v>396</v>
      </c>
      <c r="I1187" s="1">
        <f t="shared" si="74"/>
        <v>22</v>
      </c>
      <c r="J1187" s="1" t="str">
        <f t="shared" si="73"/>
        <v>I7</v>
      </c>
      <c r="K1187" s="4" t="s">
        <v>1635</v>
      </c>
      <c r="L1187" s="4" t="s">
        <v>1638</v>
      </c>
      <c r="M1187" s="1">
        <v>1</v>
      </c>
      <c r="N1187" t="s">
        <v>1644</v>
      </c>
    </row>
    <row r="1188" spans="1:14" x14ac:dyDescent="0.25">
      <c r="A1188" s="3">
        <v>2187</v>
      </c>
      <c r="B1188" s="5" t="str">
        <f t="shared" si="75"/>
        <v>ctaccaactggtcggggtttgaaactttcataatgctggcagacttattttttgaattcgctagctaggtcttgaCCGGTTCCTGCGTCAGCTCGAGG</v>
      </c>
      <c r="C1188" s="3">
        <f t="shared" si="76"/>
        <v>98</v>
      </c>
      <c r="D1188" s="4" t="s">
        <v>1631</v>
      </c>
      <c r="E1188" s="53" t="s">
        <v>1192</v>
      </c>
      <c r="F1188" s="5" t="str" cm="1">
        <f t="array" ref="F1188">[1]!revcom(E1188)</f>
        <v>tttcataatgctggcagactta</v>
      </c>
      <c r="G1188" s="1">
        <v>376</v>
      </c>
      <c r="H1188" s="1">
        <v>397</v>
      </c>
      <c r="I1188" s="1">
        <f t="shared" si="74"/>
        <v>22</v>
      </c>
      <c r="J1188" s="1" t="str">
        <f t="shared" si="73"/>
        <v>I7</v>
      </c>
      <c r="K1188" s="4" t="s">
        <v>1635</v>
      </c>
      <c r="L1188" s="4" t="s">
        <v>1638</v>
      </c>
      <c r="M1188" s="1">
        <v>1</v>
      </c>
      <c r="N1188" t="s">
        <v>1644</v>
      </c>
    </row>
    <row r="1189" spans="1:14" x14ac:dyDescent="0.25">
      <c r="A1189" s="3">
        <v>2188</v>
      </c>
      <c r="B1189" s="5" t="str">
        <f t="shared" si="75"/>
        <v>ctaccaactggtcggggtttgaaacctttcataatgctggcagacttttttttgaattcgctagctaggtcttgaCCGGTTCCTGCGTCAGCTCGAGG</v>
      </c>
      <c r="C1189" s="3">
        <f t="shared" si="76"/>
        <v>98</v>
      </c>
      <c r="D1189" s="4" t="s">
        <v>1631</v>
      </c>
      <c r="E1189" s="53" t="s">
        <v>1193</v>
      </c>
      <c r="F1189" s="5" t="str" cm="1">
        <f t="array" ref="F1189">[1]!revcom(E1189)</f>
        <v>ctttcataatgctggcagactt</v>
      </c>
      <c r="G1189" s="1">
        <v>377</v>
      </c>
      <c r="H1189" s="1">
        <v>398</v>
      </c>
      <c r="I1189" s="1">
        <f t="shared" si="74"/>
        <v>22</v>
      </c>
      <c r="J1189" s="1" t="str">
        <f t="shared" si="73"/>
        <v>I7</v>
      </c>
      <c r="K1189" s="4" t="s">
        <v>1635</v>
      </c>
      <c r="L1189" s="4" t="s">
        <v>1638</v>
      </c>
      <c r="M1189" s="1">
        <v>1</v>
      </c>
      <c r="N1189" t="s">
        <v>1644</v>
      </c>
    </row>
    <row r="1190" spans="1:14" x14ac:dyDescent="0.25">
      <c r="A1190" s="3">
        <v>2189</v>
      </c>
      <c r="B1190" s="5" t="str">
        <f t="shared" si="75"/>
        <v>ctaccaactggtcggggtttgaaacactttcataatgctggcagactttttttgaattcgctagctaggtcttgaCCGGTTCCTGCGTCAGCTCGAGG</v>
      </c>
      <c r="C1190" s="3">
        <f t="shared" si="76"/>
        <v>98</v>
      </c>
      <c r="D1190" s="4" t="s">
        <v>1631</v>
      </c>
      <c r="E1190" s="53" t="s">
        <v>1194</v>
      </c>
      <c r="F1190" s="5" t="str" cm="1">
        <f t="array" ref="F1190">[1]!revcom(E1190)</f>
        <v>actttcataatgctggcagact</v>
      </c>
      <c r="G1190" s="1">
        <v>378</v>
      </c>
      <c r="H1190" s="1">
        <v>399</v>
      </c>
      <c r="I1190" s="1">
        <f t="shared" si="74"/>
        <v>22</v>
      </c>
      <c r="J1190" s="1" t="str">
        <f t="shared" si="73"/>
        <v>I7</v>
      </c>
      <c r="K1190" s="4" t="s">
        <v>1635</v>
      </c>
      <c r="L1190" s="4" t="s">
        <v>1638</v>
      </c>
      <c r="M1190" s="1">
        <v>1</v>
      </c>
      <c r="N1190" t="s">
        <v>1644</v>
      </c>
    </row>
    <row r="1191" spans="1:14" x14ac:dyDescent="0.25">
      <c r="A1191" s="3">
        <v>2190</v>
      </c>
      <c r="B1191" s="5" t="str">
        <f t="shared" si="75"/>
        <v>ctaccaactggtcggggtttgaaaccactttcataatgctggcagacttttttgaattcgctagctaggtcttgaCCGGTTCCTGCGTCAGCTCGAGG</v>
      </c>
      <c r="C1191" s="3">
        <f t="shared" si="76"/>
        <v>98</v>
      </c>
      <c r="D1191" s="4" t="s">
        <v>1631</v>
      </c>
      <c r="E1191" s="53" t="s">
        <v>1195</v>
      </c>
      <c r="F1191" s="5" t="str" cm="1">
        <f t="array" ref="F1191">[1]!revcom(E1191)</f>
        <v>cactttcataatgctggcagac</v>
      </c>
      <c r="G1191" s="1">
        <v>379</v>
      </c>
      <c r="H1191" s="1">
        <v>400</v>
      </c>
      <c r="I1191" s="1">
        <f t="shared" si="74"/>
        <v>22</v>
      </c>
      <c r="J1191" s="1" t="str">
        <f t="shared" si="73"/>
        <v>I7</v>
      </c>
      <c r="K1191" s="4" t="s">
        <v>1635</v>
      </c>
      <c r="L1191" s="4" t="s">
        <v>1638</v>
      </c>
      <c r="M1191" s="1">
        <v>1</v>
      </c>
      <c r="N1191" t="s">
        <v>1644</v>
      </c>
    </row>
    <row r="1192" spans="1:14" x14ac:dyDescent="0.25">
      <c r="A1192" s="3">
        <v>2191</v>
      </c>
      <c r="B1192" s="5" t="str">
        <f t="shared" si="75"/>
        <v>ctaccaactggtcggggtttgaaactcactttcataatgctggcagattttttgaattcgctagctaggtcttgaCCGGTTCCTGCGTCAGCTCGAGG</v>
      </c>
      <c r="C1192" s="3">
        <f t="shared" si="76"/>
        <v>98</v>
      </c>
      <c r="D1192" s="4" t="s">
        <v>1631</v>
      </c>
      <c r="E1192" s="53" t="s">
        <v>1196</v>
      </c>
      <c r="F1192" s="5" t="str" cm="1">
        <f t="array" ref="F1192">[1]!revcom(E1192)</f>
        <v>tcactttcataatgctggcaga</v>
      </c>
      <c r="G1192" s="1">
        <v>380</v>
      </c>
      <c r="H1192" s="1">
        <v>401</v>
      </c>
      <c r="I1192" s="1">
        <f t="shared" si="74"/>
        <v>22</v>
      </c>
      <c r="J1192" s="1" t="str">
        <f t="shared" si="73"/>
        <v>I7</v>
      </c>
      <c r="K1192" s="4" t="s">
        <v>1635</v>
      </c>
      <c r="L1192" s="4" t="s">
        <v>1638</v>
      </c>
      <c r="M1192" s="1">
        <v>1</v>
      </c>
      <c r="N1192" t="s">
        <v>1644</v>
      </c>
    </row>
    <row r="1193" spans="1:14" x14ac:dyDescent="0.25">
      <c r="A1193" s="3">
        <v>2192</v>
      </c>
      <c r="B1193" s="5" t="str">
        <f t="shared" si="75"/>
        <v>ctaccaactggtcggggtttgaaacttcactttcataatgctggcagttttttgaattcgctagctaggtcttgaCCGGTTCCTGCGTCAGCTCGAGG</v>
      </c>
      <c r="C1193" s="3">
        <f t="shared" si="76"/>
        <v>98</v>
      </c>
      <c r="D1193" s="4" t="s">
        <v>1631</v>
      </c>
      <c r="E1193" s="53" t="s">
        <v>1197</v>
      </c>
      <c r="F1193" s="5" t="str" cm="1">
        <f t="array" ref="F1193">[1]!revcom(E1193)</f>
        <v>ttcactttcataatgctggcag</v>
      </c>
      <c r="G1193" s="1">
        <v>381</v>
      </c>
      <c r="H1193" s="1">
        <v>402</v>
      </c>
      <c r="I1193" s="1">
        <f t="shared" si="74"/>
        <v>22</v>
      </c>
      <c r="J1193" s="1" t="str">
        <f t="shared" si="73"/>
        <v>I7</v>
      </c>
      <c r="K1193" s="4" t="s">
        <v>1635</v>
      </c>
      <c r="L1193" s="4" t="s">
        <v>1638</v>
      </c>
      <c r="M1193" s="1">
        <v>1</v>
      </c>
      <c r="N1193" t="s">
        <v>1644</v>
      </c>
    </row>
    <row r="1194" spans="1:14" x14ac:dyDescent="0.25">
      <c r="A1194" s="3">
        <v>2193</v>
      </c>
      <c r="B1194" s="5" t="str">
        <f t="shared" si="75"/>
        <v>ctaccaactggtcggggtttgaaacattcactttcataatgctggcattttttgaattcgctagctaggtcttgaCCGGTTCCTGCGTCAGCTCGAGG</v>
      </c>
      <c r="C1194" s="3">
        <f t="shared" si="76"/>
        <v>98</v>
      </c>
      <c r="D1194" s="4" t="s">
        <v>1631</v>
      </c>
      <c r="E1194" s="53" t="s">
        <v>1198</v>
      </c>
      <c r="F1194" s="5" t="str" cm="1">
        <f t="array" ref="F1194">[1]!revcom(E1194)</f>
        <v>attcactttcataatgctggca</v>
      </c>
      <c r="G1194" s="1">
        <v>382</v>
      </c>
      <c r="H1194" s="1">
        <v>403</v>
      </c>
      <c r="I1194" s="1">
        <f t="shared" si="74"/>
        <v>22</v>
      </c>
      <c r="J1194" s="1" t="str">
        <f t="shared" si="73"/>
        <v>I7</v>
      </c>
      <c r="K1194" s="4" t="s">
        <v>1635</v>
      </c>
      <c r="L1194" s="4" t="s">
        <v>1638</v>
      </c>
      <c r="M1194" s="1">
        <v>1</v>
      </c>
      <c r="N1194" t="s">
        <v>1644</v>
      </c>
    </row>
    <row r="1195" spans="1:14" x14ac:dyDescent="0.25">
      <c r="A1195" s="3">
        <v>2194</v>
      </c>
      <c r="B1195" s="5" t="str">
        <f t="shared" si="75"/>
        <v>ctaccaactggtcggggtttgaaacgattcactttcataatgctggcttttttgaattcgctagctaggtcttgaCCGGTTCCTGCGTCAGCTCGAGG</v>
      </c>
      <c r="C1195" s="3">
        <f t="shared" si="76"/>
        <v>98</v>
      </c>
      <c r="D1195" s="4" t="s">
        <v>1631</v>
      </c>
      <c r="E1195" s="53" t="s">
        <v>1199</v>
      </c>
      <c r="F1195" s="5" t="str" cm="1">
        <f t="array" ref="F1195">[1]!revcom(E1195)</f>
        <v>gattcactttcataatgctggc</v>
      </c>
      <c r="G1195" s="1">
        <v>383</v>
      </c>
      <c r="H1195" s="1">
        <v>404</v>
      </c>
      <c r="I1195" s="1">
        <f t="shared" si="74"/>
        <v>22</v>
      </c>
      <c r="J1195" s="1" t="str">
        <f t="shared" si="73"/>
        <v>I7</v>
      </c>
      <c r="K1195" s="4" t="s">
        <v>1635</v>
      </c>
      <c r="L1195" s="4" t="s">
        <v>1638</v>
      </c>
      <c r="M1195" s="1">
        <v>1</v>
      </c>
      <c r="N1195" t="s">
        <v>1644</v>
      </c>
    </row>
    <row r="1196" spans="1:14" x14ac:dyDescent="0.25">
      <c r="A1196" s="3">
        <v>2195</v>
      </c>
      <c r="B1196" s="5" t="str">
        <f t="shared" si="75"/>
        <v>ctaccaactggtcggggtttgaaacagattcactttcataatgctggttttttgaattcgctagctaggtcttgaCCGGTTCCTGCGTCAGCTCGAGG</v>
      </c>
      <c r="C1196" s="3">
        <f t="shared" si="76"/>
        <v>98</v>
      </c>
      <c r="D1196" s="4" t="s">
        <v>1631</v>
      </c>
      <c r="E1196" s="53" t="s">
        <v>1200</v>
      </c>
      <c r="F1196" s="5" t="str" cm="1">
        <f t="array" ref="F1196">[1]!revcom(E1196)</f>
        <v>agattcactttcataatgctgg</v>
      </c>
      <c r="G1196" s="1">
        <v>384</v>
      </c>
      <c r="H1196" s="1">
        <v>405</v>
      </c>
      <c r="I1196" s="1">
        <f t="shared" si="74"/>
        <v>22</v>
      </c>
      <c r="J1196" s="1" t="str">
        <f t="shared" si="73"/>
        <v>I7</v>
      </c>
      <c r="K1196" s="4" t="s">
        <v>1635</v>
      </c>
      <c r="L1196" s="4" t="s">
        <v>1638</v>
      </c>
      <c r="M1196" s="1">
        <v>1</v>
      </c>
      <c r="N1196" t="s">
        <v>1644</v>
      </c>
    </row>
    <row r="1197" spans="1:14" x14ac:dyDescent="0.25">
      <c r="A1197" s="3">
        <v>2196</v>
      </c>
      <c r="B1197" s="5" t="str">
        <f t="shared" si="75"/>
        <v>ctaccaactggtcggggtttgaaacaagattcactttcataatgctgttttttgaattcgctagctaggtcttgaCCGGTTCCTGCGTCAGCTCGAGG</v>
      </c>
      <c r="C1197" s="3">
        <f t="shared" si="76"/>
        <v>98</v>
      </c>
      <c r="D1197" s="4" t="s">
        <v>1631</v>
      </c>
      <c r="E1197" s="53" t="s">
        <v>1201</v>
      </c>
      <c r="F1197" s="5" t="str" cm="1">
        <f t="array" ref="F1197">[1]!revcom(E1197)</f>
        <v>aagattcactttcataatgctg</v>
      </c>
      <c r="G1197" s="1">
        <v>385</v>
      </c>
      <c r="H1197" s="1">
        <v>406</v>
      </c>
      <c r="I1197" s="1">
        <f t="shared" si="74"/>
        <v>22</v>
      </c>
      <c r="J1197" s="1" t="str">
        <f t="shared" ref="J1197:J1260" si="77">IF(H1197&lt;121,"E6",IF(H1197&lt;142,"E6I6",IF(H1197&lt;320,"I6",IF(H1197&lt;344,"I6E7",IF(H1197&lt;375,"E7",IF(H1197&lt;396,"E7I7",IF(H1197&lt;819,"I7","I7E8")))))))</f>
        <v>I7</v>
      </c>
      <c r="K1197" s="4" t="s">
        <v>1635</v>
      </c>
      <c r="L1197" s="4" t="s">
        <v>1638</v>
      </c>
      <c r="M1197" s="1">
        <v>1</v>
      </c>
      <c r="N1197" t="s">
        <v>1644</v>
      </c>
    </row>
    <row r="1198" spans="1:14" x14ac:dyDescent="0.25">
      <c r="A1198" s="3">
        <v>2197</v>
      </c>
      <c r="B1198" s="5" t="str">
        <f t="shared" si="75"/>
        <v>ctaccaactggtcggggtttgaaactaagattcactttcataatgctttttttgaattcgctagctaggtcttgaCCGGTTCCTGCGTCAGCTCGAGG</v>
      </c>
      <c r="C1198" s="3">
        <f t="shared" si="76"/>
        <v>98</v>
      </c>
      <c r="D1198" s="4" t="s">
        <v>1631</v>
      </c>
      <c r="E1198" s="53" t="s">
        <v>1202</v>
      </c>
      <c r="F1198" s="5" t="str" cm="1">
        <f t="array" ref="F1198">[1]!revcom(E1198)</f>
        <v>taagattcactttcataatgct</v>
      </c>
      <c r="G1198" s="1">
        <v>386</v>
      </c>
      <c r="H1198" s="1">
        <v>407</v>
      </c>
      <c r="I1198" s="1">
        <f t="shared" si="74"/>
        <v>22</v>
      </c>
      <c r="J1198" s="1" t="str">
        <f t="shared" si="77"/>
        <v>I7</v>
      </c>
      <c r="K1198" s="4" t="s">
        <v>1635</v>
      </c>
      <c r="L1198" s="4" t="s">
        <v>1638</v>
      </c>
      <c r="M1198" s="1">
        <v>1</v>
      </c>
      <c r="N1198" t="s">
        <v>1644</v>
      </c>
    </row>
    <row r="1199" spans="1:14" x14ac:dyDescent="0.25">
      <c r="A1199" s="3">
        <v>2198</v>
      </c>
      <c r="B1199" s="5" t="str">
        <f t="shared" si="75"/>
        <v>ctaccaactggtcggggtttgaaacgtaagattcactttcataatgcttttttgaattcgctagctaggtcttgaCCGGTTCCTGCGTCAGCTCGAGG</v>
      </c>
      <c r="C1199" s="3">
        <f t="shared" si="76"/>
        <v>98</v>
      </c>
      <c r="D1199" s="4" t="s">
        <v>1631</v>
      </c>
      <c r="E1199" s="53" t="s">
        <v>1203</v>
      </c>
      <c r="F1199" s="5" t="str" cm="1">
        <f t="array" ref="F1199">[1]!revcom(E1199)</f>
        <v>gtaagattcactttcataatgc</v>
      </c>
      <c r="G1199" s="1">
        <v>387</v>
      </c>
      <c r="H1199" s="1">
        <v>408</v>
      </c>
      <c r="I1199" s="1">
        <f t="shared" si="74"/>
        <v>22</v>
      </c>
      <c r="J1199" s="1" t="str">
        <f t="shared" si="77"/>
        <v>I7</v>
      </c>
      <c r="K1199" s="4" t="s">
        <v>1635</v>
      </c>
      <c r="L1199" s="4" t="s">
        <v>1638</v>
      </c>
      <c r="M1199" s="1">
        <v>1</v>
      </c>
      <c r="N1199" t="s">
        <v>1644</v>
      </c>
    </row>
    <row r="1200" spans="1:14" x14ac:dyDescent="0.25">
      <c r="A1200" s="3">
        <v>2199</v>
      </c>
      <c r="B1200" s="5" t="str">
        <f t="shared" si="75"/>
        <v>ctaccaactggtcggggtttgaaacagtaagattcactttcataatgttttttgaattcgctagctaggtcttgaCCGGTTCCTGCGTCAGCTCGAGG</v>
      </c>
      <c r="C1200" s="3">
        <f t="shared" si="76"/>
        <v>98</v>
      </c>
      <c r="D1200" s="4" t="s">
        <v>1631</v>
      </c>
      <c r="E1200" s="53" t="s">
        <v>1204</v>
      </c>
      <c r="F1200" s="5" t="str" cm="1">
        <f t="array" ref="F1200">[1]!revcom(E1200)</f>
        <v>agtaagattcactttcataatg</v>
      </c>
      <c r="G1200" s="1">
        <v>388</v>
      </c>
      <c r="H1200" s="1">
        <v>409</v>
      </c>
      <c r="I1200" s="1">
        <f t="shared" si="74"/>
        <v>22</v>
      </c>
      <c r="J1200" s="1" t="str">
        <f t="shared" si="77"/>
        <v>I7</v>
      </c>
      <c r="K1200" s="4" t="s">
        <v>1635</v>
      </c>
      <c r="L1200" s="4" t="s">
        <v>1638</v>
      </c>
      <c r="M1200" s="1">
        <v>1</v>
      </c>
      <c r="N1200" t="s">
        <v>1644</v>
      </c>
    </row>
    <row r="1201" spans="1:14" x14ac:dyDescent="0.25">
      <c r="A1201" s="3">
        <v>2200</v>
      </c>
      <c r="B1201" s="5" t="str">
        <f t="shared" si="75"/>
        <v>ctaccaactggtcggggtttgaaacaagtaagattcactttcataatttttttgaattcgctagctaggtcttgaCCGGTTCCTGCGTCAGCTCGAGG</v>
      </c>
      <c r="C1201" s="3">
        <f t="shared" si="76"/>
        <v>98</v>
      </c>
      <c r="D1201" s="4" t="s">
        <v>1631</v>
      </c>
      <c r="E1201" s="53" t="s">
        <v>1205</v>
      </c>
      <c r="F1201" s="5" t="str" cm="1">
        <f t="array" ref="F1201">[1]!revcom(E1201)</f>
        <v>aagtaagattcactttcataat</v>
      </c>
      <c r="G1201" s="1">
        <v>389</v>
      </c>
      <c r="H1201" s="1">
        <v>410</v>
      </c>
      <c r="I1201" s="1">
        <f t="shared" si="74"/>
        <v>22</v>
      </c>
      <c r="J1201" s="1" t="str">
        <f t="shared" si="77"/>
        <v>I7</v>
      </c>
      <c r="K1201" s="4" t="s">
        <v>1635</v>
      </c>
      <c r="L1201" s="4" t="s">
        <v>1638</v>
      </c>
      <c r="M1201" s="1">
        <v>1</v>
      </c>
      <c r="N1201" t="s">
        <v>1644</v>
      </c>
    </row>
    <row r="1202" spans="1:14" x14ac:dyDescent="0.25">
      <c r="A1202" s="3">
        <v>2201</v>
      </c>
      <c r="B1202" s="5" t="str">
        <f t="shared" si="75"/>
        <v>ctaccaactggtcggggtttgaaacaaagtaagattcactttcataattttttgaattcgctagctaggtcttgaCCGGTTCCTGCGTCAGCTCGAGG</v>
      </c>
      <c r="C1202" s="3">
        <f t="shared" si="76"/>
        <v>98</v>
      </c>
      <c r="D1202" s="4" t="s">
        <v>1631</v>
      </c>
      <c r="E1202" s="53" t="s">
        <v>1206</v>
      </c>
      <c r="F1202" s="5" t="str" cm="1">
        <f t="array" ref="F1202">[1]!revcom(E1202)</f>
        <v>aaagtaagattcactttcataa</v>
      </c>
      <c r="G1202" s="1">
        <v>390</v>
      </c>
      <c r="H1202" s="1">
        <v>411</v>
      </c>
      <c r="I1202" s="1">
        <f t="shared" si="74"/>
        <v>22</v>
      </c>
      <c r="J1202" s="1" t="str">
        <f t="shared" si="77"/>
        <v>I7</v>
      </c>
      <c r="K1202" s="4" t="s">
        <v>1635</v>
      </c>
      <c r="L1202" s="4" t="s">
        <v>1638</v>
      </c>
      <c r="M1202" s="1">
        <v>1</v>
      </c>
      <c r="N1202" t="s">
        <v>1644</v>
      </c>
    </row>
    <row r="1203" spans="1:14" x14ac:dyDescent="0.25">
      <c r="A1203" s="3">
        <v>2202</v>
      </c>
      <c r="B1203" s="5" t="str">
        <f t="shared" si="75"/>
        <v>ctaccaactggtcggggtttgaaacaaaagtaagattcactttcatattttttgaattcgctagctaggtcttgaCCGGTTCCTGCGTCAGCTCGAGG</v>
      </c>
      <c r="C1203" s="3">
        <f t="shared" si="76"/>
        <v>98</v>
      </c>
      <c r="D1203" s="4" t="s">
        <v>1631</v>
      </c>
      <c r="E1203" s="53" t="s">
        <v>1207</v>
      </c>
      <c r="F1203" s="5" t="str" cm="1">
        <f t="array" ref="F1203">[1]!revcom(E1203)</f>
        <v>aaaagtaagattcactttcata</v>
      </c>
      <c r="G1203" s="1">
        <v>391</v>
      </c>
      <c r="H1203" s="1">
        <v>412</v>
      </c>
      <c r="I1203" s="1">
        <f t="shared" si="74"/>
        <v>22</v>
      </c>
      <c r="J1203" s="1" t="str">
        <f t="shared" si="77"/>
        <v>I7</v>
      </c>
      <c r="K1203" s="4" t="s">
        <v>1635</v>
      </c>
      <c r="L1203" s="4" t="s">
        <v>1638</v>
      </c>
      <c r="M1203" s="1">
        <v>1</v>
      </c>
      <c r="N1203" t="s">
        <v>1644</v>
      </c>
    </row>
    <row r="1204" spans="1:14" x14ac:dyDescent="0.25">
      <c r="A1204" s="3">
        <v>2203</v>
      </c>
      <c r="B1204" s="5" t="str">
        <f t="shared" si="75"/>
        <v>ctaccaactggtcggggtttgaaaccaaaagtaagattcactttcatttttttgaattcgctagctaggtcttgaCCGGTTCCTGCGTCAGCTCGAGG</v>
      </c>
      <c r="C1204" s="3">
        <f t="shared" si="76"/>
        <v>98</v>
      </c>
      <c r="D1204" s="4" t="s">
        <v>1631</v>
      </c>
      <c r="E1204" s="53" t="s">
        <v>1208</v>
      </c>
      <c r="F1204" s="5" t="str" cm="1">
        <f t="array" ref="F1204">[1]!revcom(E1204)</f>
        <v>caaaagtaagattcactttcat</v>
      </c>
      <c r="G1204" s="1">
        <v>392</v>
      </c>
      <c r="H1204" s="1">
        <v>413</v>
      </c>
      <c r="I1204" s="1">
        <f t="shared" si="74"/>
        <v>22</v>
      </c>
      <c r="J1204" s="1" t="str">
        <f t="shared" si="77"/>
        <v>I7</v>
      </c>
      <c r="K1204" s="4" t="s">
        <v>1635</v>
      </c>
      <c r="L1204" s="4" t="s">
        <v>1638</v>
      </c>
      <c r="M1204" s="1">
        <v>1</v>
      </c>
      <c r="N1204" t="s">
        <v>1644</v>
      </c>
    </row>
    <row r="1205" spans="1:14" x14ac:dyDescent="0.25">
      <c r="A1205" s="3">
        <v>2204</v>
      </c>
      <c r="B1205" s="5" t="str">
        <f t="shared" si="75"/>
        <v>ctaccaactggtcggggtttgaaacacaaaagtaagattcactttcattttttgaattcgctagctaggtcttgaCCGGTTCCTGCGTCAGCTCGAGG</v>
      </c>
      <c r="C1205" s="3">
        <f t="shared" si="76"/>
        <v>98</v>
      </c>
      <c r="D1205" s="4" t="s">
        <v>1631</v>
      </c>
      <c r="E1205" s="53" t="s">
        <v>1209</v>
      </c>
      <c r="F1205" s="5" t="str" cm="1">
        <f t="array" ref="F1205">[1]!revcom(E1205)</f>
        <v>acaaaagtaagattcactttca</v>
      </c>
      <c r="G1205" s="1">
        <v>393</v>
      </c>
      <c r="H1205" s="1">
        <v>414</v>
      </c>
      <c r="I1205" s="1">
        <f t="shared" si="74"/>
        <v>22</v>
      </c>
      <c r="J1205" s="1" t="str">
        <f t="shared" si="77"/>
        <v>I7</v>
      </c>
      <c r="K1205" s="4" t="s">
        <v>1635</v>
      </c>
      <c r="L1205" s="4" t="s">
        <v>1638</v>
      </c>
      <c r="M1205" s="1">
        <v>1</v>
      </c>
      <c r="N1205" t="s">
        <v>1644</v>
      </c>
    </row>
    <row r="1206" spans="1:14" x14ac:dyDescent="0.25">
      <c r="A1206" s="3">
        <v>2205</v>
      </c>
      <c r="B1206" s="5" t="str">
        <f t="shared" si="75"/>
        <v>ctaccaactggtcggggtttgaaactacaaaagtaagattcactttcttttttgaattcgctagctaggtcttgaCCGGTTCCTGCGTCAGCTCGAGG</v>
      </c>
      <c r="C1206" s="3">
        <f t="shared" si="76"/>
        <v>98</v>
      </c>
      <c r="D1206" s="4" t="s">
        <v>1631</v>
      </c>
      <c r="E1206" s="53" t="s">
        <v>1210</v>
      </c>
      <c r="F1206" s="5" t="str" cm="1">
        <f t="array" ref="F1206">[1]!revcom(E1206)</f>
        <v>tacaaaagtaagattcactttc</v>
      </c>
      <c r="G1206" s="1">
        <v>394</v>
      </c>
      <c r="H1206" s="1">
        <v>415</v>
      </c>
      <c r="I1206" s="1">
        <f t="shared" si="74"/>
        <v>22</v>
      </c>
      <c r="J1206" s="1" t="str">
        <f t="shared" si="77"/>
        <v>I7</v>
      </c>
      <c r="K1206" s="4" t="s">
        <v>1635</v>
      </c>
      <c r="L1206" s="4" t="s">
        <v>1638</v>
      </c>
      <c r="M1206" s="1">
        <v>1</v>
      </c>
      <c r="N1206" t="s">
        <v>1644</v>
      </c>
    </row>
    <row r="1207" spans="1:14" x14ac:dyDescent="0.25">
      <c r="A1207" s="3">
        <v>2206</v>
      </c>
      <c r="B1207" s="5" t="str">
        <f t="shared" si="75"/>
        <v>ctaccaactggtcggggtttgaaacttacaaaagtaagattcactttttttttgaattcgctagctaggtcttgaCCGGTTCCTGCGTCAGCTCGAGG</v>
      </c>
      <c r="C1207" s="3">
        <f t="shared" si="76"/>
        <v>98</v>
      </c>
      <c r="D1207" s="4" t="s">
        <v>1631</v>
      </c>
      <c r="E1207" s="53" t="s">
        <v>1211</v>
      </c>
      <c r="F1207" s="5" t="str" cm="1">
        <f t="array" ref="F1207">[1]!revcom(E1207)</f>
        <v>ttacaaaagtaagattcacttt</v>
      </c>
      <c r="G1207" s="1">
        <v>395</v>
      </c>
      <c r="H1207" s="1">
        <v>416</v>
      </c>
      <c r="I1207" s="1">
        <f t="shared" si="74"/>
        <v>22</v>
      </c>
      <c r="J1207" s="1" t="str">
        <f t="shared" si="77"/>
        <v>I7</v>
      </c>
      <c r="K1207" s="4" t="s">
        <v>1635</v>
      </c>
      <c r="L1207" s="4" t="s">
        <v>1638</v>
      </c>
      <c r="M1207" s="1">
        <v>1</v>
      </c>
      <c r="N1207" t="s">
        <v>1644</v>
      </c>
    </row>
    <row r="1208" spans="1:14" x14ac:dyDescent="0.25">
      <c r="A1208" s="3">
        <v>2207</v>
      </c>
      <c r="B1208" s="5" t="str">
        <f t="shared" si="75"/>
        <v>ctaccaactggtcggggtttgaaactttacaaaagtaagattcacttttttttgaattcgctagctaggtcttgaCCGGTTCCTGCGTCAGCTCGAGG</v>
      </c>
      <c r="C1208" s="3">
        <f t="shared" si="76"/>
        <v>98</v>
      </c>
      <c r="D1208" s="4" t="s">
        <v>1631</v>
      </c>
      <c r="E1208" s="53" t="s">
        <v>1212</v>
      </c>
      <c r="F1208" s="5" t="str" cm="1">
        <f t="array" ref="F1208">[1]!revcom(E1208)</f>
        <v>tttacaaaagtaagattcactt</v>
      </c>
      <c r="G1208" s="1">
        <v>396</v>
      </c>
      <c r="H1208" s="1">
        <v>417</v>
      </c>
      <c r="I1208" s="1">
        <f t="shared" si="74"/>
        <v>22</v>
      </c>
      <c r="J1208" s="1" t="str">
        <f t="shared" si="77"/>
        <v>I7</v>
      </c>
      <c r="K1208" s="4" t="s">
        <v>1635</v>
      </c>
      <c r="L1208" s="4" t="s">
        <v>1638</v>
      </c>
      <c r="M1208" s="1">
        <v>1</v>
      </c>
      <c r="N1208" t="s">
        <v>1644</v>
      </c>
    </row>
    <row r="1209" spans="1:14" x14ac:dyDescent="0.25">
      <c r="A1209" s="3">
        <v>2208</v>
      </c>
      <c r="B1209" s="5" t="str">
        <f t="shared" si="75"/>
        <v>ctaccaactggtcggggtttgaaacttttacaaaagtaagattcactttttttgaattcgctagctaggtcttgaCCGGTTCCTGCGTCAGCTCGAGG</v>
      </c>
      <c r="C1209" s="3">
        <f t="shared" si="76"/>
        <v>98</v>
      </c>
      <c r="D1209" s="4" t="s">
        <v>1631</v>
      </c>
      <c r="E1209" s="53" t="s">
        <v>1213</v>
      </c>
      <c r="F1209" s="5" t="str" cm="1">
        <f t="array" ref="F1209">[1]!revcom(E1209)</f>
        <v>ttttacaaaagtaagattcact</v>
      </c>
      <c r="G1209" s="1">
        <v>397</v>
      </c>
      <c r="H1209" s="1">
        <v>418</v>
      </c>
      <c r="I1209" s="1">
        <f t="shared" si="74"/>
        <v>22</v>
      </c>
      <c r="J1209" s="1" t="str">
        <f t="shared" si="77"/>
        <v>I7</v>
      </c>
      <c r="K1209" s="4" t="s">
        <v>1635</v>
      </c>
      <c r="L1209" s="4" t="s">
        <v>1638</v>
      </c>
      <c r="M1209" s="1">
        <v>1</v>
      </c>
      <c r="N1209" t="s">
        <v>1644</v>
      </c>
    </row>
    <row r="1210" spans="1:14" x14ac:dyDescent="0.25">
      <c r="A1210" s="3">
        <v>2209</v>
      </c>
      <c r="B1210" s="5" t="str">
        <f t="shared" si="75"/>
        <v>ctaccaactggtcggggtttgaaacgttttacaaaagtaagattcacttttttgaattcgctagctaggtcttgaCCGGTTCCTGCGTCAGCTCGAGG</v>
      </c>
      <c r="C1210" s="3">
        <f t="shared" si="76"/>
        <v>98</v>
      </c>
      <c r="D1210" s="4" t="s">
        <v>1631</v>
      </c>
      <c r="E1210" s="53" t="s">
        <v>1214</v>
      </c>
      <c r="F1210" s="5" t="str" cm="1">
        <f t="array" ref="F1210">[1]!revcom(E1210)</f>
        <v>gttttacaaaagtaagattcac</v>
      </c>
      <c r="G1210" s="1">
        <v>398</v>
      </c>
      <c r="H1210" s="1">
        <v>419</v>
      </c>
      <c r="I1210" s="1">
        <f t="shared" si="74"/>
        <v>22</v>
      </c>
      <c r="J1210" s="1" t="str">
        <f t="shared" si="77"/>
        <v>I7</v>
      </c>
      <c r="K1210" s="4" t="s">
        <v>1635</v>
      </c>
      <c r="L1210" s="4" t="s">
        <v>1638</v>
      </c>
      <c r="M1210" s="1">
        <v>1</v>
      </c>
      <c r="N1210" t="s">
        <v>1644</v>
      </c>
    </row>
    <row r="1211" spans="1:14" x14ac:dyDescent="0.25">
      <c r="A1211" s="3">
        <v>2210</v>
      </c>
      <c r="B1211" s="5" t="str">
        <f t="shared" si="75"/>
        <v>ctaccaactggtcggggtttgaaacagttttacaaaagtaagattcattttttgaattcgctagctaggtcttgaCCGGTTCCTGCGTCAGCTCGAGG</v>
      </c>
      <c r="C1211" s="3">
        <f t="shared" si="76"/>
        <v>98</v>
      </c>
      <c r="D1211" s="4" t="s">
        <v>1631</v>
      </c>
      <c r="E1211" s="53" t="s">
        <v>1215</v>
      </c>
      <c r="F1211" s="5" t="str" cm="1">
        <f t="array" ref="F1211">[1]!revcom(E1211)</f>
        <v>agttttacaaaagtaagattca</v>
      </c>
      <c r="G1211" s="1">
        <v>399</v>
      </c>
      <c r="H1211" s="1">
        <v>420</v>
      </c>
      <c r="I1211" s="1">
        <f t="shared" si="74"/>
        <v>22</v>
      </c>
      <c r="J1211" s="1" t="str">
        <f t="shared" si="77"/>
        <v>I7</v>
      </c>
      <c r="K1211" s="4" t="s">
        <v>1635</v>
      </c>
      <c r="L1211" s="4" t="s">
        <v>1638</v>
      </c>
      <c r="M1211" s="1">
        <v>1</v>
      </c>
      <c r="N1211" t="s">
        <v>1644</v>
      </c>
    </row>
    <row r="1212" spans="1:14" x14ac:dyDescent="0.25">
      <c r="A1212" s="3">
        <v>2211</v>
      </c>
      <c r="B1212" s="5" t="str">
        <f t="shared" si="75"/>
        <v>ctaccaactggtcggggtttgaaacaagttttacaaaagtaagattcttttttgaattcgctagctaggtcttgaCCGGTTCCTGCGTCAGCTCGAGG</v>
      </c>
      <c r="C1212" s="3">
        <f t="shared" si="76"/>
        <v>98</v>
      </c>
      <c r="D1212" s="4" t="s">
        <v>1631</v>
      </c>
      <c r="E1212" s="53" t="s">
        <v>1216</v>
      </c>
      <c r="F1212" s="5" t="str" cm="1">
        <f t="array" ref="F1212">[1]!revcom(E1212)</f>
        <v>aagttttacaaaagtaagattc</v>
      </c>
      <c r="G1212" s="1">
        <v>400</v>
      </c>
      <c r="H1212" s="1">
        <v>421</v>
      </c>
      <c r="I1212" s="1">
        <f t="shared" si="74"/>
        <v>22</v>
      </c>
      <c r="J1212" s="1" t="str">
        <f t="shared" si="77"/>
        <v>I7</v>
      </c>
      <c r="K1212" s="4" t="s">
        <v>1635</v>
      </c>
      <c r="L1212" s="4" t="s">
        <v>1638</v>
      </c>
      <c r="M1212" s="1">
        <v>1</v>
      </c>
      <c r="N1212" t="s">
        <v>1644</v>
      </c>
    </row>
    <row r="1213" spans="1:14" x14ac:dyDescent="0.25">
      <c r="A1213" s="3">
        <v>2212</v>
      </c>
      <c r="B1213" s="5" t="str">
        <f t="shared" si="75"/>
        <v>ctaccaactggtcggggtttgaaacaaagttttacaaaagtaagattttttttgaattcgctagctaggtcttgaCCGGTTCCTGCGTCAGCTCGAGG</v>
      </c>
      <c r="C1213" s="3">
        <f t="shared" si="76"/>
        <v>98</v>
      </c>
      <c r="D1213" s="4" t="s">
        <v>1631</v>
      </c>
      <c r="E1213" s="53" t="s">
        <v>1217</v>
      </c>
      <c r="F1213" s="5" t="str" cm="1">
        <f t="array" ref="F1213">[1]!revcom(E1213)</f>
        <v>aaagttttacaaaagtaagatt</v>
      </c>
      <c r="G1213" s="1">
        <v>401</v>
      </c>
      <c r="H1213" s="1">
        <v>422</v>
      </c>
      <c r="I1213" s="1">
        <f t="shared" si="74"/>
        <v>22</v>
      </c>
      <c r="J1213" s="1" t="str">
        <f t="shared" si="77"/>
        <v>I7</v>
      </c>
      <c r="K1213" s="4" t="s">
        <v>1635</v>
      </c>
      <c r="L1213" s="4" t="s">
        <v>1638</v>
      </c>
      <c r="M1213" s="1">
        <v>1</v>
      </c>
      <c r="N1213" t="s">
        <v>1644</v>
      </c>
    </row>
    <row r="1214" spans="1:14" x14ac:dyDescent="0.25">
      <c r="A1214" s="3">
        <v>2213</v>
      </c>
      <c r="B1214" s="5" t="str">
        <f t="shared" si="75"/>
        <v>ctaccaactggtcggggtttgaaactaaagttttacaaaagtaagatttttttgaattcgctagctaggtcttgaCCGGTTCCTGCGTCAGCTCGAGG</v>
      </c>
      <c r="C1214" s="3">
        <f t="shared" si="76"/>
        <v>98</v>
      </c>
      <c r="D1214" s="4" t="s">
        <v>1631</v>
      </c>
      <c r="E1214" s="53" t="s">
        <v>1218</v>
      </c>
      <c r="F1214" s="5" t="str" cm="1">
        <f t="array" ref="F1214">[1]!revcom(E1214)</f>
        <v>taaagttttacaaaagtaagat</v>
      </c>
      <c r="G1214" s="1">
        <v>402</v>
      </c>
      <c r="H1214" s="1">
        <v>423</v>
      </c>
      <c r="I1214" s="1">
        <f t="shared" si="74"/>
        <v>22</v>
      </c>
      <c r="J1214" s="1" t="str">
        <f t="shared" si="77"/>
        <v>I7</v>
      </c>
      <c r="K1214" s="4" t="s">
        <v>1635</v>
      </c>
      <c r="L1214" s="4" t="s">
        <v>1638</v>
      </c>
      <c r="M1214" s="1">
        <v>1</v>
      </c>
      <c r="N1214" t="s">
        <v>1644</v>
      </c>
    </row>
    <row r="1215" spans="1:14" x14ac:dyDescent="0.25">
      <c r="A1215" s="3">
        <v>2214</v>
      </c>
      <c r="B1215" s="5" t="str">
        <f t="shared" si="75"/>
        <v>ctaccaactggtcggggtttgaaacataaagttttacaaaagtaagattttttgaattcgctagctaggtcttgaCCGGTTCCTGCGTCAGCTCGAGG</v>
      </c>
      <c r="C1215" s="3">
        <f t="shared" si="76"/>
        <v>98</v>
      </c>
      <c r="D1215" s="4" t="s">
        <v>1631</v>
      </c>
      <c r="E1215" s="53" t="s">
        <v>1219</v>
      </c>
      <c r="F1215" s="5" t="str" cm="1">
        <f t="array" ref="F1215">[1]!revcom(E1215)</f>
        <v>ataaagttttacaaaagtaaga</v>
      </c>
      <c r="G1215" s="1">
        <v>403</v>
      </c>
      <c r="H1215" s="1">
        <v>424</v>
      </c>
      <c r="I1215" s="1">
        <f t="shared" si="74"/>
        <v>22</v>
      </c>
      <c r="J1215" s="1" t="str">
        <f t="shared" si="77"/>
        <v>I7</v>
      </c>
      <c r="K1215" s="4" t="s">
        <v>1635</v>
      </c>
      <c r="L1215" s="4" t="s">
        <v>1638</v>
      </c>
      <c r="M1215" s="1">
        <v>1</v>
      </c>
      <c r="N1215" t="s">
        <v>1644</v>
      </c>
    </row>
    <row r="1216" spans="1:14" x14ac:dyDescent="0.25">
      <c r="A1216" s="3">
        <v>2215</v>
      </c>
      <c r="B1216" s="5" t="str">
        <f t="shared" si="75"/>
        <v>ctaccaactggtcggggtttgaaaccataaagttttacaaaagtaagttttttgaattcgctagctaggtcttgaCCGGTTCCTGCGTCAGCTCGAGG</v>
      </c>
      <c r="C1216" s="3">
        <f t="shared" si="76"/>
        <v>98</v>
      </c>
      <c r="D1216" s="4" t="s">
        <v>1631</v>
      </c>
      <c r="E1216" s="53" t="s">
        <v>1220</v>
      </c>
      <c r="F1216" s="5" t="str" cm="1">
        <f t="array" ref="F1216">[1]!revcom(E1216)</f>
        <v>cataaagttttacaaaagtaag</v>
      </c>
      <c r="G1216" s="1">
        <v>404</v>
      </c>
      <c r="H1216" s="1">
        <v>425</v>
      </c>
      <c r="I1216" s="1">
        <f t="shared" si="74"/>
        <v>22</v>
      </c>
      <c r="J1216" s="1" t="str">
        <f t="shared" si="77"/>
        <v>I7</v>
      </c>
      <c r="K1216" s="4" t="s">
        <v>1635</v>
      </c>
      <c r="L1216" s="4" t="s">
        <v>1638</v>
      </c>
      <c r="M1216" s="1">
        <v>1</v>
      </c>
      <c r="N1216" t="s">
        <v>1644</v>
      </c>
    </row>
    <row r="1217" spans="1:14" x14ac:dyDescent="0.25">
      <c r="A1217" s="3">
        <v>2216</v>
      </c>
      <c r="B1217" s="5" t="str">
        <f t="shared" si="75"/>
        <v>ctaccaactggtcggggtttgaaacccataaagttttacaaaagtaattttttgaattcgctagctaggtcttgaCCGGTTCCTGCGTCAGCTCGAGG</v>
      </c>
      <c r="C1217" s="3">
        <f t="shared" si="76"/>
        <v>98</v>
      </c>
      <c r="D1217" s="4" t="s">
        <v>1631</v>
      </c>
      <c r="E1217" s="53" t="s">
        <v>1221</v>
      </c>
      <c r="F1217" s="5" t="str" cm="1">
        <f t="array" ref="F1217">[1]!revcom(E1217)</f>
        <v>ccataaagttttacaaaagtaa</v>
      </c>
      <c r="G1217" s="1">
        <v>405</v>
      </c>
      <c r="H1217" s="1">
        <v>426</v>
      </c>
      <c r="I1217" s="1">
        <f t="shared" si="74"/>
        <v>22</v>
      </c>
      <c r="J1217" s="1" t="str">
        <f t="shared" si="77"/>
        <v>I7</v>
      </c>
      <c r="K1217" s="4" t="s">
        <v>1635</v>
      </c>
      <c r="L1217" s="4" t="s">
        <v>1638</v>
      </c>
      <c r="M1217" s="1">
        <v>1</v>
      </c>
      <c r="N1217" t="s">
        <v>1644</v>
      </c>
    </row>
    <row r="1218" spans="1:14" x14ac:dyDescent="0.25">
      <c r="A1218" s="3">
        <v>2217</v>
      </c>
      <c r="B1218" s="5" t="str">
        <f t="shared" si="75"/>
        <v>ctaccaactggtcggggtttgaaacaccataaagttttacaaaagtattttttgaattcgctagctaggtcttgaCCGGTTCCTGCGTCAGCTCGAGG</v>
      </c>
      <c r="C1218" s="3">
        <f t="shared" si="76"/>
        <v>98</v>
      </c>
      <c r="D1218" s="4" t="s">
        <v>1631</v>
      </c>
      <c r="E1218" s="53" t="s">
        <v>1222</v>
      </c>
      <c r="F1218" s="5" t="str" cm="1">
        <f t="array" ref="F1218">[1]!revcom(E1218)</f>
        <v>accataaagttttacaaaagta</v>
      </c>
      <c r="G1218" s="1">
        <v>406</v>
      </c>
      <c r="H1218" s="1">
        <v>427</v>
      </c>
      <c r="I1218" s="1">
        <f t="shared" ref="I1218:I1281" si="78">LEN(E1218)</f>
        <v>22</v>
      </c>
      <c r="J1218" s="1" t="str">
        <f t="shared" si="77"/>
        <v>I7</v>
      </c>
      <c r="K1218" s="4" t="s">
        <v>1635</v>
      </c>
      <c r="L1218" s="4" t="s">
        <v>1638</v>
      </c>
      <c r="M1218" s="1">
        <v>1</v>
      </c>
      <c r="N1218" t="s">
        <v>1644</v>
      </c>
    </row>
    <row r="1219" spans="1:14" x14ac:dyDescent="0.25">
      <c r="A1219" s="3">
        <v>2218</v>
      </c>
      <c r="B1219" s="5" t="str">
        <f t="shared" ref="B1219:B1282" si="79">_xlfn.CONCAT(D1219,F1219,K1219,L1219)</f>
        <v>ctaccaactggtcggggtttgaaacaaccataaagttttacaaaagtttttttgaattcgctagctaggtcttgaCCGGTTCCTGCGTCAGCTCGAGG</v>
      </c>
      <c r="C1219" s="3">
        <f t="shared" ref="C1219:C1282" si="80">LEN(B1219)</f>
        <v>98</v>
      </c>
      <c r="D1219" s="4" t="s">
        <v>1631</v>
      </c>
      <c r="E1219" s="53" t="s">
        <v>1223</v>
      </c>
      <c r="F1219" s="5" t="str" cm="1">
        <f t="array" ref="F1219">[1]!revcom(E1219)</f>
        <v>aaccataaagttttacaaaagt</v>
      </c>
      <c r="G1219" s="1">
        <v>407</v>
      </c>
      <c r="H1219" s="1">
        <v>428</v>
      </c>
      <c r="I1219" s="1">
        <f t="shared" si="78"/>
        <v>22</v>
      </c>
      <c r="J1219" s="1" t="str">
        <f t="shared" si="77"/>
        <v>I7</v>
      </c>
      <c r="K1219" s="4" t="s">
        <v>1635</v>
      </c>
      <c r="L1219" s="4" t="s">
        <v>1638</v>
      </c>
      <c r="M1219" s="1">
        <v>1</v>
      </c>
      <c r="N1219" t="s">
        <v>1644</v>
      </c>
    </row>
    <row r="1220" spans="1:14" x14ac:dyDescent="0.25">
      <c r="A1220" s="3">
        <v>2219</v>
      </c>
      <c r="B1220" s="5" t="str">
        <f t="shared" si="79"/>
        <v>ctaccaactggtcggggtttgaaacaaaccataaagttttacaaaagttttttgaattcgctagctaggtcttgaCCGGTTCCTGCGTCAGCTCGAGG</v>
      </c>
      <c r="C1220" s="3">
        <f t="shared" si="80"/>
        <v>98</v>
      </c>
      <c r="D1220" s="4" t="s">
        <v>1631</v>
      </c>
      <c r="E1220" s="53" t="s">
        <v>1224</v>
      </c>
      <c r="F1220" s="5" t="str" cm="1">
        <f t="array" ref="F1220">[1]!revcom(E1220)</f>
        <v>aaaccataaagttttacaaaag</v>
      </c>
      <c r="G1220" s="1">
        <v>408</v>
      </c>
      <c r="H1220" s="1">
        <v>429</v>
      </c>
      <c r="I1220" s="1">
        <f t="shared" si="78"/>
        <v>22</v>
      </c>
      <c r="J1220" s="1" t="str">
        <f t="shared" si="77"/>
        <v>I7</v>
      </c>
      <c r="K1220" s="4" t="s">
        <v>1635</v>
      </c>
      <c r="L1220" s="4" t="s">
        <v>1638</v>
      </c>
      <c r="M1220" s="1">
        <v>1</v>
      </c>
      <c r="N1220" t="s">
        <v>1644</v>
      </c>
    </row>
    <row r="1221" spans="1:14" x14ac:dyDescent="0.25">
      <c r="A1221" s="3">
        <v>2220</v>
      </c>
      <c r="B1221" s="5" t="str">
        <f t="shared" si="79"/>
        <v>ctaccaactggtcggggtttgaaaccaaaccataaagttttacaaaattttttgaattcgctagctaggtcttgaCCGGTTCCTGCGTCAGCTCGAGG</v>
      </c>
      <c r="C1221" s="3">
        <f t="shared" si="80"/>
        <v>98</v>
      </c>
      <c r="D1221" s="4" t="s">
        <v>1631</v>
      </c>
      <c r="E1221" s="53" t="s">
        <v>1225</v>
      </c>
      <c r="F1221" s="5" t="str" cm="1">
        <f t="array" ref="F1221">[1]!revcom(E1221)</f>
        <v>caaaccataaagttttacaaaa</v>
      </c>
      <c r="G1221" s="1">
        <v>409</v>
      </c>
      <c r="H1221" s="1">
        <v>430</v>
      </c>
      <c r="I1221" s="1">
        <f t="shared" si="78"/>
        <v>22</v>
      </c>
      <c r="J1221" s="1" t="str">
        <f t="shared" si="77"/>
        <v>I7</v>
      </c>
      <c r="K1221" s="4" t="s">
        <v>1635</v>
      </c>
      <c r="L1221" s="4" t="s">
        <v>1638</v>
      </c>
      <c r="M1221" s="1">
        <v>1</v>
      </c>
      <c r="N1221" t="s">
        <v>1644</v>
      </c>
    </row>
    <row r="1222" spans="1:14" x14ac:dyDescent="0.25">
      <c r="A1222" s="3">
        <v>2221</v>
      </c>
      <c r="B1222" s="5" t="str">
        <f t="shared" si="79"/>
        <v>ctaccaactggtcggggtttgaaacacaaaccataaagttttacaaattttttgaattcgctagctaggtcttgaCCGGTTCCTGCGTCAGCTCGAGG</v>
      </c>
      <c r="C1222" s="3">
        <f t="shared" si="80"/>
        <v>98</v>
      </c>
      <c r="D1222" s="4" t="s">
        <v>1631</v>
      </c>
      <c r="E1222" s="53" t="s">
        <v>1226</v>
      </c>
      <c r="F1222" s="5" t="str" cm="1">
        <f t="array" ref="F1222">[1]!revcom(E1222)</f>
        <v>acaaaccataaagttttacaaa</v>
      </c>
      <c r="G1222" s="1">
        <v>410</v>
      </c>
      <c r="H1222" s="1">
        <v>431</v>
      </c>
      <c r="I1222" s="1">
        <f t="shared" si="78"/>
        <v>22</v>
      </c>
      <c r="J1222" s="1" t="str">
        <f t="shared" si="77"/>
        <v>I7</v>
      </c>
      <c r="K1222" s="4" t="s">
        <v>1635</v>
      </c>
      <c r="L1222" s="4" t="s">
        <v>1638</v>
      </c>
      <c r="M1222" s="1">
        <v>1</v>
      </c>
      <c r="N1222" t="s">
        <v>1644</v>
      </c>
    </row>
    <row r="1223" spans="1:14" x14ac:dyDescent="0.25">
      <c r="A1223" s="3">
        <v>2222</v>
      </c>
      <c r="B1223" s="5" t="str">
        <f t="shared" si="79"/>
        <v>ctaccaactggtcggggtttgaaaccacaaaccataaagttttacaattttttgaattcgctagctaggtcttgaCCGGTTCCTGCGTCAGCTCGAGG</v>
      </c>
      <c r="C1223" s="3">
        <f t="shared" si="80"/>
        <v>98</v>
      </c>
      <c r="D1223" s="4" t="s">
        <v>1631</v>
      </c>
      <c r="E1223" s="53" t="s">
        <v>1227</v>
      </c>
      <c r="F1223" s="5" t="str" cm="1">
        <f t="array" ref="F1223">[1]!revcom(E1223)</f>
        <v>cacaaaccataaagttttacaa</v>
      </c>
      <c r="G1223" s="1">
        <v>411</v>
      </c>
      <c r="H1223" s="1">
        <v>432</v>
      </c>
      <c r="I1223" s="1">
        <f t="shared" si="78"/>
        <v>22</v>
      </c>
      <c r="J1223" s="1" t="str">
        <f t="shared" si="77"/>
        <v>I7</v>
      </c>
      <c r="K1223" s="4" t="s">
        <v>1635</v>
      </c>
      <c r="L1223" s="4" t="s">
        <v>1638</v>
      </c>
      <c r="M1223" s="1">
        <v>1</v>
      </c>
      <c r="N1223" t="s">
        <v>1644</v>
      </c>
    </row>
    <row r="1224" spans="1:14" x14ac:dyDescent="0.25">
      <c r="A1224" s="3">
        <v>2223</v>
      </c>
      <c r="B1224" s="5" t="str">
        <f t="shared" si="79"/>
        <v>ctaccaactggtcggggtttgaaacccacaaaccataaagttttacattttttgaattcgctagctaggtcttgaCCGGTTCCTGCGTCAGCTCGAGG</v>
      </c>
      <c r="C1224" s="3">
        <f t="shared" si="80"/>
        <v>98</v>
      </c>
      <c r="D1224" s="4" t="s">
        <v>1631</v>
      </c>
      <c r="E1224" s="53" t="s">
        <v>1228</v>
      </c>
      <c r="F1224" s="5" t="str" cm="1">
        <f t="array" ref="F1224">[1]!revcom(E1224)</f>
        <v>ccacaaaccataaagttttaca</v>
      </c>
      <c r="G1224" s="1">
        <v>412</v>
      </c>
      <c r="H1224" s="1">
        <v>433</v>
      </c>
      <c r="I1224" s="1">
        <f t="shared" si="78"/>
        <v>22</v>
      </c>
      <c r="J1224" s="1" t="str">
        <f t="shared" si="77"/>
        <v>I7</v>
      </c>
      <c r="K1224" s="4" t="s">
        <v>1635</v>
      </c>
      <c r="L1224" s="4" t="s">
        <v>1638</v>
      </c>
      <c r="M1224" s="1">
        <v>1</v>
      </c>
      <c r="N1224" t="s">
        <v>1644</v>
      </c>
    </row>
    <row r="1225" spans="1:14" x14ac:dyDescent="0.25">
      <c r="A1225" s="3">
        <v>2224</v>
      </c>
      <c r="B1225" s="5" t="str">
        <f t="shared" si="79"/>
        <v>ctaccaactggtcggggtttgaaactccacaaaccataaagttttacttttttgaattcgctagctaggtcttgaCCGGTTCCTGCGTCAGCTCGAGG</v>
      </c>
      <c r="C1225" s="3">
        <f t="shared" si="80"/>
        <v>98</v>
      </c>
      <c r="D1225" s="4" t="s">
        <v>1631</v>
      </c>
      <c r="E1225" s="53" t="s">
        <v>1229</v>
      </c>
      <c r="F1225" s="5" t="str" cm="1">
        <f t="array" ref="F1225">[1]!revcom(E1225)</f>
        <v>tccacaaaccataaagttttac</v>
      </c>
      <c r="G1225" s="1">
        <v>413</v>
      </c>
      <c r="H1225" s="1">
        <v>434</v>
      </c>
      <c r="I1225" s="1">
        <f t="shared" si="78"/>
        <v>22</v>
      </c>
      <c r="J1225" s="1" t="str">
        <f t="shared" si="77"/>
        <v>I7</v>
      </c>
      <c r="K1225" s="4" t="s">
        <v>1635</v>
      </c>
      <c r="L1225" s="4" t="s">
        <v>1638</v>
      </c>
      <c r="M1225" s="1">
        <v>1</v>
      </c>
      <c r="N1225" t="s">
        <v>1644</v>
      </c>
    </row>
    <row r="1226" spans="1:14" x14ac:dyDescent="0.25">
      <c r="A1226" s="3">
        <v>2225</v>
      </c>
      <c r="B1226" s="5" t="str">
        <f t="shared" si="79"/>
        <v>ctaccaactggtcggggtttgaaacttccacaaaccataaagttttattttttgaattcgctagctaggtcttgaCCGGTTCCTGCGTCAGCTCGAGG</v>
      </c>
      <c r="C1226" s="3">
        <f t="shared" si="80"/>
        <v>98</v>
      </c>
      <c r="D1226" s="4" t="s">
        <v>1631</v>
      </c>
      <c r="E1226" s="53" t="s">
        <v>1230</v>
      </c>
      <c r="F1226" s="5" t="str" cm="1">
        <f t="array" ref="F1226">[1]!revcom(E1226)</f>
        <v>ttccacaaaccataaagtttta</v>
      </c>
      <c r="G1226" s="1">
        <v>414</v>
      </c>
      <c r="H1226" s="1">
        <v>435</v>
      </c>
      <c r="I1226" s="1">
        <f t="shared" si="78"/>
        <v>22</v>
      </c>
      <c r="J1226" s="1" t="str">
        <f t="shared" si="77"/>
        <v>I7</v>
      </c>
      <c r="K1226" s="4" t="s">
        <v>1635</v>
      </c>
      <c r="L1226" s="4" t="s">
        <v>1638</v>
      </c>
      <c r="M1226" s="1">
        <v>1</v>
      </c>
      <c r="N1226" t="s">
        <v>1644</v>
      </c>
    </row>
    <row r="1227" spans="1:14" x14ac:dyDescent="0.25">
      <c r="A1227" s="3">
        <v>2226</v>
      </c>
      <c r="B1227" s="5" t="str">
        <f t="shared" si="79"/>
        <v>ctaccaactggtcggggtttgaaactttccacaaaccataaagttttttttttgaattcgctagctaggtcttgaCCGGTTCCTGCGTCAGCTCGAGG</v>
      </c>
      <c r="C1227" s="3">
        <f t="shared" si="80"/>
        <v>98</v>
      </c>
      <c r="D1227" s="4" t="s">
        <v>1631</v>
      </c>
      <c r="E1227" s="53" t="s">
        <v>1231</v>
      </c>
      <c r="F1227" s="5" t="str" cm="1">
        <f t="array" ref="F1227">[1]!revcom(E1227)</f>
        <v>tttccacaaaccataaagtttt</v>
      </c>
      <c r="G1227" s="1">
        <v>415</v>
      </c>
      <c r="H1227" s="1">
        <v>436</v>
      </c>
      <c r="I1227" s="1">
        <f t="shared" si="78"/>
        <v>22</v>
      </c>
      <c r="J1227" s="1" t="str">
        <f t="shared" si="77"/>
        <v>I7</v>
      </c>
      <c r="K1227" s="4" t="s">
        <v>1635</v>
      </c>
      <c r="L1227" s="4" t="s">
        <v>1638</v>
      </c>
      <c r="M1227" s="1">
        <v>1</v>
      </c>
      <c r="N1227" t="s">
        <v>1644</v>
      </c>
    </row>
    <row r="1228" spans="1:14" x14ac:dyDescent="0.25">
      <c r="A1228" s="3">
        <v>2227</v>
      </c>
      <c r="B1228" s="5" t="str">
        <f t="shared" si="79"/>
        <v>ctaccaactggtcggggtttgaaacttttccacaaaccataaagtttttttttgaattcgctagctaggtcttgaCCGGTTCCTGCGTCAGCTCGAGG</v>
      </c>
      <c r="C1228" s="3">
        <f t="shared" si="80"/>
        <v>98</v>
      </c>
      <c r="D1228" s="4" t="s">
        <v>1631</v>
      </c>
      <c r="E1228" s="53" t="s">
        <v>1232</v>
      </c>
      <c r="F1228" s="5" t="str" cm="1">
        <f t="array" ref="F1228">[1]!revcom(E1228)</f>
        <v>ttttccacaaaccataaagttt</v>
      </c>
      <c r="G1228" s="1">
        <v>416</v>
      </c>
      <c r="H1228" s="1">
        <v>437</v>
      </c>
      <c r="I1228" s="1">
        <f t="shared" si="78"/>
        <v>22</v>
      </c>
      <c r="J1228" s="1" t="str">
        <f t="shared" si="77"/>
        <v>I7</v>
      </c>
      <c r="K1228" s="4" t="s">
        <v>1635</v>
      </c>
      <c r="L1228" s="4" t="s">
        <v>1638</v>
      </c>
      <c r="M1228" s="1">
        <v>1</v>
      </c>
      <c r="N1228" t="s">
        <v>1644</v>
      </c>
    </row>
    <row r="1229" spans="1:14" x14ac:dyDescent="0.25">
      <c r="A1229" s="3">
        <v>2228</v>
      </c>
      <c r="B1229" s="5" t="str">
        <f t="shared" si="79"/>
        <v>ctaccaactggtcggggtttgaaacgttttccacaaaccataaagttttttttgaattcgctagctaggtcttgaCCGGTTCCTGCGTCAGCTCGAGG</v>
      </c>
      <c r="C1229" s="3">
        <f t="shared" si="80"/>
        <v>98</v>
      </c>
      <c r="D1229" s="4" t="s">
        <v>1631</v>
      </c>
      <c r="E1229" s="53" t="s">
        <v>1233</v>
      </c>
      <c r="F1229" s="5" t="str" cm="1">
        <f t="array" ref="F1229">[1]!revcom(E1229)</f>
        <v>gttttccacaaaccataaagtt</v>
      </c>
      <c r="G1229" s="1">
        <v>417</v>
      </c>
      <c r="H1229" s="1">
        <v>438</v>
      </c>
      <c r="I1229" s="1">
        <f t="shared" si="78"/>
        <v>22</v>
      </c>
      <c r="J1229" s="1" t="str">
        <f t="shared" si="77"/>
        <v>I7</v>
      </c>
      <c r="K1229" s="4" t="s">
        <v>1635</v>
      </c>
      <c r="L1229" s="4" t="s">
        <v>1638</v>
      </c>
      <c r="M1229" s="1">
        <v>1</v>
      </c>
      <c r="N1229" t="s">
        <v>1644</v>
      </c>
    </row>
    <row r="1230" spans="1:14" x14ac:dyDescent="0.25">
      <c r="A1230" s="3">
        <v>2229</v>
      </c>
      <c r="B1230" s="5" t="str">
        <f t="shared" si="79"/>
        <v>ctaccaactggtcggggtttgaaactgttttccacaaaccataaagtttttttgaattcgctagctaggtcttgaCCGGTTCCTGCGTCAGCTCGAGG</v>
      </c>
      <c r="C1230" s="3">
        <f t="shared" si="80"/>
        <v>98</v>
      </c>
      <c r="D1230" s="4" t="s">
        <v>1631</v>
      </c>
      <c r="E1230" s="53" t="s">
        <v>1234</v>
      </c>
      <c r="F1230" s="5" t="str" cm="1">
        <f t="array" ref="F1230">[1]!revcom(E1230)</f>
        <v>tgttttccacaaaccataaagt</v>
      </c>
      <c r="G1230" s="1">
        <v>418</v>
      </c>
      <c r="H1230" s="1">
        <v>439</v>
      </c>
      <c r="I1230" s="1">
        <f t="shared" si="78"/>
        <v>22</v>
      </c>
      <c r="J1230" s="1" t="str">
        <f t="shared" si="77"/>
        <v>I7</v>
      </c>
      <c r="K1230" s="4" t="s">
        <v>1635</v>
      </c>
      <c r="L1230" s="4" t="s">
        <v>1638</v>
      </c>
      <c r="M1230" s="1">
        <v>1</v>
      </c>
      <c r="N1230" t="s">
        <v>1644</v>
      </c>
    </row>
    <row r="1231" spans="1:14" x14ac:dyDescent="0.25">
      <c r="A1231" s="3">
        <v>2230</v>
      </c>
      <c r="B1231" s="5" t="str">
        <f t="shared" si="79"/>
        <v>ctaccaactggtcggggtttgaaacttgttttccacaaaccataaagttttttgaattcgctagctaggtcttgaCCGGTTCCTGCGTCAGCTCGAGG</v>
      </c>
      <c r="C1231" s="3">
        <f t="shared" si="80"/>
        <v>98</v>
      </c>
      <c r="D1231" s="4" t="s">
        <v>1631</v>
      </c>
      <c r="E1231" s="53" t="s">
        <v>1235</v>
      </c>
      <c r="F1231" s="5" t="str" cm="1">
        <f t="array" ref="F1231">[1]!revcom(E1231)</f>
        <v>ttgttttccacaaaccataaag</v>
      </c>
      <c r="G1231" s="1">
        <v>419</v>
      </c>
      <c r="H1231" s="1">
        <v>440</v>
      </c>
      <c r="I1231" s="1">
        <f t="shared" si="78"/>
        <v>22</v>
      </c>
      <c r="J1231" s="1" t="str">
        <f t="shared" si="77"/>
        <v>I7</v>
      </c>
      <c r="K1231" s="4" t="s">
        <v>1635</v>
      </c>
      <c r="L1231" s="4" t="s">
        <v>1638</v>
      </c>
      <c r="M1231" s="1">
        <v>1</v>
      </c>
      <c r="N1231" t="s">
        <v>1644</v>
      </c>
    </row>
    <row r="1232" spans="1:14" x14ac:dyDescent="0.25">
      <c r="A1232" s="3">
        <v>2231</v>
      </c>
      <c r="B1232" s="5" t="str">
        <f t="shared" si="79"/>
        <v>ctaccaactggtcggggtttgaaactttgttttccacaaaccataaattttttgaattcgctagctaggtcttgaCCGGTTCCTGCGTCAGCTCGAGG</v>
      </c>
      <c r="C1232" s="3">
        <f t="shared" si="80"/>
        <v>98</v>
      </c>
      <c r="D1232" s="4" t="s">
        <v>1631</v>
      </c>
      <c r="E1232" s="53" t="s">
        <v>1236</v>
      </c>
      <c r="F1232" s="5" t="str" cm="1">
        <f t="array" ref="F1232">[1]!revcom(E1232)</f>
        <v>tttgttttccacaaaccataaa</v>
      </c>
      <c r="G1232" s="1">
        <v>420</v>
      </c>
      <c r="H1232" s="1">
        <v>441</v>
      </c>
      <c r="I1232" s="1">
        <f t="shared" si="78"/>
        <v>22</v>
      </c>
      <c r="J1232" s="1" t="str">
        <f t="shared" si="77"/>
        <v>I7</v>
      </c>
      <c r="K1232" s="4" t="s">
        <v>1635</v>
      </c>
      <c r="L1232" s="4" t="s">
        <v>1638</v>
      </c>
      <c r="M1232" s="1">
        <v>1</v>
      </c>
      <c r="N1232" t="s">
        <v>1644</v>
      </c>
    </row>
    <row r="1233" spans="1:14" x14ac:dyDescent="0.25">
      <c r="A1233" s="3">
        <v>2232</v>
      </c>
      <c r="B1233" s="5" t="str">
        <f t="shared" si="79"/>
        <v>ctaccaactggtcggggtttgaaacatttgttttccacaaaccataattttttgaattcgctagctaggtcttgaCCGGTTCCTGCGTCAGCTCGAGG</v>
      </c>
      <c r="C1233" s="3">
        <f t="shared" si="80"/>
        <v>98</v>
      </c>
      <c r="D1233" s="4" t="s">
        <v>1631</v>
      </c>
      <c r="E1233" s="53" t="s">
        <v>1237</v>
      </c>
      <c r="F1233" s="5" t="str" cm="1">
        <f t="array" ref="F1233">[1]!revcom(E1233)</f>
        <v>atttgttttccacaaaccataa</v>
      </c>
      <c r="G1233" s="1">
        <v>421</v>
      </c>
      <c r="H1233" s="1">
        <v>442</v>
      </c>
      <c r="I1233" s="1">
        <f t="shared" si="78"/>
        <v>22</v>
      </c>
      <c r="J1233" s="1" t="str">
        <f t="shared" si="77"/>
        <v>I7</v>
      </c>
      <c r="K1233" s="4" t="s">
        <v>1635</v>
      </c>
      <c r="L1233" s="4" t="s">
        <v>1638</v>
      </c>
      <c r="M1233" s="1">
        <v>1</v>
      </c>
      <c r="N1233" t="s">
        <v>1644</v>
      </c>
    </row>
    <row r="1234" spans="1:14" x14ac:dyDescent="0.25">
      <c r="A1234" s="3">
        <v>2233</v>
      </c>
      <c r="B1234" s="5" t="str">
        <f t="shared" si="79"/>
        <v>ctaccaactggtcggggtttgaaaccatttgttttccacaaaccatattttttgaattcgctagctaggtcttgaCCGGTTCCTGCGTCAGCTCGAGG</v>
      </c>
      <c r="C1234" s="3">
        <f t="shared" si="80"/>
        <v>98</v>
      </c>
      <c r="D1234" s="4" t="s">
        <v>1631</v>
      </c>
      <c r="E1234" s="53" t="s">
        <v>1238</v>
      </c>
      <c r="F1234" s="5" t="str" cm="1">
        <f t="array" ref="F1234">[1]!revcom(E1234)</f>
        <v>catttgttttccacaaaccata</v>
      </c>
      <c r="G1234" s="1">
        <v>422</v>
      </c>
      <c r="H1234" s="1">
        <v>443</v>
      </c>
      <c r="I1234" s="1">
        <f t="shared" si="78"/>
        <v>22</v>
      </c>
      <c r="J1234" s="1" t="str">
        <f t="shared" si="77"/>
        <v>I7</v>
      </c>
      <c r="K1234" s="4" t="s">
        <v>1635</v>
      </c>
      <c r="L1234" s="4" t="s">
        <v>1638</v>
      </c>
      <c r="M1234" s="1">
        <v>1</v>
      </c>
      <c r="N1234" t="s">
        <v>1644</v>
      </c>
    </row>
    <row r="1235" spans="1:14" x14ac:dyDescent="0.25">
      <c r="A1235" s="3">
        <v>2234</v>
      </c>
      <c r="B1235" s="5" t="str">
        <f t="shared" si="79"/>
        <v>ctaccaactggtcggggtttgaaacacatttgttttccacaaaccatttttttgaattcgctagctaggtcttgaCCGGTTCCTGCGTCAGCTCGAGG</v>
      </c>
      <c r="C1235" s="3">
        <f t="shared" si="80"/>
        <v>98</v>
      </c>
      <c r="D1235" s="4" t="s">
        <v>1631</v>
      </c>
      <c r="E1235" s="53" t="s">
        <v>1239</v>
      </c>
      <c r="F1235" s="5" t="str" cm="1">
        <f t="array" ref="F1235">[1]!revcom(E1235)</f>
        <v>acatttgttttccacaaaccat</v>
      </c>
      <c r="G1235" s="1">
        <v>423</v>
      </c>
      <c r="H1235" s="1">
        <v>444</v>
      </c>
      <c r="I1235" s="1">
        <f t="shared" si="78"/>
        <v>22</v>
      </c>
      <c r="J1235" s="1" t="str">
        <f t="shared" si="77"/>
        <v>I7</v>
      </c>
      <c r="K1235" s="4" t="s">
        <v>1635</v>
      </c>
      <c r="L1235" s="4" t="s">
        <v>1638</v>
      </c>
      <c r="M1235" s="1">
        <v>1</v>
      </c>
      <c r="N1235" t="s">
        <v>1644</v>
      </c>
    </row>
    <row r="1236" spans="1:14" x14ac:dyDescent="0.25">
      <c r="A1236" s="3">
        <v>2235</v>
      </c>
      <c r="B1236" s="5" t="str">
        <f t="shared" si="79"/>
        <v>ctaccaactggtcggggtttgaaacaacatttgttttccacaaaccattttttgaattcgctagctaggtcttgaCCGGTTCCTGCGTCAGCTCGAGG</v>
      </c>
      <c r="C1236" s="3">
        <f t="shared" si="80"/>
        <v>98</v>
      </c>
      <c r="D1236" s="4" t="s">
        <v>1631</v>
      </c>
      <c r="E1236" s="53" t="s">
        <v>1240</v>
      </c>
      <c r="F1236" s="5" t="str" cm="1">
        <f t="array" ref="F1236">[1]!revcom(E1236)</f>
        <v>aacatttgttttccacaaacca</v>
      </c>
      <c r="G1236" s="1">
        <v>424</v>
      </c>
      <c r="H1236" s="1">
        <v>445</v>
      </c>
      <c r="I1236" s="1">
        <f t="shared" si="78"/>
        <v>22</v>
      </c>
      <c r="J1236" s="1" t="str">
        <f t="shared" si="77"/>
        <v>I7</v>
      </c>
      <c r="K1236" s="4" t="s">
        <v>1635</v>
      </c>
      <c r="L1236" s="4" t="s">
        <v>1638</v>
      </c>
      <c r="M1236" s="1">
        <v>1</v>
      </c>
      <c r="N1236" t="s">
        <v>1644</v>
      </c>
    </row>
    <row r="1237" spans="1:14" x14ac:dyDescent="0.25">
      <c r="A1237" s="3">
        <v>2236</v>
      </c>
      <c r="B1237" s="5" t="str">
        <f t="shared" si="79"/>
        <v>ctaccaactggtcggggtttgaaacaaacatttgttttccacaaaccttttttgaattcgctagctaggtcttgaCCGGTTCCTGCGTCAGCTCGAGG</v>
      </c>
      <c r="C1237" s="3">
        <f t="shared" si="80"/>
        <v>98</v>
      </c>
      <c r="D1237" s="4" t="s">
        <v>1631</v>
      </c>
      <c r="E1237" s="53" t="s">
        <v>1241</v>
      </c>
      <c r="F1237" s="5" t="str" cm="1">
        <f t="array" ref="F1237">[1]!revcom(E1237)</f>
        <v>aaacatttgttttccacaaacc</v>
      </c>
      <c r="G1237" s="1">
        <v>425</v>
      </c>
      <c r="H1237" s="1">
        <v>446</v>
      </c>
      <c r="I1237" s="1">
        <f t="shared" si="78"/>
        <v>22</v>
      </c>
      <c r="J1237" s="1" t="str">
        <f t="shared" si="77"/>
        <v>I7</v>
      </c>
      <c r="K1237" s="4" t="s">
        <v>1635</v>
      </c>
      <c r="L1237" s="4" t="s">
        <v>1638</v>
      </c>
      <c r="M1237" s="1">
        <v>1</v>
      </c>
      <c r="N1237" t="s">
        <v>1644</v>
      </c>
    </row>
    <row r="1238" spans="1:14" x14ac:dyDescent="0.25">
      <c r="A1238" s="3">
        <v>2237</v>
      </c>
      <c r="B1238" s="5" t="str">
        <f t="shared" si="79"/>
        <v>ctaccaactggtcggggtttgaaacaaaacatttgttttccacaaacttttttgaattcgctagctaggtcttgaCCGGTTCCTGCGTCAGCTCGAGG</v>
      </c>
      <c r="C1238" s="3">
        <f t="shared" si="80"/>
        <v>98</v>
      </c>
      <c r="D1238" s="4" t="s">
        <v>1631</v>
      </c>
      <c r="E1238" s="53" t="s">
        <v>1242</v>
      </c>
      <c r="F1238" s="5" t="str" cm="1">
        <f t="array" ref="F1238">[1]!revcom(E1238)</f>
        <v>aaaacatttgttttccacaaac</v>
      </c>
      <c r="G1238" s="1">
        <v>426</v>
      </c>
      <c r="H1238" s="1">
        <v>447</v>
      </c>
      <c r="I1238" s="1">
        <f t="shared" si="78"/>
        <v>22</v>
      </c>
      <c r="J1238" s="1" t="str">
        <f t="shared" si="77"/>
        <v>I7</v>
      </c>
      <c r="K1238" s="4" t="s">
        <v>1635</v>
      </c>
      <c r="L1238" s="4" t="s">
        <v>1638</v>
      </c>
      <c r="M1238" s="1">
        <v>1</v>
      </c>
      <c r="N1238" t="s">
        <v>1644</v>
      </c>
    </row>
    <row r="1239" spans="1:14" x14ac:dyDescent="0.25">
      <c r="A1239" s="3">
        <v>2238</v>
      </c>
      <c r="B1239" s="5" t="str">
        <f t="shared" si="79"/>
        <v>ctaccaactggtcggggtttgaaacaaaaacatttgttttccacaaattttttgaattcgctagctaggtcttgaCCGGTTCCTGCGTCAGCTCGAGG</v>
      </c>
      <c r="C1239" s="3">
        <f t="shared" si="80"/>
        <v>98</v>
      </c>
      <c r="D1239" s="4" t="s">
        <v>1631</v>
      </c>
      <c r="E1239" s="53" t="s">
        <v>1243</v>
      </c>
      <c r="F1239" s="5" t="str" cm="1">
        <f t="array" ref="F1239">[1]!revcom(E1239)</f>
        <v>aaaaacatttgttttccacaaa</v>
      </c>
      <c r="G1239" s="1">
        <v>427</v>
      </c>
      <c r="H1239" s="1">
        <v>448</v>
      </c>
      <c r="I1239" s="1">
        <f t="shared" si="78"/>
        <v>22</v>
      </c>
      <c r="J1239" s="1" t="str">
        <f t="shared" si="77"/>
        <v>I7</v>
      </c>
      <c r="K1239" s="4" t="s">
        <v>1635</v>
      </c>
      <c r="L1239" s="4" t="s">
        <v>1638</v>
      </c>
      <c r="M1239" s="1">
        <v>1</v>
      </c>
      <c r="N1239" t="s">
        <v>1644</v>
      </c>
    </row>
    <row r="1240" spans="1:14" x14ac:dyDescent="0.25">
      <c r="A1240" s="3">
        <v>2239</v>
      </c>
      <c r="B1240" s="5" t="str">
        <f t="shared" si="79"/>
        <v>ctaccaactggtcggggtttgaaaccaaaaacatttgttttccacaattttttgaattcgctagctaggtcttgaCCGGTTCCTGCGTCAGCTCGAGG</v>
      </c>
      <c r="C1240" s="3">
        <f t="shared" si="80"/>
        <v>98</v>
      </c>
      <c r="D1240" s="4" t="s">
        <v>1631</v>
      </c>
      <c r="E1240" s="53" t="s">
        <v>1244</v>
      </c>
      <c r="F1240" s="5" t="str" cm="1">
        <f t="array" ref="F1240">[1]!revcom(E1240)</f>
        <v>caaaaacatttgttttccacaa</v>
      </c>
      <c r="G1240" s="1">
        <v>428</v>
      </c>
      <c r="H1240" s="1">
        <v>449</v>
      </c>
      <c r="I1240" s="1">
        <f t="shared" si="78"/>
        <v>22</v>
      </c>
      <c r="J1240" s="1" t="str">
        <f t="shared" si="77"/>
        <v>I7</v>
      </c>
      <c r="K1240" s="4" t="s">
        <v>1635</v>
      </c>
      <c r="L1240" s="4" t="s">
        <v>1638</v>
      </c>
      <c r="M1240" s="1">
        <v>1</v>
      </c>
      <c r="N1240" t="s">
        <v>1644</v>
      </c>
    </row>
    <row r="1241" spans="1:14" x14ac:dyDescent="0.25">
      <c r="A1241" s="3">
        <v>2240</v>
      </c>
      <c r="B1241" s="5" t="str">
        <f t="shared" si="79"/>
        <v>ctaccaactggtcggggtttgaaactcaaaaacatttgttttccacattttttgaattcgctagctaggtcttgaCCGGTTCCTGCGTCAGCTCGAGG</v>
      </c>
      <c r="C1241" s="3">
        <f t="shared" si="80"/>
        <v>98</v>
      </c>
      <c r="D1241" s="4" t="s">
        <v>1631</v>
      </c>
      <c r="E1241" s="53" t="s">
        <v>1245</v>
      </c>
      <c r="F1241" s="5" t="str" cm="1">
        <f t="array" ref="F1241">[1]!revcom(E1241)</f>
        <v>tcaaaaacatttgttttccaca</v>
      </c>
      <c r="G1241" s="1">
        <v>429</v>
      </c>
      <c r="H1241" s="1">
        <v>450</v>
      </c>
      <c r="I1241" s="1">
        <f t="shared" si="78"/>
        <v>22</v>
      </c>
      <c r="J1241" s="1" t="str">
        <f t="shared" si="77"/>
        <v>I7</v>
      </c>
      <c r="K1241" s="4" t="s">
        <v>1635</v>
      </c>
      <c r="L1241" s="4" t="s">
        <v>1638</v>
      </c>
      <c r="M1241" s="1">
        <v>1</v>
      </c>
      <c r="N1241" t="s">
        <v>1644</v>
      </c>
    </row>
    <row r="1242" spans="1:14" x14ac:dyDescent="0.25">
      <c r="A1242" s="3">
        <v>2241</v>
      </c>
      <c r="B1242" s="5" t="str">
        <f t="shared" si="79"/>
        <v>ctaccaactggtcggggtttgaaacttcaaaaacatttgttttccacttttttgaattcgctagctaggtcttgaCCGGTTCCTGCGTCAGCTCGAGG</v>
      </c>
      <c r="C1242" s="3">
        <f t="shared" si="80"/>
        <v>98</v>
      </c>
      <c r="D1242" s="4" t="s">
        <v>1631</v>
      </c>
      <c r="E1242" s="53" t="s">
        <v>1246</v>
      </c>
      <c r="F1242" s="5" t="str" cm="1">
        <f t="array" ref="F1242">[1]!revcom(E1242)</f>
        <v>ttcaaaaacatttgttttccac</v>
      </c>
      <c r="G1242" s="1">
        <v>430</v>
      </c>
      <c r="H1242" s="1">
        <v>451</v>
      </c>
      <c r="I1242" s="1">
        <f t="shared" si="78"/>
        <v>22</v>
      </c>
      <c r="J1242" s="1" t="str">
        <f t="shared" si="77"/>
        <v>I7</v>
      </c>
      <c r="K1242" s="4" t="s">
        <v>1635</v>
      </c>
      <c r="L1242" s="4" t="s">
        <v>1638</v>
      </c>
      <c r="M1242" s="1">
        <v>1</v>
      </c>
      <c r="N1242" t="s">
        <v>1644</v>
      </c>
    </row>
    <row r="1243" spans="1:14" x14ac:dyDescent="0.25">
      <c r="A1243" s="3">
        <v>2242</v>
      </c>
      <c r="B1243" s="5" t="str">
        <f t="shared" si="79"/>
        <v>ctaccaactggtcggggtttgaaacgttcaaaaacatttgttttccattttttgaattcgctagctaggtcttgaCCGGTTCCTGCGTCAGCTCGAGG</v>
      </c>
      <c r="C1243" s="3">
        <f t="shared" si="80"/>
        <v>98</v>
      </c>
      <c r="D1243" s="4" t="s">
        <v>1631</v>
      </c>
      <c r="E1243" s="53" t="s">
        <v>1247</v>
      </c>
      <c r="F1243" s="5" t="str" cm="1">
        <f t="array" ref="F1243">[1]!revcom(E1243)</f>
        <v>gttcaaaaacatttgttttcca</v>
      </c>
      <c r="G1243" s="1">
        <v>431</v>
      </c>
      <c r="H1243" s="1">
        <v>452</v>
      </c>
      <c r="I1243" s="1">
        <f t="shared" si="78"/>
        <v>22</v>
      </c>
      <c r="J1243" s="1" t="str">
        <f t="shared" si="77"/>
        <v>I7</v>
      </c>
      <c r="K1243" s="4" t="s">
        <v>1635</v>
      </c>
      <c r="L1243" s="4" t="s">
        <v>1638</v>
      </c>
      <c r="M1243" s="1">
        <v>1</v>
      </c>
      <c r="N1243" t="s">
        <v>1644</v>
      </c>
    </row>
    <row r="1244" spans="1:14" x14ac:dyDescent="0.25">
      <c r="A1244" s="3">
        <v>2243</v>
      </c>
      <c r="B1244" s="5" t="str">
        <f t="shared" si="79"/>
        <v>ctaccaactggtcggggtttgaaactgttcaaaaacatttgttttccttttttgaattcgctagctaggtcttgaCCGGTTCCTGCGTCAGCTCGAGG</v>
      </c>
      <c r="C1244" s="3">
        <f t="shared" si="80"/>
        <v>98</v>
      </c>
      <c r="D1244" s="4" t="s">
        <v>1631</v>
      </c>
      <c r="E1244" s="53" t="s">
        <v>1248</v>
      </c>
      <c r="F1244" s="5" t="str" cm="1">
        <f t="array" ref="F1244">[1]!revcom(E1244)</f>
        <v>tgttcaaaaacatttgttttcc</v>
      </c>
      <c r="G1244" s="1">
        <v>432</v>
      </c>
      <c r="H1244" s="1">
        <v>453</v>
      </c>
      <c r="I1244" s="1">
        <f t="shared" si="78"/>
        <v>22</v>
      </c>
      <c r="J1244" s="1" t="str">
        <f t="shared" si="77"/>
        <v>I7</v>
      </c>
      <c r="K1244" s="4" t="s">
        <v>1635</v>
      </c>
      <c r="L1244" s="4" t="s">
        <v>1638</v>
      </c>
      <c r="M1244" s="1">
        <v>1</v>
      </c>
      <c r="N1244" t="s">
        <v>1644</v>
      </c>
    </row>
    <row r="1245" spans="1:14" x14ac:dyDescent="0.25">
      <c r="A1245" s="3">
        <v>2244</v>
      </c>
      <c r="B1245" s="5" t="str">
        <f t="shared" si="79"/>
        <v>ctaccaactggtcggggtttgaaacatgttcaaaaacatttgttttcttttttgaattcgctagctaggtcttgaCCGGTTCCTGCGTCAGCTCGAGG</v>
      </c>
      <c r="C1245" s="3">
        <f t="shared" si="80"/>
        <v>98</v>
      </c>
      <c r="D1245" s="4" t="s">
        <v>1631</v>
      </c>
      <c r="E1245" s="53" t="s">
        <v>1249</v>
      </c>
      <c r="F1245" s="5" t="str" cm="1">
        <f t="array" ref="F1245">[1]!revcom(E1245)</f>
        <v>atgttcaaaaacatttgttttc</v>
      </c>
      <c r="G1245" s="1">
        <v>433</v>
      </c>
      <c r="H1245" s="1">
        <v>454</v>
      </c>
      <c r="I1245" s="1">
        <f t="shared" si="78"/>
        <v>22</v>
      </c>
      <c r="J1245" s="1" t="str">
        <f t="shared" si="77"/>
        <v>I7</v>
      </c>
      <c r="K1245" s="4" t="s">
        <v>1635</v>
      </c>
      <c r="L1245" s="4" t="s">
        <v>1638</v>
      </c>
      <c r="M1245" s="1">
        <v>1</v>
      </c>
      <c r="N1245" t="s">
        <v>1644</v>
      </c>
    </row>
    <row r="1246" spans="1:14" x14ac:dyDescent="0.25">
      <c r="A1246" s="3">
        <v>2245</v>
      </c>
      <c r="B1246" s="5" t="str">
        <f t="shared" si="79"/>
        <v>ctaccaactggtcggggtttgaaacaatgttcaaaaacatttgttttttttttgaattcgctagctaggtcttgaCCGGTTCCTGCGTCAGCTCGAGG</v>
      </c>
      <c r="C1246" s="3">
        <f t="shared" si="80"/>
        <v>98</v>
      </c>
      <c r="D1246" s="4" t="s">
        <v>1631</v>
      </c>
      <c r="E1246" s="53" t="s">
        <v>1250</v>
      </c>
      <c r="F1246" s="5" t="str" cm="1">
        <f t="array" ref="F1246">[1]!revcom(E1246)</f>
        <v>aatgttcaaaaacatttgtttt</v>
      </c>
      <c r="G1246" s="1">
        <v>434</v>
      </c>
      <c r="H1246" s="1">
        <v>455</v>
      </c>
      <c r="I1246" s="1">
        <f t="shared" si="78"/>
        <v>22</v>
      </c>
      <c r="J1246" s="1" t="str">
        <f t="shared" si="77"/>
        <v>I7</v>
      </c>
      <c r="K1246" s="4" t="s">
        <v>1635</v>
      </c>
      <c r="L1246" s="4" t="s">
        <v>1638</v>
      </c>
      <c r="M1246" s="1">
        <v>1</v>
      </c>
      <c r="N1246" t="s">
        <v>1644</v>
      </c>
    </row>
    <row r="1247" spans="1:14" x14ac:dyDescent="0.25">
      <c r="A1247" s="3">
        <v>2246</v>
      </c>
      <c r="B1247" s="5" t="str">
        <f t="shared" si="79"/>
        <v>ctaccaactggtcggggtttgaaacaaatgttcaaaaacatttgtttttttttgaattcgctagctaggtcttgaCCGGTTCCTGCGTCAGCTCGAGG</v>
      </c>
      <c r="C1247" s="3">
        <f t="shared" si="80"/>
        <v>98</v>
      </c>
      <c r="D1247" s="4" t="s">
        <v>1631</v>
      </c>
      <c r="E1247" s="53" t="s">
        <v>1251</v>
      </c>
      <c r="F1247" s="5" t="str" cm="1">
        <f t="array" ref="F1247">[1]!revcom(E1247)</f>
        <v>aaatgttcaaaaacatttgttt</v>
      </c>
      <c r="G1247" s="1">
        <v>435</v>
      </c>
      <c r="H1247" s="1">
        <v>456</v>
      </c>
      <c r="I1247" s="1">
        <f t="shared" si="78"/>
        <v>22</v>
      </c>
      <c r="J1247" s="1" t="str">
        <f t="shared" si="77"/>
        <v>I7</v>
      </c>
      <c r="K1247" s="4" t="s">
        <v>1635</v>
      </c>
      <c r="L1247" s="4" t="s">
        <v>1638</v>
      </c>
      <c r="M1247" s="1">
        <v>1</v>
      </c>
      <c r="N1247" t="s">
        <v>1644</v>
      </c>
    </row>
    <row r="1248" spans="1:14" x14ac:dyDescent="0.25">
      <c r="A1248" s="3">
        <v>2247</v>
      </c>
      <c r="B1248" s="5" t="str">
        <f t="shared" si="79"/>
        <v>ctaccaactggtcggggtttgaaactaaatgttcaaaaacatttgttttttttgaattcgctagctaggtcttgaCCGGTTCCTGCGTCAGCTCGAGG</v>
      </c>
      <c r="C1248" s="3">
        <f t="shared" si="80"/>
        <v>98</v>
      </c>
      <c r="D1248" s="4" t="s">
        <v>1631</v>
      </c>
      <c r="E1248" s="53" t="s">
        <v>1252</v>
      </c>
      <c r="F1248" s="5" t="str" cm="1">
        <f t="array" ref="F1248">[1]!revcom(E1248)</f>
        <v>taaatgttcaaaaacatttgtt</v>
      </c>
      <c r="G1248" s="1">
        <v>436</v>
      </c>
      <c r="H1248" s="1">
        <v>457</v>
      </c>
      <c r="I1248" s="1">
        <f t="shared" si="78"/>
        <v>22</v>
      </c>
      <c r="J1248" s="1" t="str">
        <f t="shared" si="77"/>
        <v>I7</v>
      </c>
      <c r="K1248" s="4" t="s">
        <v>1635</v>
      </c>
      <c r="L1248" s="4" t="s">
        <v>1638</v>
      </c>
      <c r="M1248" s="1">
        <v>1</v>
      </c>
      <c r="N1248" t="s">
        <v>1644</v>
      </c>
    </row>
    <row r="1249" spans="1:14" x14ac:dyDescent="0.25">
      <c r="A1249" s="3">
        <v>2248</v>
      </c>
      <c r="B1249" s="5" t="str">
        <f t="shared" si="79"/>
        <v>ctaccaactggtcggggtttgaaacttaaatgttcaaaaacatttgtttttttgaattcgctagctaggtcttgaCCGGTTCCTGCGTCAGCTCGAGG</v>
      </c>
      <c r="C1249" s="3">
        <f t="shared" si="80"/>
        <v>98</v>
      </c>
      <c r="D1249" s="4" t="s">
        <v>1631</v>
      </c>
      <c r="E1249" s="53" t="s">
        <v>1253</v>
      </c>
      <c r="F1249" s="5" t="str" cm="1">
        <f t="array" ref="F1249">[1]!revcom(E1249)</f>
        <v>ttaaatgttcaaaaacatttgt</v>
      </c>
      <c r="G1249" s="1">
        <v>437</v>
      </c>
      <c r="H1249" s="1">
        <v>458</v>
      </c>
      <c r="I1249" s="1">
        <f t="shared" si="78"/>
        <v>22</v>
      </c>
      <c r="J1249" s="1" t="str">
        <f t="shared" si="77"/>
        <v>I7</v>
      </c>
      <c r="K1249" s="4" t="s">
        <v>1635</v>
      </c>
      <c r="L1249" s="4" t="s">
        <v>1638</v>
      </c>
      <c r="M1249" s="1">
        <v>1</v>
      </c>
      <c r="N1249" t="s">
        <v>1644</v>
      </c>
    </row>
    <row r="1250" spans="1:14" x14ac:dyDescent="0.25">
      <c r="A1250" s="3">
        <v>2249</v>
      </c>
      <c r="B1250" s="5" t="str">
        <f t="shared" si="79"/>
        <v>ctaccaactggtcggggtttgaaactttaaatgttcaaaaacatttgttttttgaattcgctagctaggtcttgaCCGGTTCCTGCGTCAGCTCGAGG</v>
      </c>
      <c r="C1250" s="3">
        <f t="shared" si="80"/>
        <v>98</v>
      </c>
      <c r="D1250" s="4" t="s">
        <v>1631</v>
      </c>
      <c r="E1250" s="53" t="s">
        <v>1254</v>
      </c>
      <c r="F1250" s="5" t="str" cm="1">
        <f t="array" ref="F1250">[1]!revcom(E1250)</f>
        <v>tttaaatgttcaaaaacatttg</v>
      </c>
      <c r="G1250" s="1">
        <v>438</v>
      </c>
      <c r="H1250" s="1">
        <v>459</v>
      </c>
      <c r="I1250" s="1">
        <f t="shared" si="78"/>
        <v>22</v>
      </c>
      <c r="J1250" s="1" t="str">
        <f t="shared" si="77"/>
        <v>I7</v>
      </c>
      <c r="K1250" s="4" t="s">
        <v>1635</v>
      </c>
      <c r="L1250" s="4" t="s">
        <v>1638</v>
      </c>
      <c r="M1250" s="1">
        <v>1</v>
      </c>
      <c r="N1250" t="s">
        <v>1644</v>
      </c>
    </row>
    <row r="1251" spans="1:14" x14ac:dyDescent="0.25">
      <c r="A1251" s="3">
        <v>2250</v>
      </c>
      <c r="B1251" s="5" t="str">
        <f t="shared" si="79"/>
        <v>ctaccaactggtcggggtttgaaacttttaaatgttcaaaaacatttttttttgaattcgctagctaggtcttgaCCGGTTCCTGCGTCAGCTCGAGG</v>
      </c>
      <c r="C1251" s="3">
        <f t="shared" si="80"/>
        <v>98</v>
      </c>
      <c r="D1251" s="4" t="s">
        <v>1631</v>
      </c>
      <c r="E1251" s="53" t="s">
        <v>1255</v>
      </c>
      <c r="F1251" s="5" t="str" cm="1">
        <f t="array" ref="F1251">[1]!revcom(E1251)</f>
        <v>ttttaaatgttcaaaaacattt</v>
      </c>
      <c r="G1251" s="1">
        <v>439</v>
      </c>
      <c r="H1251" s="1">
        <v>460</v>
      </c>
      <c r="I1251" s="1">
        <f t="shared" si="78"/>
        <v>22</v>
      </c>
      <c r="J1251" s="1" t="str">
        <f t="shared" si="77"/>
        <v>I7</v>
      </c>
      <c r="K1251" s="4" t="s">
        <v>1635</v>
      </c>
      <c r="L1251" s="4" t="s">
        <v>1638</v>
      </c>
      <c r="M1251" s="1">
        <v>1</v>
      </c>
      <c r="N1251" t="s">
        <v>1644</v>
      </c>
    </row>
    <row r="1252" spans="1:14" x14ac:dyDescent="0.25">
      <c r="A1252" s="3">
        <v>2251</v>
      </c>
      <c r="B1252" s="5" t="str">
        <f t="shared" si="79"/>
        <v>ctaccaactggtcggggtttgaaactttttaaatgttcaaaaacattttttttgaattcgctagctaggtcttgaCCGGTTCCTGCGTCAGCTCGAGG</v>
      </c>
      <c r="C1252" s="3">
        <f t="shared" si="80"/>
        <v>98</v>
      </c>
      <c r="D1252" s="4" t="s">
        <v>1631</v>
      </c>
      <c r="E1252" s="53" t="s">
        <v>1256</v>
      </c>
      <c r="F1252" s="5" t="str" cm="1">
        <f t="array" ref="F1252">[1]!revcom(E1252)</f>
        <v>tttttaaatgttcaaaaacatt</v>
      </c>
      <c r="G1252" s="1">
        <v>440</v>
      </c>
      <c r="H1252" s="1">
        <v>461</v>
      </c>
      <c r="I1252" s="1">
        <f t="shared" si="78"/>
        <v>22</v>
      </c>
      <c r="J1252" s="1" t="str">
        <f t="shared" si="77"/>
        <v>I7</v>
      </c>
      <c r="K1252" s="4" t="s">
        <v>1635</v>
      </c>
      <c r="L1252" s="4" t="s">
        <v>1638</v>
      </c>
      <c r="M1252" s="1">
        <v>1</v>
      </c>
      <c r="N1252" t="s">
        <v>1644</v>
      </c>
    </row>
    <row r="1253" spans="1:14" x14ac:dyDescent="0.25">
      <c r="A1253" s="3">
        <v>2252</v>
      </c>
      <c r="B1253" s="5" t="str">
        <f t="shared" si="79"/>
        <v>ctaccaactggtcggggtttgaaacctttttaaatgttcaaaaacatttttttgaattcgctagctaggtcttgaCCGGTTCCTGCGTCAGCTCGAGG</v>
      </c>
      <c r="C1253" s="3">
        <f t="shared" si="80"/>
        <v>98</v>
      </c>
      <c r="D1253" s="4" t="s">
        <v>1631</v>
      </c>
      <c r="E1253" s="53" t="s">
        <v>1257</v>
      </c>
      <c r="F1253" s="5" t="str" cm="1">
        <f t="array" ref="F1253">[1]!revcom(E1253)</f>
        <v>ctttttaaatgttcaaaaacat</v>
      </c>
      <c r="G1253" s="1">
        <v>441</v>
      </c>
      <c r="H1253" s="1">
        <v>462</v>
      </c>
      <c r="I1253" s="1">
        <f t="shared" si="78"/>
        <v>22</v>
      </c>
      <c r="J1253" s="1" t="str">
        <f t="shared" si="77"/>
        <v>I7</v>
      </c>
      <c r="K1253" s="4" t="s">
        <v>1635</v>
      </c>
      <c r="L1253" s="4" t="s">
        <v>1638</v>
      </c>
      <c r="M1253" s="1">
        <v>1</v>
      </c>
      <c r="N1253" t="s">
        <v>1644</v>
      </c>
    </row>
    <row r="1254" spans="1:14" x14ac:dyDescent="0.25">
      <c r="A1254" s="3">
        <v>2253</v>
      </c>
      <c r="B1254" s="5" t="str">
        <f t="shared" si="79"/>
        <v>ctaccaactggtcggggtttgaaacactttttaaatgttcaaaaacattttttgaattcgctagctaggtcttgaCCGGTTCCTGCGTCAGCTCGAGG</v>
      </c>
      <c r="C1254" s="3">
        <f t="shared" si="80"/>
        <v>98</v>
      </c>
      <c r="D1254" s="4" t="s">
        <v>1631</v>
      </c>
      <c r="E1254" s="53" t="s">
        <v>1258</v>
      </c>
      <c r="F1254" s="5" t="str" cm="1">
        <f t="array" ref="F1254">[1]!revcom(E1254)</f>
        <v>actttttaaatgttcaaaaaca</v>
      </c>
      <c r="G1254" s="1">
        <v>442</v>
      </c>
      <c r="H1254" s="1">
        <v>463</v>
      </c>
      <c r="I1254" s="1">
        <f t="shared" si="78"/>
        <v>22</v>
      </c>
      <c r="J1254" s="1" t="str">
        <f t="shared" si="77"/>
        <v>I7</v>
      </c>
      <c r="K1254" s="4" t="s">
        <v>1635</v>
      </c>
      <c r="L1254" s="4" t="s">
        <v>1638</v>
      </c>
      <c r="M1254" s="1">
        <v>1</v>
      </c>
      <c r="N1254" t="s">
        <v>1644</v>
      </c>
    </row>
    <row r="1255" spans="1:14" x14ac:dyDescent="0.25">
      <c r="A1255" s="3">
        <v>2254</v>
      </c>
      <c r="B1255" s="5" t="str">
        <f t="shared" si="79"/>
        <v>ctaccaactggtcggggtttgaaacaactttttaaatgttcaaaaacttttttgaattcgctagctaggtcttgaCCGGTTCCTGCGTCAGCTCGAGG</v>
      </c>
      <c r="C1255" s="3">
        <f t="shared" si="80"/>
        <v>98</v>
      </c>
      <c r="D1255" s="4" t="s">
        <v>1631</v>
      </c>
      <c r="E1255" s="53" t="s">
        <v>1259</v>
      </c>
      <c r="F1255" s="5" t="str" cm="1">
        <f t="array" ref="F1255">[1]!revcom(E1255)</f>
        <v>aactttttaaatgttcaaaaac</v>
      </c>
      <c r="G1255" s="1">
        <v>443</v>
      </c>
      <c r="H1255" s="1">
        <v>464</v>
      </c>
      <c r="I1255" s="1">
        <f t="shared" si="78"/>
        <v>22</v>
      </c>
      <c r="J1255" s="1" t="str">
        <f t="shared" si="77"/>
        <v>I7</v>
      </c>
      <c r="K1255" s="4" t="s">
        <v>1635</v>
      </c>
      <c r="L1255" s="4" t="s">
        <v>1638</v>
      </c>
      <c r="M1255" s="1">
        <v>1</v>
      </c>
      <c r="N1255" t="s">
        <v>1644</v>
      </c>
    </row>
    <row r="1256" spans="1:14" x14ac:dyDescent="0.25">
      <c r="A1256" s="3">
        <v>2255</v>
      </c>
      <c r="B1256" s="5" t="str">
        <f t="shared" si="79"/>
        <v>ctaccaactggtcggggtttgaaacgaactttttaaatgttcaaaaattttttgaattcgctagctaggtcttgaCCGGTTCCTGCGTCAGCTCGAGG</v>
      </c>
      <c r="C1256" s="3">
        <f t="shared" si="80"/>
        <v>98</v>
      </c>
      <c r="D1256" s="4" t="s">
        <v>1631</v>
      </c>
      <c r="E1256" s="53" t="s">
        <v>1260</v>
      </c>
      <c r="F1256" s="5" t="str" cm="1">
        <f t="array" ref="F1256">[1]!revcom(E1256)</f>
        <v>gaactttttaaatgttcaaaaa</v>
      </c>
      <c r="G1256" s="1">
        <v>444</v>
      </c>
      <c r="H1256" s="1">
        <v>465</v>
      </c>
      <c r="I1256" s="1">
        <f t="shared" si="78"/>
        <v>22</v>
      </c>
      <c r="J1256" s="1" t="str">
        <f t="shared" si="77"/>
        <v>I7</v>
      </c>
      <c r="K1256" s="4" t="s">
        <v>1635</v>
      </c>
      <c r="L1256" s="4" t="s">
        <v>1638</v>
      </c>
      <c r="M1256" s="1">
        <v>1</v>
      </c>
      <c r="N1256" t="s">
        <v>1644</v>
      </c>
    </row>
    <row r="1257" spans="1:14" x14ac:dyDescent="0.25">
      <c r="A1257" s="3">
        <v>2256</v>
      </c>
      <c r="B1257" s="5" t="str">
        <f t="shared" si="79"/>
        <v>ctaccaactggtcggggtttgaaactgaactttttaaatgttcaaaattttttgaattcgctagctaggtcttgaCCGGTTCCTGCGTCAGCTCGAGG</v>
      </c>
      <c r="C1257" s="3">
        <f t="shared" si="80"/>
        <v>98</v>
      </c>
      <c r="D1257" s="4" t="s">
        <v>1631</v>
      </c>
      <c r="E1257" s="53" t="s">
        <v>1261</v>
      </c>
      <c r="F1257" s="5" t="str" cm="1">
        <f t="array" ref="F1257">[1]!revcom(E1257)</f>
        <v>tgaactttttaaatgttcaaaa</v>
      </c>
      <c r="G1257" s="1">
        <v>445</v>
      </c>
      <c r="H1257" s="1">
        <v>466</v>
      </c>
      <c r="I1257" s="1">
        <f t="shared" si="78"/>
        <v>22</v>
      </c>
      <c r="J1257" s="1" t="str">
        <f t="shared" si="77"/>
        <v>I7</v>
      </c>
      <c r="K1257" s="4" t="s">
        <v>1635</v>
      </c>
      <c r="L1257" s="4" t="s">
        <v>1638</v>
      </c>
      <c r="M1257" s="1">
        <v>1</v>
      </c>
      <c r="N1257" t="s">
        <v>1644</v>
      </c>
    </row>
    <row r="1258" spans="1:14" x14ac:dyDescent="0.25">
      <c r="A1258" s="3">
        <v>2257</v>
      </c>
      <c r="B1258" s="5" t="str">
        <f t="shared" si="79"/>
        <v>ctaccaactggtcggggtttgaaacctgaactttttaaatgttcaaattttttgaattcgctagctaggtcttgaCCGGTTCCTGCGTCAGCTCGAGG</v>
      </c>
      <c r="C1258" s="3">
        <f t="shared" si="80"/>
        <v>98</v>
      </c>
      <c r="D1258" s="4" t="s">
        <v>1631</v>
      </c>
      <c r="E1258" s="53" t="s">
        <v>1262</v>
      </c>
      <c r="F1258" s="5" t="str" cm="1">
        <f t="array" ref="F1258">[1]!revcom(E1258)</f>
        <v>ctgaactttttaaatgttcaaa</v>
      </c>
      <c r="G1258" s="1">
        <v>446</v>
      </c>
      <c r="H1258" s="1">
        <v>467</v>
      </c>
      <c r="I1258" s="1">
        <f t="shared" si="78"/>
        <v>22</v>
      </c>
      <c r="J1258" s="1" t="str">
        <f t="shared" si="77"/>
        <v>I7</v>
      </c>
      <c r="K1258" s="4" t="s">
        <v>1635</v>
      </c>
      <c r="L1258" s="4" t="s">
        <v>1638</v>
      </c>
      <c r="M1258" s="1">
        <v>1</v>
      </c>
      <c r="N1258" t="s">
        <v>1644</v>
      </c>
    </row>
    <row r="1259" spans="1:14" x14ac:dyDescent="0.25">
      <c r="A1259" s="3">
        <v>2258</v>
      </c>
      <c r="B1259" s="5" t="str">
        <f t="shared" si="79"/>
        <v>ctaccaactggtcggggtttgaaactctgaactttttaaatgttcaattttttgaattcgctagctaggtcttgaCCGGTTCCTGCGTCAGCTCGAGG</v>
      </c>
      <c r="C1259" s="3">
        <f t="shared" si="80"/>
        <v>98</v>
      </c>
      <c r="D1259" s="4" t="s">
        <v>1631</v>
      </c>
      <c r="E1259" s="53" t="s">
        <v>1263</v>
      </c>
      <c r="F1259" s="5" t="str" cm="1">
        <f t="array" ref="F1259">[1]!revcom(E1259)</f>
        <v>tctgaactttttaaatgttcaa</v>
      </c>
      <c r="G1259" s="1">
        <v>447</v>
      </c>
      <c r="H1259" s="1">
        <v>468</v>
      </c>
      <c r="I1259" s="1">
        <f t="shared" si="78"/>
        <v>22</v>
      </c>
      <c r="J1259" s="1" t="str">
        <f t="shared" si="77"/>
        <v>I7</v>
      </c>
      <c r="K1259" s="4" t="s">
        <v>1635</v>
      </c>
      <c r="L1259" s="4" t="s">
        <v>1638</v>
      </c>
      <c r="M1259" s="1">
        <v>1</v>
      </c>
      <c r="N1259" t="s">
        <v>1644</v>
      </c>
    </row>
    <row r="1260" spans="1:14" x14ac:dyDescent="0.25">
      <c r="A1260" s="3">
        <v>2259</v>
      </c>
      <c r="B1260" s="5" t="str">
        <f t="shared" si="79"/>
        <v>ctaccaactggtcggggtttgaaacatctgaactttttaaatgttcattttttgaattcgctagctaggtcttgaCCGGTTCCTGCGTCAGCTCGAGG</v>
      </c>
      <c r="C1260" s="3">
        <f t="shared" si="80"/>
        <v>98</v>
      </c>
      <c r="D1260" s="4" t="s">
        <v>1631</v>
      </c>
      <c r="E1260" s="53" t="s">
        <v>1264</v>
      </c>
      <c r="F1260" s="5" t="str" cm="1">
        <f t="array" ref="F1260">[1]!revcom(E1260)</f>
        <v>atctgaactttttaaatgttca</v>
      </c>
      <c r="G1260" s="1">
        <v>448</v>
      </c>
      <c r="H1260" s="1">
        <v>469</v>
      </c>
      <c r="I1260" s="1">
        <f t="shared" si="78"/>
        <v>22</v>
      </c>
      <c r="J1260" s="1" t="str">
        <f t="shared" si="77"/>
        <v>I7</v>
      </c>
      <c r="K1260" s="4" t="s">
        <v>1635</v>
      </c>
      <c r="L1260" s="4" t="s">
        <v>1638</v>
      </c>
      <c r="M1260" s="1">
        <v>1</v>
      </c>
      <c r="N1260" t="s">
        <v>1644</v>
      </c>
    </row>
    <row r="1261" spans="1:14" x14ac:dyDescent="0.25">
      <c r="A1261" s="3">
        <v>2260</v>
      </c>
      <c r="B1261" s="5" t="str">
        <f t="shared" si="79"/>
        <v>ctaccaactggtcggggtttgaaaccatctgaactttttaaatgttcttttttgaattcgctagctaggtcttgaCCGGTTCCTGCGTCAGCTCGAGG</v>
      </c>
      <c r="C1261" s="3">
        <f t="shared" si="80"/>
        <v>98</v>
      </c>
      <c r="D1261" s="4" t="s">
        <v>1631</v>
      </c>
      <c r="E1261" s="53" t="s">
        <v>1265</v>
      </c>
      <c r="F1261" s="5" t="str" cm="1">
        <f t="array" ref="F1261">[1]!revcom(E1261)</f>
        <v>catctgaactttttaaatgttc</v>
      </c>
      <c r="G1261" s="1">
        <v>449</v>
      </c>
      <c r="H1261" s="1">
        <v>470</v>
      </c>
      <c r="I1261" s="1">
        <f t="shared" si="78"/>
        <v>22</v>
      </c>
      <c r="J1261" s="1" t="str">
        <f t="shared" ref="J1261:J1324" si="81">IF(H1261&lt;121,"E6",IF(H1261&lt;142,"E6I6",IF(H1261&lt;320,"I6",IF(H1261&lt;344,"I6E7",IF(H1261&lt;375,"E7",IF(H1261&lt;396,"E7I7",IF(H1261&lt;819,"I7","I7E8")))))))</f>
        <v>I7</v>
      </c>
      <c r="K1261" s="4" t="s">
        <v>1635</v>
      </c>
      <c r="L1261" s="4" t="s">
        <v>1638</v>
      </c>
      <c r="M1261" s="1">
        <v>1</v>
      </c>
      <c r="N1261" t="s">
        <v>1644</v>
      </c>
    </row>
    <row r="1262" spans="1:14" x14ac:dyDescent="0.25">
      <c r="A1262" s="3">
        <v>2261</v>
      </c>
      <c r="B1262" s="5" t="str">
        <f t="shared" si="79"/>
        <v>ctaccaactggtcggggtttgaaacacatctgaactttttaaatgttttttttgaattcgctagctaggtcttgaCCGGTTCCTGCGTCAGCTCGAGG</v>
      </c>
      <c r="C1262" s="3">
        <f t="shared" si="80"/>
        <v>98</v>
      </c>
      <c r="D1262" s="4" t="s">
        <v>1631</v>
      </c>
      <c r="E1262" s="53" t="s">
        <v>1266</v>
      </c>
      <c r="F1262" s="5" t="str" cm="1">
        <f t="array" ref="F1262">[1]!revcom(E1262)</f>
        <v>acatctgaactttttaaatgtt</v>
      </c>
      <c r="G1262" s="1">
        <v>450</v>
      </c>
      <c r="H1262" s="1">
        <v>471</v>
      </c>
      <c r="I1262" s="1">
        <f t="shared" si="78"/>
        <v>22</v>
      </c>
      <c r="J1262" s="1" t="str">
        <f t="shared" si="81"/>
        <v>I7</v>
      </c>
      <c r="K1262" s="4" t="s">
        <v>1635</v>
      </c>
      <c r="L1262" s="4" t="s">
        <v>1638</v>
      </c>
      <c r="M1262" s="1">
        <v>1</v>
      </c>
      <c r="N1262" t="s">
        <v>1644</v>
      </c>
    </row>
    <row r="1263" spans="1:14" x14ac:dyDescent="0.25">
      <c r="A1263" s="3">
        <v>2262</v>
      </c>
      <c r="B1263" s="5" t="str">
        <f t="shared" si="79"/>
        <v>ctaccaactggtcggggtttgaaacaacatctgaactttttaaatgtttttttgaattcgctagctaggtcttgaCCGGTTCCTGCGTCAGCTCGAGG</v>
      </c>
      <c r="C1263" s="3">
        <f t="shared" si="80"/>
        <v>98</v>
      </c>
      <c r="D1263" s="4" t="s">
        <v>1631</v>
      </c>
      <c r="E1263" s="53" t="s">
        <v>1267</v>
      </c>
      <c r="F1263" s="5" t="str" cm="1">
        <f t="array" ref="F1263">[1]!revcom(E1263)</f>
        <v>aacatctgaactttttaaatgt</v>
      </c>
      <c r="G1263" s="1">
        <v>451</v>
      </c>
      <c r="H1263" s="1">
        <v>472</v>
      </c>
      <c r="I1263" s="1">
        <f t="shared" si="78"/>
        <v>22</v>
      </c>
      <c r="J1263" s="1" t="str">
        <f t="shared" si="81"/>
        <v>I7</v>
      </c>
      <c r="K1263" s="4" t="s">
        <v>1635</v>
      </c>
      <c r="L1263" s="4" t="s">
        <v>1638</v>
      </c>
      <c r="M1263" s="1">
        <v>1</v>
      </c>
      <c r="N1263" t="s">
        <v>1644</v>
      </c>
    </row>
    <row r="1264" spans="1:14" x14ac:dyDescent="0.25">
      <c r="A1264" s="3">
        <v>2263</v>
      </c>
      <c r="B1264" s="5" t="str">
        <f t="shared" si="79"/>
        <v>ctaccaactggtcggggtttgaaactaacatctgaactttttaaatgttttttgaattcgctagctaggtcttgaCCGGTTCCTGCGTCAGCTCGAGG</v>
      </c>
      <c r="C1264" s="3">
        <f t="shared" si="80"/>
        <v>98</v>
      </c>
      <c r="D1264" s="4" t="s">
        <v>1631</v>
      </c>
      <c r="E1264" s="53" t="s">
        <v>1268</v>
      </c>
      <c r="F1264" s="5" t="str" cm="1">
        <f t="array" ref="F1264">[1]!revcom(E1264)</f>
        <v>taacatctgaactttttaaatg</v>
      </c>
      <c r="G1264" s="1">
        <v>452</v>
      </c>
      <c r="H1264" s="1">
        <v>473</v>
      </c>
      <c r="I1264" s="1">
        <f t="shared" si="78"/>
        <v>22</v>
      </c>
      <c r="J1264" s="1" t="str">
        <f t="shared" si="81"/>
        <v>I7</v>
      </c>
      <c r="K1264" s="4" t="s">
        <v>1635</v>
      </c>
      <c r="L1264" s="4" t="s">
        <v>1638</v>
      </c>
      <c r="M1264" s="1">
        <v>1</v>
      </c>
      <c r="N1264" t="s">
        <v>1644</v>
      </c>
    </row>
    <row r="1265" spans="1:14" x14ac:dyDescent="0.25">
      <c r="A1265" s="3">
        <v>2264</v>
      </c>
      <c r="B1265" s="5" t="str">
        <f t="shared" si="79"/>
        <v>ctaccaactggtcggggtttgaaacctaacatctgaactttttaaatttttttgaattcgctagctaggtcttgaCCGGTTCCTGCGTCAGCTCGAGG</v>
      </c>
      <c r="C1265" s="3">
        <f t="shared" si="80"/>
        <v>98</v>
      </c>
      <c r="D1265" s="4" t="s">
        <v>1631</v>
      </c>
      <c r="E1265" s="53" t="s">
        <v>1269</v>
      </c>
      <c r="F1265" s="5" t="str" cm="1">
        <f t="array" ref="F1265">[1]!revcom(E1265)</f>
        <v>ctaacatctgaactttttaaat</v>
      </c>
      <c r="G1265" s="1">
        <v>453</v>
      </c>
      <c r="H1265" s="1">
        <v>474</v>
      </c>
      <c r="I1265" s="1">
        <f t="shared" si="78"/>
        <v>22</v>
      </c>
      <c r="J1265" s="1" t="str">
        <f t="shared" si="81"/>
        <v>I7</v>
      </c>
      <c r="K1265" s="4" t="s">
        <v>1635</v>
      </c>
      <c r="L1265" s="4" t="s">
        <v>1638</v>
      </c>
      <c r="M1265" s="1">
        <v>1</v>
      </c>
      <c r="N1265" t="s">
        <v>1644</v>
      </c>
    </row>
    <row r="1266" spans="1:14" x14ac:dyDescent="0.25">
      <c r="A1266" s="3">
        <v>2265</v>
      </c>
      <c r="B1266" s="5" t="str">
        <f t="shared" si="79"/>
        <v>ctaccaactggtcggggtttgaaactctaacatctgaactttttaaattttttgaattcgctagctaggtcttgaCCGGTTCCTGCGTCAGCTCGAGG</v>
      </c>
      <c r="C1266" s="3">
        <f t="shared" si="80"/>
        <v>98</v>
      </c>
      <c r="D1266" s="4" t="s">
        <v>1631</v>
      </c>
      <c r="E1266" s="53" t="s">
        <v>1270</v>
      </c>
      <c r="F1266" s="5" t="str" cm="1">
        <f t="array" ref="F1266">[1]!revcom(E1266)</f>
        <v>tctaacatctgaactttttaaa</v>
      </c>
      <c r="G1266" s="1">
        <v>454</v>
      </c>
      <c r="H1266" s="1">
        <v>475</v>
      </c>
      <c r="I1266" s="1">
        <f t="shared" si="78"/>
        <v>22</v>
      </c>
      <c r="J1266" s="1" t="str">
        <f t="shared" si="81"/>
        <v>I7</v>
      </c>
      <c r="K1266" s="4" t="s">
        <v>1635</v>
      </c>
      <c r="L1266" s="4" t="s">
        <v>1638</v>
      </c>
      <c r="M1266" s="1">
        <v>1</v>
      </c>
      <c r="N1266" t="s">
        <v>1644</v>
      </c>
    </row>
    <row r="1267" spans="1:14" x14ac:dyDescent="0.25">
      <c r="A1267" s="3">
        <v>2266</v>
      </c>
      <c r="B1267" s="5" t="str">
        <f t="shared" si="79"/>
        <v>ctaccaactggtcggggtttgaaacttctaacatctgaactttttaattttttgaattcgctagctaggtcttgaCCGGTTCCTGCGTCAGCTCGAGG</v>
      </c>
      <c r="C1267" s="3">
        <f t="shared" si="80"/>
        <v>98</v>
      </c>
      <c r="D1267" s="4" t="s">
        <v>1631</v>
      </c>
      <c r="E1267" s="53" t="s">
        <v>1271</v>
      </c>
      <c r="F1267" s="5" t="str" cm="1">
        <f t="array" ref="F1267">[1]!revcom(E1267)</f>
        <v>ttctaacatctgaactttttaa</v>
      </c>
      <c r="G1267" s="1">
        <v>455</v>
      </c>
      <c r="H1267" s="1">
        <v>476</v>
      </c>
      <c r="I1267" s="1">
        <f t="shared" si="78"/>
        <v>22</v>
      </c>
      <c r="J1267" s="1" t="str">
        <f t="shared" si="81"/>
        <v>I7</v>
      </c>
      <c r="K1267" s="4" t="s">
        <v>1635</v>
      </c>
      <c r="L1267" s="4" t="s">
        <v>1638</v>
      </c>
      <c r="M1267" s="1">
        <v>1</v>
      </c>
      <c r="N1267" t="s">
        <v>1644</v>
      </c>
    </row>
    <row r="1268" spans="1:14" x14ac:dyDescent="0.25">
      <c r="A1268" s="3">
        <v>2267</v>
      </c>
      <c r="B1268" s="5" t="str">
        <f t="shared" si="79"/>
        <v>ctaccaactggtcggggtttgaaactttctaacatctgaactttttattttttgaattcgctagctaggtcttgaCCGGTTCCTGCGTCAGCTCGAGG</v>
      </c>
      <c r="C1268" s="3">
        <f t="shared" si="80"/>
        <v>98</v>
      </c>
      <c r="D1268" s="4" t="s">
        <v>1631</v>
      </c>
      <c r="E1268" s="53" t="s">
        <v>1272</v>
      </c>
      <c r="F1268" s="5" t="str" cm="1">
        <f t="array" ref="F1268">[1]!revcom(E1268)</f>
        <v>tttctaacatctgaacttttta</v>
      </c>
      <c r="G1268" s="1">
        <v>456</v>
      </c>
      <c r="H1268" s="1">
        <v>477</v>
      </c>
      <c r="I1268" s="1">
        <f t="shared" si="78"/>
        <v>22</v>
      </c>
      <c r="J1268" s="1" t="str">
        <f t="shared" si="81"/>
        <v>I7</v>
      </c>
      <c r="K1268" s="4" t="s">
        <v>1635</v>
      </c>
      <c r="L1268" s="4" t="s">
        <v>1638</v>
      </c>
      <c r="M1268" s="1">
        <v>1</v>
      </c>
      <c r="N1268" t="s">
        <v>1644</v>
      </c>
    </row>
    <row r="1269" spans="1:14" x14ac:dyDescent="0.25">
      <c r="A1269" s="3">
        <v>2268</v>
      </c>
      <c r="B1269" s="5" t="str">
        <f t="shared" si="79"/>
        <v>ctaccaactggtcggggtttgaaacctttctaacatctgaactttttttttttgaattcgctagctaggtcttgaCCGGTTCCTGCGTCAGCTCGAGG</v>
      </c>
      <c r="C1269" s="3">
        <f t="shared" si="80"/>
        <v>98</v>
      </c>
      <c r="D1269" s="4" t="s">
        <v>1631</v>
      </c>
      <c r="E1269" s="53" t="s">
        <v>1273</v>
      </c>
      <c r="F1269" s="5" t="str" cm="1">
        <f t="array" ref="F1269">[1]!revcom(E1269)</f>
        <v>ctttctaacatctgaacttttt</v>
      </c>
      <c r="G1269" s="1">
        <v>457</v>
      </c>
      <c r="H1269" s="1">
        <v>478</v>
      </c>
      <c r="I1269" s="1">
        <f t="shared" si="78"/>
        <v>22</v>
      </c>
      <c r="J1269" s="1" t="str">
        <f t="shared" si="81"/>
        <v>I7</v>
      </c>
      <c r="K1269" s="4" t="s">
        <v>1635</v>
      </c>
      <c r="L1269" s="4" t="s">
        <v>1638</v>
      </c>
      <c r="M1269" s="1">
        <v>1</v>
      </c>
      <c r="N1269" t="s">
        <v>1644</v>
      </c>
    </row>
    <row r="1270" spans="1:14" x14ac:dyDescent="0.25">
      <c r="A1270" s="3">
        <v>2269</v>
      </c>
      <c r="B1270" s="5" t="str">
        <f t="shared" si="79"/>
        <v>ctaccaactggtcggggtttgaaacactttctaacatctgaacttttttttttgaattcgctagctaggtcttgaCCGGTTCCTGCGTCAGCTCGAGG</v>
      </c>
      <c r="C1270" s="3">
        <f t="shared" si="80"/>
        <v>98</v>
      </c>
      <c r="D1270" s="4" t="s">
        <v>1631</v>
      </c>
      <c r="E1270" s="53" t="s">
        <v>1274</v>
      </c>
      <c r="F1270" s="5" t="str" cm="1">
        <f t="array" ref="F1270">[1]!revcom(E1270)</f>
        <v>actttctaacatctgaactttt</v>
      </c>
      <c r="G1270" s="1">
        <v>458</v>
      </c>
      <c r="H1270" s="1">
        <v>479</v>
      </c>
      <c r="I1270" s="1">
        <f t="shared" si="78"/>
        <v>22</v>
      </c>
      <c r="J1270" s="1" t="str">
        <f t="shared" si="81"/>
        <v>I7</v>
      </c>
      <c r="K1270" s="4" t="s">
        <v>1635</v>
      </c>
      <c r="L1270" s="4" t="s">
        <v>1638</v>
      </c>
      <c r="M1270" s="1">
        <v>1</v>
      </c>
      <c r="N1270" t="s">
        <v>1644</v>
      </c>
    </row>
    <row r="1271" spans="1:14" x14ac:dyDescent="0.25">
      <c r="A1271" s="3">
        <v>2270</v>
      </c>
      <c r="B1271" s="5" t="str">
        <f t="shared" si="79"/>
        <v>ctaccaactggtcggggtttgaaacaactttctaacatctgaactttttttttgaattcgctagctaggtcttgaCCGGTTCCTGCGTCAGCTCGAGG</v>
      </c>
      <c r="C1271" s="3">
        <f t="shared" si="80"/>
        <v>98</v>
      </c>
      <c r="D1271" s="4" t="s">
        <v>1631</v>
      </c>
      <c r="E1271" s="53" t="s">
        <v>1275</v>
      </c>
      <c r="F1271" s="5" t="str" cm="1">
        <f t="array" ref="F1271">[1]!revcom(E1271)</f>
        <v>aactttctaacatctgaacttt</v>
      </c>
      <c r="G1271" s="1">
        <v>459</v>
      </c>
      <c r="H1271" s="1">
        <v>480</v>
      </c>
      <c r="I1271" s="1">
        <f t="shared" si="78"/>
        <v>22</v>
      </c>
      <c r="J1271" s="1" t="str">
        <f t="shared" si="81"/>
        <v>I7</v>
      </c>
      <c r="K1271" s="4" t="s">
        <v>1635</v>
      </c>
      <c r="L1271" s="4" t="s">
        <v>1638</v>
      </c>
      <c r="M1271" s="1">
        <v>1</v>
      </c>
      <c r="N1271" t="s">
        <v>1644</v>
      </c>
    </row>
    <row r="1272" spans="1:14" x14ac:dyDescent="0.25">
      <c r="A1272" s="3">
        <v>2271</v>
      </c>
      <c r="B1272" s="5" t="str">
        <f t="shared" si="79"/>
        <v>ctaccaactggtcggggtttgaaaccaactttctaacatctgaacttttttttgaattcgctagctaggtcttgaCCGGTTCCTGCGTCAGCTCGAGG</v>
      </c>
      <c r="C1272" s="3">
        <f t="shared" si="80"/>
        <v>98</v>
      </c>
      <c r="D1272" s="4" t="s">
        <v>1631</v>
      </c>
      <c r="E1272" s="53" t="s">
        <v>1276</v>
      </c>
      <c r="F1272" s="5" t="str" cm="1">
        <f t="array" ref="F1272">[1]!revcom(E1272)</f>
        <v>caactttctaacatctgaactt</v>
      </c>
      <c r="G1272" s="1">
        <v>460</v>
      </c>
      <c r="H1272" s="1">
        <v>481</v>
      </c>
      <c r="I1272" s="1">
        <f t="shared" si="78"/>
        <v>22</v>
      </c>
      <c r="J1272" s="1" t="str">
        <f t="shared" si="81"/>
        <v>I7</v>
      </c>
      <c r="K1272" s="4" t="s">
        <v>1635</v>
      </c>
      <c r="L1272" s="4" t="s">
        <v>1638</v>
      </c>
      <c r="M1272" s="1">
        <v>1</v>
      </c>
      <c r="N1272" t="s">
        <v>1644</v>
      </c>
    </row>
    <row r="1273" spans="1:14" x14ac:dyDescent="0.25">
      <c r="A1273" s="3">
        <v>2272</v>
      </c>
      <c r="B1273" s="5" t="str">
        <f t="shared" si="79"/>
        <v>ctaccaactggtcggggtttgaaactcaactttctaacatctgaactttttttgaattcgctagctaggtcttgaCCGGTTCCTGCGTCAGCTCGAGG</v>
      </c>
      <c r="C1273" s="3">
        <f t="shared" si="80"/>
        <v>98</v>
      </c>
      <c r="D1273" s="4" t="s">
        <v>1631</v>
      </c>
      <c r="E1273" s="53" t="s">
        <v>1277</v>
      </c>
      <c r="F1273" s="5" t="str" cm="1">
        <f t="array" ref="F1273">[1]!revcom(E1273)</f>
        <v>tcaactttctaacatctgaact</v>
      </c>
      <c r="G1273" s="1">
        <v>461</v>
      </c>
      <c r="H1273" s="1">
        <v>482</v>
      </c>
      <c r="I1273" s="1">
        <f t="shared" si="78"/>
        <v>22</v>
      </c>
      <c r="J1273" s="1" t="str">
        <f t="shared" si="81"/>
        <v>I7</v>
      </c>
      <c r="K1273" s="4" t="s">
        <v>1635</v>
      </c>
      <c r="L1273" s="4" t="s">
        <v>1638</v>
      </c>
      <c r="M1273" s="1">
        <v>1</v>
      </c>
      <c r="N1273" t="s">
        <v>1644</v>
      </c>
    </row>
    <row r="1274" spans="1:14" x14ac:dyDescent="0.25">
      <c r="A1274" s="3">
        <v>2273</v>
      </c>
      <c r="B1274" s="5" t="str">
        <f t="shared" si="79"/>
        <v>ctaccaactggtcggggtttgaaacttcaactttctaacatctgaacttttttgaattcgctagctaggtcttgaCCGGTTCCTGCGTCAGCTCGAGG</v>
      </c>
      <c r="C1274" s="3">
        <f t="shared" si="80"/>
        <v>98</v>
      </c>
      <c r="D1274" s="4" t="s">
        <v>1631</v>
      </c>
      <c r="E1274" s="53" t="s">
        <v>1278</v>
      </c>
      <c r="F1274" s="5" t="str" cm="1">
        <f t="array" ref="F1274">[1]!revcom(E1274)</f>
        <v>ttcaactttctaacatctgaac</v>
      </c>
      <c r="G1274" s="1">
        <v>462</v>
      </c>
      <c r="H1274" s="1">
        <v>483</v>
      </c>
      <c r="I1274" s="1">
        <f t="shared" si="78"/>
        <v>22</v>
      </c>
      <c r="J1274" s="1" t="str">
        <f t="shared" si="81"/>
        <v>I7</v>
      </c>
      <c r="K1274" s="4" t="s">
        <v>1635</v>
      </c>
      <c r="L1274" s="4" t="s">
        <v>1638</v>
      </c>
      <c r="M1274" s="1">
        <v>1</v>
      </c>
      <c r="N1274" t="s">
        <v>1644</v>
      </c>
    </row>
    <row r="1275" spans="1:14" x14ac:dyDescent="0.25">
      <c r="A1275" s="3">
        <v>2274</v>
      </c>
      <c r="B1275" s="5" t="str">
        <f t="shared" si="79"/>
        <v>ctaccaactggtcggggtttgaaactttcaactttctaacatctgaattttttgaattcgctagctaggtcttgaCCGGTTCCTGCGTCAGCTCGAGG</v>
      </c>
      <c r="C1275" s="3">
        <f t="shared" si="80"/>
        <v>98</v>
      </c>
      <c r="D1275" s="4" t="s">
        <v>1631</v>
      </c>
      <c r="E1275" s="53" t="s">
        <v>1279</v>
      </c>
      <c r="F1275" s="5" t="str" cm="1">
        <f t="array" ref="F1275">[1]!revcom(E1275)</f>
        <v>tttcaactttctaacatctgaa</v>
      </c>
      <c r="G1275" s="1">
        <v>463</v>
      </c>
      <c r="H1275" s="1">
        <v>484</v>
      </c>
      <c r="I1275" s="1">
        <f t="shared" si="78"/>
        <v>22</v>
      </c>
      <c r="J1275" s="1" t="str">
        <f t="shared" si="81"/>
        <v>I7</v>
      </c>
      <c r="K1275" s="4" t="s">
        <v>1635</v>
      </c>
      <c r="L1275" s="4" t="s">
        <v>1638</v>
      </c>
      <c r="M1275" s="1">
        <v>1</v>
      </c>
      <c r="N1275" t="s">
        <v>1644</v>
      </c>
    </row>
    <row r="1276" spans="1:14" x14ac:dyDescent="0.25">
      <c r="A1276" s="3">
        <v>2275</v>
      </c>
      <c r="B1276" s="5" t="str">
        <f t="shared" si="79"/>
        <v>ctaccaactggtcggggtttgaaacctttcaactttctaacatctgattttttgaattcgctagctaggtcttgaCCGGTTCCTGCGTCAGCTCGAGG</v>
      </c>
      <c r="C1276" s="3">
        <f t="shared" si="80"/>
        <v>98</v>
      </c>
      <c r="D1276" s="4" t="s">
        <v>1631</v>
      </c>
      <c r="E1276" s="53" t="s">
        <v>1280</v>
      </c>
      <c r="F1276" s="5" t="str" cm="1">
        <f t="array" ref="F1276">[1]!revcom(E1276)</f>
        <v>ctttcaactttctaacatctga</v>
      </c>
      <c r="G1276" s="1">
        <v>464</v>
      </c>
      <c r="H1276" s="1">
        <v>485</v>
      </c>
      <c r="I1276" s="1">
        <f t="shared" si="78"/>
        <v>22</v>
      </c>
      <c r="J1276" s="1" t="str">
        <f t="shared" si="81"/>
        <v>I7</v>
      </c>
      <c r="K1276" s="4" t="s">
        <v>1635</v>
      </c>
      <c r="L1276" s="4" t="s">
        <v>1638</v>
      </c>
      <c r="M1276" s="1">
        <v>1</v>
      </c>
      <c r="N1276" t="s">
        <v>1644</v>
      </c>
    </row>
    <row r="1277" spans="1:14" x14ac:dyDescent="0.25">
      <c r="A1277" s="3">
        <v>2276</v>
      </c>
      <c r="B1277" s="5" t="str">
        <f t="shared" si="79"/>
        <v>ctaccaactggtcggggtttgaaaccctttcaactttctaacatctgttttttgaattcgctagctaggtcttgaCCGGTTCCTGCGTCAGCTCGAGG</v>
      </c>
      <c r="C1277" s="3">
        <f t="shared" si="80"/>
        <v>98</v>
      </c>
      <c r="D1277" s="4" t="s">
        <v>1631</v>
      </c>
      <c r="E1277" s="53" t="s">
        <v>1281</v>
      </c>
      <c r="F1277" s="5" t="str" cm="1">
        <f t="array" ref="F1277">[1]!revcom(E1277)</f>
        <v>cctttcaactttctaacatctg</v>
      </c>
      <c r="G1277" s="1">
        <v>465</v>
      </c>
      <c r="H1277" s="1">
        <v>486</v>
      </c>
      <c r="I1277" s="1">
        <f t="shared" si="78"/>
        <v>22</v>
      </c>
      <c r="J1277" s="1" t="str">
        <f t="shared" si="81"/>
        <v>I7</v>
      </c>
      <c r="K1277" s="4" t="s">
        <v>1635</v>
      </c>
      <c r="L1277" s="4" t="s">
        <v>1638</v>
      </c>
      <c r="M1277" s="1">
        <v>1</v>
      </c>
      <c r="N1277" t="s">
        <v>1644</v>
      </c>
    </row>
    <row r="1278" spans="1:14" x14ac:dyDescent="0.25">
      <c r="A1278" s="3">
        <v>2277</v>
      </c>
      <c r="B1278" s="5" t="str">
        <f t="shared" si="79"/>
        <v>ctaccaactggtcggggtttgaaacacctttcaactttctaacatctttttttgaattcgctagctaggtcttgaCCGGTTCCTGCGTCAGCTCGAGG</v>
      </c>
      <c r="C1278" s="3">
        <f t="shared" si="80"/>
        <v>98</v>
      </c>
      <c r="D1278" s="4" t="s">
        <v>1631</v>
      </c>
      <c r="E1278" s="53" t="s">
        <v>1282</v>
      </c>
      <c r="F1278" s="5" t="str" cm="1">
        <f t="array" ref="F1278">[1]!revcom(E1278)</f>
        <v>acctttcaactttctaacatct</v>
      </c>
      <c r="G1278" s="1">
        <v>466</v>
      </c>
      <c r="H1278" s="1">
        <v>487</v>
      </c>
      <c r="I1278" s="1">
        <f t="shared" si="78"/>
        <v>22</v>
      </c>
      <c r="J1278" s="1" t="str">
        <f t="shared" si="81"/>
        <v>I7</v>
      </c>
      <c r="K1278" s="4" t="s">
        <v>1635</v>
      </c>
      <c r="L1278" s="4" t="s">
        <v>1638</v>
      </c>
      <c r="M1278" s="1">
        <v>1</v>
      </c>
      <c r="N1278" t="s">
        <v>1644</v>
      </c>
    </row>
    <row r="1279" spans="1:14" x14ac:dyDescent="0.25">
      <c r="A1279" s="3">
        <v>2278</v>
      </c>
      <c r="B1279" s="5" t="str">
        <f t="shared" si="79"/>
        <v>ctaccaactggtcggggtttgaaacaacctttcaactttctaacatcttttttgaattcgctagctaggtcttgaCCGGTTCCTGCGTCAGCTCGAGG</v>
      </c>
      <c r="C1279" s="3">
        <f t="shared" si="80"/>
        <v>98</v>
      </c>
      <c r="D1279" s="4" t="s">
        <v>1631</v>
      </c>
      <c r="E1279" s="53" t="s">
        <v>1283</v>
      </c>
      <c r="F1279" s="5" t="str" cm="1">
        <f t="array" ref="F1279">[1]!revcom(E1279)</f>
        <v>aacctttcaactttctaacatc</v>
      </c>
      <c r="G1279" s="1">
        <v>467</v>
      </c>
      <c r="H1279" s="1">
        <v>488</v>
      </c>
      <c r="I1279" s="1">
        <f t="shared" si="78"/>
        <v>22</v>
      </c>
      <c r="J1279" s="1" t="str">
        <f t="shared" si="81"/>
        <v>I7</v>
      </c>
      <c r="K1279" s="4" t="s">
        <v>1635</v>
      </c>
      <c r="L1279" s="4" t="s">
        <v>1638</v>
      </c>
      <c r="M1279" s="1">
        <v>1</v>
      </c>
      <c r="N1279" t="s">
        <v>1644</v>
      </c>
    </row>
    <row r="1280" spans="1:14" x14ac:dyDescent="0.25">
      <c r="A1280" s="3">
        <v>2279</v>
      </c>
      <c r="B1280" s="5" t="str">
        <f t="shared" si="79"/>
        <v>ctaccaactggtcggggtttgaaactaacctttcaactttctaacatttttttgaattcgctagctaggtcttgaCCGGTTCCTGCGTCAGCTCGAGG</v>
      </c>
      <c r="C1280" s="3">
        <f t="shared" si="80"/>
        <v>98</v>
      </c>
      <c r="D1280" s="4" t="s">
        <v>1631</v>
      </c>
      <c r="E1280" s="53" t="s">
        <v>1284</v>
      </c>
      <c r="F1280" s="5" t="str" cm="1">
        <f t="array" ref="F1280">[1]!revcom(E1280)</f>
        <v>taacctttcaactttctaacat</v>
      </c>
      <c r="G1280" s="1">
        <v>468</v>
      </c>
      <c r="H1280" s="1">
        <v>489</v>
      </c>
      <c r="I1280" s="1">
        <f t="shared" si="78"/>
        <v>22</v>
      </c>
      <c r="J1280" s="1" t="str">
        <f t="shared" si="81"/>
        <v>I7</v>
      </c>
      <c r="K1280" s="4" t="s">
        <v>1635</v>
      </c>
      <c r="L1280" s="4" t="s">
        <v>1638</v>
      </c>
      <c r="M1280" s="1">
        <v>1</v>
      </c>
      <c r="N1280" t="s">
        <v>1644</v>
      </c>
    </row>
    <row r="1281" spans="1:14" x14ac:dyDescent="0.25">
      <c r="A1281" s="3">
        <v>2280</v>
      </c>
      <c r="B1281" s="5" t="str">
        <f t="shared" si="79"/>
        <v>ctaccaactggtcggggtttgaaacttaacctttcaactttctaacattttttgaattcgctagctaggtcttgaCCGGTTCCTGCGTCAGCTCGAGG</v>
      </c>
      <c r="C1281" s="3">
        <f t="shared" si="80"/>
        <v>98</v>
      </c>
      <c r="D1281" s="4" t="s">
        <v>1631</v>
      </c>
      <c r="E1281" s="53" t="s">
        <v>1285</v>
      </c>
      <c r="F1281" s="5" t="str" cm="1">
        <f t="array" ref="F1281">[1]!revcom(E1281)</f>
        <v>ttaacctttcaactttctaaca</v>
      </c>
      <c r="G1281" s="1">
        <v>469</v>
      </c>
      <c r="H1281" s="1">
        <v>490</v>
      </c>
      <c r="I1281" s="1">
        <f t="shared" si="78"/>
        <v>22</v>
      </c>
      <c r="J1281" s="1" t="str">
        <f t="shared" si="81"/>
        <v>I7</v>
      </c>
      <c r="K1281" s="4" t="s">
        <v>1635</v>
      </c>
      <c r="L1281" s="4" t="s">
        <v>1638</v>
      </c>
      <c r="M1281" s="1">
        <v>1</v>
      </c>
      <c r="N1281" t="s">
        <v>1644</v>
      </c>
    </row>
    <row r="1282" spans="1:14" x14ac:dyDescent="0.25">
      <c r="A1282" s="3">
        <v>2281</v>
      </c>
      <c r="B1282" s="5" t="str">
        <f t="shared" si="79"/>
        <v>ctaccaactggtcggggtttgaaacattaacctttcaactttctaacttttttgaattcgctagctaggtcttgaCCGGTTCCTGCGTCAGCTCGAGG</v>
      </c>
      <c r="C1282" s="3">
        <f t="shared" si="80"/>
        <v>98</v>
      </c>
      <c r="D1282" s="4" t="s">
        <v>1631</v>
      </c>
      <c r="E1282" s="53" t="s">
        <v>1286</v>
      </c>
      <c r="F1282" s="5" t="str" cm="1">
        <f t="array" ref="F1282">[1]!revcom(E1282)</f>
        <v>attaacctttcaactttctaac</v>
      </c>
      <c r="G1282" s="1">
        <v>470</v>
      </c>
      <c r="H1282" s="1">
        <v>491</v>
      </c>
      <c r="I1282" s="1">
        <f t="shared" ref="I1282:I1345" si="82">LEN(E1282)</f>
        <v>22</v>
      </c>
      <c r="J1282" s="1" t="str">
        <f t="shared" si="81"/>
        <v>I7</v>
      </c>
      <c r="K1282" s="4" t="s">
        <v>1635</v>
      </c>
      <c r="L1282" s="4" t="s">
        <v>1638</v>
      </c>
      <c r="M1282" s="1">
        <v>1</v>
      </c>
      <c r="N1282" t="s">
        <v>1644</v>
      </c>
    </row>
    <row r="1283" spans="1:14" x14ac:dyDescent="0.25">
      <c r="A1283" s="3">
        <v>2282</v>
      </c>
      <c r="B1283" s="5" t="str">
        <f t="shared" ref="B1283:B1346" si="83">_xlfn.CONCAT(D1283,F1283,K1283,L1283)</f>
        <v>ctaccaactggtcggggtttgaaaccattaacctttcaactttctaattttttgaattcgctagctaggtcttgaCCGGTTCCTGCGTCAGCTCGAGG</v>
      </c>
      <c r="C1283" s="3">
        <f t="shared" ref="C1283:C1346" si="84">LEN(B1283)</f>
        <v>98</v>
      </c>
      <c r="D1283" s="4" t="s">
        <v>1631</v>
      </c>
      <c r="E1283" s="53" t="s">
        <v>1287</v>
      </c>
      <c r="F1283" s="5" t="str" cm="1">
        <f t="array" ref="F1283">[1]!revcom(E1283)</f>
        <v>cattaacctttcaactttctaa</v>
      </c>
      <c r="G1283" s="1">
        <v>471</v>
      </c>
      <c r="H1283" s="1">
        <v>492</v>
      </c>
      <c r="I1283" s="1">
        <f t="shared" si="82"/>
        <v>22</v>
      </c>
      <c r="J1283" s="1" t="str">
        <f t="shared" si="81"/>
        <v>I7</v>
      </c>
      <c r="K1283" s="4" t="s">
        <v>1635</v>
      </c>
      <c r="L1283" s="4" t="s">
        <v>1638</v>
      </c>
      <c r="M1283" s="1">
        <v>1</v>
      </c>
      <c r="N1283" t="s">
        <v>1644</v>
      </c>
    </row>
    <row r="1284" spans="1:14" x14ac:dyDescent="0.25">
      <c r="A1284" s="3">
        <v>2283</v>
      </c>
      <c r="B1284" s="5" t="str">
        <f t="shared" si="83"/>
        <v>ctaccaactggtcggggtttgaaacacattaacctttcaactttctattttttgaattcgctagctaggtcttgaCCGGTTCCTGCGTCAGCTCGAGG</v>
      </c>
      <c r="C1284" s="3">
        <f t="shared" si="84"/>
        <v>98</v>
      </c>
      <c r="D1284" s="4" t="s">
        <v>1631</v>
      </c>
      <c r="E1284" s="53" t="s">
        <v>1288</v>
      </c>
      <c r="F1284" s="5" t="str" cm="1">
        <f t="array" ref="F1284">[1]!revcom(E1284)</f>
        <v>acattaacctttcaactttcta</v>
      </c>
      <c r="G1284" s="1">
        <v>472</v>
      </c>
      <c r="H1284" s="1">
        <v>493</v>
      </c>
      <c r="I1284" s="1">
        <f t="shared" si="82"/>
        <v>22</v>
      </c>
      <c r="J1284" s="1" t="str">
        <f t="shared" si="81"/>
        <v>I7</v>
      </c>
      <c r="K1284" s="4" t="s">
        <v>1635</v>
      </c>
      <c r="L1284" s="4" t="s">
        <v>1638</v>
      </c>
      <c r="M1284" s="1">
        <v>1</v>
      </c>
      <c r="N1284" t="s">
        <v>1644</v>
      </c>
    </row>
    <row r="1285" spans="1:14" x14ac:dyDescent="0.25">
      <c r="A1285" s="3">
        <v>2284</v>
      </c>
      <c r="B1285" s="5" t="str">
        <f t="shared" si="83"/>
        <v>ctaccaactggtcggggtttgaaactacattaacctttcaactttctttttttgaattcgctagctaggtcttgaCCGGTTCCTGCGTCAGCTCGAGG</v>
      </c>
      <c r="C1285" s="3">
        <f t="shared" si="84"/>
        <v>98</v>
      </c>
      <c r="D1285" s="4" t="s">
        <v>1631</v>
      </c>
      <c r="E1285" s="53" t="s">
        <v>1289</v>
      </c>
      <c r="F1285" s="5" t="str" cm="1">
        <f t="array" ref="F1285">[1]!revcom(E1285)</f>
        <v>tacattaacctttcaactttct</v>
      </c>
      <c r="G1285" s="1">
        <v>473</v>
      </c>
      <c r="H1285" s="1">
        <v>494</v>
      </c>
      <c r="I1285" s="1">
        <f t="shared" si="82"/>
        <v>22</v>
      </c>
      <c r="J1285" s="1" t="str">
        <f t="shared" si="81"/>
        <v>I7</v>
      </c>
      <c r="K1285" s="4" t="s">
        <v>1635</v>
      </c>
      <c r="L1285" s="4" t="s">
        <v>1638</v>
      </c>
      <c r="M1285" s="1">
        <v>1</v>
      </c>
      <c r="N1285" t="s">
        <v>1644</v>
      </c>
    </row>
    <row r="1286" spans="1:14" x14ac:dyDescent="0.25">
      <c r="A1286" s="3">
        <v>2285</v>
      </c>
      <c r="B1286" s="5" t="str">
        <f t="shared" si="83"/>
        <v>ctaccaactggtcggggtttgaaacttacattaacctttcaactttcttttttgaattcgctagctaggtcttgaCCGGTTCCTGCGTCAGCTCGAGG</v>
      </c>
      <c r="C1286" s="3">
        <f t="shared" si="84"/>
        <v>98</v>
      </c>
      <c r="D1286" s="4" t="s">
        <v>1631</v>
      </c>
      <c r="E1286" s="53" t="s">
        <v>1290</v>
      </c>
      <c r="F1286" s="5" t="str" cm="1">
        <f t="array" ref="F1286">[1]!revcom(E1286)</f>
        <v>ttacattaacctttcaactttc</v>
      </c>
      <c r="G1286" s="1">
        <v>474</v>
      </c>
      <c r="H1286" s="1">
        <v>495</v>
      </c>
      <c r="I1286" s="1">
        <f t="shared" si="82"/>
        <v>22</v>
      </c>
      <c r="J1286" s="1" t="str">
        <f t="shared" si="81"/>
        <v>I7</v>
      </c>
      <c r="K1286" s="4" t="s">
        <v>1635</v>
      </c>
      <c r="L1286" s="4" t="s">
        <v>1638</v>
      </c>
      <c r="M1286" s="1">
        <v>1</v>
      </c>
      <c r="N1286" t="s">
        <v>1644</v>
      </c>
    </row>
    <row r="1287" spans="1:14" x14ac:dyDescent="0.25">
      <c r="A1287" s="3">
        <v>2286</v>
      </c>
      <c r="B1287" s="5" t="str">
        <f t="shared" si="83"/>
        <v>ctaccaactggtcggggtttgaaactttacattaacctttcaactttttttttgaattcgctagctaggtcttgaCCGGTTCCTGCGTCAGCTCGAGG</v>
      </c>
      <c r="C1287" s="3">
        <f t="shared" si="84"/>
        <v>98</v>
      </c>
      <c r="D1287" s="4" t="s">
        <v>1631</v>
      </c>
      <c r="E1287" s="53" t="s">
        <v>1291</v>
      </c>
      <c r="F1287" s="5" t="str" cm="1">
        <f t="array" ref="F1287">[1]!revcom(E1287)</f>
        <v>tttacattaacctttcaacttt</v>
      </c>
      <c r="G1287" s="1">
        <v>475</v>
      </c>
      <c r="H1287" s="1">
        <v>496</v>
      </c>
      <c r="I1287" s="1">
        <f t="shared" si="82"/>
        <v>22</v>
      </c>
      <c r="J1287" s="1" t="str">
        <f t="shared" si="81"/>
        <v>I7</v>
      </c>
      <c r="K1287" s="4" t="s">
        <v>1635</v>
      </c>
      <c r="L1287" s="4" t="s">
        <v>1638</v>
      </c>
      <c r="M1287" s="1">
        <v>1</v>
      </c>
      <c r="N1287" t="s">
        <v>1644</v>
      </c>
    </row>
    <row r="1288" spans="1:14" x14ac:dyDescent="0.25">
      <c r="A1288" s="3">
        <v>2287</v>
      </c>
      <c r="B1288" s="5" t="str">
        <f t="shared" si="83"/>
        <v>ctaccaactggtcggggtttgaaacttttacattaacctttcaacttttttttgaattcgctagctaggtcttgaCCGGTTCCTGCGTCAGCTCGAGG</v>
      </c>
      <c r="C1288" s="3">
        <f t="shared" si="84"/>
        <v>98</v>
      </c>
      <c r="D1288" s="4" t="s">
        <v>1631</v>
      </c>
      <c r="E1288" s="53" t="s">
        <v>1292</v>
      </c>
      <c r="F1288" s="5" t="str" cm="1">
        <f t="array" ref="F1288">[1]!revcom(E1288)</f>
        <v>ttttacattaacctttcaactt</v>
      </c>
      <c r="G1288" s="1">
        <v>476</v>
      </c>
      <c r="H1288" s="1">
        <v>497</v>
      </c>
      <c r="I1288" s="1">
        <f t="shared" si="82"/>
        <v>22</v>
      </c>
      <c r="J1288" s="1" t="str">
        <f t="shared" si="81"/>
        <v>I7</v>
      </c>
      <c r="K1288" s="4" t="s">
        <v>1635</v>
      </c>
      <c r="L1288" s="4" t="s">
        <v>1638</v>
      </c>
      <c r="M1288" s="1">
        <v>1</v>
      </c>
      <c r="N1288" t="s">
        <v>1644</v>
      </c>
    </row>
    <row r="1289" spans="1:14" x14ac:dyDescent="0.25">
      <c r="A1289" s="3">
        <v>2288</v>
      </c>
      <c r="B1289" s="5" t="str">
        <f t="shared" si="83"/>
        <v>ctaccaactggtcggggtttgaaacgttttacattaacctttcaactttttttgaattcgctagctaggtcttgaCCGGTTCCTGCGTCAGCTCGAGG</v>
      </c>
      <c r="C1289" s="3">
        <f t="shared" si="84"/>
        <v>98</v>
      </c>
      <c r="D1289" s="4" t="s">
        <v>1631</v>
      </c>
      <c r="E1289" s="53" t="s">
        <v>1293</v>
      </c>
      <c r="F1289" s="5" t="str" cm="1">
        <f t="array" ref="F1289">[1]!revcom(E1289)</f>
        <v>gttttacattaacctttcaact</v>
      </c>
      <c r="G1289" s="1">
        <v>477</v>
      </c>
      <c r="H1289" s="1">
        <v>498</v>
      </c>
      <c r="I1289" s="1">
        <f t="shared" si="82"/>
        <v>22</v>
      </c>
      <c r="J1289" s="1" t="str">
        <f t="shared" si="81"/>
        <v>I7</v>
      </c>
      <c r="K1289" s="4" t="s">
        <v>1635</v>
      </c>
      <c r="L1289" s="4" t="s">
        <v>1638</v>
      </c>
      <c r="M1289" s="1">
        <v>1</v>
      </c>
      <c r="N1289" t="s">
        <v>1644</v>
      </c>
    </row>
    <row r="1290" spans="1:14" x14ac:dyDescent="0.25">
      <c r="A1290" s="3">
        <v>2289</v>
      </c>
      <c r="B1290" s="5" t="str">
        <f t="shared" si="83"/>
        <v>ctaccaactggtcggggtttgaaactgttttacattaacctttcaacttttttgaattcgctagctaggtcttgaCCGGTTCCTGCGTCAGCTCGAGG</v>
      </c>
      <c r="C1290" s="3">
        <f t="shared" si="84"/>
        <v>98</v>
      </c>
      <c r="D1290" s="4" t="s">
        <v>1631</v>
      </c>
      <c r="E1290" s="53" t="s">
        <v>1294</v>
      </c>
      <c r="F1290" s="5" t="str" cm="1">
        <f t="array" ref="F1290">[1]!revcom(E1290)</f>
        <v>tgttttacattaacctttcaac</v>
      </c>
      <c r="G1290" s="1">
        <v>478</v>
      </c>
      <c r="H1290" s="1">
        <v>499</v>
      </c>
      <c r="I1290" s="1">
        <f t="shared" si="82"/>
        <v>22</v>
      </c>
      <c r="J1290" s="1" t="str">
        <f t="shared" si="81"/>
        <v>I7</v>
      </c>
      <c r="K1290" s="4" t="s">
        <v>1635</v>
      </c>
      <c r="L1290" s="4" t="s">
        <v>1638</v>
      </c>
      <c r="M1290" s="1">
        <v>1</v>
      </c>
      <c r="N1290" t="s">
        <v>1644</v>
      </c>
    </row>
    <row r="1291" spans="1:14" x14ac:dyDescent="0.25">
      <c r="A1291" s="3">
        <v>2290</v>
      </c>
      <c r="B1291" s="5" t="str">
        <f t="shared" si="83"/>
        <v>ctaccaactggtcggggtttgaaacttgttttacattaacctttcaattttttgaattcgctagctaggtcttgaCCGGTTCCTGCGTCAGCTCGAGG</v>
      </c>
      <c r="C1291" s="3">
        <f t="shared" si="84"/>
        <v>98</v>
      </c>
      <c r="D1291" s="4" t="s">
        <v>1631</v>
      </c>
      <c r="E1291" s="53" t="s">
        <v>1295</v>
      </c>
      <c r="F1291" s="5" t="str" cm="1">
        <f t="array" ref="F1291">[1]!revcom(E1291)</f>
        <v>ttgttttacattaacctttcaa</v>
      </c>
      <c r="G1291" s="1">
        <v>479</v>
      </c>
      <c r="H1291" s="1">
        <v>500</v>
      </c>
      <c r="I1291" s="1">
        <f t="shared" si="82"/>
        <v>22</v>
      </c>
      <c r="J1291" s="1" t="str">
        <f t="shared" si="81"/>
        <v>I7</v>
      </c>
      <c r="K1291" s="4" t="s">
        <v>1635</v>
      </c>
      <c r="L1291" s="4" t="s">
        <v>1638</v>
      </c>
      <c r="M1291" s="1">
        <v>1</v>
      </c>
      <c r="N1291" t="s">
        <v>1644</v>
      </c>
    </row>
    <row r="1292" spans="1:14" x14ac:dyDescent="0.25">
      <c r="A1292" s="3">
        <v>2291</v>
      </c>
      <c r="B1292" s="5" t="str">
        <f t="shared" si="83"/>
        <v>ctaccaactggtcggggtttgaaacattgttttacattaacctttcattttttgaattcgctagctaggtcttgaCCGGTTCCTGCGTCAGCTCGAGG</v>
      </c>
      <c r="C1292" s="3">
        <f t="shared" si="84"/>
        <v>98</v>
      </c>
      <c r="D1292" s="4" t="s">
        <v>1631</v>
      </c>
      <c r="E1292" s="53" t="s">
        <v>1296</v>
      </c>
      <c r="F1292" s="5" t="str" cm="1">
        <f t="array" ref="F1292">[1]!revcom(E1292)</f>
        <v>attgttttacattaacctttca</v>
      </c>
      <c r="G1292" s="1">
        <v>480</v>
      </c>
      <c r="H1292" s="1">
        <v>501</v>
      </c>
      <c r="I1292" s="1">
        <f t="shared" si="82"/>
        <v>22</v>
      </c>
      <c r="J1292" s="1" t="str">
        <f t="shared" si="81"/>
        <v>I7</v>
      </c>
      <c r="K1292" s="4" t="s">
        <v>1635</v>
      </c>
      <c r="L1292" s="4" t="s">
        <v>1638</v>
      </c>
      <c r="M1292" s="1">
        <v>1</v>
      </c>
      <c r="N1292" t="s">
        <v>1644</v>
      </c>
    </row>
    <row r="1293" spans="1:14" x14ac:dyDescent="0.25">
      <c r="A1293" s="3">
        <v>2292</v>
      </c>
      <c r="B1293" s="5" t="str">
        <f t="shared" si="83"/>
        <v>ctaccaactggtcggggtttgaaacgattgttttacattaacctttcttttttgaattcgctagctaggtcttgaCCGGTTCCTGCGTCAGCTCGAGG</v>
      </c>
      <c r="C1293" s="3">
        <f t="shared" si="84"/>
        <v>98</v>
      </c>
      <c r="D1293" s="4" t="s">
        <v>1631</v>
      </c>
      <c r="E1293" s="53" t="s">
        <v>1297</v>
      </c>
      <c r="F1293" s="5" t="str" cm="1">
        <f t="array" ref="F1293">[1]!revcom(E1293)</f>
        <v>gattgttttacattaacctttc</v>
      </c>
      <c r="G1293" s="1">
        <v>481</v>
      </c>
      <c r="H1293" s="1">
        <v>502</v>
      </c>
      <c r="I1293" s="1">
        <f t="shared" si="82"/>
        <v>22</v>
      </c>
      <c r="J1293" s="1" t="str">
        <f t="shared" si="81"/>
        <v>I7</v>
      </c>
      <c r="K1293" s="4" t="s">
        <v>1635</v>
      </c>
      <c r="L1293" s="4" t="s">
        <v>1638</v>
      </c>
      <c r="M1293" s="1">
        <v>1</v>
      </c>
      <c r="N1293" t="s">
        <v>1644</v>
      </c>
    </row>
    <row r="1294" spans="1:14" x14ac:dyDescent="0.25">
      <c r="A1294" s="3">
        <v>2293</v>
      </c>
      <c r="B1294" s="5" t="str">
        <f t="shared" si="83"/>
        <v>ctaccaactggtcggggtttgaaactgattgttttacattaacctttttttttgaattcgctagctaggtcttgaCCGGTTCCTGCGTCAGCTCGAGG</v>
      </c>
      <c r="C1294" s="3">
        <f t="shared" si="84"/>
        <v>98</v>
      </c>
      <c r="D1294" s="4" t="s">
        <v>1631</v>
      </c>
      <c r="E1294" s="53" t="s">
        <v>1298</v>
      </c>
      <c r="F1294" s="5" t="str" cm="1">
        <f t="array" ref="F1294">[1]!revcom(E1294)</f>
        <v>tgattgttttacattaaccttt</v>
      </c>
      <c r="G1294" s="1">
        <v>482</v>
      </c>
      <c r="H1294" s="1">
        <v>503</v>
      </c>
      <c r="I1294" s="1">
        <f t="shared" si="82"/>
        <v>22</v>
      </c>
      <c r="J1294" s="1" t="str">
        <f t="shared" si="81"/>
        <v>I7</v>
      </c>
      <c r="K1294" s="4" t="s">
        <v>1635</v>
      </c>
      <c r="L1294" s="4" t="s">
        <v>1638</v>
      </c>
      <c r="M1294" s="1">
        <v>1</v>
      </c>
      <c r="N1294" t="s">
        <v>1644</v>
      </c>
    </row>
    <row r="1295" spans="1:14" x14ac:dyDescent="0.25">
      <c r="A1295" s="3">
        <v>2294</v>
      </c>
      <c r="B1295" s="5" t="str">
        <f t="shared" si="83"/>
        <v>ctaccaactggtcggggtttgaaacttgattgttttacattaaccttttttttgaattcgctagctaggtcttgaCCGGTTCCTGCGTCAGCTCGAGG</v>
      </c>
      <c r="C1295" s="3">
        <f t="shared" si="84"/>
        <v>98</v>
      </c>
      <c r="D1295" s="4" t="s">
        <v>1631</v>
      </c>
      <c r="E1295" s="53" t="s">
        <v>1299</v>
      </c>
      <c r="F1295" s="5" t="str" cm="1">
        <f t="array" ref="F1295">[1]!revcom(E1295)</f>
        <v>ttgattgttttacattaacctt</v>
      </c>
      <c r="G1295" s="1">
        <v>483</v>
      </c>
      <c r="H1295" s="1">
        <v>504</v>
      </c>
      <c r="I1295" s="1">
        <f t="shared" si="82"/>
        <v>22</v>
      </c>
      <c r="J1295" s="1" t="str">
        <f t="shared" si="81"/>
        <v>I7</v>
      </c>
      <c r="K1295" s="4" t="s">
        <v>1635</v>
      </c>
      <c r="L1295" s="4" t="s">
        <v>1638</v>
      </c>
      <c r="M1295" s="1">
        <v>1</v>
      </c>
      <c r="N1295" t="s">
        <v>1644</v>
      </c>
    </row>
    <row r="1296" spans="1:14" x14ac:dyDescent="0.25">
      <c r="A1296" s="3">
        <v>2295</v>
      </c>
      <c r="B1296" s="5" t="str">
        <f t="shared" si="83"/>
        <v>ctaccaactggtcggggtttgaaacattgattgttttacattaacctttttttgaattcgctagctaggtcttgaCCGGTTCCTGCGTCAGCTCGAGG</v>
      </c>
      <c r="C1296" s="3">
        <f t="shared" si="84"/>
        <v>98</v>
      </c>
      <c r="D1296" s="4" t="s">
        <v>1631</v>
      </c>
      <c r="E1296" s="53" t="s">
        <v>1300</v>
      </c>
      <c r="F1296" s="5" t="str" cm="1">
        <f t="array" ref="F1296">[1]!revcom(E1296)</f>
        <v>attgattgttttacattaacct</v>
      </c>
      <c r="G1296" s="1">
        <v>484</v>
      </c>
      <c r="H1296" s="1">
        <v>505</v>
      </c>
      <c r="I1296" s="1">
        <f t="shared" si="82"/>
        <v>22</v>
      </c>
      <c r="J1296" s="1" t="str">
        <f t="shared" si="81"/>
        <v>I7</v>
      </c>
      <c r="K1296" s="4" t="s">
        <v>1635</v>
      </c>
      <c r="L1296" s="4" t="s">
        <v>1638</v>
      </c>
      <c r="M1296" s="1">
        <v>1</v>
      </c>
      <c r="N1296" t="s">
        <v>1644</v>
      </c>
    </row>
    <row r="1297" spans="1:14" x14ac:dyDescent="0.25">
      <c r="A1297" s="3">
        <v>2296</v>
      </c>
      <c r="B1297" s="5" t="str">
        <f t="shared" si="83"/>
        <v>ctaccaactggtcggggtttgaaactattgattgttttacattaaccttttttgaattcgctagctaggtcttgaCCGGTTCCTGCGTCAGCTCGAGG</v>
      </c>
      <c r="C1297" s="3">
        <f t="shared" si="84"/>
        <v>98</v>
      </c>
      <c r="D1297" s="4" t="s">
        <v>1631</v>
      </c>
      <c r="E1297" s="53" t="s">
        <v>1301</v>
      </c>
      <c r="F1297" s="5" t="str" cm="1">
        <f t="array" ref="F1297">[1]!revcom(E1297)</f>
        <v>tattgattgttttacattaacc</v>
      </c>
      <c r="G1297" s="1">
        <v>485</v>
      </c>
      <c r="H1297" s="1">
        <v>506</v>
      </c>
      <c r="I1297" s="1">
        <f t="shared" si="82"/>
        <v>22</v>
      </c>
      <c r="J1297" s="1" t="str">
        <f t="shared" si="81"/>
        <v>I7</v>
      </c>
      <c r="K1297" s="4" t="s">
        <v>1635</v>
      </c>
      <c r="L1297" s="4" t="s">
        <v>1638</v>
      </c>
      <c r="M1297" s="1">
        <v>1</v>
      </c>
      <c r="N1297" t="s">
        <v>1644</v>
      </c>
    </row>
    <row r="1298" spans="1:14" x14ac:dyDescent="0.25">
      <c r="A1298" s="3">
        <v>2297</v>
      </c>
      <c r="B1298" s="5" t="str">
        <f t="shared" si="83"/>
        <v>ctaccaactggtcggggtttgaaacatattgattgttttacattaacttttttgaattcgctagctaggtcttgaCCGGTTCCTGCGTCAGCTCGAGG</v>
      </c>
      <c r="C1298" s="3">
        <f t="shared" si="84"/>
        <v>98</v>
      </c>
      <c r="D1298" s="4" t="s">
        <v>1631</v>
      </c>
      <c r="E1298" s="53" t="s">
        <v>1302</v>
      </c>
      <c r="F1298" s="5" t="str" cm="1">
        <f t="array" ref="F1298">[1]!revcom(E1298)</f>
        <v>atattgattgttttacattaac</v>
      </c>
      <c r="G1298" s="1">
        <v>486</v>
      </c>
      <c r="H1298" s="1">
        <v>507</v>
      </c>
      <c r="I1298" s="1">
        <f t="shared" si="82"/>
        <v>22</v>
      </c>
      <c r="J1298" s="1" t="str">
        <f t="shared" si="81"/>
        <v>I7</v>
      </c>
      <c r="K1298" s="4" t="s">
        <v>1635</v>
      </c>
      <c r="L1298" s="4" t="s">
        <v>1638</v>
      </c>
      <c r="M1298" s="1">
        <v>1</v>
      </c>
      <c r="N1298" t="s">
        <v>1644</v>
      </c>
    </row>
    <row r="1299" spans="1:14" x14ac:dyDescent="0.25">
      <c r="A1299" s="3">
        <v>2298</v>
      </c>
      <c r="B1299" s="5" t="str">
        <f t="shared" si="83"/>
        <v>ctaccaactggtcggggtttgaaacaatattgattgttttacattaattttttgaattcgctagctaggtcttgaCCGGTTCCTGCGTCAGCTCGAGG</v>
      </c>
      <c r="C1299" s="3">
        <f t="shared" si="84"/>
        <v>98</v>
      </c>
      <c r="D1299" s="4" t="s">
        <v>1631</v>
      </c>
      <c r="E1299" s="53" t="s">
        <v>1303</v>
      </c>
      <c r="F1299" s="5" t="str" cm="1">
        <f t="array" ref="F1299">[1]!revcom(E1299)</f>
        <v>aatattgattgttttacattaa</v>
      </c>
      <c r="G1299" s="1">
        <v>487</v>
      </c>
      <c r="H1299" s="1">
        <v>508</v>
      </c>
      <c r="I1299" s="1">
        <f t="shared" si="82"/>
        <v>22</v>
      </c>
      <c r="J1299" s="1" t="str">
        <f t="shared" si="81"/>
        <v>I7</v>
      </c>
      <c r="K1299" s="4" t="s">
        <v>1635</v>
      </c>
      <c r="L1299" s="4" t="s">
        <v>1638</v>
      </c>
      <c r="M1299" s="1">
        <v>1</v>
      </c>
      <c r="N1299" t="s">
        <v>1644</v>
      </c>
    </row>
    <row r="1300" spans="1:14" x14ac:dyDescent="0.25">
      <c r="A1300" s="3">
        <v>2299</v>
      </c>
      <c r="B1300" s="5" t="str">
        <f t="shared" si="83"/>
        <v>ctaccaactggtcggggtttgaaactaatattgattgttttacattattttttgaattcgctagctaggtcttgaCCGGTTCCTGCGTCAGCTCGAGG</v>
      </c>
      <c r="C1300" s="3">
        <f t="shared" si="84"/>
        <v>98</v>
      </c>
      <c r="D1300" s="4" t="s">
        <v>1631</v>
      </c>
      <c r="E1300" s="53" t="s">
        <v>1304</v>
      </c>
      <c r="F1300" s="5" t="str" cm="1">
        <f t="array" ref="F1300">[1]!revcom(E1300)</f>
        <v>taatattgattgttttacatta</v>
      </c>
      <c r="G1300" s="1">
        <v>488</v>
      </c>
      <c r="H1300" s="1">
        <v>509</v>
      </c>
      <c r="I1300" s="1">
        <f t="shared" si="82"/>
        <v>22</v>
      </c>
      <c r="J1300" s="1" t="str">
        <f t="shared" si="81"/>
        <v>I7</v>
      </c>
      <c r="K1300" s="4" t="s">
        <v>1635</v>
      </c>
      <c r="L1300" s="4" t="s">
        <v>1638</v>
      </c>
      <c r="M1300" s="1">
        <v>1</v>
      </c>
      <c r="N1300" t="s">
        <v>1644</v>
      </c>
    </row>
    <row r="1301" spans="1:14" x14ac:dyDescent="0.25">
      <c r="A1301" s="3">
        <v>2300</v>
      </c>
      <c r="B1301" s="5" t="str">
        <f t="shared" si="83"/>
        <v>ctaccaactggtcggggtttgaaacttaatattgattgttttacattttttttgaattcgctagctaggtcttgaCCGGTTCCTGCGTCAGCTCGAGG</v>
      </c>
      <c r="C1301" s="3">
        <f t="shared" si="84"/>
        <v>98</v>
      </c>
      <c r="D1301" s="4" t="s">
        <v>1631</v>
      </c>
      <c r="E1301" s="53" t="s">
        <v>1305</v>
      </c>
      <c r="F1301" s="5" t="str" cm="1">
        <f t="array" ref="F1301">[1]!revcom(E1301)</f>
        <v>ttaatattgattgttttacatt</v>
      </c>
      <c r="G1301" s="1">
        <v>489</v>
      </c>
      <c r="H1301" s="1">
        <v>510</v>
      </c>
      <c r="I1301" s="1">
        <f t="shared" si="82"/>
        <v>22</v>
      </c>
      <c r="J1301" s="1" t="str">
        <f t="shared" si="81"/>
        <v>I7</v>
      </c>
      <c r="K1301" s="4" t="s">
        <v>1635</v>
      </c>
      <c r="L1301" s="4" t="s">
        <v>1638</v>
      </c>
      <c r="M1301" s="1">
        <v>1</v>
      </c>
      <c r="N1301" t="s">
        <v>1644</v>
      </c>
    </row>
    <row r="1302" spans="1:14" x14ac:dyDescent="0.25">
      <c r="A1302" s="3">
        <v>2301</v>
      </c>
      <c r="B1302" s="5" t="str">
        <f t="shared" si="83"/>
        <v>ctaccaactggtcggggtttgaaactttaatattgattgttttacatttttttgaattcgctagctaggtcttgaCCGGTTCCTGCGTCAGCTCGAGG</v>
      </c>
      <c r="C1302" s="3">
        <f t="shared" si="84"/>
        <v>98</v>
      </c>
      <c r="D1302" s="4" t="s">
        <v>1631</v>
      </c>
      <c r="E1302" s="53" t="s">
        <v>1306</v>
      </c>
      <c r="F1302" s="5" t="str" cm="1">
        <f t="array" ref="F1302">[1]!revcom(E1302)</f>
        <v>tttaatattgattgttttacat</v>
      </c>
      <c r="G1302" s="1">
        <v>490</v>
      </c>
      <c r="H1302" s="1">
        <v>511</v>
      </c>
      <c r="I1302" s="1">
        <f t="shared" si="82"/>
        <v>22</v>
      </c>
      <c r="J1302" s="1" t="str">
        <f t="shared" si="81"/>
        <v>I7</v>
      </c>
      <c r="K1302" s="4" t="s">
        <v>1635</v>
      </c>
      <c r="L1302" s="4" t="s">
        <v>1638</v>
      </c>
      <c r="M1302" s="1">
        <v>1</v>
      </c>
      <c r="N1302" t="s">
        <v>1644</v>
      </c>
    </row>
    <row r="1303" spans="1:14" x14ac:dyDescent="0.25">
      <c r="A1303" s="3">
        <v>2302</v>
      </c>
      <c r="B1303" s="5" t="str">
        <f t="shared" si="83"/>
        <v>ctaccaactggtcggggtttgaaacctttaatattgattgttttacattttttgaattcgctagctaggtcttgaCCGGTTCCTGCGTCAGCTCGAGG</v>
      </c>
      <c r="C1303" s="3">
        <f t="shared" si="84"/>
        <v>98</v>
      </c>
      <c r="D1303" s="4" t="s">
        <v>1631</v>
      </c>
      <c r="E1303" s="53" t="s">
        <v>1307</v>
      </c>
      <c r="F1303" s="5" t="str" cm="1">
        <f t="array" ref="F1303">[1]!revcom(E1303)</f>
        <v>ctttaatattgattgttttaca</v>
      </c>
      <c r="G1303" s="1">
        <v>491</v>
      </c>
      <c r="H1303" s="1">
        <v>512</v>
      </c>
      <c r="I1303" s="1">
        <f t="shared" si="82"/>
        <v>22</v>
      </c>
      <c r="J1303" s="1" t="str">
        <f t="shared" si="81"/>
        <v>I7</v>
      </c>
      <c r="K1303" s="4" t="s">
        <v>1635</v>
      </c>
      <c r="L1303" s="4" t="s">
        <v>1638</v>
      </c>
      <c r="M1303" s="1">
        <v>1</v>
      </c>
      <c r="N1303" t="s">
        <v>1644</v>
      </c>
    </row>
    <row r="1304" spans="1:14" x14ac:dyDescent="0.25">
      <c r="A1304" s="3">
        <v>2303</v>
      </c>
      <c r="B1304" s="5" t="str">
        <f t="shared" si="83"/>
        <v>ctaccaactggtcggggtttgaaactctttaatattgattgttttacttttttgaattcgctagctaggtcttgaCCGGTTCCTGCGTCAGCTCGAGG</v>
      </c>
      <c r="C1304" s="3">
        <f t="shared" si="84"/>
        <v>98</v>
      </c>
      <c r="D1304" s="4" t="s">
        <v>1631</v>
      </c>
      <c r="E1304" s="53" t="s">
        <v>1308</v>
      </c>
      <c r="F1304" s="5" t="str" cm="1">
        <f t="array" ref="F1304">[1]!revcom(E1304)</f>
        <v>tctttaatattgattgttttac</v>
      </c>
      <c r="G1304" s="1">
        <v>492</v>
      </c>
      <c r="H1304" s="1">
        <v>513</v>
      </c>
      <c r="I1304" s="1">
        <f t="shared" si="82"/>
        <v>22</v>
      </c>
      <c r="J1304" s="1" t="str">
        <f t="shared" si="81"/>
        <v>I7</v>
      </c>
      <c r="K1304" s="4" t="s">
        <v>1635</v>
      </c>
      <c r="L1304" s="4" t="s">
        <v>1638</v>
      </c>
      <c r="M1304" s="1">
        <v>1</v>
      </c>
      <c r="N1304" t="s">
        <v>1644</v>
      </c>
    </row>
    <row r="1305" spans="1:14" x14ac:dyDescent="0.25">
      <c r="A1305" s="3">
        <v>2304</v>
      </c>
      <c r="B1305" s="5" t="str">
        <f t="shared" si="83"/>
        <v>ctaccaactggtcggggtttgaaacttctttaatattgattgttttattttttgaattcgctagctaggtcttgaCCGGTTCCTGCGTCAGCTCGAGG</v>
      </c>
      <c r="C1305" s="3">
        <f t="shared" si="84"/>
        <v>98</v>
      </c>
      <c r="D1305" s="4" t="s">
        <v>1631</v>
      </c>
      <c r="E1305" s="53" t="s">
        <v>1309</v>
      </c>
      <c r="F1305" s="5" t="str" cm="1">
        <f t="array" ref="F1305">[1]!revcom(E1305)</f>
        <v>ttctttaatattgattgtttta</v>
      </c>
      <c r="G1305" s="1">
        <v>493</v>
      </c>
      <c r="H1305" s="1">
        <v>514</v>
      </c>
      <c r="I1305" s="1">
        <f t="shared" si="82"/>
        <v>22</v>
      </c>
      <c r="J1305" s="1" t="str">
        <f t="shared" si="81"/>
        <v>I7</v>
      </c>
      <c r="K1305" s="4" t="s">
        <v>1635</v>
      </c>
      <c r="L1305" s="4" t="s">
        <v>1638</v>
      </c>
      <c r="M1305" s="1">
        <v>1</v>
      </c>
      <c r="N1305" t="s">
        <v>1644</v>
      </c>
    </row>
    <row r="1306" spans="1:14" x14ac:dyDescent="0.25">
      <c r="A1306" s="3">
        <v>2305</v>
      </c>
      <c r="B1306" s="5" t="str">
        <f t="shared" si="83"/>
        <v>ctaccaactggtcggggtttgaaacattctttaatattgattgttttttttttgaattcgctagctaggtcttgaCCGGTTCCTGCGTCAGCTCGAGG</v>
      </c>
      <c r="C1306" s="3">
        <f t="shared" si="84"/>
        <v>98</v>
      </c>
      <c r="D1306" s="4" t="s">
        <v>1631</v>
      </c>
      <c r="E1306" s="53" t="s">
        <v>1310</v>
      </c>
      <c r="F1306" s="5" t="str" cm="1">
        <f t="array" ref="F1306">[1]!revcom(E1306)</f>
        <v>attctttaatattgattgtttt</v>
      </c>
      <c r="G1306" s="1">
        <v>494</v>
      </c>
      <c r="H1306" s="1">
        <v>515</v>
      </c>
      <c r="I1306" s="1">
        <f t="shared" si="82"/>
        <v>22</v>
      </c>
      <c r="J1306" s="1" t="str">
        <f t="shared" si="81"/>
        <v>I7</v>
      </c>
      <c r="K1306" s="4" t="s">
        <v>1635</v>
      </c>
      <c r="L1306" s="4" t="s">
        <v>1638</v>
      </c>
      <c r="M1306" s="1">
        <v>1</v>
      </c>
      <c r="N1306" t="s">
        <v>1644</v>
      </c>
    </row>
    <row r="1307" spans="1:14" x14ac:dyDescent="0.25">
      <c r="A1307" s="3">
        <v>2306</v>
      </c>
      <c r="B1307" s="5" t="str">
        <f t="shared" si="83"/>
        <v>ctaccaactggtcggggtttgaaacaattctttaatattgattgtttttttttgaattcgctagctaggtcttgaCCGGTTCCTGCGTCAGCTCGAGG</v>
      </c>
      <c r="C1307" s="3">
        <f t="shared" si="84"/>
        <v>98</v>
      </c>
      <c r="D1307" s="4" t="s">
        <v>1631</v>
      </c>
      <c r="E1307" s="53" t="s">
        <v>1311</v>
      </c>
      <c r="F1307" s="5" t="str" cm="1">
        <f t="array" ref="F1307">[1]!revcom(E1307)</f>
        <v>aattctttaatattgattgttt</v>
      </c>
      <c r="G1307" s="1">
        <v>495</v>
      </c>
      <c r="H1307" s="1">
        <v>516</v>
      </c>
      <c r="I1307" s="1">
        <f t="shared" si="82"/>
        <v>22</v>
      </c>
      <c r="J1307" s="1" t="str">
        <f t="shared" si="81"/>
        <v>I7</v>
      </c>
      <c r="K1307" s="4" t="s">
        <v>1635</v>
      </c>
      <c r="L1307" s="4" t="s">
        <v>1638</v>
      </c>
      <c r="M1307" s="1">
        <v>1</v>
      </c>
      <c r="N1307" t="s">
        <v>1644</v>
      </c>
    </row>
    <row r="1308" spans="1:14" x14ac:dyDescent="0.25">
      <c r="A1308" s="3">
        <v>2307</v>
      </c>
      <c r="B1308" s="5" t="str">
        <f t="shared" si="83"/>
        <v>ctaccaactggtcggggtttgaaacaaattctttaatattgattgttttttttgaattcgctagctaggtcttgaCCGGTTCCTGCGTCAGCTCGAGG</v>
      </c>
      <c r="C1308" s="3">
        <f t="shared" si="84"/>
        <v>98</v>
      </c>
      <c r="D1308" s="4" t="s">
        <v>1631</v>
      </c>
      <c r="E1308" s="53" t="s">
        <v>1312</v>
      </c>
      <c r="F1308" s="5" t="str" cm="1">
        <f t="array" ref="F1308">[1]!revcom(E1308)</f>
        <v>aaattctttaatattgattgtt</v>
      </c>
      <c r="G1308" s="1">
        <v>496</v>
      </c>
      <c r="H1308" s="1">
        <v>517</v>
      </c>
      <c r="I1308" s="1">
        <f t="shared" si="82"/>
        <v>22</v>
      </c>
      <c r="J1308" s="1" t="str">
        <f t="shared" si="81"/>
        <v>I7</v>
      </c>
      <c r="K1308" s="4" t="s">
        <v>1635</v>
      </c>
      <c r="L1308" s="4" t="s">
        <v>1638</v>
      </c>
      <c r="M1308" s="1">
        <v>1</v>
      </c>
      <c r="N1308" t="s">
        <v>1644</v>
      </c>
    </row>
    <row r="1309" spans="1:14" x14ac:dyDescent="0.25">
      <c r="A1309" s="3">
        <v>2308</v>
      </c>
      <c r="B1309" s="5" t="str">
        <f t="shared" si="83"/>
        <v>ctaccaactggtcggggtttgaaacaaaattctttaatattgattgtttttttgaattcgctagctaggtcttgaCCGGTTCCTGCGTCAGCTCGAGG</v>
      </c>
      <c r="C1309" s="3">
        <f t="shared" si="84"/>
        <v>98</v>
      </c>
      <c r="D1309" s="4" t="s">
        <v>1631</v>
      </c>
      <c r="E1309" s="53" t="s">
        <v>1313</v>
      </c>
      <c r="F1309" s="5" t="str" cm="1">
        <f t="array" ref="F1309">[1]!revcom(E1309)</f>
        <v>aaaattctttaatattgattgt</v>
      </c>
      <c r="G1309" s="1">
        <v>497</v>
      </c>
      <c r="H1309" s="1">
        <v>518</v>
      </c>
      <c r="I1309" s="1">
        <f t="shared" si="82"/>
        <v>22</v>
      </c>
      <c r="J1309" s="1" t="str">
        <f t="shared" si="81"/>
        <v>I7</v>
      </c>
      <c r="K1309" s="4" t="s">
        <v>1635</v>
      </c>
      <c r="L1309" s="4" t="s">
        <v>1638</v>
      </c>
      <c r="M1309" s="1">
        <v>1</v>
      </c>
      <c r="N1309" t="s">
        <v>1644</v>
      </c>
    </row>
    <row r="1310" spans="1:14" x14ac:dyDescent="0.25">
      <c r="A1310" s="3">
        <v>2309</v>
      </c>
      <c r="B1310" s="5" t="str">
        <f t="shared" si="83"/>
        <v>ctaccaactggtcggggtttgaaaccaaaattctttaatattgattgttttttgaattcgctagctaggtcttgaCCGGTTCCTGCGTCAGCTCGAGG</v>
      </c>
      <c r="C1310" s="3">
        <f t="shared" si="84"/>
        <v>98</v>
      </c>
      <c r="D1310" s="4" t="s">
        <v>1631</v>
      </c>
      <c r="E1310" s="53" t="s">
        <v>1314</v>
      </c>
      <c r="F1310" s="5" t="str" cm="1">
        <f t="array" ref="F1310">[1]!revcom(E1310)</f>
        <v>caaaattctttaatattgattg</v>
      </c>
      <c r="G1310" s="1">
        <v>498</v>
      </c>
      <c r="H1310" s="1">
        <v>519</v>
      </c>
      <c r="I1310" s="1">
        <f t="shared" si="82"/>
        <v>22</v>
      </c>
      <c r="J1310" s="1" t="str">
        <f t="shared" si="81"/>
        <v>I7</v>
      </c>
      <c r="K1310" s="4" t="s">
        <v>1635</v>
      </c>
      <c r="L1310" s="4" t="s">
        <v>1638</v>
      </c>
      <c r="M1310" s="1">
        <v>1</v>
      </c>
      <c r="N1310" t="s">
        <v>1644</v>
      </c>
    </row>
    <row r="1311" spans="1:14" x14ac:dyDescent="0.25">
      <c r="A1311" s="3">
        <v>2310</v>
      </c>
      <c r="B1311" s="5" t="str">
        <f t="shared" si="83"/>
        <v>ctaccaactggtcggggtttgaaactcaaaattctttaatattgattttttttgaattcgctagctaggtcttgaCCGGTTCCTGCGTCAGCTCGAGG</v>
      </c>
      <c r="C1311" s="3">
        <f t="shared" si="84"/>
        <v>98</v>
      </c>
      <c r="D1311" s="4" t="s">
        <v>1631</v>
      </c>
      <c r="E1311" s="53" t="s">
        <v>1315</v>
      </c>
      <c r="F1311" s="5" t="str" cm="1">
        <f t="array" ref="F1311">[1]!revcom(E1311)</f>
        <v>tcaaaattctttaatattgatt</v>
      </c>
      <c r="G1311" s="1">
        <v>499</v>
      </c>
      <c r="H1311" s="1">
        <v>520</v>
      </c>
      <c r="I1311" s="1">
        <f t="shared" si="82"/>
        <v>22</v>
      </c>
      <c r="J1311" s="1" t="str">
        <f t="shared" si="81"/>
        <v>I7</v>
      </c>
      <c r="K1311" s="4" t="s">
        <v>1635</v>
      </c>
      <c r="L1311" s="4" t="s">
        <v>1638</v>
      </c>
      <c r="M1311" s="1">
        <v>1</v>
      </c>
      <c r="N1311" t="s">
        <v>1644</v>
      </c>
    </row>
    <row r="1312" spans="1:14" x14ac:dyDescent="0.25">
      <c r="A1312" s="3">
        <v>2311</v>
      </c>
      <c r="B1312" s="5" t="str">
        <f t="shared" si="83"/>
        <v>ctaccaactggtcggggtttgaaacatcaaaattctttaatattgatttttttgaattcgctagctaggtcttgaCCGGTTCCTGCGTCAGCTCGAGG</v>
      </c>
      <c r="C1312" s="3">
        <f t="shared" si="84"/>
        <v>98</v>
      </c>
      <c r="D1312" s="4" t="s">
        <v>1631</v>
      </c>
      <c r="E1312" s="53" t="s">
        <v>1316</v>
      </c>
      <c r="F1312" s="5" t="str" cm="1">
        <f t="array" ref="F1312">[1]!revcom(E1312)</f>
        <v>atcaaaattctttaatattgat</v>
      </c>
      <c r="G1312" s="1">
        <v>500</v>
      </c>
      <c r="H1312" s="1">
        <v>521</v>
      </c>
      <c r="I1312" s="1">
        <f t="shared" si="82"/>
        <v>22</v>
      </c>
      <c r="J1312" s="1" t="str">
        <f t="shared" si="81"/>
        <v>I7</v>
      </c>
      <c r="K1312" s="4" t="s">
        <v>1635</v>
      </c>
      <c r="L1312" s="4" t="s">
        <v>1638</v>
      </c>
      <c r="M1312" s="1">
        <v>1</v>
      </c>
      <c r="N1312" t="s">
        <v>1644</v>
      </c>
    </row>
    <row r="1313" spans="1:14" x14ac:dyDescent="0.25">
      <c r="A1313" s="3">
        <v>2312</v>
      </c>
      <c r="B1313" s="5" t="str">
        <f t="shared" si="83"/>
        <v>ctaccaactggtcggggtttgaaaccatcaaaattctttaatattgattttttgaattcgctagctaggtcttgaCCGGTTCCTGCGTCAGCTCGAGG</v>
      </c>
      <c r="C1313" s="3">
        <f t="shared" si="84"/>
        <v>98</v>
      </c>
      <c r="D1313" s="4" t="s">
        <v>1631</v>
      </c>
      <c r="E1313" s="53" t="s">
        <v>1317</v>
      </c>
      <c r="F1313" s="5" t="str" cm="1">
        <f t="array" ref="F1313">[1]!revcom(E1313)</f>
        <v>catcaaaattctttaatattga</v>
      </c>
      <c r="G1313" s="1">
        <v>501</v>
      </c>
      <c r="H1313" s="1">
        <v>522</v>
      </c>
      <c r="I1313" s="1">
        <f t="shared" si="82"/>
        <v>22</v>
      </c>
      <c r="J1313" s="1" t="str">
        <f t="shared" si="81"/>
        <v>I7</v>
      </c>
      <c r="K1313" s="4" t="s">
        <v>1635</v>
      </c>
      <c r="L1313" s="4" t="s">
        <v>1638</v>
      </c>
      <c r="M1313" s="1">
        <v>1</v>
      </c>
      <c r="N1313" t="s">
        <v>1644</v>
      </c>
    </row>
    <row r="1314" spans="1:14" x14ac:dyDescent="0.25">
      <c r="A1314" s="3">
        <v>2313</v>
      </c>
      <c r="B1314" s="5" t="str">
        <f t="shared" si="83"/>
        <v>ctaccaactggtcggggtttgaaacgcatcaaaattctttaatattgttttttgaattcgctagctaggtcttgaCCGGTTCCTGCGTCAGCTCGAGG</v>
      </c>
      <c r="C1314" s="3">
        <f t="shared" si="84"/>
        <v>98</v>
      </c>
      <c r="D1314" s="4" t="s">
        <v>1631</v>
      </c>
      <c r="E1314" s="53" t="s">
        <v>1318</v>
      </c>
      <c r="F1314" s="5" t="str" cm="1">
        <f t="array" ref="F1314">[1]!revcom(E1314)</f>
        <v>gcatcaaaattctttaatattg</v>
      </c>
      <c r="G1314" s="1">
        <v>502</v>
      </c>
      <c r="H1314" s="1">
        <v>523</v>
      </c>
      <c r="I1314" s="1">
        <f t="shared" si="82"/>
        <v>22</v>
      </c>
      <c r="J1314" s="1" t="str">
        <f t="shared" si="81"/>
        <v>I7</v>
      </c>
      <c r="K1314" s="4" t="s">
        <v>1635</v>
      </c>
      <c r="L1314" s="4" t="s">
        <v>1638</v>
      </c>
      <c r="M1314" s="1">
        <v>1</v>
      </c>
      <c r="N1314" t="s">
        <v>1644</v>
      </c>
    </row>
    <row r="1315" spans="1:14" x14ac:dyDescent="0.25">
      <c r="A1315" s="3">
        <v>2314</v>
      </c>
      <c r="B1315" s="5" t="str">
        <f t="shared" si="83"/>
        <v>ctaccaactggtcggggtttgaaacggcatcaaaattctttaatattttttttgaattcgctagctaggtcttgaCCGGTTCCTGCGTCAGCTCGAGG</v>
      </c>
      <c r="C1315" s="3">
        <f t="shared" si="84"/>
        <v>98</v>
      </c>
      <c r="D1315" s="4" t="s">
        <v>1631</v>
      </c>
      <c r="E1315" s="53" t="s">
        <v>1319</v>
      </c>
      <c r="F1315" s="5" t="str" cm="1">
        <f t="array" ref="F1315">[1]!revcom(E1315)</f>
        <v>ggcatcaaaattctttaatatt</v>
      </c>
      <c r="G1315" s="1">
        <v>503</v>
      </c>
      <c r="H1315" s="1">
        <v>524</v>
      </c>
      <c r="I1315" s="1">
        <f t="shared" si="82"/>
        <v>22</v>
      </c>
      <c r="J1315" s="1" t="str">
        <f t="shared" si="81"/>
        <v>I7</v>
      </c>
      <c r="K1315" s="4" t="s">
        <v>1635</v>
      </c>
      <c r="L1315" s="4" t="s">
        <v>1638</v>
      </c>
      <c r="M1315" s="1">
        <v>1</v>
      </c>
      <c r="N1315" t="s">
        <v>1644</v>
      </c>
    </row>
    <row r="1316" spans="1:14" x14ac:dyDescent="0.25">
      <c r="A1316" s="3">
        <v>2315</v>
      </c>
      <c r="B1316" s="5" t="str">
        <f t="shared" si="83"/>
        <v>ctaccaactggtcggggtttgaaactggcatcaaaattctttaatatttttttgaattcgctagctaggtcttgaCCGGTTCCTGCGTCAGCTCGAGG</v>
      </c>
      <c r="C1316" s="3">
        <f t="shared" si="84"/>
        <v>98</v>
      </c>
      <c r="D1316" s="4" t="s">
        <v>1631</v>
      </c>
      <c r="E1316" s="53" t="s">
        <v>1320</v>
      </c>
      <c r="F1316" s="5" t="str" cm="1">
        <f t="array" ref="F1316">[1]!revcom(E1316)</f>
        <v>tggcatcaaaattctttaatat</v>
      </c>
      <c r="G1316" s="1">
        <v>504</v>
      </c>
      <c r="H1316" s="1">
        <v>525</v>
      </c>
      <c r="I1316" s="1">
        <f t="shared" si="82"/>
        <v>22</v>
      </c>
      <c r="J1316" s="1" t="str">
        <f t="shared" si="81"/>
        <v>I7</v>
      </c>
      <c r="K1316" s="4" t="s">
        <v>1635</v>
      </c>
      <c r="L1316" s="4" t="s">
        <v>1638</v>
      </c>
      <c r="M1316" s="1">
        <v>1</v>
      </c>
      <c r="N1316" t="s">
        <v>1644</v>
      </c>
    </row>
    <row r="1317" spans="1:14" x14ac:dyDescent="0.25">
      <c r="A1317" s="3">
        <v>2316</v>
      </c>
      <c r="B1317" s="5" t="str">
        <f t="shared" si="83"/>
        <v>ctaccaactggtcggggtttgaaacttggcatcaaaattctttaatattttttgaattcgctagctaggtcttgaCCGGTTCCTGCGTCAGCTCGAGG</v>
      </c>
      <c r="C1317" s="3">
        <f t="shared" si="84"/>
        <v>98</v>
      </c>
      <c r="D1317" s="4" t="s">
        <v>1631</v>
      </c>
      <c r="E1317" s="53" t="s">
        <v>1321</v>
      </c>
      <c r="F1317" s="5" t="str" cm="1">
        <f t="array" ref="F1317">[1]!revcom(E1317)</f>
        <v>ttggcatcaaaattctttaata</v>
      </c>
      <c r="G1317" s="1">
        <v>505</v>
      </c>
      <c r="H1317" s="1">
        <v>526</v>
      </c>
      <c r="I1317" s="1">
        <f t="shared" si="82"/>
        <v>22</v>
      </c>
      <c r="J1317" s="1" t="str">
        <f t="shared" si="81"/>
        <v>I7</v>
      </c>
      <c r="K1317" s="4" t="s">
        <v>1635</v>
      </c>
      <c r="L1317" s="4" t="s">
        <v>1638</v>
      </c>
      <c r="M1317" s="1">
        <v>1</v>
      </c>
      <c r="N1317" t="s">
        <v>1644</v>
      </c>
    </row>
    <row r="1318" spans="1:14" x14ac:dyDescent="0.25">
      <c r="A1318" s="3">
        <v>2317</v>
      </c>
      <c r="B1318" s="5" t="str">
        <f t="shared" si="83"/>
        <v>ctaccaactggtcggggtttgaaactttggcatcaaaattctttaatttttttgaattcgctagctaggtcttgaCCGGTTCCTGCGTCAGCTCGAGG</v>
      </c>
      <c r="C1318" s="3">
        <f t="shared" si="84"/>
        <v>98</v>
      </c>
      <c r="D1318" s="4" t="s">
        <v>1631</v>
      </c>
      <c r="E1318" s="53" t="s">
        <v>1322</v>
      </c>
      <c r="F1318" s="5" t="str" cm="1">
        <f t="array" ref="F1318">[1]!revcom(E1318)</f>
        <v>tttggcatcaaaattctttaat</v>
      </c>
      <c r="G1318" s="1">
        <v>506</v>
      </c>
      <c r="H1318" s="1">
        <v>527</v>
      </c>
      <c r="I1318" s="1">
        <f t="shared" si="82"/>
        <v>22</v>
      </c>
      <c r="J1318" s="1" t="str">
        <f t="shared" si="81"/>
        <v>I7</v>
      </c>
      <c r="K1318" s="4" t="s">
        <v>1635</v>
      </c>
      <c r="L1318" s="4" t="s">
        <v>1638</v>
      </c>
      <c r="M1318" s="1">
        <v>1</v>
      </c>
      <c r="N1318" t="s">
        <v>1644</v>
      </c>
    </row>
    <row r="1319" spans="1:14" x14ac:dyDescent="0.25">
      <c r="A1319" s="3">
        <v>2318</v>
      </c>
      <c r="B1319" s="5" t="str">
        <f t="shared" si="83"/>
        <v>ctaccaactggtcggggtttgaaacttttggcatcaaaattctttaattttttgaattcgctagctaggtcttgaCCGGTTCCTGCGTCAGCTCGAGG</v>
      </c>
      <c r="C1319" s="3">
        <f t="shared" si="84"/>
        <v>98</v>
      </c>
      <c r="D1319" s="4" t="s">
        <v>1631</v>
      </c>
      <c r="E1319" s="53" t="s">
        <v>1323</v>
      </c>
      <c r="F1319" s="5" t="str" cm="1">
        <f t="array" ref="F1319">[1]!revcom(E1319)</f>
        <v>ttttggcatcaaaattctttaa</v>
      </c>
      <c r="G1319" s="1">
        <v>507</v>
      </c>
      <c r="H1319" s="1">
        <v>528</v>
      </c>
      <c r="I1319" s="1">
        <f t="shared" si="82"/>
        <v>22</v>
      </c>
      <c r="J1319" s="1" t="str">
        <f t="shared" si="81"/>
        <v>I7</v>
      </c>
      <c r="K1319" s="4" t="s">
        <v>1635</v>
      </c>
      <c r="L1319" s="4" t="s">
        <v>1638</v>
      </c>
      <c r="M1319" s="1">
        <v>1</v>
      </c>
      <c r="N1319" t="s">
        <v>1644</v>
      </c>
    </row>
    <row r="1320" spans="1:14" x14ac:dyDescent="0.25">
      <c r="A1320" s="3">
        <v>2319</v>
      </c>
      <c r="B1320" s="5" t="str">
        <f t="shared" si="83"/>
        <v>ctaccaactggtcggggtttgaaacgttttggcatcaaaattctttattttttgaattcgctagctaggtcttgaCCGGTTCCTGCGTCAGCTCGAGG</v>
      </c>
      <c r="C1320" s="3">
        <f t="shared" si="84"/>
        <v>98</v>
      </c>
      <c r="D1320" s="4" t="s">
        <v>1631</v>
      </c>
      <c r="E1320" s="53" t="s">
        <v>1324</v>
      </c>
      <c r="F1320" s="5" t="str" cm="1">
        <f t="array" ref="F1320">[1]!revcom(E1320)</f>
        <v>gttttggcatcaaaattcttta</v>
      </c>
      <c r="G1320" s="1">
        <v>508</v>
      </c>
      <c r="H1320" s="1">
        <v>529</v>
      </c>
      <c r="I1320" s="1">
        <f t="shared" si="82"/>
        <v>22</v>
      </c>
      <c r="J1320" s="1" t="str">
        <f t="shared" si="81"/>
        <v>I7</v>
      </c>
      <c r="K1320" s="4" t="s">
        <v>1635</v>
      </c>
      <c r="L1320" s="4" t="s">
        <v>1638</v>
      </c>
      <c r="M1320" s="1">
        <v>1</v>
      </c>
      <c r="N1320" t="s">
        <v>1644</v>
      </c>
    </row>
    <row r="1321" spans="1:14" x14ac:dyDescent="0.25">
      <c r="A1321" s="3">
        <v>2320</v>
      </c>
      <c r="B1321" s="5" t="str">
        <f t="shared" si="83"/>
        <v>ctaccaactggtcggggtttgaaacagttttggcatcaaaattctttttttttgaattcgctagctaggtcttgaCCGGTTCCTGCGTCAGCTCGAGG</v>
      </c>
      <c r="C1321" s="3">
        <f t="shared" si="84"/>
        <v>98</v>
      </c>
      <c r="D1321" s="4" t="s">
        <v>1631</v>
      </c>
      <c r="E1321" s="53" t="s">
        <v>1325</v>
      </c>
      <c r="F1321" s="5" t="str" cm="1">
        <f t="array" ref="F1321">[1]!revcom(E1321)</f>
        <v>agttttggcatcaaaattcttt</v>
      </c>
      <c r="G1321" s="1">
        <v>509</v>
      </c>
      <c r="H1321" s="1">
        <v>530</v>
      </c>
      <c r="I1321" s="1">
        <f t="shared" si="82"/>
        <v>22</v>
      </c>
      <c r="J1321" s="1" t="str">
        <f t="shared" si="81"/>
        <v>I7</v>
      </c>
      <c r="K1321" s="4" t="s">
        <v>1635</v>
      </c>
      <c r="L1321" s="4" t="s">
        <v>1638</v>
      </c>
      <c r="M1321" s="1">
        <v>1</v>
      </c>
      <c r="N1321" t="s">
        <v>1644</v>
      </c>
    </row>
    <row r="1322" spans="1:14" x14ac:dyDescent="0.25">
      <c r="A1322" s="3">
        <v>2321</v>
      </c>
      <c r="B1322" s="5" t="str">
        <f t="shared" si="83"/>
        <v>ctaccaactggtcggggtttgaaactagttttggcatcaaaattcttttttttgaattcgctagctaggtcttgaCCGGTTCCTGCGTCAGCTCGAGG</v>
      </c>
      <c r="C1322" s="3">
        <f t="shared" si="84"/>
        <v>98</v>
      </c>
      <c r="D1322" s="4" t="s">
        <v>1631</v>
      </c>
      <c r="E1322" s="53" t="s">
        <v>1326</v>
      </c>
      <c r="F1322" s="5" t="str" cm="1">
        <f t="array" ref="F1322">[1]!revcom(E1322)</f>
        <v>tagttttggcatcaaaattctt</v>
      </c>
      <c r="G1322" s="1">
        <v>510</v>
      </c>
      <c r="H1322" s="1">
        <v>531</v>
      </c>
      <c r="I1322" s="1">
        <f t="shared" si="82"/>
        <v>22</v>
      </c>
      <c r="J1322" s="1" t="str">
        <f t="shared" si="81"/>
        <v>I7</v>
      </c>
      <c r="K1322" s="4" t="s">
        <v>1635</v>
      </c>
      <c r="L1322" s="4" t="s">
        <v>1638</v>
      </c>
      <c r="M1322" s="1">
        <v>1</v>
      </c>
      <c r="N1322" t="s">
        <v>1644</v>
      </c>
    </row>
    <row r="1323" spans="1:14" x14ac:dyDescent="0.25">
      <c r="A1323" s="3">
        <v>2322</v>
      </c>
      <c r="B1323" s="5" t="str">
        <f t="shared" si="83"/>
        <v>ctaccaactggtcggggtttgaaacatagttttggcatcaaaattctttttttgaattcgctagctaggtcttgaCCGGTTCCTGCGTCAGCTCGAGG</v>
      </c>
      <c r="C1323" s="3">
        <f t="shared" si="84"/>
        <v>98</v>
      </c>
      <c r="D1323" s="4" t="s">
        <v>1631</v>
      </c>
      <c r="E1323" s="53" t="s">
        <v>1327</v>
      </c>
      <c r="F1323" s="5" t="str" cm="1">
        <f t="array" ref="F1323">[1]!revcom(E1323)</f>
        <v>atagttttggcatcaaaattct</v>
      </c>
      <c r="G1323" s="1">
        <v>511</v>
      </c>
      <c r="H1323" s="1">
        <v>532</v>
      </c>
      <c r="I1323" s="1">
        <f t="shared" si="82"/>
        <v>22</v>
      </c>
      <c r="J1323" s="1" t="str">
        <f t="shared" si="81"/>
        <v>I7</v>
      </c>
      <c r="K1323" s="4" t="s">
        <v>1635</v>
      </c>
      <c r="L1323" s="4" t="s">
        <v>1638</v>
      </c>
      <c r="M1323" s="1">
        <v>1</v>
      </c>
      <c r="N1323" t="s">
        <v>1644</v>
      </c>
    </row>
    <row r="1324" spans="1:14" x14ac:dyDescent="0.25">
      <c r="A1324" s="3">
        <v>2323</v>
      </c>
      <c r="B1324" s="5" t="str">
        <f t="shared" si="83"/>
        <v>ctaccaactggtcggggtttgaaacaatagttttggcatcaaaattcttttttgaattcgctagctaggtcttgaCCGGTTCCTGCGTCAGCTCGAGG</v>
      </c>
      <c r="C1324" s="3">
        <f t="shared" si="84"/>
        <v>98</v>
      </c>
      <c r="D1324" s="4" t="s">
        <v>1631</v>
      </c>
      <c r="E1324" s="53" t="s">
        <v>1328</v>
      </c>
      <c r="F1324" s="5" t="str" cm="1">
        <f t="array" ref="F1324">[1]!revcom(E1324)</f>
        <v>aatagttttggcatcaaaattc</v>
      </c>
      <c r="G1324" s="1">
        <v>512</v>
      </c>
      <c r="H1324" s="1">
        <v>533</v>
      </c>
      <c r="I1324" s="1">
        <f t="shared" si="82"/>
        <v>22</v>
      </c>
      <c r="J1324" s="1" t="str">
        <f t="shared" si="81"/>
        <v>I7</v>
      </c>
      <c r="K1324" s="4" t="s">
        <v>1635</v>
      </c>
      <c r="L1324" s="4" t="s">
        <v>1638</v>
      </c>
      <c r="M1324" s="1">
        <v>1</v>
      </c>
      <c r="N1324" t="s">
        <v>1644</v>
      </c>
    </row>
    <row r="1325" spans="1:14" x14ac:dyDescent="0.25">
      <c r="A1325" s="3">
        <v>2324</v>
      </c>
      <c r="B1325" s="5" t="str">
        <f t="shared" si="83"/>
        <v>ctaccaactggtcggggtttgaaactaatagttttggcatcaaaattttttttgaattcgctagctaggtcttgaCCGGTTCCTGCGTCAGCTCGAGG</v>
      </c>
      <c r="C1325" s="3">
        <f t="shared" si="84"/>
        <v>98</v>
      </c>
      <c r="D1325" s="4" t="s">
        <v>1631</v>
      </c>
      <c r="E1325" s="53" t="s">
        <v>1329</v>
      </c>
      <c r="F1325" s="5" t="str" cm="1">
        <f t="array" ref="F1325">[1]!revcom(E1325)</f>
        <v>taatagttttggcatcaaaatt</v>
      </c>
      <c r="G1325" s="1">
        <v>513</v>
      </c>
      <c r="H1325" s="1">
        <v>534</v>
      </c>
      <c r="I1325" s="1">
        <f t="shared" si="82"/>
        <v>22</v>
      </c>
      <c r="J1325" s="1" t="str">
        <f t="shared" ref="J1325:J1388" si="85">IF(H1325&lt;121,"E6",IF(H1325&lt;142,"E6I6",IF(H1325&lt;320,"I6",IF(H1325&lt;344,"I6E7",IF(H1325&lt;375,"E7",IF(H1325&lt;396,"E7I7",IF(H1325&lt;819,"I7","I7E8")))))))</f>
        <v>I7</v>
      </c>
      <c r="K1325" s="4" t="s">
        <v>1635</v>
      </c>
      <c r="L1325" s="4" t="s">
        <v>1638</v>
      </c>
      <c r="M1325" s="1">
        <v>1</v>
      </c>
      <c r="N1325" t="s">
        <v>1644</v>
      </c>
    </row>
    <row r="1326" spans="1:14" x14ac:dyDescent="0.25">
      <c r="A1326" s="3">
        <v>2325</v>
      </c>
      <c r="B1326" s="5" t="str">
        <f t="shared" si="83"/>
        <v>ctaccaactggtcggggtttgaaacctaatagttttggcatcaaaatttttttgaattcgctagctaggtcttgaCCGGTTCCTGCGTCAGCTCGAGG</v>
      </c>
      <c r="C1326" s="3">
        <f t="shared" si="84"/>
        <v>98</v>
      </c>
      <c r="D1326" s="4" t="s">
        <v>1631</v>
      </c>
      <c r="E1326" s="53" t="s">
        <v>1330</v>
      </c>
      <c r="F1326" s="5" t="str" cm="1">
        <f t="array" ref="F1326">[1]!revcom(E1326)</f>
        <v>ctaatagttttggcatcaaaat</v>
      </c>
      <c r="G1326" s="1">
        <v>514</v>
      </c>
      <c r="H1326" s="1">
        <v>535</v>
      </c>
      <c r="I1326" s="1">
        <f t="shared" si="82"/>
        <v>22</v>
      </c>
      <c r="J1326" s="1" t="str">
        <f t="shared" si="85"/>
        <v>I7</v>
      </c>
      <c r="K1326" s="4" t="s">
        <v>1635</v>
      </c>
      <c r="L1326" s="4" t="s">
        <v>1638</v>
      </c>
      <c r="M1326" s="1">
        <v>1</v>
      </c>
      <c r="N1326" t="s">
        <v>1644</v>
      </c>
    </row>
    <row r="1327" spans="1:14" x14ac:dyDescent="0.25">
      <c r="A1327" s="3">
        <v>2326</v>
      </c>
      <c r="B1327" s="5" t="str">
        <f t="shared" si="83"/>
        <v>ctaccaactggtcggggtttgaaactctaatagttttggcatcaaaattttttgaattcgctagctaggtcttgaCCGGTTCCTGCGTCAGCTCGAGG</v>
      </c>
      <c r="C1327" s="3">
        <f t="shared" si="84"/>
        <v>98</v>
      </c>
      <c r="D1327" s="4" t="s">
        <v>1631</v>
      </c>
      <c r="E1327" s="53" t="s">
        <v>1331</v>
      </c>
      <c r="F1327" s="5" t="str" cm="1">
        <f t="array" ref="F1327">[1]!revcom(E1327)</f>
        <v>tctaatagttttggcatcaaaa</v>
      </c>
      <c r="G1327" s="1">
        <v>515</v>
      </c>
      <c r="H1327" s="1">
        <v>536</v>
      </c>
      <c r="I1327" s="1">
        <f t="shared" si="82"/>
        <v>22</v>
      </c>
      <c r="J1327" s="1" t="str">
        <f t="shared" si="85"/>
        <v>I7</v>
      </c>
      <c r="K1327" s="4" t="s">
        <v>1635</v>
      </c>
      <c r="L1327" s="4" t="s">
        <v>1638</v>
      </c>
      <c r="M1327" s="1">
        <v>1</v>
      </c>
      <c r="N1327" t="s">
        <v>1644</v>
      </c>
    </row>
    <row r="1328" spans="1:14" x14ac:dyDescent="0.25">
      <c r="A1328" s="3">
        <v>2327</v>
      </c>
      <c r="B1328" s="5" t="str">
        <f t="shared" si="83"/>
        <v>ctaccaactggtcggggtttgaaacatctaatagttttggcatcaaattttttgaattcgctagctaggtcttgaCCGGTTCCTGCGTCAGCTCGAGG</v>
      </c>
      <c r="C1328" s="3">
        <f t="shared" si="84"/>
        <v>98</v>
      </c>
      <c r="D1328" s="4" t="s">
        <v>1631</v>
      </c>
      <c r="E1328" s="53" t="s">
        <v>1332</v>
      </c>
      <c r="F1328" s="5" t="str" cm="1">
        <f t="array" ref="F1328">[1]!revcom(E1328)</f>
        <v>atctaatagttttggcatcaaa</v>
      </c>
      <c r="G1328" s="1">
        <v>516</v>
      </c>
      <c r="H1328" s="1">
        <v>537</v>
      </c>
      <c r="I1328" s="1">
        <f t="shared" si="82"/>
        <v>22</v>
      </c>
      <c r="J1328" s="1" t="str">
        <f t="shared" si="85"/>
        <v>I7</v>
      </c>
      <c r="K1328" s="4" t="s">
        <v>1635</v>
      </c>
      <c r="L1328" s="4" t="s">
        <v>1638</v>
      </c>
      <c r="M1328" s="1">
        <v>1</v>
      </c>
      <c r="N1328" t="s">
        <v>1644</v>
      </c>
    </row>
    <row r="1329" spans="1:14" x14ac:dyDescent="0.25">
      <c r="A1329" s="3">
        <v>2328</v>
      </c>
      <c r="B1329" s="5" t="str">
        <f t="shared" si="83"/>
        <v>ctaccaactggtcggggtttgaaactatctaatagttttggcatcaattttttgaattcgctagctaggtcttgaCCGGTTCCTGCGTCAGCTCGAGG</v>
      </c>
      <c r="C1329" s="3">
        <f t="shared" si="84"/>
        <v>98</v>
      </c>
      <c r="D1329" s="4" t="s">
        <v>1631</v>
      </c>
      <c r="E1329" s="53" t="s">
        <v>1333</v>
      </c>
      <c r="F1329" s="5" t="str" cm="1">
        <f t="array" ref="F1329">[1]!revcom(E1329)</f>
        <v>tatctaatagttttggcatcaa</v>
      </c>
      <c r="G1329" s="1">
        <v>517</v>
      </c>
      <c r="H1329" s="1">
        <v>538</v>
      </c>
      <c r="I1329" s="1">
        <f t="shared" si="82"/>
        <v>22</v>
      </c>
      <c r="J1329" s="1" t="str">
        <f t="shared" si="85"/>
        <v>I7</v>
      </c>
      <c r="K1329" s="4" t="s">
        <v>1635</v>
      </c>
      <c r="L1329" s="4" t="s">
        <v>1638</v>
      </c>
      <c r="M1329" s="1">
        <v>1</v>
      </c>
      <c r="N1329" t="s">
        <v>1644</v>
      </c>
    </row>
    <row r="1330" spans="1:14" x14ac:dyDescent="0.25">
      <c r="A1330" s="3">
        <v>2329</v>
      </c>
      <c r="B1330" s="5" t="str">
        <f t="shared" si="83"/>
        <v>ctaccaactggtcggggtttgaaacttatctaatagttttggcatcattttttgaattcgctagctaggtcttgaCCGGTTCCTGCGTCAGCTCGAGG</v>
      </c>
      <c r="C1330" s="3">
        <f t="shared" si="84"/>
        <v>98</v>
      </c>
      <c r="D1330" s="4" t="s">
        <v>1631</v>
      </c>
      <c r="E1330" s="53" t="s">
        <v>1334</v>
      </c>
      <c r="F1330" s="5" t="str" cm="1">
        <f t="array" ref="F1330">[1]!revcom(E1330)</f>
        <v>ttatctaatagttttggcatca</v>
      </c>
      <c r="G1330" s="1">
        <v>518</v>
      </c>
      <c r="H1330" s="1">
        <v>539</v>
      </c>
      <c r="I1330" s="1">
        <f t="shared" si="82"/>
        <v>22</v>
      </c>
      <c r="J1330" s="1" t="str">
        <f t="shared" si="85"/>
        <v>I7</v>
      </c>
      <c r="K1330" s="4" t="s">
        <v>1635</v>
      </c>
      <c r="L1330" s="4" t="s">
        <v>1638</v>
      </c>
      <c r="M1330" s="1">
        <v>1</v>
      </c>
      <c r="N1330" t="s">
        <v>1644</v>
      </c>
    </row>
    <row r="1331" spans="1:14" x14ac:dyDescent="0.25">
      <c r="A1331" s="3">
        <v>2330</v>
      </c>
      <c r="B1331" s="5" t="str">
        <f t="shared" si="83"/>
        <v>ctaccaactggtcggggtttgaaactttatctaatagttttggcatcttttttgaattcgctagctaggtcttgaCCGGTTCCTGCGTCAGCTCGAGG</v>
      </c>
      <c r="C1331" s="3">
        <f t="shared" si="84"/>
        <v>98</v>
      </c>
      <c r="D1331" s="4" t="s">
        <v>1631</v>
      </c>
      <c r="E1331" s="53" t="s">
        <v>1335</v>
      </c>
      <c r="F1331" s="5" t="str" cm="1">
        <f t="array" ref="F1331">[1]!revcom(E1331)</f>
        <v>tttatctaatagttttggcatc</v>
      </c>
      <c r="G1331" s="1">
        <v>519</v>
      </c>
      <c r="H1331" s="1">
        <v>540</v>
      </c>
      <c r="I1331" s="1">
        <f t="shared" si="82"/>
        <v>22</v>
      </c>
      <c r="J1331" s="1" t="str">
        <f t="shared" si="85"/>
        <v>I7</v>
      </c>
      <c r="K1331" s="4" t="s">
        <v>1635</v>
      </c>
      <c r="L1331" s="4" t="s">
        <v>1638</v>
      </c>
      <c r="M1331" s="1">
        <v>1</v>
      </c>
      <c r="N1331" t="s">
        <v>1644</v>
      </c>
    </row>
    <row r="1332" spans="1:14" x14ac:dyDescent="0.25">
      <c r="A1332" s="3">
        <v>2331</v>
      </c>
      <c r="B1332" s="5" t="str">
        <f t="shared" si="83"/>
        <v>ctaccaactggtcggggtttgaaacttttatctaatagttttggcatttttttgaattcgctagctaggtcttgaCCGGTTCCTGCGTCAGCTCGAGG</v>
      </c>
      <c r="C1332" s="3">
        <f t="shared" si="84"/>
        <v>98</v>
      </c>
      <c r="D1332" s="4" t="s">
        <v>1631</v>
      </c>
      <c r="E1332" s="53" t="s">
        <v>1336</v>
      </c>
      <c r="F1332" s="5" t="str" cm="1">
        <f t="array" ref="F1332">[1]!revcom(E1332)</f>
        <v>ttttatctaatagttttggcat</v>
      </c>
      <c r="G1332" s="1">
        <v>520</v>
      </c>
      <c r="H1332" s="1">
        <v>541</v>
      </c>
      <c r="I1332" s="1">
        <f t="shared" si="82"/>
        <v>22</v>
      </c>
      <c r="J1332" s="1" t="str">
        <f t="shared" si="85"/>
        <v>I7</v>
      </c>
      <c r="K1332" s="4" t="s">
        <v>1635</v>
      </c>
      <c r="L1332" s="4" t="s">
        <v>1638</v>
      </c>
      <c r="M1332" s="1">
        <v>1</v>
      </c>
      <c r="N1332" t="s">
        <v>1644</v>
      </c>
    </row>
    <row r="1333" spans="1:14" x14ac:dyDescent="0.25">
      <c r="A1333" s="3">
        <v>2332</v>
      </c>
      <c r="B1333" s="5" t="str">
        <f t="shared" si="83"/>
        <v>ctaccaactggtcggggtttgaaaccttttatctaatagttttggcattttttgaattcgctagctaggtcttgaCCGGTTCCTGCGTCAGCTCGAGG</v>
      </c>
      <c r="C1333" s="3">
        <f t="shared" si="84"/>
        <v>98</v>
      </c>
      <c r="D1333" s="4" t="s">
        <v>1631</v>
      </c>
      <c r="E1333" s="53" t="s">
        <v>1337</v>
      </c>
      <c r="F1333" s="5" t="str" cm="1">
        <f t="array" ref="F1333">[1]!revcom(E1333)</f>
        <v>cttttatctaatagttttggca</v>
      </c>
      <c r="G1333" s="1">
        <v>521</v>
      </c>
      <c r="H1333" s="1">
        <v>542</v>
      </c>
      <c r="I1333" s="1">
        <f t="shared" si="82"/>
        <v>22</v>
      </c>
      <c r="J1333" s="1" t="str">
        <f t="shared" si="85"/>
        <v>I7</v>
      </c>
      <c r="K1333" s="4" t="s">
        <v>1635</v>
      </c>
      <c r="L1333" s="4" t="s">
        <v>1638</v>
      </c>
      <c r="M1333" s="1">
        <v>1</v>
      </c>
      <c r="N1333" t="s">
        <v>1644</v>
      </c>
    </row>
    <row r="1334" spans="1:14" x14ac:dyDescent="0.25">
      <c r="A1334" s="3">
        <v>2333</v>
      </c>
      <c r="B1334" s="5" t="str">
        <f t="shared" si="83"/>
        <v>ctaccaactggtcggggtttgaaacccttttatctaatagttttggcttttttgaattcgctagctaggtcttgaCCGGTTCCTGCGTCAGCTCGAGG</v>
      </c>
      <c r="C1334" s="3">
        <f t="shared" si="84"/>
        <v>98</v>
      </c>
      <c r="D1334" s="4" t="s">
        <v>1631</v>
      </c>
      <c r="E1334" s="53" t="s">
        <v>1338</v>
      </c>
      <c r="F1334" s="5" t="str" cm="1">
        <f t="array" ref="F1334">[1]!revcom(E1334)</f>
        <v>ccttttatctaatagttttggc</v>
      </c>
      <c r="G1334" s="1">
        <v>522</v>
      </c>
      <c r="H1334" s="1">
        <v>543</v>
      </c>
      <c r="I1334" s="1">
        <f t="shared" si="82"/>
        <v>22</v>
      </c>
      <c r="J1334" s="1" t="str">
        <f t="shared" si="85"/>
        <v>I7</v>
      </c>
      <c r="K1334" s="4" t="s">
        <v>1635</v>
      </c>
      <c r="L1334" s="4" t="s">
        <v>1638</v>
      </c>
      <c r="M1334" s="1">
        <v>1</v>
      </c>
      <c r="N1334" t="s">
        <v>1644</v>
      </c>
    </row>
    <row r="1335" spans="1:14" x14ac:dyDescent="0.25">
      <c r="A1335" s="3">
        <v>2334</v>
      </c>
      <c r="B1335" s="5" t="str">
        <f t="shared" si="83"/>
        <v>ctaccaactggtcggggtttgaaacaccttttatctaatagttttggttttttgaattcgctagctaggtcttgaCCGGTTCCTGCGTCAGCTCGAGG</v>
      </c>
      <c r="C1335" s="3">
        <f t="shared" si="84"/>
        <v>98</v>
      </c>
      <c r="D1335" s="4" t="s">
        <v>1631</v>
      </c>
      <c r="E1335" s="53" t="s">
        <v>1339</v>
      </c>
      <c r="F1335" s="5" t="str" cm="1">
        <f t="array" ref="F1335">[1]!revcom(E1335)</f>
        <v>accttttatctaatagttttgg</v>
      </c>
      <c r="G1335" s="1">
        <v>523</v>
      </c>
      <c r="H1335" s="1">
        <v>544</v>
      </c>
      <c r="I1335" s="1">
        <f t="shared" si="82"/>
        <v>22</v>
      </c>
      <c r="J1335" s="1" t="str">
        <f t="shared" si="85"/>
        <v>I7</v>
      </c>
      <c r="K1335" s="4" t="s">
        <v>1635</v>
      </c>
      <c r="L1335" s="4" t="s">
        <v>1638</v>
      </c>
      <c r="M1335" s="1">
        <v>1</v>
      </c>
      <c r="N1335" t="s">
        <v>1644</v>
      </c>
    </row>
    <row r="1336" spans="1:14" x14ac:dyDescent="0.25">
      <c r="A1336" s="3">
        <v>2335</v>
      </c>
      <c r="B1336" s="5" t="str">
        <f t="shared" si="83"/>
        <v>ctaccaactggtcggggtttgaaacaaccttttatctaatagttttgttttttgaattcgctagctaggtcttgaCCGGTTCCTGCGTCAGCTCGAGG</v>
      </c>
      <c r="C1336" s="3">
        <f t="shared" si="84"/>
        <v>98</v>
      </c>
      <c r="D1336" s="4" t="s">
        <v>1631</v>
      </c>
      <c r="E1336" s="53" t="s">
        <v>1340</v>
      </c>
      <c r="F1336" s="5" t="str" cm="1">
        <f t="array" ref="F1336">[1]!revcom(E1336)</f>
        <v>aaccttttatctaatagttttg</v>
      </c>
      <c r="G1336" s="1">
        <v>524</v>
      </c>
      <c r="H1336" s="1">
        <v>545</v>
      </c>
      <c r="I1336" s="1">
        <f t="shared" si="82"/>
        <v>22</v>
      </c>
      <c r="J1336" s="1" t="str">
        <f t="shared" si="85"/>
        <v>I7</v>
      </c>
      <c r="K1336" s="4" t="s">
        <v>1635</v>
      </c>
      <c r="L1336" s="4" t="s">
        <v>1638</v>
      </c>
      <c r="M1336" s="1">
        <v>1</v>
      </c>
      <c r="N1336" t="s">
        <v>1644</v>
      </c>
    </row>
    <row r="1337" spans="1:14" x14ac:dyDescent="0.25">
      <c r="A1337" s="3">
        <v>2336</v>
      </c>
      <c r="B1337" s="5" t="str">
        <f t="shared" si="83"/>
        <v>ctaccaactggtcggggtttgaaactaaccttttatctaatagttttttttttgaattcgctagctaggtcttgaCCGGTTCCTGCGTCAGCTCGAGG</v>
      </c>
      <c r="C1337" s="3">
        <f t="shared" si="84"/>
        <v>98</v>
      </c>
      <c r="D1337" s="4" t="s">
        <v>1631</v>
      </c>
      <c r="E1337" s="53" t="s">
        <v>1341</v>
      </c>
      <c r="F1337" s="5" t="str" cm="1">
        <f t="array" ref="F1337">[1]!revcom(E1337)</f>
        <v>taaccttttatctaatagtttt</v>
      </c>
      <c r="G1337" s="1">
        <v>525</v>
      </c>
      <c r="H1337" s="1">
        <v>546</v>
      </c>
      <c r="I1337" s="1">
        <f t="shared" si="82"/>
        <v>22</v>
      </c>
      <c r="J1337" s="1" t="str">
        <f t="shared" si="85"/>
        <v>I7</v>
      </c>
      <c r="K1337" s="4" t="s">
        <v>1635</v>
      </c>
      <c r="L1337" s="4" t="s">
        <v>1638</v>
      </c>
      <c r="M1337" s="1">
        <v>1</v>
      </c>
      <c r="N1337" t="s">
        <v>1644</v>
      </c>
    </row>
    <row r="1338" spans="1:14" x14ac:dyDescent="0.25">
      <c r="A1338" s="3">
        <v>2337</v>
      </c>
      <c r="B1338" s="5" t="str">
        <f t="shared" si="83"/>
        <v>ctaccaactggtcggggtttgaaacttaaccttttatctaatagtttttttttgaattcgctagctaggtcttgaCCGGTTCCTGCGTCAGCTCGAGG</v>
      </c>
      <c r="C1338" s="3">
        <f t="shared" si="84"/>
        <v>98</v>
      </c>
      <c r="D1338" s="4" t="s">
        <v>1631</v>
      </c>
      <c r="E1338" s="53" t="s">
        <v>1342</v>
      </c>
      <c r="F1338" s="5" t="str" cm="1">
        <f t="array" ref="F1338">[1]!revcom(E1338)</f>
        <v>ttaaccttttatctaatagttt</v>
      </c>
      <c r="G1338" s="1">
        <v>526</v>
      </c>
      <c r="H1338" s="1">
        <v>547</v>
      </c>
      <c r="I1338" s="1">
        <f t="shared" si="82"/>
        <v>22</v>
      </c>
      <c r="J1338" s="1" t="str">
        <f t="shared" si="85"/>
        <v>I7</v>
      </c>
      <c r="K1338" s="4" t="s">
        <v>1635</v>
      </c>
      <c r="L1338" s="4" t="s">
        <v>1638</v>
      </c>
      <c r="M1338" s="1">
        <v>1</v>
      </c>
      <c r="N1338" t="s">
        <v>1644</v>
      </c>
    </row>
    <row r="1339" spans="1:14" x14ac:dyDescent="0.25">
      <c r="A1339" s="3">
        <v>2338</v>
      </c>
      <c r="B1339" s="5" t="str">
        <f t="shared" si="83"/>
        <v>ctaccaactggtcggggtttgaaacattaaccttttatctaatagttttttttgaattcgctagctaggtcttgaCCGGTTCCTGCGTCAGCTCGAGG</v>
      </c>
      <c r="C1339" s="3">
        <f t="shared" si="84"/>
        <v>98</v>
      </c>
      <c r="D1339" s="4" t="s">
        <v>1631</v>
      </c>
      <c r="E1339" s="53" t="s">
        <v>1343</v>
      </c>
      <c r="F1339" s="5" t="str" cm="1">
        <f t="array" ref="F1339">[1]!revcom(E1339)</f>
        <v>attaaccttttatctaatagtt</v>
      </c>
      <c r="G1339" s="1">
        <v>527</v>
      </c>
      <c r="H1339" s="1">
        <v>548</v>
      </c>
      <c r="I1339" s="1">
        <f t="shared" si="82"/>
        <v>22</v>
      </c>
      <c r="J1339" s="1" t="str">
        <f t="shared" si="85"/>
        <v>I7</v>
      </c>
      <c r="K1339" s="4" t="s">
        <v>1635</v>
      </c>
      <c r="L1339" s="4" t="s">
        <v>1638</v>
      </c>
      <c r="M1339" s="1">
        <v>1</v>
      </c>
      <c r="N1339" t="s">
        <v>1644</v>
      </c>
    </row>
    <row r="1340" spans="1:14" x14ac:dyDescent="0.25">
      <c r="A1340" s="3">
        <v>2339</v>
      </c>
      <c r="B1340" s="5" t="str">
        <f t="shared" si="83"/>
        <v>ctaccaactggtcggggtttgaaacgattaaccttttatctaatagtttttttgaattcgctagctaggtcttgaCCGGTTCCTGCGTCAGCTCGAGG</v>
      </c>
      <c r="C1340" s="3">
        <f t="shared" si="84"/>
        <v>98</v>
      </c>
      <c r="D1340" s="4" t="s">
        <v>1631</v>
      </c>
      <c r="E1340" s="53" t="s">
        <v>1344</v>
      </c>
      <c r="F1340" s="5" t="str" cm="1">
        <f t="array" ref="F1340">[1]!revcom(E1340)</f>
        <v>gattaaccttttatctaatagt</v>
      </c>
      <c r="G1340" s="1">
        <v>528</v>
      </c>
      <c r="H1340" s="1">
        <v>549</v>
      </c>
      <c r="I1340" s="1">
        <f t="shared" si="82"/>
        <v>22</v>
      </c>
      <c r="J1340" s="1" t="str">
        <f t="shared" si="85"/>
        <v>I7</v>
      </c>
      <c r="K1340" s="4" t="s">
        <v>1635</v>
      </c>
      <c r="L1340" s="4" t="s">
        <v>1638</v>
      </c>
      <c r="M1340" s="1">
        <v>1</v>
      </c>
      <c r="N1340" t="s">
        <v>1644</v>
      </c>
    </row>
    <row r="1341" spans="1:14" x14ac:dyDescent="0.25">
      <c r="A1341" s="3">
        <v>2340</v>
      </c>
      <c r="B1341" s="5" t="str">
        <f t="shared" si="83"/>
        <v>ctaccaactggtcggggtttgaaacagattaaccttttatctaatagttttttgaattcgctagctaggtcttgaCCGGTTCCTGCGTCAGCTCGAGG</v>
      </c>
      <c r="C1341" s="3">
        <f t="shared" si="84"/>
        <v>98</v>
      </c>
      <c r="D1341" s="4" t="s">
        <v>1631</v>
      </c>
      <c r="E1341" s="53" t="s">
        <v>1345</v>
      </c>
      <c r="F1341" s="5" t="str" cm="1">
        <f t="array" ref="F1341">[1]!revcom(E1341)</f>
        <v>agattaaccttttatctaatag</v>
      </c>
      <c r="G1341" s="1">
        <v>529</v>
      </c>
      <c r="H1341" s="1">
        <v>550</v>
      </c>
      <c r="I1341" s="1">
        <f t="shared" si="82"/>
        <v>22</v>
      </c>
      <c r="J1341" s="1" t="str">
        <f t="shared" si="85"/>
        <v>I7</v>
      </c>
      <c r="K1341" s="4" t="s">
        <v>1635</v>
      </c>
      <c r="L1341" s="4" t="s">
        <v>1638</v>
      </c>
      <c r="M1341" s="1">
        <v>1</v>
      </c>
      <c r="N1341" t="s">
        <v>1644</v>
      </c>
    </row>
    <row r="1342" spans="1:14" x14ac:dyDescent="0.25">
      <c r="A1342" s="3">
        <v>2341</v>
      </c>
      <c r="B1342" s="5" t="str">
        <f t="shared" si="83"/>
        <v>ctaccaactggtcggggtttgaaactagattaaccttttatctaatattttttgaattcgctagctaggtcttgaCCGGTTCCTGCGTCAGCTCGAGG</v>
      </c>
      <c r="C1342" s="3">
        <f t="shared" si="84"/>
        <v>98</v>
      </c>
      <c r="D1342" s="4" t="s">
        <v>1631</v>
      </c>
      <c r="E1342" s="53" t="s">
        <v>1346</v>
      </c>
      <c r="F1342" s="5" t="str" cm="1">
        <f t="array" ref="F1342">[1]!revcom(E1342)</f>
        <v>tagattaaccttttatctaata</v>
      </c>
      <c r="G1342" s="1">
        <v>530</v>
      </c>
      <c r="H1342" s="1">
        <v>551</v>
      </c>
      <c r="I1342" s="1">
        <f t="shared" si="82"/>
        <v>22</v>
      </c>
      <c r="J1342" s="1" t="str">
        <f t="shared" si="85"/>
        <v>I7</v>
      </c>
      <c r="K1342" s="4" t="s">
        <v>1635</v>
      </c>
      <c r="L1342" s="4" t="s">
        <v>1638</v>
      </c>
      <c r="M1342" s="1">
        <v>1</v>
      </c>
      <c r="N1342" t="s">
        <v>1644</v>
      </c>
    </row>
    <row r="1343" spans="1:14" x14ac:dyDescent="0.25">
      <c r="A1343" s="3">
        <v>2342</v>
      </c>
      <c r="B1343" s="5" t="str">
        <f t="shared" si="83"/>
        <v>ctaccaactggtcggggtttgaaacctagattaaccttttatctaatttttttgaattcgctagctaggtcttgaCCGGTTCCTGCGTCAGCTCGAGG</v>
      </c>
      <c r="C1343" s="3">
        <f t="shared" si="84"/>
        <v>98</v>
      </c>
      <c r="D1343" s="4" t="s">
        <v>1631</v>
      </c>
      <c r="E1343" s="53" t="s">
        <v>1347</v>
      </c>
      <c r="F1343" s="5" t="str" cm="1">
        <f t="array" ref="F1343">[1]!revcom(E1343)</f>
        <v>ctagattaaccttttatctaat</v>
      </c>
      <c r="G1343" s="1">
        <v>531</v>
      </c>
      <c r="H1343" s="1">
        <v>552</v>
      </c>
      <c r="I1343" s="1">
        <f t="shared" si="82"/>
        <v>22</v>
      </c>
      <c r="J1343" s="1" t="str">
        <f t="shared" si="85"/>
        <v>I7</v>
      </c>
      <c r="K1343" s="4" t="s">
        <v>1635</v>
      </c>
      <c r="L1343" s="4" t="s">
        <v>1638</v>
      </c>
      <c r="M1343" s="1">
        <v>1</v>
      </c>
      <c r="N1343" t="s">
        <v>1644</v>
      </c>
    </row>
    <row r="1344" spans="1:14" x14ac:dyDescent="0.25">
      <c r="A1344" s="3">
        <v>2343</v>
      </c>
      <c r="B1344" s="5" t="str">
        <f t="shared" si="83"/>
        <v>ctaccaactggtcggggtttgaaactctagattaaccttttatctaattttttgaattcgctagctaggtcttgaCCGGTTCCTGCGTCAGCTCGAGG</v>
      </c>
      <c r="C1344" s="3">
        <f t="shared" si="84"/>
        <v>98</v>
      </c>
      <c r="D1344" s="4" t="s">
        <v>1631</v>
      </c>
      <c r="E1344" s="53" t="s">
        <v>1348</v>
      </c>
      <c r="F1344" s="5" t="str" cm="1">
        <f t="array" ref="F1344">[1]!revcom(E1344)</f>
        <v>tctagattaaccttttatctaa</v>
      </c>
      <c r="G1344" s="1">
        <v>532</v>
      </c>
      <c r="H1344" s="1">
        <v>553</v>
      </c>
      <c r="I1344" s="1">
        <f t="shared" si="82"/>
        <v>22</v>
      </c>
      <c r="J1344" s="1" t="str">
        <f t="shared" si="85"/>
        <v>I7</v>
      </c>
      <c r="K1344" s="4" t="s">
        <v>1635</v>
      </c>
      <c r="L1344" s="4" t="s">
        <v>1638</v>
      </c>
      <c r="M1344" s="1">
        <v>1</v>
      </c>
      <c r="N1344" t="s">
        <v>1644</v>
      </c>
    </row>
    <row r="1345" spans="1:14" x14ac:dyDescent="0.25">
      <c r="A1345" s="3">
        <v>2344</v>
      </c>
      <c r="B1345" s="5" t="str">
        <f t="shared" si="83"/>
        <v>ctaccaactggtcggggtttgaaacatctagattaaccttttatctattttttgaattcgctagctaggtcttgaCCGGTTCCTGCGTCAGCTCGAGG</v>
      </c>
      <c r="C1345" s="3">
        <f t="shared" si="84"/>
        <v>98</v>
      </c>
      <c r="D1345" s="4" t="s">
        <v>1631</v>
      </c>
      <c r="E1345" s="53" t="s">
        <v>1349</v>
      </c>
      <c r="F1345" s="5" t="str" cm="1">
        <f t="array" ref="F1345">[1]!revcom(E1345)</f>
        <v>atctagattaaccttttatcta</v>
      </c>
      <c r="G1345" s="1">
        <v>533</v>
      </c>
      <c r="H1345" s="1">
        <v>554</v>
      </c>
      <c r="I1345" s="1">
        <f t="shared" si="82"/>
        <v>22</v>
      </c>
      <c r="J1345" s="1" t="str">
        <f t="shared" si="85"/>
        <v>I7</v>
      </c>
      <c r="K1345" s="4" t="s">
        <v>1635</v>
      </c>
      <c r="L1345" s="4" t="s">
        <v>1638</v>
      </c>
      <c r="M1345" s="1">
        <v>1</v>
      </c>
      <c r="N1345" t="s">
        <v>1644</v>
      </c>
    </row>
    <row r="1346" spans="1:14" x14ac:dyDescent="0.25">
      <c r="A1346" s="3">
        <v>2345</v>
      </c>
      <c r="B1346" s="5" t="str">
        <f t="shared" si="83"/>
        <v>ctaccaactggtcggggtttgaaacgatctagattaaccttttatctttttttgaattcgctagctaggtcttgaCCGGTTCCTGCGTCAGCTCGAGG</v>
      </c>
      <c r="C1346" s="3">
        <f t="shared" si="84"/>
        <v>98</v>
      </c>
      <c r="D1346" s="4" t="s">
        <v>1631</v>
      </c>
      <c r="E1346" s="53" t="s">
        <v>1350</v>
      </c>
      <c r="F1346" s="5" t="str" cm="1">
        <f t="array" ref="F1346">[1]!revcom(E1346)</f>
        <v>gatctagattaaccttttatct</v>
      </c>
      <c r="G1346" s="1">
        <v>534</v>
      </c>
      <c r="H1346" s="1">
        <v>555</v>
      </c>
      <c r="I1346" s="1">
        <f t="shared" ref="I1346:I1409" si="86">LEN(E1346)</f>
        <v>22</v>
      </c>
      <c r="J1346" s="1" t="str">
        <f t="shared" si="85"/>
        <v>I7</v>
      </c>
      <c r="K1346" s="4" t="s">
        <v>1635</v>
      </c>
      <c r="L1346" s="4" t="s">
        <v>1638</v>
      </c>
      <c r="M1346" s="1">
        <v>1</v>
      </c>
      <c r="N1346" t="s">
        <v>1644</v>
      </c>
    </row>
    <row r="1347" spans="1:14" x14ac:dyDescent="0.25">
      <c r="A1347" s="3">
        <v>2346</v>
      </c>
      <c r="B1347" s="5" t="str">
        <f t="shared" ref="B1347:B1410" si="87">_xlfn.CONCAT(D1347,F1347,K1347,L1347)</f>
        <v>ctaccaactggtcggggtttgaaacggatctagattaaccttttatcttttttgaattcgctagctaggtcttgaCCGGTTCCTGCGTCAGCTCGAGG</v>
      </c>
      <c r="C1347" s="3">
        <f t="shared" ref="C1347:C1410" si="88">LEN(B1347)</f>
        <v>98</v>
      </c>
      <c r="D1347" s="4" t="s">
        <v>1631</v>
      </c>
      <c r="E1347" s="53" t="s">
        <v>1351</v>
      </c>
      <c r="F1347" s="5" t="str" cm="1">
        <f t="array" ref="F1347">[1]!revcom(E1347)</f>
        <v>ggatctagattaaccttttatc</v>
      </c>
      <c r="G1347" s="1">
        <v>535</v>
      </c>
      <c r="H1347" s="1">
        <v>556</v>
      </c>
      <c r="I1347" s="1">
        <f t="shared" si="86"/>
        <v>22</v>
      </c>
      <c r="J1347" s="1" t="str">
        <f t="shared" si="85"/>
        <v>I7</v>
      </c>
      <c r="K1347" s="4" t="s">
        <v>1635</v>
      </c>
      <c r="L1347" s="4" t="s">
        <v>1638</v>
      </c>
      <c r="M1347" s="1">
        <v>1</v>
      </c>
      <c r="N1347" t="s">
        <v>1644</v>
      </c>
    </row>
    <row r="1348" spans="1:14" x14ac:dyDescent="0.25">
      <c r="A1348" s="3">
        <v>2347</v>
      </c>
      <c r="B1348" s="5" t="str">
        <f t="shared" si="87"/>
        <v>ctaccaactggtcggggtttgaaacgggatctagattaaccttttatttttttgaattcgctagctaggtcttgaCCGGTTCCTGCGTCAGCTCGAGG</v>
      </c>
      <c r="C1348" s="3">
        <f t="shared" si="88"/>
        <v>98</v>
      </c>
      <c r="D1348" s="4" t="s">
        <v>1631</v>
      </c>
      <c r="E1348" s="53" t="s">
        <v>1352</v>
      </c>
      <c r="F1348" s="5" t="str" cm="1">
        <f t="array" ref="F1348">[1]!revcom(E1348)</f>
        <v>gggatctagattaaccttttat</v>
      </c>
      <c r="G1348" s="1">
        <v>536</v>
      </c>
      <c r="H1348" s="1">
        <v>557</v>
      </c>
      <c r="I1348" s="1">
        <f t="shared" si="86"/>
        <v>22</v>
      </c>
      <c r="J1348" s="1" t="str">
        <f t="shared" si="85"/>
        <v>I7</v>
      </c>
      <c r="K1348" s="4" t="s">
        <v>1635</v>
      </c>
      <c r="L1348" s="4" t="s">
        <v>1638</v>
      </c>
      <c r="M1348" s="1">
        <v>1</v>
      </c>
      <c r="N1348" t="s">
        <v>1644</v>
      </c>
    </row>
    <row r="1349" spans="1:14" x14ac:dyDescent="0.25">
      <c r="A1349" s="3">
        <v>2348</v>
      </c>
      <c r="B1349" s="5" t="str">
        <f t="shared" si="87"/>
        <v>ctaccaactggtcggggtttgaaacagggatctagattaaccttttattttttgaattcgctagctaggtcttgaCCGGTTCCTGCGTCAGCTCGAGG</v>
      </c>
      <c r="C1349" s="3">
        <f t="shared" si="88"/>
        <v>98</v>
      </c>
      <c r="D1349" s="4" t="s">
        <v>1631</v>
      </c>
      <c r="E1349" s="53" t="s">
        <v>1353</v>
      </c>
      <c r="F1349" s="5" t="str" cm="1">
        <f t="array" ref="F1349">[1]!revcom(E1349)</f>
        <v>agggatctagattaacctttta</v>
      </c>
      <c r="G1349" s="1">
        <v>537</v>
      </c>
      <c r="H1349" s="1">
        <v>558</v>
      </c>
      <c r="I1349" s="1">
        <f t="shared" si="86"/>
        <v>22</v>
      </c>
      <c r="J1349" s="1" t="str">
        <f t="shared" si="85"/>
        <v>I7</v>
      </c>
      <c r="K1349" s="4" t="s">
        <v>1635</v>
      </c>
      <c r="L1349" s="4" t="s">
        <v>1638</v>
      </c>
      <c r="M1349" s="1">
        <v>1</v>
      </c>
      <c r="N1349" t="s">
        <v>1644</v>
      </c>
    </row>
    <row r="1350" spans="1:14" x14ac:dyDescent="0.25">
      <c r="A1350" s="3">
        <v>2349</v>
      </c>
      <c r="B1350" s="5" t="str">
        <f t="shared" si="87"/>
        <v>ctaccaactggtcggggtttgaaactagggatctagattaaccttttttttttgaattcgctagctaggtcttgaCCGGTTCCTGCGTCAGCTCGAGG</v>
      </c>
      <c r="C1350" s="3">
        <f t="shared" si="88"/>
        <v>98</v>
      </c>
      <c r="D1350" s="4" t="s">
        <v>1631</v>
      </c>
      <c r="E1350" s="53" t="s">
        <v>1354</v>
      </c>
      <c r="F1350" s="5" t="str" cm="1">
        <f t="array" ref="F1350">[1]!revcom(E1350)</f>
        <v>tagggatctagattaacctttt</v>
      </c>
      <c r="G1350" s="1">
        <v>538</v>
      </c>
      <c r="H1350" s="1">
        <v>559</v>
      </c>
      <c r="I1350" s="1">
        <f t="shared" si="86"/>
        <v>22</v>
      </c>
      <c r="J1350" s="1" t="str">
        <f t="shared" si="85"/>
        <v>I7</v>
      </c>
      <c r="K1350" s="4" t="s">
        <v>1635</v>
      </c>
      <c r="L1350" s="4" t="s">
        <v>1638</v>
      </c>
      <c r="M1350" s="1">
        <v>1</v>
      </c>
      <c r="N1350" t="s">
        <v>1644</v>
      </c>
    </row>
    <row r="1351" spans="1:14" x14ac:dyDescent="0.25">
      <c r="A1351" s="3">
        <v>2350</v>
      </c>
      <c r="B1351" s="5" t="str">
        <f t="shared" si="87"/>
        <v>ctaccaactggtcggggtttgaaacgtagggatctagattaacctttttttttgaattcgctagctaggtcttgaCCGGTTCCTGCGTCAGCTCGAGG</v>
      </c>
      <c r="C1351" s="3">
        <f t="shared" si="88"/>
        <v>98</v>
      </c>
      <c r="D1351" s="4" t="s">
        <v>1631</v>
      </c>
      <c r="E1351" s="53" t="s">
        <v>1355</v>
      </c>
      <c r="F1351" s="5" t="str" cm="1">
        <f t="array" ref="F1351">[1]!revcom(E1351)</f>
        <v>gtagggatctagattaaccttt</v>
      </c>
      <c r="G1351" s="1">
        <v>539</v>
      </c>
      <c r="H1351" s="1">
        <v>560</v>
      </c>
      <c r="I1351" s="1">
        <f t="shared" si="86"/>
        <v>22</v>
      </c>
      <c r="J1351" s="1" t="str">
        <f t="shared" si="85"/>
        <v>I7</v>
      </c>
      <c r="K1351" s="4" t="s">
        <v>1635</v>
      </c>
      <c r="L1351" s="4" t="s">
        <v>1638</v>
      </c>
      <c r="M1351" s="1">
        <v>1</v>
      </c>
      <c r="N1351" t="s">
        <v>1644</v>
      </c>
    </row>
    <row r="1352" spans="1:14" x14ac:dyDescent="0.25">
      <c r="A1352" s="3">
        <v>2351</v>
      </c>
      <c r="B1352" s="5" t="str">
        <f t="shared" si="87"/>
        <v>ctaccaactggtcggggtttgaaacagtagggatctagattaaccttttttttgaattcgctagctaggtcttgaCCGGTTCCTGCGTCAGCTCGAGG</v>
      </c>
      <c r="C1352" s="3">
        <f t="shared" si="88"/>
        <v>98</v>
      </c>
      <c r="D1352" s="4" t="s">
        <v>1631</v>
      </c>
      <c r="E1352" s="53" t="s">
        <v>1356</v>
      </c>
      <c r="F1352" s="5" t="str" cm="1">
        <f t="array" ref="F1352">[1]!revcom(E1352)</f>
        <v>agtagggatctagattaacctt</v>
      </c>
      <c r="G1352" s="1">
        <v>540</v>
      </c>
      <c r="H1352" s="1">
        <v>561</v>
      </c>
      <c r="I1352" s="1">
        <f t="shared" si="86"/>
        <v>22</v>
      </c>
      <c r="J1352" s="1" t="str">
        <f t="shared" si="85"/>
        <v>I7</v>
      </c>
      <c r="K1352" s="4" t="s">
        <v>1635</v>
      </c>
      <c r="L1352" s="4" t="s">
        <v>1638</v>
      </c>
      <c r="M1352" s="1">
        <v>1</v>
      </c>
      <c r="N1352" t="s">
        <v>1644</v>
      </c>
    </row>
    <row r="1353" spans="1:14" x14ac:dyDescent="0.25">
      <c r="A1353" s="3">
        <v>2352</v>
      </c>
      <c r="B1353" s="5" t="str">
        <f t="shared" si="87"/>
        <v>ctaccaactggtcggggtttgaaactagtagggatctagattaacctttttttgaattcgctagctaggtcttgaCCGGTTCCTGCGTCAGCTCGAGG</v>
      </c>
      <c r="C1353" s="3">
        <f t="shared" si="88"/>
        <v>98</v>
      </c>
      <c r="D1353" s="4" t="s">
        <v>1631</v>
      </c>
      <c r="E1353" s="53" t="s">
        <v>1357</v>
      </c>
      <c r="F1353" s="5" t="str" cm="1">
        <f t="array" ref="F1353">[1]!revcom(E1353)</f>
        <v>tagtagggatctagattaacct</v>
      </c>
      <c r="G1353" s="1">
        <v>541</v>
      </c>
      <c r="H1353" s="1">
        <v>562</v>
      </c>
      <c r="I1353" s="1">
        <f t="shared" si="86"/>
        <v>22</v>
      </c>
      <c r="J1353" s="1" t="str">
        <f t="shared" si="85"/>
        <v>I7</v>
      </c>
      <c r="K1353" s="4" t="s">
        <v>1635</v>
      </c>
      <c r="L1353" s="4" t="s">
        <v>1638</v>
      </c>
      <c r="M1353" s="1">
        <v>1</v>
      </c>
      <c r="N1353" t="s">
        <v>1644</v>
      </c>
    </row>
    <row r="1354" spans="1:14" x14ac:dyDescent="0.25">
      <c r="A1354" s="3">
        <v>2353</v>
      </c>
      <c r="B1354" s="5" t="str">
        <f t="shared" si="87"/>
        <v>ctaccaactggtcggggtttgaaacctagtagggatctagattaaccttttttgaattcgctagctaggtcttgaCCGGTTCCTGCGTCAGCTCGAGG</v>
      </c>
      <c r="C1354" s="3">
        <f t="shared" si="88"/>
        <v>98</v>
      </c>
      <c r="D1354" s="4" t="s">
        <v>1631</v>
      </c>
      <c r="E1354" s="53" t="s">
        <v>1358</v>
      </c>
      <c r="F1354" s="5" t="str" cm="1">
        <f t="array" ref="F1354">[1]!revcom(E1354)</f>
        <v>ctagtagggatctagattaacc</v>
      </c>
      <c r="G1354" s="1">
        <v>542</v>
      </c>
      <c r="H1354" s="1">
        <v>563</v>
      </c>
      <c r="I1354" s="1">
        <f t="shared" si="86"/>
        <v>22</v>
      </c>
      <c r="J1354" s="1" t="str">
        <f t="shared" si="85"/>
        <v>I7</v>
      </c>
      <c r="K1354" s="4" t="s">
        <v>1635</v>
      </c>
      <c r="L1354" s="4" t="s">
        <v>1638</v>
      </c>
      <c r="M1354" s="1">
        <v>1</v>
      </c>
      <c r="N1354" t="s">
        <v>1644</v>
      </c>
    </row>
    <row r="1355" spans="1:14" x14ac:dyDescent="0.25">
      <c r="A1355" s="3">
        <v>2354</v>
      </c>
      <c r="B1355" s="5" t="str">
        <f t="shared" si="87"/>
        <v>ctaccaactggtcggggtttgaaactctagtagggatctagattaacttttttgaattcgctagctaggtcttgaCCGGTTCCTGCGTCAGCTCGAGG</v>
      </c>
      <c r="C1355" s="3">
        <f t="shared" si="88"/>
        <v>98</v>
      </c>
      <c r="D1355" s="4" t="s">
        <v>1631</v>
      </c>
      <c r="E1355" s="53" t="s">
        <v>1359</v>
      </c>
      <c r="F1355" s="5" t="str" cm="1">
        <f t="array" ref="F1355">[1]!revcom(E1355)</f>
        <v>tctagtagggatctagattaac</v>
      </c>
      <c r="G1355" s="1">
        <v>543</v>
      </c>
      <c r="H1355" s="1">
        <v>564</v>
      </c>
      <c r="I1355" s="1">
        <f t="shared" si="86"/>
        <v>22</v>
      </c>
      <c r="J1355" s="1" t="str">
        <f t="shared" si="85"/>
        <v>I7</v>
      </c>
      <c r="K1355" s="4" t="s">
        <v>1635</v>
      </c>
      <c r="L1355" s="4" t="s">
        <v>1638</v>
      </c>
      <c r="M1355" s="1">
        <v>1</v>
      </c>
      <c r="N1355" t="s">
        <v>1644</v>
      </c>
    </row>
    <row r="1356" spans="1:14" x14ac:dyDescent="0.25">
      <c r="A1356" s="3">
        <v>2355</v>
      </c>
      <c r="B1356" s="5" t="str">
        <f t="shared" si="87"/>
        <v>ctaccaactggtcggggtttgaaacttctagtagggatctagattaattttttgaattcgctagctaggtcttgaCCGGTTCCTGCGTCAGCTCGAGG</v>
      </c>
      <c r="C1356" s="3">
        <f t="shared" si="88"/>
        <v>98</v>
      </c>
      <c r="D1356" s="4" t="s">
        <v>1631</v>
      </c>
      <c r="E1356" s="53" t="s">
        <v>1360</v>
      </c>
      <c r="F1356" s="5" t="str" cm="1">
        <f t="array" ref="F1356">[1]!revcom(E1356)</f>
        <v>ttctagtagggatctagattaa</v>
      </c>
      <c r="G1356" s="1">
        <v>544</v>
      </c>
      <c r="H1356" s="1">
        <v>565</v>
      </c>
      <c r="I1356" s="1">
        <f t="shared" si="86"/>
        <v>22</v>
      </c>
      <c r="J1356" s="1" t="str">
        <f t="shared" si="85"/>
        <v>I7</v>
      </c>
      <c r="K1356" s="4" t="s">
        <v>1635</v>
      </c>
      <c r="L1356" s="4" t="s">
        <v>1638</v>
      </c>
      <c r="M1356" s="1">
        <v>1</v>
      </c>
      <c r="N1356" t="s">
        <v>1644</v>
      </c>
    </row>
    <row r="1357" spans="1:14" x14ac:dyDescent="0.25">
      <c r="A1357" s="3">
        <v>2356</v>
      </c>
      <c r="B1357" s="5" t="str">
        <f t="shared" si="87"/>
        <v>ctaccaactggtcggggtttgaaacattctagtagggatctagattattttttgaattcgctagctaggtcttgaCCGGTTCCTGCGTCAGCTCGAGG</v>
      </c>
      <c r="C1357" s="3">
        <f t="shared" si="88"/>
        <v>98</v>
      </c>
      <c r="D1357" s="4" t="s">
        <v>1631</v>
      </c>
      <c r="E1357" s="53" t="s">
        <v>1361</v>
      </c>
      <c r="F1357" s="5" t="str" cm="1">
        <f t="array" ref="F1357">[1]!revcom(E1357)</f>
        <v>attctagtagggatctagatta</v>
      </c>
      <c r="G1357" s="1">
        <v>545</v>
      </c>
      <c r="H1357" s="1">
        <v>566</v>
      </c>
      <c r="I1357" s="1">
        <f t="shared" si="86"/>
        <v>22</v>
      </c>
      <c r="J1357" s="1" t="str">
        <f t="shared" si="85"/>
        <v>I7</v>
      </c>
      <c r="K1357" s="4" t="s">
        <v>1635</v>
      </c>
      <c r="L1357" s="4" t="s">
        <v>1638</v>
      </c>
      <c r="M1357" s="1">
        <v>1</v>
      </c>
      <c r="N1357" t="s">
        <v>1644</v>
      </c>
    </row>
    <row r="1358" spans="1:14" x14ac:dyDescent="0.25">
      <c r="A1358" s="3">
        <v>2357</v>
      </c>
      <c r="B1358" s="5" t="str">
        <f t="shared" si="87"/>
        <v>ctaccaactggtcggggtttgaaacaattctagtagggatctagattttttttgaattcgctagctaggtcttgaCCGGTTCCTGCGTCAGCTCGAGG</v>
      </c>
      <c r="C1358" s="3">
        <f t="shared" si="88"/>
        <v>98</v>
      </c>
      <c r="D1358" s="4" t="s">
        <v>1631</v>
      </c>
      <c r="E1358" s="53" t="s">
        <v>1362</v>
      </c>
      <c r="F1358" s="5" t="str" cm="1">
        <f t="array" ref="F1358">[1]!revcom(E1358)</f>
        <v>aattctagtagggatctagatt</v>
      </c>
      <c r="G1358" s="1">
        <v>546</v>
      </c>
      <c r="H1358" s="1">
        <v>567</v>
      </c>
      <c r="I1358" s="1">
        <f t="shared" si="86"/>
        <v>22</v>
      </c>
      <c r="J1358" s="1" t="str">
        <f t="shared" si="85"/>
        <v>I7</v>
      </c>
      <c r="K1358" s="4" t="s">
        <v>1635</v>
      </c>
      <c r="L1358" s="4" t="s">
        <v>1638</v>
      </c>
      <c r="M1358" s="1">
        <v>1</v>
      </c>
      <c r="N1358" t="s">
        <v>1644</v>
      </c>
    </row>
    <row r="1359" spans="1:14" x14ac:dyDescent="0.25">
      <c r="A1359" s="3">
        <v>2358</v>
      </c>
      <c r="B1359" s="5" t="str">
        <f t="shared" si="87"/>
        <v>ctaccaactggtcggggtttgaaacgaattctagtagggatctagatttttttgaattcgctagctaggtcttgaCCGGTTCCTGCGTCAGCTCGAGG</v>
      </c>
      <c r="C1359" s="3">
        <f t="shared" si="88"/>
        <v>98</v>
      </c>
      <c r="D1359" s="4" t="s">
        <v>1631</v>
      </c>
      <c r="E1359" s="53" t="s">
        <v>1363</v>
      </c>
      <c r="F1359" s="5" t="str" cm="1">
        <f t="array" ref="F1359">[1]!revcom(E1359)</f>
        <v>gaattctagtagggatctagat</v>
      </c>
      <c r="G1359" s="1">
        <v>547</v>
      </c>
      <c r="H1359" s="1">
        <v>568</v>
      </c>
      <c r="I1359" s="1">
        <f t="shared" si="86"/>
        <v>22</v>
      </c>
      <c r="J1359" s="1" t="str">
        <f t="shared" si="85"/>
        <v>I7</v>
      </c>
      <c r="K1359" s="4" t="s">
        <v>1635</v>
      </c>
      <c r="L1359" s="4" t="s">
        <v>1638</v>
      </c>
      <c r="M1359" s="1">
        <v>1</v>
      </c>
      <c r="N1359" t="s">
        <v>1644</v>
      </c>
    </row>
    <row r="1360" spans="1:14" x14ac:dyDescent="0.25">
      <c r="A1360" s="3">
        <v>2359</v>
      </c>
      <c r="B1360" s="5" t="str">
        <f t="shared" si="87"/>
        <v>ctaccaactggtcggggtttgaaacagaattctagtagggatctagattttttgaattcgctagctaggtcttgaCCGGTTCCTGCGTCAGCTCGAGG</v>
      </c>
      <c r="C1360" s="3">
        <f t="shared" si="88"/>
        <v>98</v>
      </c>
      <c r="D1360" s="4" t="s">
        <v>1631</v>
      </c>
      <c r="E1360" s="53" t="s">
        <v>1364</v>
      </c>
      <c r="F1360" s="5" t="str" cm="1">
        <f t="array" ref="F1360">[1]!revcom(E1360)</f>
        <v>agaattctagtagggatctaga</v>
      </c>
      <c r="G1360" s="1">
        <v>548</v>
      </c>
      <c r="H1360" s="1">
        <v>569</v>
      </c>
      <c r="I1360" s="1">
        <f t="shared" si="86"/>
        <v>22</v>
      </c>
      <c r="J1360" s="1" t="str">
        <f t="shared" si="85"/>
        <v>I7</v>
      </c>
      <c r="K1360" s="4" t="s">
        <v>1635</v>
      </c>
      <c r="L1360" s="4" t="s">
        <v>1638</v>
      </c>
      <c r="M1360" s="1">
        <v>1</v>
      </c>
      <c r="N1360" t="s">
        <v>1644</v>
      </c>
    </row>
    <row r="1361" spans="1:14" x14ac:dyDescent="0.25">
      <c r="A1361" s="3">
        <v>2360</v>
      </c>
      <c r="B1361" s="5" t="str">
        <f t="shared" si="87"/>
        <v>ctaccaactggtcggggtttgaaacgagaattctagtagggatctagttttttgaattcgctagctaggtcttgaCCGGTTCCTGCGTCAGCTCGAGG</v>
      </c>
      <c r="C1361" s="3">
        <f t="shared" si="88"/>
        <v>98</v>
      </c>
      <c r="D1361" s="4" t="s">
        <v>1631</v>
      </c>
      <c r="E1361" s="53" t="s">
        <v>1365</v>
      </c>
      <c r="F1361" s="5" t="str" cm="1">
        <f t="array" ref="F1361">[1]!revcom(E1361)</f>
        <v>gagaattctagtagggatctag</v>
      </c>
      <c r="G1361" s="1">
        <v>549</v>
      </c>
      <c r="H1361" s="1">
        <v>570</v>
      </c>
      <c r="I1361" s="1">
        <f t="shared" si="86"/>
        <v>22</v>
      </c>
      <c r="J1361" s="1" t="str">
        <f t="shared" si="85"/>
        <v>I7</v>
      </c>
      <c r="K1361" s="4" t="s">
        <v>1635</v>
      </c>
      <c r="L1361" s="4" t="s">
        <v>1638</v>
      </c>
      <c r="M1361" s="1">
        <v>1</v>
      </c>
      <c r="N1361" t="s">
        <v>1644</v>
      </c>
    </row>
    <row r="1362" spans="1:14" x14ac:dyDescent="0.25">
      <c r="A1362" s="3">
        <v>2361</v>
      </c>
      <c r="B1362" s="5" t="str">
        <f t="shared" si="87"/>
        <v>ctaccaactggtcggggtttgaaactgagaattctagtagggatctattttttgaattcgctagctaggtcttgaCCGGTTCCTGCGTCAGCTCGAGG</v>
      </c>
      <c r="C1362" s="3">
        <f t="shared" si="88"/>
        <v>98</v>
      </c>
      <c r="D1362" s="4" t="s">
        <v>1631</v>
      </c>
      <c r="E1362" s="53" t="s">
        <v>1366</v>
      </c>
      <c r="F1362" s="5" t="str" cm="1">
        <f t="array" ref="F1362">[1]!revcom(E1362)</f>
        <v>tgagaattctagtagggatcta</v>
      </c>
      <c r="G1362" s="1">
        <v>550</v>
      </c>
      <c r="H1362" s="1">
        <v>571</v>
      </c>
      <c r="I1362" s="1">
        <f t="shared" si="86"/>
        <v>22</v>
      </c>
      <c r="J1362" s="1" t="str">
        <f t="shared" si="85"/>
        <v>I7</v>
      </c>
      <c r="K1362" s="4" t="s">
        <v>1635</v>
      </c>
      <c r="L1362" s="4" t="s">
        <v>1638</v>
      </c>
      <c r="M1362" s="1">
        <v>1</v>
      </c>
      <c r="N1362" t="s">
        <v>1644</v>
      </c>
    </row>
    <row r="1363" spans="1:14" x14ac:dyDescent="0.25">
      <c r="A1363" s="3">
        <v>2362</v>
      </c>
      <c r="B1363" s="5" t="str">
        <f t="shared" si="87"/>
        <v>ctaccaactggtcggggtttgaaacatgagaattctagtagggatctttttttgaattcgctagctaggtcttgaCCGGTTCCTGCGTCAGCTCGAGG</v>
      </c>
      <c r="C1363" s="3">
        <f t="shared" si="88"/>
        <v>98</v>
      </c>
      <c r="D1363" s="4" t="s">
        <v>1631</v>
      </c>
      <c r="E1363" s="53" t="s">
        <v>1367</v>
      </c>
      <c r="F1363" s="5" t="str" cm="1">
        <f t="array" ref="F1363">[1]!revcom(E1363)</f>
        <v>atgagaattctagtagggatct</v>
      </c>
      <c r="G1363" s="1">
        <v>551</v>
      </c>
      <c r="H1363" s="1">
        <v>572</v>
      </c>
      <c r="I1363" s="1">
        <f t="shared" si="86"/>
        <v>22</v>
      </c>
      <c r="J1363" s="1" t="str">
        <f t="shared" si="85"/>
        <v>I7</v>
      </c>
      <c r="K1363" s="4" t="s">
        <v>1635</v>
      </c>
      <c r="L1363" s="4" t="s">
        <v>1638</v>
      </c>
      <c r="M1363" s="1">
        <v>1</v>
      </c>
      <c r="N1363" t="s">
        <v>1644</v>
      </c>
    </row>
    <row r="1364" spans="1:14" x14ac:dyDescent="0.25">
      <c r="A1364" s="3">
        <v>2363</v>
      </c>
      <c r="B1364" s="5" t="str">
        <f t="shared" si="87"/>
        <v>ctaccaactggtcggggtttgaaactatgagaattctagtagggatcttttttgaattcgctagctaggtcttgaCCGGTTCCTGCGTCAGCTCGAGG</v>
      </c>
      <c r="C1364" s="3">
        <f t="shared" si="88"/>
        <v>98</v>
      </c>
      <c r="D1364" s="4" t="s">
        <v>1631</v>
      </c>
      <c r="E1364" s="53" t="s">
        <v>1368</v>
      </c>
      <c r="F1364" s="5" t="str" cm="1">
        <f t="array" ref="F1364">[1]!revcom(E1364)</f>
        <v>tatgagaattctagtagggatc</v>
      </c>
      <c r="G1364" s="1">
        <v>552</v>
      </c>
      <c r="H1364" s="1">
        <v>573</v>
      </c>
      <c r="I1364" s="1">
        <f t="shared" si="86"/>
        <v>22</v>
      </c>
      <c r="J1364" s="1" t="str">
        <f t="shared" si="85"/>
        <v>I7</v>
      </c>
      <c r="K1364" s="4" t="s">
        <v>1635</v>
      </c>
      <c r="L1364" s="4" t="s">
        <v>1638</v>
      </c>
      <c r="M1364" s="1">
        <v>1</v>
      </c>
      <c r="N1364" t="s">
        <v>1644</v>
      </c>
    </row>
    <row r="1365" spans="1:14" x14ac:dyDescent="0.25">
      <c r="A1365" s="3">
        <v>2364</v>
      </c>
      <c r="B1365" s="5" t="str">
        <f t="shared" si="87"/>
        <v>ctaccaactggtcggggtttgaaacgtatgagaattctagtagggatttttttgaattcgctagctaggtcttgaCCGGTTCCTGCGTCAGCTCGAGG</v>
      </c>
      <c r="C1365" s="3">
        <f t="shared" si="88"/>
        <v>98</v>
      </c>
      <c r="D1365" s="4" t="s">
        <v>1631</v>
      </c>
      <c r="E1365" s="53" t="s">
        <v>1369</v>
      </c>
      <c r="F1365" s="5" t="str" cm="1">
        <f t="array" ref="F1365">[1]!revcom(E1365)</f>
        <v>gtatgagaattctagtagggat</v>
      </c>
      <c r="G1365" s="1">
        <v>553</v>
      </c>
      <c r="H1365" s="1">
        <v>574</v>
      </c>
      <c r="I1365" s="1">
        <f t="shared" si="86"/>
        <v>22</v>
      </c>
      <c r="J1365" s="1" t="str">
        <f t="shared" si="85"/>
        <v>I7</v>
      </c>
      <c r="K1365" s="4" t="s">
        <v>1635</v>
      </c>
      <c r="L1365" s="4" t="s">
        <v>1638</v>
      </c>
      <c r="M1365" s="1">
        <v>1</v>
      </c>
      <c r="N1365" t="s">
        <v>1644</v>
      </c>
    </row>
    <row r="1366" spans="1:14" x14ac:dyDescent="0.25">
      <c r="A1366" s="3">
        <v>2365</v>
      </c>
      <c r="B1366" s="5" t="str">
        <f t="shared" si="87"/>
        <v>ctaccaactggtcggggtttgaaacagtatgagaattctagtagggattttttgaattcgctagctaggtcttgaCCGGTTCCTGCGTCAGCTCGAGG</v>
      </c>
      <c r="C1366" s="3">
        <f t="shared" si="88"/>
        <v>98</v>
      </c>
      <c r="D1366" s="4" t="s">
        <v>1631</v>
      </c>
      <c r="E1366" s="53" t="s">
        <v>1370</v>
      </c>
      <c r="F1366" s="5" t="str" cm="1">
        <f t="array" ref="F1366">[1]!revcom(E1366)</f>
        <v>agtatgagaattctagtaggga</v>
      </c>
      <c r="G1366" s="1">
        <v>554</v>
      </c>
      <c r="H1366" s="1">
        <v>575</v>
      </c>
      <c r="I1366" s="1">
        <f t="shared" si="86"/>
        <v>22</v>
      </c>
      <c r="J1366" s="1" t="str">
        <f t="shared" si="85"/>
        <v>I7</v>
      </c>
      <c r="K1366" s="4" t="s">
        <v>1635</v>
      </c>
      <c r="L1366" s="4" t="s">
        <v>1638</v>
      </c>
      <c r="M1366" s="1">
        <v>1</v>
      </c>
      <c r="N1366" t="s">
        <v>1644</v>
      </c>
    </row>
    <row r="1367" spans="1:14" x14ac:dyDescent="0.25">
      <c r="A1367" s="3">
        <v>2366</v>
      </c>
      <c r="B1367" s="5" t="str">
        <f t="shared" si="87"/>
        <v>ctaccaactggtcggggtttgaaacaagtatgagaattctagtagggttttttgaattcgctagctaggtcttgaCCGGTTCCTGCGTCAGCTCGAGG</v>
      </c>
      <c r="C1367" s="3">
        <f t="shared" si="88"/>
        <v>98</v>
      </c>
      <c r="D1367" s="4" t="s">
        <v>1631</v>
      </c>
      <c r="E1367" s="53" t="s">
        <v>1371</v>
      </c>
      <c r="F1367" s="5" t="str" cm="1">
        <f t="array" ref="F1367">[1]!revcom(E1367)</f>
        <v>aagtatgagaattctagtaggg</v>
      </c>
      <c r="G1367" s="1">
        <v>555</v>
      </c>
      <c r="H1367" s="1">
        <v>576</v>
      </c>
      <c r="I1367" s="1">
        <f t="shared" si="86"/>
        <v>22</v>
      </c>
      <c r="J1367" s="1" t="str">
        <f t="shared" si="85"/>
        <v>I7</v>
      </c>
      <c r="K1367" s="4" t="s">
        <v>1635</v>
      </c>
      <c r="L1367" s="4" t="s">
        <v>1638</v>
      </c>
      <c r="M1367" s="1">
        <v>1</v>
      </c>
      <c r="N1367" t="s">
        <v>1644</v>
      </c>
    </row>
    <row r="1368" spans="1:14" x14ac:dyDescent="0.25">
      <c r="A1368" s="3">
        <v>2367</v>
      </c>
      <c r="B1368" s="5" t="str">
        <f t="shared" si="87"/>
        <v>ctaccaactggtcggggtttgaaactaagtatgagaattctagtaggttttttgaattcgctagctaggtcttgaCCGGTTCCTGCGTCAGCTCGAGG</v>
      </c>
      <c r="C1368" s="3">
        <f t="shared" si="88"/>
        <v>98</v>
      </c>
      <c r="D1368" s="4" t="s">
        <v>1631</v>
      </c>
      <c r="E1368" s="53" t="s">
        <v>1372</v>
      </c>
      <c r="F1368" s="5" t="str" cm="1">
        <f t="array" ref="F1368">[1]!revcom(E1368)</f>
        <v>taagtatgagaattctagtagg</v>
      </c>
      <c r="G1368" s="1">
        <v>556</v>
      </c>
      <c r="H1368" s="1">
        <v>577</v>
      </c>
      <c r="I1368" s="1">
        <f t="shared" si="86"/>
        <v>22</v>
      </c>
      <c r="J1368" s="1" t="str">
        <f t="shared" si="85"/>
        <v>I7</v>
      </c>
      <c r="K1368" s="4" t="s">
        <v>1635</v>
      </c>
      <c r="L1368" s="4" t="s">
        <v>1638</v>
      </c>
      <c r="M1368" s="1">
        <v>1</v>
      </c>
      <c r="N1368" t="s">
        <v>1644</v>
      </c>
    </row>
    <row r="1369" spans="1:14" x14ac:dyDescent="0.25">
      <c r="A1369" s="3">
        <v>2368</v>
      </c>
      <c r="B1369" s="5" t="str">
        <f t="shared" si="87"/>
        <v>ctaccaactggtcggggtttgaaacttaagtatgagaattctagtagttttttgaattcgctagctaggtcttgaCCGGTTCCTGCGTCAGCTCGAGG</v>
      </c>
      <c r="C1369" s="3">
        <f t="shared" si="88"/>
        <v>98</v>
      </c>
      <c r="D1369" s="4" t="s">
        <v>1631</v>
      </c>
      <c r="E1369" s="53" t="s">
        <v>1373</v>
      </c>
      <c r="F1369" s="5" t="str" cm="1">
        <f t="array" ref="F1369">[1]!revcom(E1369)</f>
        <v>ttaagtatgagaattctagtag</v>
      </c>
      <c r="G1369" s="1">
        <v>557</v>
      </c>
      <c r="H1369" s="1">
        <v>578</v>
      </c>
      <c r="I1369" s="1">
        <f t="shared" si="86"/>
        <v>22</v>
      </c>
      <c r="J1369" s="1" t="str">
        <f t="shared" si="85"/>
        <v>I7</v>
      </c>
      <c r="K1369" s="4" t="s">
        <v>1635</v>
      </c>
      <c r="L1369" s="4" t="s">
        <v>1638</v>
      </c>
      <c r="M1369" s="1">
        <v>1</v>
      </c>
      <c r="N1369" t="s">
        <v>1644</v>
      </c>
    </row>
    <row r="1370" spans="1:14" x14ac:dyDescent="0.25">
      <c r="A1370" s="3">
        <v>2369</v>
      </c>
      <c r="B1370" s="5" t="str">
        <f t="shared" si="87"/>
        <v>ctaccaactggtcggggtttgaaacgttaagtatgagaattctagtattttttgaattcgctagctaggtcttgaCCGGTTCCTGCGTCAGCTCGAGG</v>
      </c>
      <c r="C1370" s="3">
        <f t="shared" si="88"/>
        <v>98</v>
      </c>
      <c r="D1370" s="4" t="s">
        <v>1631</v>
      </c>
      <c r="E1370" s="53" t="s">
        <v>1374</v>
      </c>
      <c r="F1370" s="5" t="str" cm="1">
        <f t="array" ref="F1370">[1]!revcom(E1370)</f>
        <v>gttaagtatgagaattctagta</v>
      </c>
      <c r="G1370" s="1">
        <v>558</v>
      </c>
      <c r="H1370" s="1">
        <v>579</v>
      </c>
      <c r="I1370" s="1">
        <f t="shared" si="86"/>
        <v>22</v>
      </c>
      <c r="J1370" s="1" t="str">
        <f t="shared" si="85"/>
        <v>I7</v>
      </c>
      <c r="K1370" s="4" t="s">
        <v>1635</v>
      </c>
      <c r="L1370" s="4" t="s">
        <v>1638</v>
      </c>
      <c r="M1370" s="1">
        <v>1</v>
      </c>
      <c r="N1370" t="s">
        <v>1644</v>
      </c>
    </row>
    <row r="1371" spans="1:14" x14ac:dyDescent="0.25">
      <c r="A1371" s="3">
        <v>2370</v>
      </c>
      <c r="B1371" s="5" t="str">
        <f t="shared" si="87"/>
        <v>ctaccaactggtcggggtttgaaacagttaagtatgagaattctagtttttttgaattcgctagctaggtcttgaCCGGTTCCTGCGTCAGCTCGAGG</v>
      </c>
      <c r="C1371" s="3">
        <f t="shared" si="88"/>
        <v>98</v>
      </c>
      <c r="D1371" s="4" t="s">
        <v>1631</v>
      </c>
      <c r="E1371" s="53" t="s">
        <v>1375</v>
      </c>
      <c r="F1371" s="5" t="str" cm="1">
        <f t="array" ref="F1371">[1]!revcom(E1371)</f>
        <v>agttaagtatgagaattctagt</v>
      </c>
      <c r="G1371" s="1">
        <v>559</v>
      </c>
      <c r="H1371" s="1">
        <v>580</v>
      </c>
      <c r="I1371" s="1">
        <f t="shared" si="86"/>
        <v>22</v>
      </c>
      <c r="J1371" s="1" t="str">
        <f t="shared" si="85"/>
        <v>I7</v>
      </c>
      <c r="K1371" s="4" t="s">
        <v>1635</v>
      </c>
      <c r="L1371" s="4" t="s">
        <v>1638</v>
      </c>
      <c r="M1371" s="1">
        <v>1</v>
      </c>
      <c r="N1371" t="s">
        <v>1644</v>
      </c>
    </row>
    <row r="1372" spans="1:14" x14ac:dyDescent="0.25">
      <c r="A1372" s="3">
        <v>2371</v>
      </c>
      <c r="B1372" s="5" t="str">
        <f t="shared" si="87"/>
        <v>ctaccaactggtcggggtttgaaaccagttaagtatgagaattctagttttttgaattcgctagctaggtcttgaCCGGTTCCTGCGTCAGCTCGAGG</v>
      </c>
      <c r="C1372" s="3">
        <f t="shared" si="88"/>
        <v>98</v>
      </c>
      <c r="D1372" s="4" t="s">
        <v>1631</v>
      </c>
      <c r="E1372" s="53" t="s">
        <v>1376</v>
      </c>
      <c r="F1372" s="5" t="str" cm="1">
        <f t="array" ref="F1372">[1]!revcom(E1372)</f>
        <v>cagttaagtatgagaattctag</v>
      </c>
      <c r="G1372" s="1">
        <v>560</v>
      </c>
      <c r="H1372" s="1">
        <v>581</v>
      </c>
      <c r="I1372" s="1">
        <f t="shared" si="86"/>
        <v>22</v>
      </c>
      <c r="J1372" s="1" t="str">
        <f t="shared" si="85"/>
        <v>I7</v>
      </c>
      <c r="K1372" s="4" t="s">
        <v>1635</v>
      </c>
      <c r="L1372" s="4" t="s">
        <v>1638</v>
      </c>
      <c r="M1372" s="1">
        <v>1</v>
      </c>
      <c r="N1372" t="s">
        <v>1644</v>
      </c>
    </row>
    <row r="1373" spans="1:14" x14ac:dyDescent="0.25">
      <c r="A1373" s="3">
        <v>2372</v>
      </c>
      <c r="B1373" s="5" t="str">
        <f t="shared" si="87"/>
        <v>ctaccaactggtcggggtttgaaacccagttaagtatgagaattctattttttgaattcgctagctaggtcttgaCCGGTTCCTGCGTCAGCTCGAGG</v>
      </c>
      <c r="C1373" s="3">
        <f t="shared" si="88"/>
        <v>98</v>
      </c>
      <c r="D1373" s="4" t="s">
        <v>1631</v>
      </c>
      <c r="E1373" s="53" t="s">
        <v>1377</v>
      </c>
      <c r="F1373" s="5" t="str" cm="1">
        <f t="array" ref="F1373">[1]!revcom(E1373)</f>
        <v>ccagttaagtatgagaattcta</v>
      </c>
      <c r="G1373" s="1">
        <v>561</v>
      </c>
      <c r="H1373" s="1">
        <v>582</v>
      </c>
      <c r="I1373" s="1">
        <f t="shared" si="86"/>
        <v>22</v>
      </c>
      <c r="J1373" s="1" t="str">
        <f t="shared" si="85"/>
        <v>I7</v>
      </c>
      <c r="K1373" s="4" t="s">
        <v>1635</v>
      </c>
      <c r="L1373" s="4" t="s">
        <v>1638</v>
      </c>
      <c r="M1373" s="1">
        <v>1</v>
      </c>
      <c r="N1373" t="s">
        <v>1644</v>
      </c>
    </row>
    <row r="1374" spans="1:14" x14ac:dyDescent="0.25">
      <c r="A1374" s="3">
        <v>2373</v>
      </c>
      <c r="B1374" s="5" t="str">
        <f t="shared" si="87"/>
        <v>ctaccaactggtcggggtttgaaacaccagttaagtatgagaattctttttttgaattcgctagctaggtcttgaCCGGTTCCTGCGTCAGCTCGAGG</v>
      </c>
      <c r="C1374" s="3">
        <f t="shared" si="88"/>
        <v>98</v>
      </c>
      <c r="D1374" s="4" t="s">
        <v>1631</v>
      </c>
      <c r="E1374" s="53" t="s">
        <v>1378</v>
      </c>
      <c r="F1374" s="5" t="str" cm="1">
        <f t="array" ref="F1374">[1]!revcom(E1374)</f>
        <v>accagttaagtatgagaattct</v>
      </c>
      <c r="G1374" s="1">
        <v>562</v>
      </c>
      <c r="H1374" s="1">
        <v>583</v>
      </c>
      <c r="I1374" s="1">
        <f t="shared" si="86"/>
        <v>22</v>
      </c>
      <c r="J1374" s="1" t="str">
        <f t="shared" si="85"/>
        <v>I7</v>
      </c>
      <c r="K1374" s="4" t="s">
        <v>1635</v>
      </c>
      <c r="L1374" s="4" t="s">
        <v>1638</v>
      </c>
      <c r="M1374" s="1">
        <v>1</v>
      </c>
      <c r="N1374" t="s">
        <v>1644</v>
      </c>
    </row>
    <row r="1375" spans="1:14" x14ac:dyDescent="0.25">
      <c r="A1375" s="3">
        <v>2374</v>
      </c>
      <c r="B1375" s="5" t="str">
        <f t="shared" si="87"/>
        <v>ctaccaactggtcggggtttgaaacaaccagttaagtatgagaattcttttttgaattcgctagctaggtcttgaCCGGTTCCTGCGTCAGCTCGAGG</v>
      </c>
      <c r="C1375" s="3">
        <f t="shared" si="88"/>
        <v>98</v>
      </c>
      <c r="D1375" s="4" t="s">
        <v>1631</v>
      </c>
      <c r="E1375" s="53" t="s">
        <v>1379</v>
      </c>
      <c r="F1375" s="5" t="str" cm="1">
        <f t="array" ref="F1375">[1]!revcom(E1375)</f>
        <v>aaccagttaagtatgagaattc</v>
      </c>
      <c r="G1375" s="1">
        <v>563</v>
      </c>
      <c r="H1375" s="1">
        <v>584</v>
      </c>
      <c r="I1375" s="1">
        <f t="shared" si="86"/>
        <v>22</v>
      </c>
      <c r="J1375" s="1" t="str">
        <f t="shared" si="85"/>
        <v>I7</v>
      </c>
      <c r="K1375" s="4" t="s">
        <v>1635</v>
      </c>
      <c r="L1375" s="4" t="s">
        <v>1638</v>
      </c>
      <c r="M1375" s="1">
        <v>1</v>
      </c>
      <c r="N1375" t="s">
        <v>1644</v>
      </c>
    </row>
    <row r="1376" spans="1:14" x14ac:dyDescent="0.25">
      <c r="A1376" s="3">
        <v>2375</v>
      </c>
      <c r="B1376" s="5" t="str">
        <f t="shared" si="87"/>
        <v>ctaccaactggtcggggtttgaaaccaaccagttaagtatgagaattttttttgaattcgctagctaggtcttgaCCGGTTCCTGCGTCAGCTCGAGG</v>
      </c>
      <c r="C1376" s="3">
        <f t="shared" si="88"/>
        <v>98</v>
      </c>
      <c r="D1376" s="4" t="s">
        <v>1631</v>
      </c>
      <c r="E1376" s="53" t="s">
        <v>1380</v>
      </c>
      <c r="F1376" s="5" t="str" cm="1">
        <f t="array" ref="F1376">[1]!revcom(E1376)</f>
        <v>caaccagttaagtatgagaatt</v>
      </c>
      <c r="G1376" s="1">
        <v>564</v>
      </c>
      <c r="H1376" s="1">
        <v>585</v>
      </c>
      <c r="I1376" s="1">
        <f t="shared" si="86"/>
        <v>22</v>
      </c>
      <c r="J1376" s="1" t="str">
        <f t="shared" si="85"/>
        <v>I7</v>
      </c>
      <c r="K1376" s="4" t="s">
        <v>1635</v>
      </c>
      <c r="L1376" s="4" t="s">
        <v>1638</v>
      </c>
      <c r="M1376" s="1">
        <v>1</v>
      </c>
      <c r="N1376" t="s">
        <v>1644</v>
      </c>
    </row>
    <row r="1377" spans="1:14" x14ac:dyDescent="0.25">
      <c r="A1377" s="3">
        <v>2376</v>
      </c>
      <c r="B1377" s="5" t="str">
        <f t="shared" si="87"/>
        <v>ctaccaactggtcggggtttgaaacccaaccagttaagtatgagaatttttttgaattcgctagctaggtcttgaCCGGTTCCTGCGTCAGCTCGAGG</v>
      </c>
      <c r="C1377" s="3">
        <f t="shared" si="88"/>
        <v>98</v>
      </c>
      <c r="D1377" s="4" t="s">
        <v>1631</v>
      </c>
      <c r="E1377" s="53" t="s">
        <v>1381</v>
      </c>
      <c r="F1377" s="5" t="str" cm="1">
        <f t="array" ref="F1377">[1]!revcom(E1377)</f>
        <v>ccaaccagttaagtatgagaat</v>
      </c>
      <c r="G1377" s="1">
        <v>565</v>
      </c>
      <c r="H1377" s="1">
        <v>586</v>
      </c>
      <c r="I1377" s="1">
        <f t="shared" si="86"/>
        <v>22</v>
      </c>
      <c r="J1377" s="1" t="str">
        <f t="shared" si="85"/>
        <v>I7</v>
      </c>
      <c r="K1377" s="4" t="s">
        <v>1635</v>
      </c>
      <c r="L1377" s="4" t="s">
        <v>1638</v>
      </c>
      <c r="M1377" s="1">
        <v>1</v>
      </c>
      <c r="N1377" t="s">
        <v>1644</v>
      </c>
    </row>
    <row r="1378" spans="1:14" x14ac:dyDescent="0.25">
      <c r="A1378" s="3">
        <v>2377</v>
      </c>
      <c r="B1378" s="5" t="str">
        <f t="shared" si="87"/>
        <v>ctaccaactggtcggggtttgaaacaccaaccagttaagtatgagaattttttgaattcgctagctaggtcttgaCCGGTTCCTGCGTCAGCTCGAGG</v>
      </c>
      <c r="C1378" s="3">
        <f t="shared" si="88"/>
        <v>98</v>
      </c>
      <c r="D1378" s="4" t="s">
        <v>1631</v>
      </c>
      <c r="E1378" s="53" t="s">
        <v>1382</v>
      </c>
      <c r="F1378" s="5" t="str" cm="1">
        <f t="array" ref="F1378">[1]!revcom(E1378)</f>
        <v>accaaccagttaagtatgagaa</v>
      </c>
      <c r="G1378" s="1">
        <v>566</v>
      </c>
      <c r="H1378" s="1">
        <v>587</v>
      </c>
      <c r="I1378" s="1">
        <f t="shared" si="86"/>
        <v>22</v>
      </c>
      <c r="J1378" s="1" t="str">
        <f t="shared" si="85"/>
        <v>I7</v>
      </c>
      <c r="K1378" s="4" t="s">
        <v>1635</v>
      </c>
      <c r="L1378" s="4" t="s">
        <v>1638</v>
      </c>
      <c r="M1378" s="1">
        <v>1</v>
      </c>
      <c r="N1378" t="s">
        <v>1644</v>
      </c>
    </row>
    <row r="1379" spans="1:14" x14ac:dyDescent="0.25">
      <c r="A1379" s="3">
        <v>2378</v>
      </c>
      <c r="B1379" s="5" t="str">
        <f t="shared" si="87"/>
        <v>ctaccaactggtcggggtttgaaacaaccaaccagttaagtatgagattttttgaattcgctagctaggtcttgaCCGGTTCCTGCGTCAGCTCGAGG</v>
      </c>
      <c r="C1379" s="3">
        <f t="shared" si="88"/>
        <v>98</v>
      </c>
      <c r="D1379" s="4" t="s">
        <v>1631</v>
      </c>
      <c r="E1379" s="53" t="s">
        <v>1383</v>
      </c>
      <c r="F1379" s="5" t="str" cm="1">
        <f t="array" ref="F1379">[1]!revcom(E1379)</f>
        <v>aaccaaccagttaagtatgaga</v>
      </c>
      <c r="G1379" s="1">
        <v>567</v>
      </c>
      <c r="H1379" s="1">
        <v>588</v>
      </c>
      <c r="I1379" s="1">
        <f t="shared" si="86"/>
        <v>22</v>
      </c>
      <c r="J1379" s="1" t="str">
        <f t="shared" si="85"/>
        <v>I7</v>
      </c>
      <c r="K1379" s="4" t="s">
        <v>1635</v>
      </c>
      <c r="L1379" s="4" t="s">
        <v>1638</v>
      </c>
      <c r="M1379" s="1">
        <v>1</v>
      </c>
      <c r="N1379" t="s">
        <v>1644</v>
      </c>
    </row>
    <row r="1380" spans="1:14" x14ac:dyDescent="0.25">
      <c r="A1380" s="3">
        <v>2379</v>
      </c>
      <c r="B1380" s="5" t="str">
        <f t="shared" si="87"/>
        <v>ctaccaactggtcggggtttgaaactaaccaaccagttaagtatgagttttttgaattcgctagctaggtcttgaCCGGTTCCTGCGTCAGCTCGAGG</v>
      </c>
      <c r="C1380" s="3">
        <f t="shared" si="88"/>
        <v>98</v>
      </c>
      <c r="D1380" s="4" t="s">
        <v>1631</v>
      </c>
      <c r="E1380" s="53" t="s">
        <v>1384</v>
      </c>
      <c r="F1380" s="5" t="str" cm="1">
        <f t="array" ref="F1380">[1]!revcom(E1380)</f>
        <v>taaccaaccagttaagtatgag</v>
      </c>
      <c r="G1380" s="1">
        <v>568</v>
      </c>
      <c r="H1380" s="1">
        <v>589</v>
      </c>
      <c r="I1380" s="1">
        <f t="shared" si="86"/>
        <v>22</v>
      </c>
      <c r="J1380" s="1" t="str">
        <f t="shared" si="85"/>
        <v>I7</v>
      </c>
      <c r="K1380" s="4" t="s">
        <v>1635</v>
      </c>
      <c r="L1380" s="4" t="s">
        <v>1638</v>
      </c>
      <c r="M1380" s="1">
        <v>1</v>
      </c>
      <c r="N1380" t="s">
        <v>1644</v>
      </c>
    </row>
    <row r="1381" spans="1:14" x14ac:dyDescent="0.25">
      <c r="A1381" s="3">
        <v>2380</v>
      </c>
      <c r="B1381" s="5" t="str">
        <f t="shared" si="87"/>
        <v>ctaccaactggtcggggtttgaaacataaccaaccagttaagtatgattttttgaattcgctagctaggtcttgaCCGGTTCCTGCGTCAGCTCGAGG</v>
      </c>
      <c r="C1381" s="3">
        <f t="shared" si="88"/>
        <v>98</v>
      </c>
      <c r="D1381" s="4" t="s">
        <v>1631</v>
      </c>
      <c r="E1381" s="53" t="s">
        <v>1385</v>
      </c>
      <c r="F1381" s="5" t="str" cm="1">
        <f t="array" ref="F1381">[1]!revcom(E1381)</f>
        <v>ataaccaaccagttaagtatga</v>
      </c>
      <c r="G1381" s="1">
        <v>569</v>
      </c>
      <c r="H1381" s="1">
        <v>590</v>
      </c>
      <c r="I1381" s="1">
        <f t="shared" si="86"/>
        <v>22</v>
      </c>
      <c r="J1381" s="1" t="str">
        <f t="shared" si="85"/>
        <v>I7</v>
      </c>
      <c r="K1381" s="4" t="s">
        <v>1635</v>
      </c>
      <c r="L1381" s="4" t="s">
        <v>1638</v>
      </c>
      <c r="M1381" s="1">
        <v>1</v>
      </c>
      <c r="N1381" t="s">
        <v>1644</v>
      </c>
    </row>
    <row r="1382" spans="1:14" x14ac:dyDescent="0.25">
      <c r="A1382" s="3">
        <v>2381</v>
      </c>
      <c r="B1382" s="5" t="str">
        <f t="shared" si="87"/>
        <v>ctaccaactggtcggggtttgaaaccataaccaaccagttaagtatgttttttgaattcgctagctaggtcttgaCCGGTTCCTGCGTCAGCTCGAGG</v>
      </c>
      <c r="C1382" s="3">
        <f t="shared" si="88"/>
        <v>98</v>
      </c>
      <c r="D1382" s="4" t="s">
        <v>1631</v>
      </c>
      <c r="E1382" s="53" t="s">
        <v>1386</v>
      </c>
      <c r="F1382" s="5" t="str" cm="1">
        <f t="array" ref="F1382">[1]!revcom(E1382)</f>
        <v>cataaccaaccagttaagtatg</v>
      </c>
      <c r="G1382" s="1">
        <v>570</v>
      </c>
      <c r="H1382" s="1">
        <v>591</v>
      </c>
      <c r="I1382" s="1">
        <f t="shared" si="86"/>
        <v>22</v>
      </c>
      <c r="J1382" s="1" t="str">
        <f t="shared" si="85"/>
        <v>I7</v>
      </c>
      <c r="K1382" s="4" t="s">
        <v>1635</v>
      </c>
      <c r="L1382" s="4" t="s">
        <v>1638</v>
      </c>
      <c r="M1382" s="1">
        <v>1</v>
      </c>
      <c r="N1382" t="s">
        <v>1644</v>
      </c>
    </row>
    <row r="1383" spans="1:14" x14ac:dyDescent="0.25">
      <c r="A1383" s="3">
        <v>2382</v>
      </c>
      <c r="B1383" s="5" t="str">
        <f t="shared" si="87"/>
        <v>ctaccaactggtcggggtttgaaacacataaccaaccagttaagtatttttttgaattcgctagctaggtcttgaCCGGTTCCTGCGTCAGCTCGAGG</v>
      </c>
      <c r="C1383" s="3">
        <f t="shared" si="88"/>
        <v>98</v>
      </c>
      <c r="D1383" s="4" t="s">
        <v>1631</v>
      </c>
      <c r="E1383" s="53" t="s">
        <v>1387</v>
      </c>
      <c r="F1383" s="5" t="str" cm="1">
        <f t="array" ref="F1383">[1]!revcom(E1383)</f>
        <v>acataaccaaccagttaagtat</v>
      </c>
      <c r="G1383" s="1">
        <v>571</v>
      </c>
      <c r="H1383" s="1">
        <v>592</v>
      </c>
      <c r="I1383" s="1">
        <f t="shared" si="86"/>
        <v>22</v>
      </c>
      <c r="J1383" s="1" t="str">
        <f t="shared" si="85"/>
        <v>I7</v>
      </c>
      <c r="K1383" s="4" t="s">
        <v>1635</v>
      </c>
      <c r="L1383" s="4" t="s">
        <v>1638</v>
      </c>
      <c r="M1383" s="1">
        <v>1</v>
      </c>
      <c r="N1383" t="s">
        <v>1644</v>
      </c>
    </row>
    <row r="1384" spans="1:14" x14ac:dyDescent="0.25">
      <c r="A1384" s="3">
        <v>2383</v>
      </c>
      <c r="B1384" s="5" t="str">
        <f t="shared" si="87"/>
        <v>ctaccaactggtcggggtttgaaaccacataaccaaccagttaagtattttttgaattcgctagctaggtcttgaCCGGTTCCTGCGTCAGCTCGAGG</v>
      </c>
      <c r="C1384" s="3">
        <f t="shared" si="88"/>
        <v>98</v>
      </c>
      <c r="D1384" s="4" t="s">
        <v>1631</v>
      </c>
      <c r="E1384" s="53" t="s">
        <v>1388</v>
      </c>
      <c r="F1384" s="5" t="str" cm="1">
        <f t="array" ref="F1384">[1]!revcom(E1384)</f>
        <v>cacataaccaaccagttaagta</v>
      </c>
      <c r="G1384" s="1">
        <v>572</v>
      </c>
      <c r="H1384" s="1">
        <v>593</v>
      </c>
      <c r="I1384" s="1">
        <f t="shared" si="86"/>
        <v>22</v>
      </c>
      <c r="J1384" s="1" t="str">
        <f t="shared" si="85"/>
        <v>I7</v>
      </c>
      <c r="K1384" s="4" t="s">
        <v>1635</v>
      </c>
      <c r="L1384" s="4" t="s">
        <v>1638</v>
      </c>
      <c r="M1384" s="1">
        <v>1</v>
      </c>
      <c r="N1384" t="s">
        <v>1644</v>
      </c>
    </row>
    <row r="1385" spans="1:14" x14ac:dyDescent="0.25">
      <c r="A1385" s="3">
        <v>2384</v>
      </c>
      <c r="B1385" s="5" t="str">
        <f t="shared" si="87"/>
        <v>ctaccaactggtcggggtttgaaacccacataaccaaccagttaagtttttttgaattcgctagctaggtcttgaCCGGTTCCTGCGTCAGCTCGAGG</v>
      </c>
      <c r="C1385" s="3">
        <f t="shared" si="88"/>
        <v>98</v>
      </c>
      <c r="D1385" s="4" t="s">
        <v>1631</v>
      </c>
      <c r="E1385" s="53" t="s">
        <v>1389</v>
      </c>
      <c r="F1385" s="5" t="str" cm="1">
        <f t="array" ref="F1385">[1]!revcom(E1385)</f>
        <v>ccacataaccaaccagttaagt</v>
      </c>
      <c r="G1385" s="1">
        <v>573</v>
      </c>
      <c r="H1385" s="1">
        <v>594</v>
      </c>
      <c r="I1385" s="1">
        <f t="shared" si="86"/>
        <v>22</v>
      </c>
      <c r="J1385" s="1" t="str">
        <f t="shared" si="85"/>
        <v>I7</v>
      </c>
      <c r="K1385" s="4" t="s">
        <v>1635</v>
      </c>
      <c r="L1385" s="4" t="s">
        <v>1638</v>
      </c>
      <c r="M1385" s="1">
        <v>1</v>
      </c>
      <c r="N1385" t="s">
        <v>1644</v>
      </c>
    </row>
    <row r="1386" spans="1:14" x14ac:dyDescent="0.25">
      <c r="A1386" s="3">
        <v>2385</v>
      </c>
      <c r="B1386" s="5" t="str">
        <f t="shared" si="87"/>
        <v>ctaccaactggtcggggtttgaaactccacataaccaaccagttaagttttttgaattcgctagctaggtcttgaCCGGTTCCTGCGTCAGCTCGAGG</v>
      </c>
      <c r="C1386" s="3">
        <f t="shared" si="88"/>
        <v>98</v>
      </c>
      <c r="D1386" s="4" t="s">
        <v>1631</v>
      </c>
      <c r="E1386" s="53" t="s">
        <v>1390</v>
      </c>
      <c r="F1386" s="5" t="str" cm="1">
        <f t="array" ref="F1386">[1]!revcom(E1386)</f>
        <v>tccacataaccaaccagttaag</v>
      </c>
      <c r="G1386" s="1">
        <v>574</v>
      </c>
      <c r="H1386" s="1">
        <v>595</v>
      </c>
      <c r="I1386" s="1">
        <f t="shared" si="86"/>
        <v>22</v>
      </c>
      <c r="J1386" s="1" t="str">
        <f t="shared" si="85"/>
        <v>I7</v>
      </c>
      <c r="K1386" s="4" t="s">
        <v>1635</v>
      </c>
      <c r="L1386" s="4" t="s">
        <v>1638</v>
      </c>
      <c r="M1386" s="1">
        <v>1</v>
      </c>
      <c r="N1386" t="s">
        <v>1644</v>
      </c>
    </row>
    <row r="1387" spans="1:14" x14ac:dyDescent="0.25">
      <c r="A1387" s="3">
        <v>2386</v>
      </c>
      <c r="B1387" s="5" t="str">
        <f t="shared" si="87"/>
        <v>ctaccaactggtcggggtttgaaacttccacataaccaaccagttaattttttgaattcgctagctaggtcttgaCCGGTTCCTGCGTCAGCTCGAGG</v>
      </c>
      <c r="C1387" s="3">
        <f t="shared" si="88"/>
        <v>98</v>
      </c>
      <c r="D1387" s="4" t="s">
        <v>1631</v>
      </c>
      <c r="E1387" s="53" t="s">
        <v>1391</v>
      </c>
      <c r="F1387" s="5" t="str" cm="1">
        <f t="array" ref="F1387">[1]!revcom(E1387)</f>
        <v>ttccacataaccaaccagttaa</v>
      </c>
      <c r="G1387" s="1">
        <v>575</v>
      </c>
      <c r="H1387" s="1">
        <v>596</v>
      </c>
      <c r="I1387" s="1">
        <f t="shared" si="86"/>
        <v>22</v>
      </c>
      <c r="J1387" s="1" t="str">
        <f t="shared" si="85"/>
        <v>I7</v>
      </c>
      <c r="K1387" s="4" t="s">
        <v>1635</v>
      </c>
      <c r="L1387" s="4" t="s">
        <v>1638</v>
      </c>
      <c r="M1387" s="1">
        <v>1</v>
      </c>
      <c r="N1387" t="s">
        <v>1644</v>
      </c>
    </row>
    <row r="1388" spans="1:14" x14ac:dyDescent="0.25">
      <c r="A1388" s="3">
        <v>2387</v>
      </c>
      <c r="B1388" s="5" t="str">
        <f t="shared" si="87"/>
        <v>ctaccaactggtcggggtttgaaaccttccacataaccaaccagttattttttgaattcgctagctaggtcttgaCCGGTTCCTGCGTCAGCTCGAGG</v>
      </c>
      <c r="C1388" s="3">
        <f t="shared" si="88"/>
        <v>98</v>
      </c>
      <c r="D1388" s="4" t="s">
        <v>1631</v>
      </c>
      <c r="E1388" s="53" t="s">
        <v>1392</v>
      </c>
      <c r="F1388" s="5" t="str" cm="1">
        <f t="array" ref="F1388">[1]!revcom(E1388)</f>
        <v>cttccacataaccaaccagtta</v>
      </c>
      <c r="G1388" s="1">
        <v>576</v>
      </c>
      <c r="H1388" s="1">
        <v>597</v>
      </c>
      <c r="I1388" s="1">
        <f t="shared" si="86"/>
        <v>22</v>
      </c>
      <c r="J1388" s="1" t="str">
        <f t="shared" si="85"/>
        <v>I7</v>
      </c>
      <c r="K1388" s="4" t="s">
        <v>1635</v>
      </c>
      <c r="L1388" s="4" t="s">
        <v>1638</v>
      </c>
      <c r="M1388" s="1">
        <v>1</v>
      </c>
      <c r="N1388" t="s">
        <v>1644</v>
      </c>
    </row>
    <row r="1389" spans="1:14" x14ac:dyDescent="0.25">
      <c r="A1389" s="3">
        <v>2388</v>
      </c>
      <c r="B1389" s="5" t="str">
        <f t="shared" si="87"/>
        <v>ctaccaactggtcggggtttgaaactcttccacataaccaaccagttttttttgaattcgctagctaggtcttgaCCGGTTCCTGCGTCAGCTCGAGG</v>
      </c>
      <c r="C1389" s="3">
        <f t="shared" si="88"/>
        <v>98</v>
      </c>
      <c r="D1389" s="4" t="s">
        <v>1631</v>
      </c>
      <c r="E1389" s="53" t="s">
        <v>1393</v>
      </c>
      <c r="F1389" s="5" t="str" cm="1">
        <f t="array" ref="F1389">[1]!revcom(E1389)</f>
        <v>tcttccacataaccaaccagtt</v>
      </c>
      <c r="G1389" s="1">
        <v>577</v>
      </c>
      <c r="H1389" s="1">
        <v>598</v>
      </c>
      <c r="I1389" s="1">
        <f t="shared" si="86"/>
        <v>22</v>
      </c>
      <c r="J1389" s="1" t="str">
        <f t="shared" ref="J1389:J1452" si="89">IF(H1389&lt;121,"E6",IF(H1389&lt;142,"E6I6",IF(H1389&lt;320,"I6",IF(H1389&lt;344,"I6E7",IF(H1389&lt;375,"E7",IF(H1389&lt;396,"E7I7",IF(H1389&lt;819,"I7","I7E8")))))))</f>
        <v>I7</v>
      </c>
      <c r="K1389" s="4" t="s">
        <v>1635</v>
      </c>
      <c r="L1389" s="4" t="s">
        <v>1638</v>
      </c>
      <c r="M1389" s="1">
        <v>1</v>
      </c>
      <c r="N1389" t="s">
        <v>1644</v>
      </c>
    </row>
    <row r="1390" spans="1:14" x14ac:dyDescent="0.25">
      <c r="A1390" s="3">
        <v>2389</v>
      </c>
      <c r="B1390" s="5" t="str">
        <f t="shared" si="87"/>
        <v>ctaccaactggtcggggtttgaaacttcttccacataaccaaccagtttttttgaattcgctagctaggtcttgaCCGGTTCCTGCGTCAGCTCGAGG</v>
      </c>
      <c r="C1390" s="3">
        <f t="shared" si="88"/>
        <v>98</v>
      </c>
      <c r="D1390" s="4" t="s">
        <v>1631</v>
      </c>
      <c r="E1390" s="53" t="s">
        <v>1394</v>
      </c>
      <c r="F1390" s="5" t="str" cm="1">
        <f t="array" ref="F1390">[1]!revcom(E1390)</f>
        <v>ttcttccacataaccaaccagt</v>
      </c>
      <c r="G1390" s="1">
        <v>578</v>
      </c>
      <c r="H1390" s="1">
        <v>599</v>
      </c>
      <c r="I1390" s="1">
        <f t="shared" si="86"/>
        <v>22</v>
      </c>
      <c r="J1390" s="1" t="str">
        <f t="shared" si="89"/>
        <v>I7</v>
      </c>
      <c r="K1390" s="4" t="s">
        <v>1635</v>
      </c>
      <c r="L1390" s="4" t="s">
        <v>1638</v>
      </c>
      <c r="M1390" s="1">
        <v>1</v>
      </c>
      <c r="N1390" t="s">
        <v>1644</v>
      </c>
    </row>
    <row r="1391" spans="1:14" x14ac:dyDescent="0.25">
      <c r="A1391" s="3">
        <v>2390</v>
      </c>
      <c r="B1391" s="5" t="str">
        <f t="shared" si="87"/>
        <v>ctaccaactggtcggggtttgaaactttcttccacataaccaaccagttttttgaattcgctagctaggtcttgaCCGGTTCCTGCGTCAGCTCGAGG</v>
      </c>
      <c r="C1391" s="3">
        <f t="shared" si="88"/>
        <v>98</v>
      </c>
      <c r="D1391" s="4" t="s">
        <v>1631</v>
      </c>
      <c r="E1391" s="53" t="s">
        <v>1395</v>
      </c>
      <c r="F1391" s="5" t="str" cm="1">
        <f t="array" ref="F1391">[1]!revcom(E1391)</f>
        <v>tttcttccacataaccaaccag</v>
      </c>
      <c r="G1391" s="1">
        <v>579</v>
      </c>
      <c r="H1391" s="1">
        <v>600</v>
      </c>
      <c r="I1391" s="1">
        <f t="shared" si="86"/>
        <v>22</v>
      </c>
      <c r="J1391" s="1" t="str">
        <f t="shared" si="89"/>
        <v>I7</v>
      </c>
      <c r="K1391" s="4" t="s">
        <v>1635</v>
      </c>
      <c r="L1391" s="4" t="s">
        <v>1638</v>
      </c>
      <c r="M1391" s="1">
        <v>1</v>
      </c>
      <c r="N1391" t="s">
        <v>1644</v>
      </c>
    </row>
    <row r="1392" spans="1:14" x14ac:dyDescent="0.25">
      <c r="A1392" s="3">
        <v>2391</v>
      </c>
      <c r="B1392" s="5" t="str">
        <f t="shared" si="87"/>
        <v>ctaccaactggtcggggtttgaaacgtttcttccacataaccaaccattttttgaattcgctagctaggtcttgaCCGGTTCCTGCGTCAGCTCGAGG</v>
      </c>
      <c r="C1392" s="3">
        <f t="shared" si="88"/>
        <v>98</v>
      </c>
      <c r="D1392" s="4" t="s">
        <v>1631</v>
      </c>
      <c r="E1392" s="53" t="s">
        <v>1396</v>
      </c>
      <c r="F1392" s="5" t="str" cm="1">
        <f t="array" ref="F1392">[1]!revcom(E1392)</f>
        <v>gtttcttccacataaccaacca</v>
      </c>
      <c r="G1392" s="1">
        <v>580</v>
      </c>
      <c r="H1392" s="1">
        <v>601</v>
      </c>
      <c r="I1392" s="1">
        <f t="shared" si="86"/>
        <v>22</v>
      </c>
      <c r="J1392" s="1" t="str">
        <f t="shared" si="89"/>
        <v>I7</v>
      </c>
      <c r="K1392" s="4" t="s">
        <v>1635</v>
      </c>
      <c r="L1392" s="4" t="s">
        <v>1638</v>
      </c>
      <c r="M1392" s="1">
        <v>1</v>
      </c>
      <c r="N1392" t="s">
        <v>1644</v>
      </c>
    </row>
    <row r="1393" spans="1:14" x14ac:dyDescent="0.25">
      <c r="A1393" s="3">
        <v>2392</v>
      </c>
      <c r="B1393" s="5" t="str">
        <f t="shared" si="87"/>
        <v>ctaccaactggtcggggtttgaaactgtttcttccacataaccaaccttttttgaattcgctagctaggtcttgaCCGGTTCCTGCGTCAGCTCGAGG</v>
      </c>
      <c r="C1393" s="3">
        <f t="shared" si="88"/>
        <v>98</v>
      </c>
      <c r="D1393" s="4" t="s">
        <v>1631</v>
      </c>
      <c r="E1393" s="53" t="s">
        <v>1397</v>
      </c>
      <c r="F1393" s="5" t="str" cm="1">
        <f t="array" ref="F1393">[1]!revcom(E1393)</f>
        <v>tgtttcttccacataaccaacc</v>
      </c>
      <c r="G1393" s="1">
        <v>581</v>
      </c>
      <c r="H1393" s="1">
        <v>602</v>
      </c>
      <c r="I1393" s="1">
        <f t="shared" si="86"/>
        <v>22</v>
      </c>
      <c r="J1393" s="1" t="str">
        <f t="shared" si="89"/>
        <v>I7</v>
      </c>
      <c r="K1393" s="4" t="s">
        <v>1635</v>
      </c>
      <c r="L1393" s="4" t="s">
        <v>1638</v>
      </c>
      <c r="M1393" s="1">
        <v>1</v>
      </c>
      <c r="N1393" t="s">
        <v>1644</v>
      </c>
    </row>
    <row r="1394" spans="1:14" x14ac:dyDescent="0.25">
      <c r="A1394" s="3">
        <v>2393</v>
      </c>
      <c r="B1394" s="5" t="str">
        <f t="shared" si="87"/>
        <v>ctaccaactggtcggggtttgaaacatgtttcttccacataaccaacttttttgaattcgctagctaggtcttgaCCGGTTCCTGCGTCAGCTCGAGG</v>
      </c>
      <c r="C1394" s="3">
        <f t="shared" si="88"/>
        <v>98</v>
      </c>
      <c r="D1394" s="4" t="s">
        <v>1631</v>
      </c>
      <c r="E1394" s="53" t="s">
        <v>1398</v>
      </c>
      <c r="F1394" s="5" t="str" cm="1">
        <f t="array" ref="F1394">[1]!revcom(E1394)</f>
        <v>atgtttcttccacataaccaac</v>
      </c>
      <c r="G1394" s="1">
        <v>582</v>
      </c>
      <c r="H1394" s="1">
        <v>603</v>
      </c>
      <c r="I1394" s="1">
        <f t="shared" si="86"/>
        <v>22</v>
      </c>
      <c r="J1394" s="1" t="str">
        <f t="shared" si="89"/>
        <v>I7</v>
      </c>
      <c r="K1394" s="4" t="s">
        <v>1635</v>
      </c>
      <c r="L1394" s="4" t="s">
        <v>1638</v>
      </c>
      <c r="M1394" s="1">
        <v>1</v>
      </c>
      <c r="N1394" t="s">
        <v>1644</v>
      </c>
    </row>
    <row r="1395" spans="1:14" x14ac:dyDescent="0.25">
      <c r="A1395" s="3">
        <v>2394</v>
      </c>
      <c r="B1395" s="5" t="str">
        <f t="shared" si="87"/>
        <v>ctaccaactggtcggggtttgaaactatgtttcttccacataaccaattttttgaattcgctagctaggtcttgaCCGGTTCCTGCGTCAGCTCGAGG</v>
      </c>
      <c r="C1395" s="3">
        <f t="shared" si="88"/>
        <v>98</v>
      </c>
      <c r="D1395" s="4" t="s">
        <v>1631</v>
      </c>
      <c r="E1395" s="53" t="s">
        <v>1399</v>
      </c>
      <c r="F1395" s="5" t="str" cm="1">
        <f t="array" ref="F1395">[1]!revcom(E1395)</f>
        <v>tatgtttcttccacataaccaa</v>
      </c>
      <c r="G1395" s="1">
        <v>583</v>
      </c>
      <c r="H1395" s="1">
        <v>604</v>
      </c>
      <c r="I1395" s="1">
        <f t="shared" si="86"/>
        <v>22</v>
      </c>
      <c r="J1395" s="1" t="str">
        <f t="shared" si="89"/>
        <v>I7</v>
      </c>
      <c r="K1395" s="4" t="s">
        <v>1635</v>
      </c>
      <c r="L1395" s="4" t="s">
        <v>1638</v>
      </c>
      <c r="M1395" s="1">
        <v>1</v>
      </c>
      <c r="N1395" t="s">
        <v>1644</v>
      </c>
    </row>
    <row r="1396" spans="1:14" x14ac:dyDescent="0.25">
      <c r="A1396" s="3">
        <v>2395</v>
      </c>
      <c r="B1396" s="5" t="str">
        <f t="shared" si="87"/>
        <v>ctaccaactggtcggggtttgaaacgtatgtttcttccacataaccattttttgaattcgctagctaggtcttgaCCGGTTCCTGCGTCAGCTCGAGG</v>
      </c>
      <c r="C1396" s="3">
        <f t="shared" si="88"/>
        <v>98</v>
      </c>
      <c r="D1396" s="4" t="s">
        <v>1631</v>
      </c>
      <c r="E1396" s="53" t="s">
        <v>1400</v>
      </c>
      <c r="F1396" s="5" t="str" cm="1">
        <f t="array" ref="F1396">[1]!revcom(E1396)</f>
        <v>gtatgtttcttccacataacca</v>
      </c>
      <c r="G1396" s="1">
        <v>584</v>
      </c>
      <c r="H1396" s="1">
        <v>605</v>
      </c>
      <c r="I1396" s="1">
        <f t="shared" si="86"/>
        <v>22</v>
      </c>
      <c r="J1396" s="1" t="str">
        <f t="shared" si="89"/>
        <v>I7</v>
      </c>
      <c r="K1396" s="4" t="s">
        <v>1635</v>
      </c>
      <c r="L1396" s="4" t="s">
        <v>1638</v>
      </c>
      <c r="M1396" s="1">
        <v>1</v>
      </c>
      <c r="N1396" t="s">
        <v>1644</v>
      </c>
    </row>
    <row r="1397" spans="1:14" x14ac:dyDescent="0.25">
      <c r="A1397" s="3">
        <v>2396</v>
      </c>
      <c r="B1397" s="5" t="str">
        <f t="shared" si="87"/>
        <v>ctaccaactggtcggggtttgaaacagtatgtttcttccacataaccttttttgaattcgctagctaggtcttgaCCGGTTCCTGCGTCAGCTCGAGG</v>
      </c>
      <c r="C1397" s="3">
        <f t="shared" si="88"/>
        <v>98</v>
      </c>
      <c r="D1397" s="4" t="s">
        <v>1631</v>
      </c>
      <c r="E1397" s="53" t="s">
        <v>1401</v>
      </c>
      <c r="F1397" s="5" t="str" cm="1">
        <f t="array" ref="F1397">[1]!revcom(E1397)</f>
        <v>agtatgtttcttccacataacc</v>
      </c>
      <c r="G1397" s="1">
        <v>585</v>
      </c>
      <c r="H1397" s="1">
        <v>606</v>
      </c>
      <c r="I1397" s="1">
        <f t="shared" si="86"/>
        <v>22</v>
      </c>
      <c r="J1397" s="1" t="str">
        <f t="shared" si="89"/>
        <v>I7</v>
      </c>
      <c r="K1397" s="4" t="s">
        <v>1635</v>
      </c>
      <c r="L1397" s="4" t="s">
        <v>1638</v>
      </c>
      <c r="M1397" s="1">
        <v>1</v>
      </c>
      <c r="N1397" t="s">
        <v>1644</v>
      </c>
    </row>
    <row r="1398" spans="1:14" x14ac:dyDescent="0.25">
      <c r="A1398" s="3">
        <v>2397</v>
      </c>
      <c r="B1398" s="5" t="str">
        <f t="shared" si="87"/>
        <v>ctaccaactggtcggggtttgaaacaagtatgtttcttccacataacttttttgaattcgctagctaggtcttgaCCGGTTCCTGCGTCAGCTCGAGG</v>
      </c>
      <c r="C1398" s="3">
        <f t="shared" si="88"/>
        <v>98</v>
      </c>
      <c r="D1398" s="4" t="s">
        <v>1631</v>
      </c>
      <c r="E1398" s="53" t="s">
        <v>1402</v>
      </c>
      <c r="F1398" s="5" t="str" cm="1">
        <f t="array" ref="F1398">[1]!revcom(E1398)</f>
        <v>aagtatgtttcttccacataac</v>
      </c>
      <c r="G1398" s="1">
        <v>586</v>
      </c>
      <c r="H1398" s="1">
        <v>607</v>
      </c>
      <c r="I1398" s="1">
        <f t="shared" si="86"/>
        <v>22</v>
      </c>
      <c r="J1398" s="1" t="str">
        <f t="shared" si="89"/>
        <v>I7</v>
      </c>
      <c r="K1398" s="4" t="s">
        <v>1635</v>
      </c>
      <c r="L1398" s="4" t="s">
        <v>1638</v>
      </c>
      <c r="M1398" s="1">
        <v>1</v>
      </c>
      <c r="N1398" t="s">
        <v>1644</v>
      </c>
    </row>
    <row r="1399" spans="1:14" x14ac:dyDescent="0.25">
      <c r="A1399" s="3">
        <v>2398</v>
      </c>
      <c r="B1399" s="5" t="str">
        <f t="shared" si="87"/>
        <v>ctaccaactggtcggggtttgaaacaaagtatgtttcttccacataattttttgaattcgctagctaggtcttgaCCGGTTCCTGCGTCAGCTCGAGG</v>
      </c>
      <c r="C1399" s="3">
        <f t="shared" si="88"/>
        <v>98</v>
      </c>
      <c r="D1399" s="4" t="s">
        <v>1631</v>
      </c>
      <c r="E1399" s="53" t="s">
        <v>1403</v>
      </c>
      <c r="F1399" s="5" t="str" cm="1">
        <f t="array" ref="F1399">[1]!revcom(E1399)</f>
        <v>aaagtatgtttcttccacataa</v>
      </c>
      <c r="G1399" s="1">
        <v>587</v>
      </c>
      <c r="H1399" s="1">
        <v>608</v>
      </c>
      <c r="I1399" s="1">
        <f t="shared" si="86"/>
        <v>22</v>
      </c>
      <c r="J1399" s="1" t="str">
        <f t="shared" si="89"/>
        <v>I7</v>
      </c>
      <c r="K1399" s="4" t="s">
        <v>1635</v>
      </c>
      <c r="L1399" s="4" t="s">
        <v>1638</v>
      </c>
      <c r="M1399" s="1">
        <v>1</v>
      </c>
      <c r="N1399" t="s">
        <v>1644</v>
      </c>
    </row>
    <row r="1400" spans="1:14" x14ac:dyDescent="0.25">
      <c r="A1400" s="3">
        <v>2399</v>
      </c>
      <c r="B1400" s="5" t="str">
        <f t="shared" si="87"/>
        <v>ctaccaactggtcggggtttgaaacgaaagtatgtttcttccacatattttttgaattcgctagctaggtcttgaCCGGTTCCTGCGTCAGCTCGAGG</v>
      </c>
      <c r="C1400" s="3">
        <f t="shared" si="88"/>
        <v>98</v>
      </c>
      <c r="D1400" s="4" t="s">
        <v>1631</v>
      </c>
      <c r="E1400" s="53" t="s">
        <v>1404</v>
      </c>
      <c r="F1400" s="5" t="str" cm="1">
        <f t="array" ref="F1400">[1]!revcom(E1400)</f>
        <v>gaaagtatgtttcttccacata</v>
      </c>
      <c r="G1400" s="1">
        <v>588</v>
      </c>
      <c r="H1400" s="1">
        <v>609</v>
      </c>
      <c r="I1400" s="1">
        <f t="shared" si="86"/>
        <v>22</v>
      </c>
      <c r="J1400" s="1" t="str">
        <f t="shared" si="89"/>
        <v>I7</v>
      </c>
      <c r="K1400" s="4" t="s">
        <v>1635</v>
      </c>
      <c r="L1400" s="4" t="s">
        <v>1638</v>
      </c>
      <c r="M1400" s="1">
        <v>1</v>
      </c>
      <c r="N1400" t="s">
        <v>1644</v>
      </c>
    </row>
    <row r="1401" spans="1:14" x14ac:dyDescent="0.25">
      <c r="A1401" s="3">
        <v>2400</v>
      </c>
      <c r="B1401" s="5" t="str">
        <f t="shared" si="87"/>
        <v>ctaccaactggtcggggtttgaaactgaaagtatgtttcttccacatttttttgaattcgctagctaggtcttgaCCGGTTCCTGCGTCAGCTCGAGG</v>
      </c>
      <c r="C1401" s="3">
        <f t="shared" si="88"/>
        <v>98</v>
      </c>
      <c r="D1401" s="4" t="s">
        <v>1631</v>
      </c>
      <c r="E1401" s="53" t="s">
        <v>1405</v>
      </c>
      <c r="F1401" s="5" t="str" cm="1">
        <f t="array" ref="F1401">[1]!revcom(E1401)</f>
        <v>tgaaagtatgtttcttccacat</v>
      </c>
      <c r="G1401" s="1">
        <v>589</v>
      </c>
      <c r="H1401" s="1">
        <v>610</v>
      </c>
      <c r="I1401" s="1">
        <f t="shared" si="86"/>
        <v>22</v>
      </c>
      <c r="J1401" s="1" t="str">
        <f t="shared" si="89"/>
        <v>I7</v>
      </c>
      <c r="K1401" s="4" t="s">
        <v>1635</v>
      </c>
      <c r="L1401" s="4" t="s">
        <v>1638</v>
      </c>
      <c r="M1401" s="1">
        <v>1</v>
      </c>
      <c r="N1401" t="s">
        <v>1644</v>
      </c>
    </row>
    <row r="1402" spans="1:14" x14ac:dyDescent="0.25">
      <c r="A1402" s="3">
        <v>2401</v>
      </c>
      <c r="B1402" s="5" t="str">
        <f t="shared" si="87"/>
        <v>ctaccaactggtcggggtttgaaacgtgaaagtatgtttcttccacattttttgaattcgctagctaggtcttgaCCGGTTCCTGCGTCAGCTCGAGG</v>
      </c>
      <c r="C1402" s="3">
        <f t="shared" si="88"/>
        <v>98</v>
      </c>
      <c r="D1402" s="4" t="s">
        <v>1631</v>
      </c>
      <c r="E1402" s="53" t="s">
        <v>1406</v>
      </c>
      <c r="F1402" s="5" t="str" cm="1">
        <f t="array" ref="F1402">[1]!revcom(E1402)</f>
        <v>gtgaaagtatgtttcttccaca</v>
      </c>
      <c r="G1402" s="1">
        <v>590</v>
      </c>
      <c r="H1402" s="1">
        <v>611</v>
      </c>
      <c r="I1402" s="1">
        <f t="shared" si="86"/>
        <v>22</v>
      </c>
      <c r="J1402" s="1" t="str">
        <f t="shared" si="89"/>
        <v>I7</v>
      </c>
      <c r="K1402" s="4" t="s">
        <v>1635</v>
      </c>
      <c r="L1402" s="4" t="s">
        <v>1638</v>
      </c>
      <c r="M1402" s="1">
        <v>1</v>
      </c>
      <c r="N1402" t="s">
        <v>1644</v>
      </c>
    </row>
    <row r="1403" spans="1:14" x14ac:dyDescent="0.25">
      <c r="A1403" s="3">
        <v>2402</v>
      </c>
      <c r="B1403" s="5" t="str">
        <f t="shared" si="87"/>
        <v>ctaccaactggtcggggtttgaaactgtgaaagtatgtttcttccacttttttgaattcgctagctaggtcttgaCCGGTTCCTGCGTCAGCTCGAGG</v>
      </c>
      <c r="C1403" s="3">
        <f t="shared" si="88"/>
        <v>98</v>
      </c>
      <c r="D1403" s="4" t="s">
        <v>1631</v>
      </c>
      <c r="E1403" s="53" t="s">
        <v>1407</v>
      </c>
      <c r="F1403" s="5" t="str" cm="1">
        <f t="array" ref="F1403">[1]!revcom(E1403)</f>
        <v>tgtgaaagtatgtttcttccac</v>
      </c>
      <c r="G1403" s="1">
        <v>591</v>
      </c>
      <c r="H1403" s="1">
        <v>612</v>
      </c>
      <c r="I1403" s="1">
        <f t="shared" si="86"/>
        <v>22</v>
      </c>
      <c r="J1403" s="1" t="str">
        <f t="shared" si="89"/>
        <v>I7</v>
      </c>
      <c r="K1403" s="4" t="s">
        <v>1635</v>
      </c>
      <c r="L1403" s="4" t="s">
        <v>1638</v>
      </c>
      <c r="M1403" s="1">
        <v>1</v>
      </c>
      <c r="N1403" t="s">
        <v>1644</v>
      </c>
    </row>
    <row r="1404" spans="1:14" x14ac:dyDescent="0.25">
      <c r="A1404" s="3">
        <v>2403</v>
      </c>
      <c r="B1404" s="5" t="str">
        <f t="shared" si="87"/>
        <v>ctaccaactggtcggggtttgaaacttgtgaaagtatgtttcttccattttttgaattcgctagctaggtcttgaCCGGTTCCTGCGTCAGCTCGAGG</v>
      </c>
      <c r="C1404" s="3">
        <f t="shared" si="88"/>
        <v>98</v>
      </c>
      <c r="D1404" s="4" t="s">
        <v>1631</v>
      </c>
      <c r="E1404" s="53" t="s">
        <v>1408</v>
      </c>
      <c r="F1404" s="5" t="str" cm="1">
        <f t="array" ref="F1404">[1]!revcom(E1404)</f>
        <v>ttgtgaaagtatgtttcttcca</v>
      </c>
      <c r="G1404" s="1">
        <v>592</v>
      </c>
      <c r="H1404" s="1">
        <v>613</v>
      </c>
      <c r="I1404" s="1">
        <f t="shared" si="86"/>
        <v>22</v>
      </c>
      <c r="J1404" s="1" t="str">
        <f t="shared" si="89"/>
        <v>I7</v>
      </c>
      <c r="K1404" s="4" t="s">
        <v>1635</v>
      </c>
      <c r="L1404" s="4" t="s">
        <v>1638</v>
      </c>
      <c r="M1404" s="1">
        <v>1</v>
      </c>
      <c r="N1404" t="s">
        <v>1644</v>
      </c>
    </row>
    <row r="1405" spans="1:14" x14ac:dyDescent="0.25">
      <c r="A1405" s="3">
        <v>2404</v>
      </c>
      <c r="B1405" s="5" t="str">
        <f t="shared" si="87"/>
        <v>ctaccaactggtcggggtttgaaacattgtgaaagtatgtttcttccttttttgaattcgctagctaggtcttgaCCGGTTCCTGCGTCAGCTCGAGG</v>
      </c>
      <c r="C1405" s="3">
        <f t="shared" si="88"/>
        <v>98</v>
      </c>
      <c r="D1405" s="4" t="s">
        <v>1631</v>
      </c>
      <c r="E1405" s="53" t="s">
        <v>1409</v>
      </c>
      <c r="F1405" s="5" t="str" cm="1">
        <f t="array" ref="F1405">[1]!revcom(E1405)</f>
        <v>attgtgaaagtatgtttcttcc</v>
      </c>
      <c r="G1405" s="1">
        <v>593</v>
      </c>
      <c r="H1405" s="1">
        <v>614</v>
      </c>
      <c r="I1405" s="1">
        <f t="shared" si="86"/>
        <v>22</v>
      </c>
      <c r="J1405" s="1" t="str">
        <f t="shared" si="89"/>
        <v>I7</v>
      </c>
      <c r="K1405" s="4" t="s">
        <v>1635</v>
      </c>
      <c r="L1405" s="4" t="s">
        <v>1638</v>
      </c>
      <c r="M1405" s="1">
        <v>1</v>
      </c>
      <c r="N1405" t="s">
        <v>1644</v>
      </c>
    </row>
    <row r="1406" spans="1:14" x14ac:dyDescent="0.25">
      <c r="A1406" s="3">
        <v>2405</v>
      </c>
      <c r="B1406" s="5" t="str">
        <f t="shared" si="87"/>
        <v>ctaccaactggtcggggtttgaaactattgtgaaagtatgtttcttcttttttgaattcgctagctaggtcttgaCCGGTTCCTGCGTCAGCTCGAGG</v>
      </c>
      <c r="C1406" s="3">
        <f t="shared" si="88"/>
        <v>98</v>
      </c>
      <c r="D1406" s="4" t="s">
        <v>1631</v>
      </c>
      <c r="E1406" s="53" t="s">
        <v>1410</v>
      </c>
      <c r="F1406" s="5" t="str" cm="1">
        <f t="array" ref="F1406">[1]!revcom(E1406)</f>
        <v>tattgtgaaagtatgtttcttc</v>
      </c>
      <c r="G1406" s="1">
        <v>594</v>
      </c>
      <c r="H1406" s="1">
        <v>615</v>
      </c>
      <c r="I1406" s="1">
        <f t="shared" si="86"/>
        <v>22</v>
      </c>
      <c r="J1406" s="1" t="str">
        <f t="shared" si="89"/>
        <v>I7</v>
      </c>
      <c r="K1406" s="4" t="s">
        <v>1635</v>
      </c>
      <c r="L1406" s="4" t="s">
        <v>1638</v>
      </c>
      <c r="M1406" s="1">
        <v>1</v>
      </c>
      <c r="N1406" t="s">
        <v>1644</v>
      </c>
    </row>
    <row r="1407" spans="1:14" x14ac:dyDescent="0.25">
      <c r="A1407" s="3">
        <v>2406</v>
      </c>
      <c r="B1407" s="5" t="str">
        <f t="shared" si="87"/>
        <v>ctaccaactggtcggggtttgaaacttattgtgaaagtatgtttcttttttttgaattcgctagctaggtcttgaCCGGTTCCTGCGTCAGCTCGAGG</v>
      </c>
      <c r="C1407" s="3">
        <f t="shared" si="88"/>
        <v>98</v>
      </c>
      <c r="D1407" s="4" t="s">
        <v>1631</v>
      </c>
      <c r="E1407" s="53" t="s">
        <v>1411</v>
      </c>
      <c r="F1407" s="5" t="str" cm="1">
        <f t="array" ref="F1407">[1]!revcom(E1407)</f>
        <v>ttattgtgaaagtatgtttctt</v>
      </c>
      <c r="G1407" s="1">
        <v>595</v>
      </c>
      <c r="H1407" s="1">
        <v>616</v>
      </c>
      <c r="I1407" s="1">
        <f t="shared" si="86"/>
        <v>22</v>
      </c>
      <c r="J1407" s="1" t="str">
        <f t="shared" si="89"/>
        <v>I7</v>
      </c>
      <c r="K1407" s="4" t="s">
        <v>1635</v>
      </c>
      <c r="L1407" s="4" t="s">
        <v>1638</v>
      </c>
      <c r="M1407" s="1">
        <v>1</v>
      </c>
      <c r="N1407" t="s">
        <v>1644</v>
      </c>
    </row>
    <row r="1408" spans="1:14" x14ac:dyDescent="0.25">
      <c r="A1408" s="3">
        <v>2407</v>
      </c>
      <c r="B1408" s="5" t="str">
        <f t="shared" si="87"/>
        <v>ctaccaactggtcggggtttgaaactttattgtgaaagtatgtttctttttttgaattcgctagctaggtcttgaCCGGTTCCTGCGTCAGCTCGAGG</v>
      </c>
      <c r="C1408" s="3">
        <f t="shared" si="88"/>
        <v>98</v>
      </c>
      <c r="D1408" s="4" t="s">
        <v>1631</v>
      </c>
      <c r="E1408" s="53" t="s">
        <v>1412</v>
      </c>
      <c r="F1408" s="5" t="str" cm="1">
        <f t="array" ref="F1408">[1]!revcom(E1408)</f>
        <v>tttattgtgaaagtatgtttct</v>
      </c>
      <c r="G1408" s="1">
        <v>596</v>
      </c>
      <c r="H1408" s="1">
        <v>617</v>
      </c>
      <c r="I1408" s="1">
        <f t="shared" si="86"/>
        <v>22</v>
      </c>
      <c r="J1408" s="1" t="str">
        <f t="shared" si="89"/>
        <v>I7</v>
      </c>
      <c r="K1408" s="4" t="s">
        <v>1635</v>
      </c>
      <c r="L1408" s="4" t="s">
        <v>1638</v>
      </c>
      <c r="M1408" s="1">
        <v>1</v>
      </c>
      <c r="N1408" t="s">
        <v>1644</v>
      </c>
    </row>
    <row r="1409" spans="1:14" x14ac:dyDescent="0.25">
      <c r="A1409" s="3">
        <v>2408</v>
      </c>
      <c r="B1409" s="5" t="str">
        <f t="shared" si="87"/>
        <v>ctaccaactggtcggggtttgaaacctttattgtgaaagtatgtttcttttttgaattcgctagctaggtcttgaCCGGTTCCTGCGTCAGCTCGAGG</v>
      </c>
      <c r="C1409" s="3">
        <f t="shared" si="88"/>
        <v>98</v>
      </c>
      <c r="D1409" s="4" t="s">
        <v>1631</v>
      </c>
      <c r="E1409" s="53" t="s">
        <v>1413</v>
      </c>
      <c r="F1409" s="5" t="str" cm="1">
        <f t="array" ref="F1409">[1]!revcom(E1409)</f>
        <v>ctttattgtgaaagtatgtttc</v>
      </c>
      <c r="G1409" s="1">
        <v>597</v>
      </c>
      <c r="H1409" s="1">
        <v>618</v>
      </c>
      <c r="I1409" s="1">
        <f t="shared" si="86"/>
        <v>22</v>
      </c>
      <c r="J1409" s="1" t="str">
        <f t="shared" si="89"/>
        <v>I7</v>
      </c>
      <c r="K1409" s="4" t="s">
        <v>1635</v>
      </c>
      <c r="L1409" s="4" t="s">
        <v>1638</v>
      </c>
      <c r="M1409" s="1">
        <v>1</v>
      </c>
      <c r="N1409" t="s">
        <v>1644</v>
      </c>
    </row>
    <row r="1410" spans="1:14" x14ac:dyDescent="0.25">
      <c r="A1410" s="3">
        <v>2409</v>
      </c>
      <c r="B1410" s="5" t="str">
        <f t="shared" si="87"/>
        <v>ctaccaactggtcggggtttgaaactctttattgtgaaagtatgtttttttttgaattcgctagctaggtcttgaCCGGTTCCTGCGTCAGCTCGAGG</v>
      </c>
      <c r="C1410" s="3">
        <f t="shared" si="88"/>
        <v>98</v>
      </c>
      <c r="D1410" s="4" t="s">
        <v>1631</v>
      </c>
      <c r="E1410" s="53" t="s">
        <v>1414</v>
      </c>
      <c r="F1410" s="5" t="str" cm="1">
        <f t="array" ref="F1410">[1]!revcom(E1410)</f>
        <v>tctttattgtgaaagtatgttt</v>
      </c>
      <c r="G1410" s="1">
        <v>598</v>
      </c>
      <c r="H1410" s="1">
        <v>619</v>
      </c>
      <c r="I1410" s="1">
        <f t="shared" ref="I1410:I1473" si="90">LEN(E1410)</f>
        <v>22</v>
      </c>
      <c r="J1410" s="1" t="str">
        <f t="shared" si="89"/>
        <v>I7</v>
      </c>
      <c r="K1410" s="4" t="s">
        <v>1635</v>
      </c>
      <c r="L1410" s="4" t="s">
        <v>1638</v>
      </c>
      <c r="M1410" s="1">
        <v>1</v>
      </c>
      <c r="N1410" t="s">
        <v>1644</v>
      </c>
    </row>
    <row r="1411" spans="1:14" x14ac:dyDescent="0.25">
      <c r="A1411" s="3">
        <v>2410</v>
      </c>
      <c r="B1411" s="5" t="str">
        <f t="shared" ref="B1411:B1474" si="91">_xlfn.CONCAT(D1411,F1411,K1411,L1411)</f>
        <v>ctaccaactggtcggggtttgaaacctctttattgtgaaagtatgttttttttgaattcgctagctaggtcttgaCCGGTTCCTGCGTCAGCTCGAGG</v>
      </c>
      <c r="C1411" s="3">
        <f t="shared" ref="C1411:C1474" si="92">LEN(B1411)</f>
        <v>98</v>
      </c>
      <c r="D1411" s="4" t="s">
        <v>1631</v>
      </c>
      <c r="E1411" s="53" t="s">
        <v>1415</v>
      </c>
      <c r="F1411" s="5" t="str" cm="1">
        <f t="array" ref="F1411">[1]!revcom(E1411)</f>
        <v>ctctttattgtgaaagtatgtt</v>
      </c>
      <c r="G1411" s="1">
        <v>599</v>
      </c>
      <c r="H1411" s="1">
        <v>620</v>
      </c>
      <c r="I1411" s="1">
        <f t="shared" si="90"/>
        <v>22</v>
      </c>
      <c r="J1411" s="1" t="str">
        <f t="shared" si="89"/>
        <v>I7</v>
      </c>
      <c r="K1411" s="4" t="s">
        <v>1635</v>
      </c>
      <c r="L1411" s="4" t="s">
        <v>1638</v>
      </c>
      <c r="M1411" s="1">
        <v>1</v>
      </c>
      <c r="N1411" t="s">
        <v>1644</v>
      </c>
    </row>
    <row r="1412" spans="1:14" x14ac:dyDescent="0.25">
      <c r="A1412" s="3">
        <v>2411</v>
      </c>
      <c r="B1412" s="5" t="str">
        <f t="shared" si="91"/>
        <v>ctaccaactggtcggggtttgaaacgctctttattgtgaaagtatgtttttttgaattcgctagctaggtcttgaCCGGTTCCTGCGTCAGCTCGAGG</v>
      </c>
      <c r="C1412" s="3">
        <f t="shared" si="92"/>
        <v>98</v>
      </c>
      <c r="D1412" s="4" t="s">
        <v>1631</v>
      </c>
      <c r="E1412" s="53" t="s">
        <v>1416</v>
      </c>
      <c r="F1412" s="5" t="str" cm="1">
        <f t="array" ref="F1412">[1]!revcom(E1412)</f>
        <v>gctctttattgtgaaagtatgt</v>
      </c>
      <c r="G1412" s="1">
        <v>600</v>
      </c>
      <c r="H1412" s="1">
        <v>621</v>
      </c>
      <c r="I1412" s="1">
        <f t="shared" si="90"/>
        <v>22</v>
      </c>
      <c r="J1412" s="1" t="str">
        <f t="shared" si="89"/>
        <v>I7</v>
      </c>
      <c r="K1412" s="4" t="s">
        <v>1635</v>
      </c>
      <c r="L1412" s="4" t="s">
        <v>1638</v>
      </c>
      <c r="M1412" s="1">
        <v>1</v>
      </c>
      <c r="N1412" t="s">
        <v>1644</v>
      </c>
    </row>
    <row r="1413" spans="1:14" x14ac:dyDescent="0.25">
      <c r="A1413" s="3">
        <v>2412</v>
      </c>
      <c r="B1413" s="5" t="str">
        <f t="shared" si="91"/>
        <v>ctaccaactggtcggggtttgaaacagctctttattgtgaaagtatgttttttgaattcgctagctaggtcttgaCCGGTTCCTGCGTCAGCTCGAGG</v>
      </c>
      <c r="C1413" s="3">
        <f t="shared" si="92"/>
        <v>98</v>
      </c>
      <c r="D1413" s="4" t="s">
        <v>1631</v>
      </c>
      <c r="E1413" s="53" t="s">
        <v>1417</v>
      </c>
      <c r="F1413" s="5" t="str" cm="1">
        <f t="array" ref="F1413">[1]!revcom(E1413)</f>
        <v>agctctttattgtgaaagtatg</v>
      </c>
      <c r="G1413" s="1">
        <v>601</v>
      </c>
      <c r="H1413" s="1">
        <v>622</v>
      </c>
      <c r="I1413" s="1">
        <f t="shared" si="90"/>
        <v>22</v>
      </c>
      <c r="J1413" s="1" t="str">
        <f t="shared" si="89"/>
        <v>I7</v>
      </c>
      <c r="K1413" s="4" t="s">
        <v>1635</v>
      </c>
      <c r="L1413" s="4" t="s">
        <v>1638</v>
      </c>
      <c r="M1413" s="1">
        <v>1</v>
      </c>
      <c r="N1413" t="s">
        <v>1644</v>
      </c>
    </row>
    <row r="1414" spans="1:14" x14ac:dyDescent="0.25">
      <c r="A1414" s="3">
        <v>2413</v>
      </c>
      <c r="B1414" s="5" t="str">
        <f t="shared" si="91"/>
        <v>ctaccaactggtcggggtttgaaacaagctctttattgtgaaagtatttttttgaattcgctagctaggtcttgaCCGGTTCCTGCGTCAGCTCGAGG</v>
      </c>
      <c r="C1414" s="3">
        <f t="shared" si="92"/>
        <v>98</v>
      </c>
      <c r="D1414" s="4" t="s">
        <v>1631</v>
      </c>
      <c r="E1414" s="53" t="s">
        <v>1418</v>
      </c>
      <c r="F1414" s="5" t="str" cm="1">
        <f t="array" ref="F1414">[1]!revcom(E1414)</f>
        <v>aagctctttattgtgaaagtat</v>
      </c>
      <c r="G1414" s="1">
        <v>602</v>
      </c>
      <c r="H1414" s="1">
        <v>623</v>
      </c>
      <c r="I1414" s="1">
        <f t="shared" si="90"/>
        <v>22</v>
      </c>
      <c r="J1414" s="1" t="str">
        <f t="shared" si="89"/>
        <v>I7</v>
      </c>
      <c r="K1414" s="4" t="s">
        <v>1635</v>
      </c>
      <c r="L1414" s="4" t="s">
        <v>1638</v>
      </c>
      <c r="M1414" s="1">
        <v>1</v>
      </c>
      <c r="N1414" t="s">
        <v>1644</v>
      </c>
    </row>
    <row r="1415" spans="1:14" x14ac:dyDescent="0.25">
      <c r="A1415" s="3">
        <v>2414</v>
      </c>
      <c r="B1415" s="5" t="str">
        <f t="shared" si="91"/>
        <v>ctaccaactggtcggggtttgaaacaaagctctttattgtgaaagtattttttgaattcgctagctaggtcttgaCCGGTTCCTGCGTCAGCTCGAGG</v>
      </c>
      <c r="C1415" s="3">
        <f t="shared" si="92"/>
        <v>98</v>
      </c>
      <c r="D1415" s="4" t="s">
        <v>1631</v>
      </c>
      <c r="E1415" s="53" t="s">
        <v>1419</v>
      </c>
      <c r="F1415" s="5" t="str" cm="1">
        <f t="array" ref="F1415">[1]!revcom(E1415)</f>
        <v>aaagctctttattgtgaaagta</v>
      </c>
      <c r="G1415" s="1">
        <v>603</v>
      </c>
      <c r="H1415" s="1">
        <v>624</v>
      </c>
      <c r="I1415" s="1">
        <f t="shared" si="90"/>
        <v>22</v>
      </c>
      <c r="J1415" s="1" t="str">
        <f t="shared" si="89"/>
        <v>I7</v>
      </c>
      <c r="K1415" s="4" t="s">
        <v>1635</v>
      </c>
      <c r="L1415" s="4" t="s">
        <v>1638</v>
      </c>
      <c r="M1415" s="1">
        <v>1</v>
      </c>
      <c r="N1415" t="s">
        <v>1644</v>
      </c>
    </row>
    <row r="1416" spans="1:14" x14ac:dyDescent="0.25">
      <c r="A1416" s="3">
        <v>2415</v>
      </c>
      <c r="B1416" s="5" t="str">
        <f t="shared" si="91"/>
        <v>ctaccaactggtcggggtttgaaactaaagctctttattgtgaaagtttttttgaattcgctagctaggtcttgaCCGGTTCCTGCGTCAGCTCGAGG</v>
      </c>
      <c r="C1416" s="3">
        <f t="shared" si="92"/>
        <v>98</v>
      </c>
      <c r="D1416" s="4" t="s">
        <v>1631</v>
      </c>
      <c r="E1416" s="53" t="s">
        <v>1420</v>
      </c>
      <c r="F1416" s="5" t="str" cm="1">
        <f t="array" ref="F1416">[1]!revcom(E1416)</f>
        <v>taaagctctttattgtgaaagt</v>
      </c>
      <c r="G1416" s="1">
        <v>604</v>
      </c>
      <c r="H1416" s="1">
        <v>625</v>
      </c>
      <c r="I1416" s="1">
        <f t="shared" si="90"/>
        <v>22</v>
      </c>
      <c r="J1416" s="1" t="str">
        <f t="shared" si="89"/>
        <v>I7</v>
      </c>
      <c r="K1416" s="4" t="s">
        <v>1635</v>
      </c>
      <c r="L1416" s="4" t="s">
        <v>1638</v>
      </c>
      <c r="M1416" s="1">
        <v>1</v>
      </c>
      <c r="N1416" t="s">
        <v>1644</v>
      </c>
    </row>
    <row r="1417" spans="1:14" x14ac:dyDescent="0.25">
      <c r="A1417" s="3">
        <v>2416</v>
      </c>
      <c r="B1417" s="5" t="str">
        <f t="shared" si="91"/>
        <v>ctaccaactggtcggggtttgaaacctaaagctctttattgtgaaagttttttgaattcgctagctaggtcttgaCCGGTTCCTGCGTCAGCTCGAGG</v>
      </c>
      <c r="C1417" s="3">
        <f t="shared" si="92"/>
        <v>98</v>
      </c>
      <c r="D1417" s="4" t="s">
        <v>1631</v>
      </c>
      <c r="E1417" s="53" t="s">
        <v>1421</v>
      </c>
      <c r="F1417" s="5" t="str" cm="1">
        <f t="array" ref="F1417">[1]!revcom(E1417)</f>
        <v>ctaaagctctttattgtgaaag</v>
      </c>
      <c r="G1417" s="1">
        <v>605</v>
      </c>
      <c r="H1417" s="1">
        <v>626</v>
      </c>
      <c r="I1417" s="1">
        <f t="shared" si="90"/>
        <v>22</v>
      </c>
      <c r="J1417" s="1" t="str">
        <f t="shared" si="89"/>
        <v>I7</v>
      </c>
      <c r="K1417" s="4" t="s">
        <v>1635</v>
      </c>
      <c r="L1417" s="4" t="s">
        <v>1638</v>
      </c>
      <c r="M1417" s="1">
        <v>1</v>
      </c>
      <c r="N1417" t="s">
        <v>1644</v>
      </c>
    </row>
    <row r="1418" spans="1:14" x14ac:dyDescent="0.25">
      <c r="A1418" s="3">
        <v>2417</v>
      </c>
      <c r="B1418" s="5" t="str">
        <f t="shared" si="91"/>
        <v>ctaccaactggtcggggtttgaaaccctaaagctctttattgtgaaattttttgaattcgctagctaggtcttgaCCGGTTCCTGCGTCAGCTCGAGG</v>
      </c>
      <c r="C1418" s="3">
        <f t="shared" si="92"/>
        <v>98</v>
      </c>
      <c r="D1418" s="4" t="s">
        <v>1631</v>
      </c>
      <c r="E1418" s="53" t="s">
        <v>1422</v>
      </c>
      <c r="F1418" s="5" t="str" cm="1">
        <f t="array" ref="F1418">[1]!revcom(E1418)</f>
        <v>cctaaagctctttattgtgaaa</v>
      </c>
      <c r="G1418" s="1">
        <v>606</v>
      </c>
      <c r="H1418" s="1">
        <v>627</v>
      </c>
      <c r="I1418" s="1">
        <f t="shared" si="90"/>
        <v>22</v>
      </c>
      <c r="J1418" s="1" t="str">
        <f t="shared" si="89"/>
        <v>I7</v>
      </c>
      <c r="K1418" s="4" t="s">
        <v>1635</v>
      </c>
      <c r="L1418" s="4" t="s">
        <v>1638</v>
      </c>
      <c r="M1418" s="1">
        <v>1</v>
      </c>
      <c r="N1418" t="s">
        <v>1644</v>
      </c>
    </row>
    <row r="1419" spans="1:14" x14ac:dyDescent="0.25">
      <c r="A1419" s="3">
        <v>2418</v>
      </c>
      <c r="B1419" s="5" t="str">
        <f t="shared" si="91"/>
        <v>ctaccaactggtcggggtttgaaactcctaaagctctttattgtgaattttttgaattcgctagctaggtcttgaCCGGTTCCTGCGTCAGCTCGAGG</v>
      </c>
      <c r="C1419" s="3">
        <f t="shared" si="92"/>
        <v>98</v>
      </c>
      <c r="D1419" s="4" t="s">
        <v>1631</v>
      </c>
      <c r="E1419" s="53" t="s">
        <v>1423</v>
      </c>
      <c r="F1419" s="5" t="str" cm="1">
        <f t="array" ref="F1419">[1]!revcom(E1419)</f>
        <v>tcctaaagctctttattgtgaa</v>
      </c>
      <c r="G1419" s="1">
        <v>607</v>
      </c>
      <c r="H1419" s="1">
        <v>628</v>
      </c>
      <c r="I1419" s="1">
        <f t="shared" si="90"/>
        <v>22</v>
      </c>
      <c r="J1419" s="1" t="str">
        <f t="shared" si="89"/>
        <v>I7</v>
      </c>
      <c r="K1419" s="4" t="s">
        <v>1635</v>
      </c>
      <c r="L1419" s="4" t="s">
        <v>1638</v>
      </c>
      <c r="M1419" s="1">
        <v>1</v>
      </c>
      <c r="N1419" t="s">
        <v>1644</v>
      </c>
    </row>
    <row r="1420" spans="1:14" x14ac:dyDescent="0.25">
      <c r="A1420" s="3">
        <v>2419</v>
      </c>
      <c r="B1420" s="5" t="str">
        <f t="shared" si="91"/>
        <v>ctaccaactggtcggggtttgaaacatcctaaagctctttattgtgattttttgaattcgctagctaggtcttgaCCGGTTCCTGCGTCAGCTCGAGG</v>
      </c>
      <c r="C1420" s="3">
        <f t="shared" si="92"/>
        <v>98</v>
      </c>
      <c r="D1420" s="4" t="s">
        <v>1631</v>
      </c>
      <c r="E1420" s="53" t="s">
        <v>1424</v>
      </c>
      <c r="F1420" s="5" t="str" cm="1">
        <f t="array" ref="F1420">[1]!revcom(E1420)</f>
        <v>atcctaaagctctttattgtga</v>
      </c>
      <c r="G1420" s="1">
        <v>608</v>
      </c>
      <c r="H1420" s="1">
        <v>629</v>
      </c>
      <c r="I1420" s="1">
        <f t="shared" si="90"/>
        <v>22</v>
      </c>
      <c r="J1420" s="1" t="str">
        <f t="shared" si="89"/>
        <v>I7</v>
      </c>
      <c r="K1420" s="4" t="s">
        <v>1635</v>
      </c>
      <c r="L1420" s="4" t="s">
        <v>1638</v>
      </c>
      <c r="M1420" s="1">
        <v>1</v>
      </c>
      <c r="N1420" t="s">
        <v>1644</v>
      </c>
    </row>
    <row r="1421" spans="1:14" x14ac:dyDescent="0.25">
      <c r="A1421" s="3">
        <v>2420</v>
      </c>
      <c r="B1421" s="5" t="str">
        <f t="shared" si="91"/>
        <v>ctaccaactggtcggggtttgaaactatcctaaagctctttattgtgttttttgaattcgctagctaggtcttgaCCGGTTCCTGCGTCAGCTCGAGG</v>
      </c>
      <c r="C1421" s="3">
        <f t="shared" si="92"/>
        <v>98</v>
      </c>
      <c r="D1421" s="4" t="s">
        <v>1631</v>
      </c>
      <c r="E1421" s="53" t="s">
        <v>1425</v>
      </c>
      <c r="F1421" s="5" t="str" cm="1">
        <f t="array" ref="F1421">[1]!revcom(E1421)</f>
        <v>tatcctaaagctctttattgtg</v>
      </c>
      <c r="G1421" s="1">
        <v>609</v>
      </c>
      <c r="H1421" s="1">
        <v>630</v>
      </c>
      <c r="I1421" s="1">
        <f t="shared" si="90"/>
        <v>22</v>
      </c>
      <c r="J1421" s="1" t="str">
        <f t="shared" si="89"/>
        <v>I7</v>
      </c>
      <c r="K1421" s="4" t="s">
        <v>1635</v>
      </c>
      <c r="L1421" s="4" t="s">
        <v>1638</v>
      </c>
      <c r="M1421" s="1">
        <v>1</v>
      </c>
      <c r="N1421" t="s">
        <v>1644</v>
      </c>
    </row>
    <row r="1422" spans="1:14" x14ac:dyDescent="0.25">
      <c r="A1422" s="3">
        <v>2421</v>
      </c>
      <c r="B1422" s="5" t="str">
        <f t="shared" si="91"/>
        <v>ctaccaactggtcggggtttgaaacatatcctaaagctctttattgtttttttgaattcgctagctaggtcttgaCCGGTTCCTGCGTCAGCTCGAGG</v>
      </c>
      <c r="C1422" s="3">
        <f t="shared" si="92"/>
        <v>98</v>
      </c>
      <c r="D1422" s="4" t="s">
        <v>1631</v>
      </c>
      <c r="E1422" s="53" t="s">
        <v>1426</v>
      </c>
      <c r="F1422" s="5" t="str" cm="1">
        <f t="array" ref="F1422">[1]!revcom(E1422)</f>
        <v>atatcctaaagctctttattgt</v>
      </c>
      <c r="G1422" s="1">
        <v>610</v>
      </c>
      <c r="H1422" s="1">
        <v>631</v>
      </c>
      <c r="I1422" s="1">
        <f t="shared" si="90"/>
        <v>22</v>
      </c>
      <c r="J1422" s="1" t="str">
        <f t="shared" si="89"/>
        <v>I7</v>
      </c>
      <c r="K1422" s="4" t="s">
        <v>1635</v>
      </c>
      <c r="L1422" s="4" t="s">
        <v>1638</v>
      </c>
      <c r="M1422" s="1">
        <v>1</v>
      </c>
      <c r="N1422" t="s">
        <v>1644</v>
      </c>
    </row>
    <row r="1423" spans="1:14" x14ac:dyDescent="0.25">
      <c r="A1423" s="3">
        <v>2422</v>
      </c>
      <c r="B1423" s="5" t="str">
        <f t="shared" si="91"/>
        <v>ctaccaactggtcggggtttgaaaccatatcctaaagctctttattgttttttgaattcgctagctaggtcttgaCCGGTTCCTGCGTCAGCTCGAGG</v>
      </c>
      <c r="C1423" s="3">
        <f t="shared" si="92"/>
        <v>98</v>
      </c>
      <c r="D1423" s="4" t="s">
        <v>1631</v>
      </c>
      <c r="E1423" s="53" t="s">
        <v>1427</v>
      </c>
      <c r="F1423" s="5" t="str" cm="1">
        <f t="array" ref="F1423">[1]!revcom(E1423)</f>
        <v>catatcctaaagctctttattg</v>
      </c>
      <c r="G1423" s="1">
        <v>611</v>
      </c>
      <c r="H1423" s="1">
        <v>632</v>
      </c>
      <c r="I1423" s="1">
        <f t="shared" si="90"/>
        <v>22</v>
      </c>
      <c r="J1423" s="1" t="str">
        <f t="shared" si="89"/>
        <v>I7</v>
      </c>
      <c r="K1423" s="4" t="s">
        <v>1635</v>
      </c>
      <c r="L1423" s="4" t="s">
        <v>1638</v>
      </c>
      <c r="M1423" s="1">
        <v>1</v>
      </c>
      <c r="N1423" t="s">
        <v>1644</v>
      </c>
    </row>
    <row r="1424" spans="1:14" x14ac:dyDescent="0.25">
      <c r="A1424" s="3">
        <v>2423</v>
      </c>
      <c r="B1424" s="5" t="str">
        <f t="shared" si="91"/>
        <v>ctaccaactggtcggggtttgaaactcatatcctaaagctctttattttttttgaattcgctagctaggtcttgaCCGGTTCCTGCGTCAGCTCGAGG</v>
      </c>
      <c r="C1424" s="3">
        <f t="shared" si="92"/>
        <v>98</v>
      </c>
      <c r="D1424" s="4" t="s">
        <v>1631</v>
      </c>
      <c r="E1424" s="53" t="s">
        <v>1428</v>
      </c>
      <c r="F1424" s="5" t="str" cm="1">
        <f t="array" ref="F1424">[1]!revcom(E1424)</f>
        <v>tcatatcctaaagctctttatt</v>
      </c>
      <c r="G1424" s="1">
        <v>612</v>
      </c>
      <c r="H1424" s="1">
        <v>633</v>
      </c>
      <c r="I1424" s="1">
        <f t="shared" si="90"/>
        <v>22</v>
      </c>
      <c r="J1424" s="1" t="str">
        <f t="shared" si="89"/>
        <v>I7</v>
      </c>
      <c r="K1424" s="4" t="s">
        <v>1635</v>
      </c>
      <c r="L1424" s="4" t="s">
        <v>1638</v>
      </c>
      <c r="M1424" s="1">
        <v>1</v>
      </c>
      <c r="N1424" t="s">
        <v>1644</v>
      </c>
    </row>
    <row r="1425" spans="1:14" x14ac:dyDescent="0.25">
      <c r="A1425" s="3">
        <v>2424</v>
      </c>
      <c r="B1425" s="5" t="str">
        <f t="shared" si="91"/>
        <v>ctaccaactggtcggggtttgaaacatcatatcctaaagctctttatttttttgaattcgctagctaggtcttgaCCGGTTCCTGCGTCAGCTCGAGG</v>
      </c>
      <c r="C1425" s="3">
        <f t="shared" si="92"/>
        <v>98</v>
      </c>
      <c r="D1425" s="4" t="s">
        <v>1631</v>
      </c>
      <c r="E1425" s="53" t="s">
        <v>1429</v>
      </c>
      <c r="F1425" s="5" t="str" cm="1">
        <f t="array" ref="F1425">[1]!revcom(E1425)</f>
        <v>atcatatcctaaagctctttat</v>
      </c>
      <c r="G1425" s="1">
        <v>613</v>
      </c>
      <c r="H1425" s="1">
        <v>634</v>
      </c>
      <c r="I1425" s="1">
        <f t="shared" si="90"/>
        <v>22</v>
      </c>
      <c r="J1425" s="1" t="str">
        <f t="shared" si="89"/>
        <v>I7</v>
      </c>
      <c r="K1425" s="4" t="s">
        <v>1635</v>
      </c>
      <c r="L1425" s="4" t="s">
        <v>1638</v>
      </c>
      <c r="M1425" s="1">
        <v>1</v>
      </c>
      <c r="N1425" t="s">
        <v>1644</v>
      </c>
    </row>
    <row r="1426" spans="1:14" x14ac:dyDescent="0.25">
      <c r="A1426" s="3">
        <v>2425</v>
      </c>
      <c r="B1426" s="5" t="str">
        <f t="shared" si="91"/>
        <v>ctaccaactggtcggggtttgaaaccatcatatcctaaagctctttattttttgaattcgctagctaggtcttgaCCGGTTCCTGCGTCAGCTCGAGG</v>
      </c>
      <c r="C1426" s="3">
        <f t="shared" si="92"/>
        <v>98</v>
      </c>
      <c r="D1426" s="4" t="s">
        <v>1631</v>
      </c>
      <c r="E1426" s="53" t="s">
        <v>1430</v>
      </c>
      <c r="F1426" s="5" t="str" cm="1">
        <f t="array" ref="F1426">[1]!revcom(E1426)</f>
        <v>catcatatcctaaagctcttta</v>
      </c>
      <c r="G1426" s="1">
        <v>614</v>
      </c>
      <c r="H1426" s="1">
        <v>635</v>
      </c>
      <c r="I1426" s="1">
        <f t="shared" si="90"/>
        <v>22</v>
      </c>
      <c r="J1426" s="1" t="str">
        <f t="shared" si="89"/>
        <v>I7</v>
      </c>
      <c r="K1426" s="4" t="s">
        <v>1635</v>
      </c>
      <c r="L1426" s="4" t="s">
        <v>1638</v>
      </c>
      <c r="M1426" s="1">
        <v>1</v>
      </c>
      <c r="N1426" t="s">
        <v>1644</v>
      </c>
    </row>
    <row r="1427" spans="1:14" x14ac:dyDescent="0.25">
      <c r="A1427" s="3">
        <v>2426</v>
      </c>
      <c r="B1427" s="5" t="str">
        <f t="shared" si="91"/>
        <v>ctaccaactggtcggggtttgaaacgcatcatatcctaaagctctttttttttgaattcgctagctaggtcttgaCCGGTTCCTGCGTCAGCTCGAGG</v>
      </c>
      <c r="C1427" s="3">
        <f t="shared" si="92"/>
        <v>98</v>
      </c>
      <c r="D1427" s="4" t="s">
        <v>1631</v>
      </c>
      <c r="E1427" s="53" t="s">
        <v>1431</v>
      </c>
      <c r="F1427" s="5" t="str" cm="1">
        <f t="array" ref="F1427">[1]!revcom(E1427)</f>
        <v>gcatcatatcctaaagctcttt</v>
      </c>
      <c r="G1427" s="1">
        <v>615</v>
      </c>
      <c r="H1427" s="1">
        <v>636</v>
      </c>
      <c r="I1427" s="1">
        <f t="shared" si="90"/>
        <v>22</v>
      </c>
      <c r="J1427" s="1" t="str">
        <f t="shared" si="89"/>
        <v>I7</v>
      </c>
      <c r="K1427" s="4" t="s">
        <v>1635</v>
      </c>
      <c r="L1427" s="4" t="s">
        <v>1638</v>
      </c>
      <c r="M1427" s="1">
        <v>1</v>
      </c>
      <c r="N1427" t="s">
        <v>1644</v>
      </c>
    </row>
    <row r="1428" spans="1:14" x14ac:dyDescent="0.25">
      <c r="A1428" s="3">
        <v>2427</v>
      </c>
      <c r="B1428" s="5" t="str">
        <f t="shared" si="91"/>
        <v>ctaccaactggtcggggtttgaaacggcatcatatcctaaagctcttttttttgaattcgctagctaggtcttgaCCGGTTCCTGCGTCAGCTCGAGG</v>
      </c>
      <c r="C1428" s="3">
        <f t="shared" si="92"/>
        <v>98</v>
      </c>
      <c r="D1428" s="4" t="s">
        <v>1631</v>
      </c>
      <c r="E1428" s="53" t="s">
        <v>1432</v>
      </c>
      <c r="F1428" s="5" t="str" cm="1">
        <f t="array" ref="F1428">[1]!revcom(E1428)</f>
        <v>ggcatcatatcctaaagctctt</v>
      </c>
      <c r="G1428" s="1">
        <v>616</v>
      </c>
      <c r="H1428" s="1">
        <v>637</v>
      </c>
      <c r="I1428" s="1">
        <f t="shared" si="90"/>
        <v>22</v>
      </c>
      <c r="J1428" s="1" t="str">
        <f t="shared" si="89"/>
        <v>I7</v>
      </c>
      <c r="K1428" s="4" t="s">
        <v>1635</v>
      </c>
      <c r="L1428" s="4" t="s">
        <v>1638</v>
      </c>
      <c r="M1428" s="1">
        <v>1</v>
      </c>
      <c r="N1428" t="s">
        <v>1644</v>
      </c>
    </row>
    <row r="1429" spans="1:14" x14ac:dyDescent="0.25">
      <c r="A1429" s="3">
        <v>2428</v>
      </c>
      <c r="B1429" s="5" t="str">
        <f t="shared" si="91"/>
        <v>ctaccaactggtcggggtttgaaactggcatcatatcctaaagctctttttttgaattcgctagctaggtcttgaCCGGTTCCTGCGTCAGCTCGAGG</v>
      </c>
      <c r="C1429" s="3">
        <f t="shared" si="92"/>
        <v>98</v>
      </c>
      <c r="D1429" s="4" t="s">
        <v>1631</v>
      </c>
      <c r="E1429" s="53" t="s">
        <v>1433</v>
      </c>
      <c r="F1429" s="5" t="str" cm="1">
        <f t="array" ref="F1429">[1]!revcom(E1429)</f>
        <v>tggcatcatatcctaaagctct</v>
      </c>
      <c r="G1429" s="1">
        <v>617</v>
      </c>
      <c r="H1429" s="1">
        <v>638</v>
      </c>
      <c r="I1429" s="1">
        <f t="shared" si="90"/>
        <v>22</v>
      </c>
      <c r="J1429" s="1" t="str">
        <f t="shared" si="89"/>
        <v>I7</v>
      </c>
      <c r="K1429" s="4" t="s">
        <v>1635</v>
      </c>
      <c r="L1429" s="4" t="s">
        <v>1638</v>
      </c>
      <c r="M1429" s="1">
        <v>1</v>
      </c>
      <c r="N1429" t="s">
        <v>1644</v>
      </c>
    </row>
    <row r="1430" spans="1:14" x14ac:dyDescent="0.25">
      <c r="A1430" s="3">
        <v>2429</v>
      </c>
      <c r="B1430" s="5" t="str">
        <f t="shared" si="91"/>
        <v>ctaccaactggtcggggtttgaaacatggcatcatatcctaaagctcttttttgaattcgctagctaggtcttgaCCGGTTCCTGCGTCAGCTCGAGG</v>
      </c>
      <c r="C1430" s="3">
        <f t="shared" si="92"/>
        <v>98</v>
      </c>
      <c r="D1430" s="4" t="s">
        <v>1631</v>
      </c>
      <c r="E1430" s="53" t="s">
        <v>1434</v>
      </c>
      <c r="F1430" s="5" t="str" cm="1">
        <f t="array" ref="F1430">[1]!revcom(E1430)</f>
        <v>atggcatcatatcctaaagctc</v>
      </c>
      <c r="G1430" s="1">
        <v>618</v>
      </c>
      <c r="H1430" s="1">
        <v>639</v>
      </c>
      <c r="I1430" s="1">
        <f t="shared" si="90"/>
        <v>22</v>
      </c>
      <c r="J1430" s="1" t="str">
        <f t="shared" si="89"/>
        <v>I7</v>
      </c>
      <c r="K1430" s="4" t="s">
        <v>1635</v>
      </c>
      <c r="L1430" s="4" t="s">
        <v>1638</v>
      </c>
      <c r="M1430" s="1">
        <v>1</v>
      </c>
      <c r="N1430" t="s">
        <v>1644</v>
      </c>
    </row>
    <row r="1431" spans="1:14" x14ac:dyDescent="0.25">
      <c r="A1431" s="3">
        <v>2430</v>
      </c>
      <c r="B1431" s="5" t="str">
        <f t="shared" si="91"/>
        <v>ctaccaactggtcggggtttgaaacaatggcatcatatcctaaagctttttttgaattcgctagctaggtcttgaCCGGTTCCTGCGTCAGCTCGAGG</v>
      </c>
      <c r="C1431" s="3">
        <f t="shared" si="92"/>
        <v>98</v>
      </c>
      <c r="D1431" s="4" t="s">
        <v>1631</v>
      </c>
      <c r="E1431" s="53" t="s">
        <v>1435</v>
      </c>
      <c r="F1431" s="5" t="str" cm="1">
        <f t="array" ref="F1431">[1]!revcom(E1431)</f>
        <v>aatggcatcatatcctaaagct</v>
      </c>
      <c r="G1431" s="1">
        <v>619</v>
      </c>
      <c r="H1431" s="1">
        <v>640</v>
      </c>
      <c r="I1431" s="1">
        <f t="shared" si="90"/>
        <v>22</v>
      </c>
      <c r="J1431" s="1" t="str">
        <f t="shared" si="89"/>
        <v>I7</v>
      </c>
      <c r="K1431" s="4" t="s">
        <v>1635</v>
      </c>
      <c r="L1431" s="4" t="s">
        <v>1638</v>
      </c>
      <c r="M1431" s="1">
        <v>1</v>
      </c>
      <c r="N1431" t="s">
        <v>1644</v>
      </c>
    </row>
    <row r="1432" spans="1:14" x14ac:dyDescent="0.25">
      <c r="A1432" s="3">
        <v>2431</v>
      </c>
      <c r="B1432" s="5" t="str">
        <f t="shared" si="91"/>
        <v>ctaccaactggtcggggtttgaaacaaatggcatcatatcctaaagcttttttgaattcgctagctaggtcttgaCCGGTTCCTGCGTCAGCTCGAGG</v>
      </c>
      <c r="C1432" s="3">
        <f t="shared" si="92"/>
        <v>98</v>
      </c>
      <c r="D1432" s="4" t="s">
        <v>1631</v>
      </c>
      <c r="E1432" s="53" t="s">
        <v>1436</v>
      </c>
      <c r="F1432" s="5" t="str" cm="1">
        <f t="array" ref="F1432">[1]!revcom(E1432)</f>
        <v>aaatggcatcatatcctaaagc</v>
      </c>
      <c r="G1432" s="1">
        <v>620</v>
      </c>
      <c r="H1432" s="1">
        <v>641</v>
      </c>
      <c r="I1432" s="1">
        <f t="shared" si="90"/>
        <v>22</v>
      </c>
      <c r="J1432" s="1" t="str">
        <f t="shared" si="89"/>
        <v>I7</v>
      </c>
      <c r="K1432" s="4" t="s">
        <v>1635</v>
      </c>
      <c r="L1432" s="4" t="s">
        <v>1638</v>
      </c>
      <c r="M1432" s="1">
        <v>1</v>
      </c>
      <c r="N1432" t="s">
        <v>1644</v>
      </c>
    </row>
    <row r="1433" spans="1:14" x14ac:dyDescent="0.25">
      <c r="A1433" s="3">
        <v>2432</v>
      </c>
      <c r="B1433" s="5" t="str">
        <f t="shared" si="91"/>
        <v>ctaccaactggtcggggtttgaaacaaaatggcatcatatcctaaagttttttgaattcgctagctaggtcttgaCCGGTTCCTGCGTCAGCTCGAGG</v>
      </c>
      <c r="C1433" s="3">
        <f t="shared" si="92"/>
        <v>98</v>
      </c>
      <c r="D1433" s="4" t="s">
        <v>1631</v>
      </c>
      <c r="E1433" s="53" t="s">
        <v>1437</v>
      </c>
      <c r="F1433" s="5" t="str" cm="1">
        <f t="array" ref="F1433">[1]!revcom(E1433)</f>
        <v>aaaatggcatcatatcctaaag</v>
      </c>
      <c r="G1433" s="1">
        <v>621</v>
      </c>
      <c r="H1433" s="1">
        <v>642</v>
      </c>
      <c r="I1433" s="1">
        <f t="shared" si="90"/>
        <v>22</v>
      </c>
      <c r="J1433" s="1" t="str">
        <f t="shared" si="89"/>
        <v>I7</v>
      </c>
      <c r="K1433" s="4" t="s">
        <v>1635</v>
      </c>
      <c r="L1433" s="4" t="s">
        <v>1638</v>
      </c>
      <c r="M1433" s="1">
        <v>1</v>
      </c>
      <c r="N1433" t="s">
        <v>1644</v>
      </c>
    </row>
    <row r="1434" spans="1:14" x14ac:dyDescent="0.25">
      <c r="A1434" s="3">
        <v>2433</v>
      </c>
      <c r="B1434" s="5" t="str">
        <f t="shared" si="91"/>
        <v>ctaccaactggtcggggtttgaaactaaaatggcatcatatcctaaattttttgaattcgctagctaggtcttgaCCGGTTCCTGCGTCAGCTCGAGG</v>
      </c>
      <c r="C1434" s="3">
        <f t="shared" si="92"/>
        <v>98</v>
      </c>
      <c r="D1434" s="4" t="s">
        <v>1631</v>
      </c>
      <c r="E1434" s="53" t="s">
        <v>1438</v>
      </c>
      <c r="F1434" s="5" t="str" cm="1">
        <f t="array" ref="F1434">[1]!revcom(E1434)</f>
        <v>taaaatggcatcatatcctaaa</v>
      </c>
      <c r="G1434" s="1">
        <v>622</v>
      </c>
      <c r="H1434" s="1">
        <v>643</v>
      </c>
      <c r="I1434" s="1">
        <f t="shared" si="90"/>
        <v>22</v>
      </c>
      <c r="J1434" s="1" t="str">
        <f t="shared" si="89"/>
        <v>I7</v>
      </c>
      <c r="K1434" s="4" t="s">
        <v>1635</v>
      </c>
      <c r="L1434" s="4" t="s">
        <v>1638</v>
      </c>
      <c r="M1434" s="1">
        <v>1</v>
      </c>
      <c r="N1434" t="s">
        <v>1644</v>
      </c>
    </row>
    <row r="1435" spans="1:14" x14ac:dyDescent="0.25">
      <c r="A1435" s="3">
        <v>2434</v>
      </c>
      <c r="B1435" s="5" t="str">
        <f t="shared" si="91"/>
        <v>ctaccaactggtcggggtttgaaacataaaatggcatcatatcctaattttttgaattcgctagctaggtcttgaCCGGTTCCTGCGTCAGCTCGAGG</v>
      </c>
      <c r="C1435" s="3">
        <f t="shared" si="92"/>
        <v>98</v>
      </c>
      <c r="D1435" s="4" t="s">
        <v>1631</v>
      </c>
      <c r="E1435" s="53" t="s">
        <v>1439</v>
      </c>
      <c r="F1435" s="5" t="str" cm="1">
        <f t="array" ref="F1435">[1]!revcom(E1435)</f>
        <v>ataaaatggcatcatatcctaa</v>
      </c>
      <c r="G1435" s="1">
        <v>623</v>
      </c>
      <c r="H1435" s="1">
        <v>644</v>
      </c>
      <c r="I1435" s="1">
        <f t="shared" si="90"/>
        <v>22</v>
      </c>
      <c r="J1435" s="1" t="str">
        <f t="shared" si="89"/>
        <v>I7</v>
      </c>
      <c r="K1435" s="4" t="s">
        <v>1635</v>
      </c>
      <c r="L1435" s="4" t="s">
        <v>1638</v>
      </c>
      <c r="M1435" s="1">
        <v>1</v>
      </c>
      <c r="N1435" t="s">
        <v>1644</v>
      </c>
    </row>
    <row r="1436" spans="1:14" x14ac:dyDescent="0.25">
      <c r="A1436" s="3">
        <v>2435</v>
      </c>
      <c r="B1436" s="5" t="str">
        <f t="shared" si="91"/>
        <v>ctaccaactggtcggggtttgaaactataaaatggcatcatatcctattttttgaattcgctagctaggtcttgaCCGGTTCCTGCGTCAGCTCGAGG</v>
      </c>
      <c r="C1436" s="3">
        <f t="shared" si="92"/>
        <v>98</v>
      </c>
      <c r="D1436" s="4" t="s">
        <v>1631</v>
      </c>
      <c r="E1436" s="53" t="s">
        <v>1440</v>
      </c>
      <c r="F1436" s="5" t="str" cm="1">
        <f t="array" ref="F1436">[1]!revcom(E1436)</f>
        <v>tataaaatggcatcatatccta</v>
      </c>
      <c r="G1436" s="1">
        <v>624</v>
      </c>
      <c r="H1436" s="1">
        <v>645</v>
      </c>
      <c r="I1436" s="1">
        <f t="shared" si="90"/>
        <v>22</v>
      </c>
      <c r="J1436" s="1" t="str">
        <f t="shared" si="89"/>
        <v>I7</v>
      </c>
      <c r="K1436" s="4" t="s">
        <v>1635</v>
      </c>
      <c r="L1436" s="4" t="s">
        <v>1638</v>
      </c>
      <c r="M1436" s="1">
        <v>1</v>
      </c>
      <c r="N1436" t="s">
        <v>1644</v>
      </c>
    </row>
    <row r="1437" spans="1:14" x14ac:dyDescent="0.25">
      <c r="A1437" s="3">
        <v>2436</v>
      </c>
      <c r="B1437" s="5" t="str">
        <f t="shared" si="91"/>
        <v>ctaccaactggtcggggtttgaaacatataaaatggcatcatatcctttttttgaattcgctagctaggtcttgaCCGGTTCCTGCGTCAGCTCGAGG</v>
      </c>
      <c r="C1437" s="3">
        <f t="shared" si="92"/>
        <v>98</v>
      </c>
      <c r="D1437" s="4" t="s">
        <v>1631</v>
      </c>
      <c r="E1437" s="53" t="s">
        <v>1441</v>
      </c>
      <c r="F1437" s="5" t="str" cm="1">
        <f t="array" ref="F1437">[1]!revcom(E1437)</f>
        <v>atataaaatggcatcatatcct</v>
      </c>
      <c r="G1437" s="1">
        <v>625</v>
      </c>
      <c r="H1437" s="1">
        <v>646</v>
      </c>
      <c r="I1437" s="1">
        <f t="shared" si="90"/>
        <v>22</v>
      </c>
      <c r="J1437" s="1" t="str">
        <f t="shared" si="89"/>
        <v>I7</v>
      </c>
      <c r="K1437" s="4" t="s">
        <v>1635</v>
      </c>
      <c r="L1437" s="4" t="s">
        <v>1638</v>
      </c>
      <c r="M1437" s="1">
        <v>1</v>
      </c>
      <c r="N1437" t="s">
        <v>1644</v>
      </c>
    </row>
    <row r="1438" spans="1:14" x14ac:dyDescent="0.25">
      <c r="A1438" s="3">
        <v>2437</v>
      </c>
      <c r="B1438" s="5" t="str">
        <f t="shared" si="91"/>
        <v>ctaccaactggtcggggtttgaaacgatataaaatggcatcatatccttttttgaattcgctagctaggtcttgaCCGGTTCCTGCGTCAGCTCGAGG</v>
      </c>
      <c r="C1438" s="3">
        <f t="shared" si="92"/>
        <v>98</v>
      </c>
      <c r="D1438" s="4" t="s">
        <v>1631</v>
      </c>
      <c r="E1438" s="53" t="s">
        <v>1442</v>
      </c>
      <c r="F1438" s="5" t="str" cm="1">
        <f t="array" ref="F1438">[1]!revcom(E1438)</f>
        <v>gatataaaatggcatcatatcc</v>
      </c>
      <c r="G1438" s="1">
        <v>626</v>
      </c>
      <c r="H1438" s="1">
        <v>647</v>
      </c>
      <c r="I1438" s="1">
        <f t="shared" si="90"/>
        <v>22</v>
      </c>
      <c r="J1438" s="1" t="str">
        <f t="shared" si="89"/>
        <v>I7</v>
      </c>
      <c r="K1438" s="4" t="s">
        <v>1635</v>
      </c>
      <c r="L1438" s="4" t="s">
        <v>1638</v>
      </c>
      <c r="M1438" s="1">
        <v>1</v>
      </c>
      <c r="N1438" t="s">
        <v>1644</v>
      </c>
    </row>
    <row r="1439" spans="1:14" x14ac:dyDescent="0.25">
      <c r="A1439" s="3">
        <v>2438</v>
      </c>
      <c r="B1439" s="5" t="str">
        <f t="shared" si="91"/>
        <v>ctaccaactggtcggggtttgaaactgatataaaatggcatcatatcttttttgaattcgctagctaggtcttgaCCGGTTCCTGCGTCAGCTCGAGG</v>
      </c>
      <c r="C1439" s="3">
        <f t="shared" si="92"/>
        <v>98</v>
      </c>
      <c r="D1439" s="4" t="s">
        <v>1631</v>
      </c>
      <c r="E1439" s="53" t="s">
        <v>1443</v>
      </c>
      <c r="F1439" s="5" t="str" cm="1">
        <f t="array" ref="F1439">[1]!revcom(E1439)</f>
        <v>tgatataaaatggcatcatatc</v>
      </c>
      <c r="G1439" s="1">
        <v>627</v>
      </c>
      <c r="H1439" s="1">
        <v>648</v>
      </c>
      <c r="I1439" s="1">
        <f t="shared" si="90"/>
        <v>22</v>
      </c>
      <c r="J1439" s="1" t="str">
        <f t="shared" si="89"/>
        <v>I7</v>
      </c>
      <c r="K1439" s="4" t="s">
        <v>1635</v>
      </c>
      <c r="L1439" s="4" t="s">
        <v>1638</v>
      </c>
      <c r="M1439" s="1">
        <v>1</v>
      </c>
      <c r="N1439" t="s">
        <v>1644</v>
      </c>
    </row>
    <row r="1440" spans="1:14" x14ac:dyDescent="0.25">
      <c r="A1440" s="3">
        <v>2439</v>
      </c>
      <c r="B1440" s="5" t="str">
        <f t="shared" si="91"/>
        <v>ctaccaactggtcggggtttgaaacgtgatataaaatggcatcatatttttttgaattcgctagctaggtcttgaCCGGTTCCTGCGTCAGCTCGAGG</v>
      </c>
      <c r="C1440" s="3">
        <f t="shared" si="92"/>
        <v>98</v>
      </c>
      <c r="D1440" s="4" t="s">
        <v>1631</v>
      </c>
      <c r="E1440" s="53" t="s">
        <v>1444</v>
      </c>
      <c r="F1440" s="5" t="str" cm="1">
        <f t="array" ref="F1440">[1]!revcom(E1440)</f>
        <v>gtgatataaaatggcatcatat</v>
      </c>
      <c r="G1440" s="1">
        <v>628</v>
      </c>
      <c r="H1440" s="1">
        <v>649</v>
      </c>
      <c r="I1440" s="1">
        <f t="shared" si="90"/>
        <v>22</v>
      </c>
      <c r="J1440" s="1" t="str">
        <f t="shared" si="89"/>
        <v>I7</v>
      </c>
      <c r="K1440" s="4" t="s">
        <v>1635</v>
      </c>
      <c r="L1440" s="4" t="s">
        <v>1638</v>
      </c>
      <c r="M1440" s="1">
        <v>1</v>
      </c>
      <c r="N1440" t="s">
        <v>1644</v>
      </c>
    </row>
    <row r="1441" spans="1:14" x14ac:dyDescent="0.25">
      <c r="A1441" s="3">
        <v>2440</v>
      </c>
      <c r="B1441" s="5" t="str">
        <f t="shared" si="91"/>
        <v>ctaccaactggtcggggtttgaaacagtgatataaaatggcatcatattttttgaattcgctagctaggtcttgaCCGGTTCCTGCGTCAGCTCGAGG</v>
      </c>
      <c r="C1441" s="3">
        <f t="shared" si="92"/>
        <v>98</v>
      </c>
      <c r="D1441" s="4" t="s">
        <v>1631</v>
      </c>
      <c r="E1441" s="53" t="s">
        <v>1445</v>
      </c>
      <c r="F1441" s="5" t="str" cm="1">
        <f t="array" ref="F1441">[1]!revcom(E1441)</f>
        <v>agtgatataaaatggcatcata</v>
      </c>
      <c r="G1441" s="1">
        <v>629</v>
      </c>
      <c r="H1441" s="1">
        <v>650</v>
      </c>
      <c r="I1441" s="1">
        <f t="shared" si="90"/>
        <v>22</v>
      </c>
      <c r="J1441" s="1" t="str">
        <f t="shared" si="89"/>
        <v>I7</v>
      </c>
      <c r="K1441" s="4" t="s">
        <v>1635</v>
      </c>
      <c r="L1441" s="4" t="s">
        <v>1638</v>
      </c>
      <c r="M1441" s="1">
        <v>1</v>
      </c>
      <c r="N1441" t="s">
        <v>1644</v>
      </c>
    </row>
    <row r="1442" spans="1:14" x14ac:dyDescent="0.25">
      <c r="A1442" s="3">
        <v>2441</v>
      </c>
      <c r="B1442" s="5" t="str">
        <f t="shared" si="91"/>
        <v>ctaccaactggtcggggtttgaaactagtgatataaaatggcatcatttttttgaattcgctagctaggtcttgaCCGGTTCCTGCGTCAGCTCGAGG</v>
      </c>
      <c r="C1442" s="3">
        <f t="shared" si="92"/>
        <v>98</v>
      </c>
      <c r="D1442" s="4" t="s">
        <v>1631</v>
      </c>
      <c r="E1442" s="53" t="s">
        <v>1446</v>
      </c>
      <c r="F1442" s="5" t="str" cm="1">
        <f t="array" ref="F1442">[1]!revcom(E1442)</f>
        <v>tagtgatataaaatggcatcat</v>
      </c>
      <c r="G1442" s="1">
        <v>630</v>
      </c>
      <c r="H1442" s="1">
        <v>651</v>
      </c>
      <c r="I1442" s="1">
        <f t="shared" si="90"/>
        <v>22</v>
      </c>
      <c r="J1442" s="1" t="str">
        <f t="shared" si="89"/>
        <v>I7</v>
      </c>
      <c r="K1442" s="4" t="s">
        <v>1635</v>
      </c>
      <c r="L1442" s="4" t="s">
        <v>1638</v>
      </c>
      <c r="M1442" s="1">
        <v>1</v>
      </c>
      <c r="N1442" t="s">
        <v>1644</v>
      </c>
    </row>
    <row r="1443" spans="1:14" x14ac:dyDescent="0.25">
      <c r="A1443" s="3">
        <v>2442</v>
      </c>
      <c r="B1443" s="5" t="str">
        <f t="shared" si="91"/>
        <v>ctaccaactggtcggggtttgaaacctagtgatataaaatggcatcattttttgaattcgctagctaggtcttgaCCGGTTCCTGCGTCAGCTCGAGG</v>
      </c>
      <c r="C1443" s="3">
        <f t="shared" si="92"/>
        <v>98</v>
      </c>
      <c r="D1443" s="4" t="s">
        <v>1631</v>
      </c>
      <c r="E1443" s="53" t="s">
        <v>1447</v>
      </c>
      <c r="F1443" s="5" t="str" cm="1">
        <f t="array" ref="F1443">[1]!revcom(E1443)</f>
        <v>ctagtgatataaaatggcatca</v>
      </c>
      <c r="G1443" s="1">
        <v>631</v>
      </c>
      <c r="H1443" s="1">
        <v>652</v>
      </c>
      <c r="I1443" s="1">
        <f t="shared" si="90"/>
        <v>22</v>
      </c>
      <c r="J1443" s="1" t="str">
        <f t="shared" si="89"/>
        <v>I7</v>
      </c>
      <c r="K1443" s="4" t="s">
        <v>1635</v>
      </c>
      <c r="L1443" s="4" t="s">
        <v>1638</v>
      </c>
      <c r="M1443" s="1">
        <v>1</v>
      </c>
      <c r="N1443" t="s">
        <v>1644</v>
      </c>
    </row>
    <row r="1444" spans="1:14" x14ac:dyDescent="0.25">
      <c r="A1444" s="3">
        <v>2443</v>
      </c>
      <c r="B1444" s="5" t="str">
        <f t="shared" si="91"/>
        <v>ctaccaactggtcggggtttgaaacactagtgatataaaatggcatcttttttgaattcgctagctaggtcttgaCCGGTTCCTGCGTCAGCTCGAGG</v>
      </c>
      <c r="C1444" s="3">
        <f t="shared" si="92"/>
        <v>98</v>
      </c>
      <c r="D1444" s="4" t="s">
        <v>1631</v>
      </c>
      <c r="E1444" s="53" t="s">
        <v>1448</v>
      </c>
      <c r="F1444" s="5" t="str" cm="1">
        <f t="array" ref="F1444">[1]!revcom(E1444)</f>
        <v>actagtgatataaaatggcatc</v>
      </c>
      <c r="G1444" s="1">
        <v>632</v>
      </c>
      <c r="H1444" s="1">
        <v>653</v>
      </c>
      <c r="I1444" s="1">
        <f t="shared" si="90"/>
        <v>22</v>
      </c>
      <c r="J1444" s="1" t="str">
        <f t="shared" si="89"/>
        <v>I7</v>
      </c>
      <c r="K1444" s="4" t="s">
        <v>1635</v>
      </c>
      <c r="L1444" s="4" t="s">
        <v>1638</v>
      </c>
      <c r="M1444" s="1">
        <v>1</v>
      </c>
      <c r="N1444" t="s">
        <v>1644</v>
      </c>
    </row>
    <row r="1445" spans="1:14" x14ac:dyDescent="0.25">
      <c r="A1445" s="3">
        <v>2444</v>
      </c>
      <c r="B1445" s="5" t="str">
        <f t="shared" si="91"/>
        <v>ctaccaactggtcggggtttgaaactactagtgatataaaatggcatttttttgaattcgctagctaggtcttgaCCGGTTCCTGCGTCAGCTCGAGG</v>
      </c>
      <c r="C1445" s="3">
        <f t="shared" si="92"/>
        <v>98</v>
      </c>
      <c r="D1445" s="4" t="s">
        <v>1631</v>
      </c>
      <c r="E1445" s="53" t="s">
        <v>1449</v>
      </c>
      <c r="F1445" s="5" t="str" cm="1">
        <f t="array" ref="F1445">[1]!revcom(E1445)</f>
        <v>tactagtgatataaaatggcat</v>
      </c>
      <c r="G1445" s="1">
        <v>633</v>
      </c>
      <c r="H1445" s="1">
        <v>654</v>
      </c>
      <c r="I1445" s="1">
        <f t="shared" si="90"/>
        <v>22</v>
      </c>
      <c r="J1445" s="1" t="str">
        <f t="shared" si="89"/>
        <v>I7</v>
      </c>
      <c r="K1445" s="4" t="s">
        <v>1635</v>
      </c>
      <c r="L1445" s="4" t="s">
        <v>1638</v>
      </c>
      <c r="M1445" s="1">
        <v>1</v>
      </c>
      <c r="N1445" t="s">
        <v>1644</v>
      </c>
    </row>
    <row r="1446" spans="1:14" x14ac:dyDescent="0.25">
      <c r="A1446" s="3">
        <v>2445</v>
      </c>
      <c r="B1446" s="5" t="str">
        <f t="shared" si="91"/>
        <v>ctaccaactggtcggggtttgaaacctactagtgatataaaatggcattttttgaattcgctagctaggtcttgaCCGGTTCCTGCGTCAGCTCGAGG</v>
      </c>
      <c r="C1446" s="3">
        <f t="shared" si="92"/>
        <v>98</v>
      </c>
      <c r="D1446" s="4" t="s">
        <v>1631</v>
      </c>
      <c r="E1446" s="53" t="s">
        <v>1450</v>
      </c>
      <c r="F1446" s="5" t="str" cm="1">
        <f t="array" ref="F1446">[1]!revcom(E1446)</f>
        <v>ctactagtgatataaaatggca</v>
      </c>
      <c r="G1446" s="1">
        <v>634</v>
      </c>
      <c r="H1446" s="1">
        <v>655</v>
      </c>
      <c r="I1446" s="1">
        <f t="shared" si="90"/>
        <v>22</v>
      </c>
      <c r="J1446" s="1" t="str">
        <f t="shared" si="89"/>
        <v>I7</v>
      </c>
      <c r="K1446" s="4" t="s">
        <v>1635</v>
      </c>
      <c r="L1446" s="4" t="s">
        <v>1638</v>
      </c>
      <c r="M1446" s="1">
        <v>1</v>
      </c>
      <c r="N1446" t="s">
        <v>1644</v>
      </c>
    </row>
    <row r="1447" spans="1:14" x14ac:dyDescent="0.25">
      <c r="A1447" s="3">
        <v>2446</v>
      </c>
      <c r="B1447" s="5" t="str">
        <f t="shared" si="91"/>
        <v>ctaccaactggtcggggtttgaaaccctactagtgatataaaatggcttttttgaattcgctagctaggtcttgaCCGGTTCCTGCGTCAGCTCGAGG</v>
      </c>
      <c r="C1447" s="3">
        <f t="shared" si="92"/>
        <v>98</v>
      </c>
      <c r="D1447" s="4" t="s">
        <v>1631</v>
      </c>
      <c r="E1447" s="53" t="s">
        <v>1451</v>
      </c>
      <c r="F1447" s="5" t="str" cm="1">
        <f t="array" ref="F1447">[1]!revcom(E1447)</f>
        <v>cctactagtgatataaaatggc</v>
      </c>
      <c r="G1447" s="1">
        <v>635</v>
      </c>
      <c r="H1447" s="1">
        <v>656</v>
      </c>
      <c r="I1447" s="1">
        <f t="shared" si="90"/>
        <v>22</v>
      </c>
      <c r="J1447" s="1" t="str">
        <f t="shared" si="89"/>
        <v>I7</v>
      </c>
      <c r="K1447" s="4" t="s">
        <v>1635</v>
      </c>
      <c r="L1447" s="4" t="s">
        <v>1638</v>
      </c>
      <c r="M1447" s="1">
        <v>1</v>
      </c>
      <c r="N1447" t="s">
        <v>1644</v>
      </c>
    </row>
    <row r="1448" spans="1:14" x14ac:dyDescent="0.25">
      <c r="A1448" s="3">
        <v>2447</v>
      </c>
      <c r="B1448" s="5" t="str">
        <f t="shared" si="91"/>
        <v>ctaccaactggtcggggtttgaaacgcctactagtgatataaaatggttttttgaattcgctagctaggtcttgaCCGGTTCCTGCGTCAGCTCGAGG</v>
      </c>
      <c r="C1448" s="3">
        <f t="shared" si="92"/>
        <v>98</v>
      </c>
      <c r="D1448" s="4" t="s">
        <v>1631</v>
      </c>
      <c r="E1448" s="53" t="s">
        <v>1452</v>
      </c>
      <c r="F1448" s="5" t="str" cm="1">
        <f t="array" ref="F1448">[1]!revcom(E1448)</f>
        <v>gcctactagtgatataaaatgg</v>
      </c>
      <c r="G1448" s="1">
        <v>636</v>
      </c>
      <c r="H1448" s="1">
        <v>657</v>
      </c>
      <c r="I1448" s="1">
        <f t="shared" si="90"/>
        <v>22</v>
      </c>
      <c r="J1448" s="1" t="str">
        <f t="shared" si="89"/>
        <v>I7</v>
      </c>
      <c r="K1448" s="4" t="s">
        <v>1635</v>
      </c>
      <c r="L1448" s="4" t="s">
        <v>1638</v>
      </c>
      <c r="M1448" s="1">
        <v>1</v>
      </c>
      <c r="N1448" t="s">
        <v>1644</v>
      </c>
    </row>
    <row r="1449" spans="1:14" x14ac:dyDescent="0.25">
      <c r="A1449" s="3">
        <v>2448</v>
      </c>
      <c r="B1449" s="5" t="str">
        <f t="shared" si="91"/>
        <v>ctaccaactggtcggggtttgaaactgcctactagtgatataaaatgttttttgaattcgctagctaggtcttgaCCGGTTCCTGCGTCAGCTCGAGG</v>
      </c>
      <c r="C1449" s="3">
        <f t="shared" si="92"/>
        <v>98</v>
      </c>
      <c r="D1449" s="4" t="s">
        <v>1631</v>
      </c>
      <c r="E1449" s="53" t="s">
        <v>1453</v>
      </c>
      <c r="F1449" s="5" t="str" cm="1">
        <f t="array" ref="F1449">[1]!revcom(E1449)</f>
        <v>tgcctactagtgatataaaatg</v>
      </c>
      <c r="G1449" s="1">
        <v>637</v>
      </c>
      <c r="H1449" s="1">
        <v>658</v>
      </c>
      <c r="I1449" s="1">
        <f t="shared" si="90"/>
        <v>22</v>
      </c>
      <c r="J1449" s="1" t="str">
        <f t="shared" si="89"/>
        <v>I7</v>
      </c>
      <c r="K1449" s="4" t="s">
        <v>1635</v>
      </c>
      <c r="L1449" s="4" t="s">
        <v>1638</v>
      </c>
      <c r="M1449" s="1">
        <v>1</v>
      </c>
      <c r="N1449" t="s">
        <v>1644</v>
      </c>
    </row>
    <row r="1450" spans="1:14" x14ac:dyDescent="0.25">
      <c r="A1450" s="3">
        <v>2449</v>
      </c>
      <c r="B1450" s="5" t="str">
        <f t="shared" si="91"/>
        <v>ctaccaactggtcggggtttgaaacctgcctactagtgatataaaatttttttgaattcgctagctaggtcttgaCCGGTTCCTGCGTCAGCTCGAGG</v>
      </c>
      <c r="C1450" s="3">
        <f t="shared" si="92"/>
        <v>98</v>
      </c>
      <c r="D1450" s="4" t="s">
        <v>1631</v>
      </c>
      <c r="E1450" s="53" t="s">
        <v>1454</v>
      </c>
      <c r="F1450" s="5" t="str" cm="1">
        <f t="array" ref="F1450">[1]!revcom(E1450)</f>
        <v>ctgcctactagtgatataaaat</v>
      </c>
      <c r="G1450" s="1">
        <v>638</v>
      </c>
      <c r="H1450" s="1">
        <v>659</v>
      </c>
      <c r="I1450" s="1">
        <f t="shared" si="90"/>
        <v>22</v>
      </c>
      <c r="J1450" s="1" t="str">
        <f t="shared" si="89"/>
        <v>I7</v>
      </c>
      <c r="K1450" s="4" t="s">
        <v>1635</v>
      </c>
      <c r="L1450" s="4" t="s">
        <v>1638</v>
      </c>
      <c r="M1450" s="1">
        <v>1</v>
      </c>
      <c r="N1450" t="s">
        <v>1644</v>
      </c>
    </row>
    <row r="1451" spans="1:14" x14ac:dyDescent="0.25">
      <c r="A1451" s="3">
        <v>2450</v>
      </c>
      <c r="B1451" s="5" t="str">
        <f t="shared" si="91"/>
        <v>ctaccaactggtcggggtttgaaactctgcctactagtgatataaaattttttgaattcgctagctaggtcttgaCCGGTTCCTGCGTCAGCTCGAGG</v>
      </c>
      <c r="C1451" s="3">
        <f t="shared" si="92"/>
        <v>98</v>
      </c>
      <c r="D1451" s="4" t="s">
        <v>1631</v>
      </c>
      <c r="E1451" s="53" t="s">
        <v>1455</v>
      </c>
      <c r="F1451" s="5" t="str" cm="1">
        <f t="array" ref="F1451">[1]!revcom(E1451)</f>
        <v>tctgcctactagtgatataaaa</v>
      </c>
      <c r="G1451" s="1">
        <v>639</v>
      </c>
      <c r="H1451" s="1">
        <v>660</v>
      </c>
      <c r="I1451" s="1">
        <f t="shared" si="90"/>
        <v>22</v>
      </c>
      <c r="J1451" s="1" t="str">
        <f t="shared" si="89"/>
        <v>I7</v>
      </c>
      <c r="K1451" s="4" t="s">
        <v>1635</v>
      </c>
      <c r="L1451" s="4" t="s">
        <v>1638</v>
      </c>
      <c r="M1451" s="1">
        <v>1</v>
      </c>
      <c r="N1451" t="s">
        <v>1644</v>
      </c>
    </row>
    <row r="1452" spans="1:14" x14ac:dyDescent="0.25">
      <c r="A1452" s="3">
        <v>2451</v>
      </c>
      <c r="B1452" s="5" t="str">
        <f t="shared" si="91"/>
        <v>ctaccaactggtcggggtttgaaacgtctgcctactagtgatataaattttttgaattcgctagctaggtcttgaCCGGTTCCTGCGTCAGCTCGAGG</v>
      </c>
      <c r="C1452" s="3">
        <f t="shared" si="92"/>
        <v>98</v>
      </c>
      <c r="D1452" s="4" t="s">
        <v>1631</v>
      </c>
      <c r="E1452" s="53" t="s">
        <v>1456</v>
      </c>
      <c r="F1452" s="5" t="str" cm="1">
        <f t="array" ref="F1452">[1]!revcom(E1452)</f>
        <v>gtctgcctactagtgatataaa</v>
      </c>
      <c r="G1452" s="1">
        <v>640</v>
      </c>
      <c r="H1452" s="1">
        <v>661</v>
      </c>
      <c r="I1452" s="1">
        <f t="shared" si="90"/>
        <v>22</v>
      </c>
      <c r="J1452" s="1" t="str">
        <f t="shared" si="89"/>
        <v>I7</v>
      </c>
      <c r="K1452" s="4" t="s">
        <v>1635</v>
      </c>
      <c r="L1452" s="4" t="s">
        <v>1638</v>
      </c>
      <c r="M1452" s="1">
        <v>1</v>
      </c>
      <c r="N1452" t="s">
        <v>1644</v>
      </c>
    </row>
    <row r="1453" spans="1:14" x14ac:dyDescent="0.25">
      <c r="A1453" s="3">
        <v>2452</v>
      </c>
      <c r="B1453" s="5" t="str">
        <f t="shared" si="91"/>
        <v>ctaccaactggtcggggtttgaaacggtctgcctactagtgatataattttttgaattcgctagctaggtcttgaCCGGTTCCTGCGTCAGCTCGAGG</v>
      </c>
      <c r="C1453" s="3">
        <f t="shared" si="92"/>
        <v>98</v>
      </c>
      <c r="D1453" s="4" t="s">
        <v>1631</v>
      </c>
      <c r="E1453" s="53" t="s">
        <v>1457</v>
      </c>
      <c r="F1453" s="5" t="str" cm="1">
        <f t="array" ref="F1453">[1]!revcom(E1453)</f>
        <v>ggtctgcctactagtgatataa</v>
      </c>
      <c r="G1453" s="1">
        <v>641</v>
      </c>
      <c r="H1453" s="1">
        <v>662</v>
      </c>
      <c r="I1453" s="1">
        <f t="shared" si="90"/>
        <v>22</v>
      </c>
      <c r="J1453" s="1" t="str">
        <f t="shared" ref="J1453:J1516" si="93">IF(H1453&lt;121,"E6",IF(H1453&lt;142,"E6I6",IF(H1453&lt;320,"I6",IF(H1453&lt;344,"I6E7",IF(H1453&lt;375,"E7",IF(H1453&lt;396,"E7I7",IF(H1453&lt;819,"I7","I7E8")))))))</f>
        <v>I7</v>
      </c>
      <c r="K1453" s="4" t="s">
        <v>1635</v>
      </c>
      <c r="L1453" s="4" t="s">
        <v>1638</v>
      </c>
      <c r="M1453" s="1">
        <v>1</v>
      </c>
      <c r="N1453" t="s">
        <v>1644</v>
      </c>
    </row>
    <row r="1454" spans="1:14" x14ac:dyDescent="0.25">
      <c r="A1454" s="3">
        <v>2453</v>
      </c>
      <c r="B1454" s="5" t="str">
        <f t="shared" si="91"/>
        <v>ctaccaactggtcggggtttgaaactggtctgcctactagtgatatattttttgaattcgctagctaggtcttgaCCGGTTCCTGCGTCAGCTCGAGG</v>
      </c>
      <c r="C1454" s="3">
        <f t="shared" si="92"/>
        <v>98</v>
      </c>
      <c r="D1454" s="4" t="s">
        <v>1631</v>
      </c>
      <c r="E1454" s="53" t="s">
        <v>1458</v>
      </c>
      <c r="F1454" s="5" t="str" cm="1">
        <f t="array" ref="F1454">[1]!revcom(E1454)</f>
        <v>tggtctgcctactagtgatata</v>
      </c>
      <c r="G1454" s="1">
        <v>642</v>
      </c>
      <c r="H1454" s="1">
        <v>663</v>
      </c>
      <c r="I1454" s="1">
        <f t="shared" si="90"/>
        <v>22</v>
      </c>
      <c r="J1454" s="1" t="str">
        <f t="shared" si="93"/>
        <v>I7</v>
      </c>
      <c r="K1454" s="4" t="s">
        <v>1635</v>
      </c>
      <c r="L1454" s="4" t="s">
        <v>1638</v>
      </c>
      <c r="M1454" s="1">
        <v>1</v>
      </c>
      <c r="N1454" t="s">
        <v>1644</v>
      </c>
    </row>
    <row r="1455" spans="1:14" x14ac:dyDescent="0.25">
      <c r="A1455" s="3">
        <v>2454</v>
      </c>
      <c r="B1455" s="5" t="str">
        <f t="shared" si="91"/>
        <v>ctaccaactggtcggggtttgaaacctggtctgcctactagtgatatttttttgaattcgctagctaggtcttgaCCGGTTCCTGCGTCAGCTCGAGG</v>
      </c>
      <c r="C1455" s="3">
        <f t="shared" si="92"/>
        <v>98</v>
      </c>
      <c r="D1455" s="4" t="s">
        <v>1631</v>
      </c>
      <c r="E1455" s="53" t="s">
        <v>1459</v>
      </c>
      <c r="F1455" s="5" t="str" cm="1">
        <f t="array" ref="F1455">[1]!revcom(E1455)</f>
        <v>ctggtctgcctactagtgatat</v>
      </c>
      <c r="G1455" s="1">
        <v>643</v>
      </c>
      <c r="H1455" s="1">
        <v>664</v>
      </c>
      <c r="I1455" s="1">
        <f t="shared" si="90"/>
        <v>22</v>
      </c>
      <c r="J1455" s="1" t="str">
        <f t="shared" si="93"/>
        <v>I7</v>
      </c>
      <c r="K1455" s="4" t="s">
        <v>1635</v>
      </c>
      <c r="L1455" s="4" t="s">
        <v>1638</v>
      </c>
      <c r="M1455" s="1">
        <v>1</v>
      </c>
      <c r="N1455" t="s">
        <v>1644</v>
      </c>
    </row>
    <row r="1456" spans="1:14" x14ac:dyDescent="0.25">
      <c r="A1456" s="3">
        <v>2455</v>
      </c>
      <c r="B1456" s="5" t="str">
        <f t="shared" si="91"/>
        <v>ctaccaactggtcggggtttgaaacgctggtctgcctactagtgatattttttgaattcgctagctaggtcttgaCCGGTTCCTGCGTCAGCTCGAGG</v>
      </c>
      <c r="C1456" s="3">
        <f t="shared" si="92"/>
        <v>98</v>
      </c>
      <c r="D1456" s="4" t="s">
        <v>1631</v>
      </c>
      <c r="E1456" s="53" t="s">
        <v>1460</v>
      </c>
      <c r="F1456" s="5" t="str" cm="1">
        <f t="array" ref="F1456">[1]!revcom(E1456)</f>
        <v>gctggtctgcctactagtgata</v>
      </c>
      <c r="G1456" s="1">
        <v>644</v>
      </c>
      <c r="H1456" s="1">
        <v>665</v>
      </c>
      <c r="I1456" s="1">
        <f t="shared" si="90"/>
        <v>22</v>
      </c>
      <c r="J1456" s="1" t="str">
        <f t="shared" si="93"/>
        <v>I7</v>
      </c>
      <c r="K1456" s="4" t="s">
        <v>1635</v>
      </c>
      <c r="L1456" s="4" t="s">
        <v>1638</v>
      </c>
      <c r="M1456" s="1">
        <v>1</v>
      </c>
      <c r="N1456" t="s">
        <v>1644</v>
      </c>
    </row>
    <row r="1457" spans="1:14" x14ac:dyDescent="0.25">
      <c r="A1457" s="3">
        <v>2456</v>
      </c>
      <c r="B1457" s="5" t="str">
        <f t="shared" si="91"/>
        <v>ctaccaactggtcggggtttgaaactgctggtctgcctactagtgatttttttgaattcgctagctaggtcttgaCCGGTTCCTGCGTCAGCTCGAGG</v>
      </c>
      <c r="C1457" s="3">
        <f t="shared" si="92"/>
        <v>98</v>
      </c>
      <c r="D1457" s="4" t="s">
        <v>1631</v>
      </c>
      <c r="E1457" s="53" t="s">
        <v>1461</v>
      </c>
      <c r="F1457" s="5" t="str" cm="1">
        <f t="array" ref="F1457">[1]!revcom(E1457)</f>
        <v>tgctggtctgcctactagtgat</v>
      </c>
      <c r="G1457" s="1">
        <v>645</v>
      </c>
      <c r="H1457" s="1">
        <v>666</v>
      </c>
      <c r="I1457" s="1">
        <f t="shared" si="90"/>
        <v>22</v>
      </c>
      <c r="J1457" s="1" t="str">
        <f t="shared" si="93"/>
        <v>I7</v>
      </c>
      <c r="K1457" s="4" t="s">
        <v>1635</v>
      </c>
      <c r="L1457" s="4" t="s">
        <v>1638</v>
      </c>
      <c r="M1457" s="1">
        <v>1</v>
      </c>
      <c r="N1457" t="s">
        <v>1644</v>
      </c>
    </row>
    <row r="1458" spans="1:14" x14ac:dyDescent="0.25">
      <c r="A1458" s="3">
        <v>2457</v>
      </c>
      <c r="B1458" s="5" t="str">
        <f t="shared" si="91"/>
        <v>ctaccaactggtcggggtttgaaacctgctggtctgcctactagtgattttttgaattcgctagctaggtcttgaCCGGTTCCTGCGTCAGCTCGAGG</v>
      </c>
      <c r="C1458" s="3">
        <f t="shared" si="92"/>
        <v>98</v>
      </c>
      <c r="D1458" s="4" t="s">
        <v>1631</v>
      </c>
      <c r="E1458" s="53" t="s">
        <v>1462</v>
      </c>
      <c r="F1458" s="5" t="str" cm="1">
        <f t="array" ref="F1458">[1]!revcom(E1458)</f>
        <v>ctgctggtctgcctactagtga</v>
      </c>
      <c r="G1458" s="1">
        <v>646</v>
      </c>
      <c r="H1458" s="1">
        <v>667</v>
      </c>
      <c r="I1458" s="1">
        <f t="shared" si="90"/>
        <v>22</v>
      </c>
      <c r="J1458" s="1" t="str">
        <f t="shared" si="93"/>
        <v>I7</v>
      </c>
      <c r="K1458" s="4" t="s">
        <v>1635</v>
      </c>
      <c r="L1458" s="4" t="s">
        <v>1638</v>
      </c>
      <c r="M1458" s="1">
        <v>1</v>
      </c>
      <c r="N1458" t="s">
        <v>1644</v>
      </c>
    </row>
    <row r="1459" spans="1:14" x14ac:dyDescent="0.25">
      <c r="A1459" s="3">
        <v>2458</v>
      </c>
      <c r="B1459" s="5" t="str">
        <f t="shared" si="91"/>
        <v>ctaccaactggtcggggtttgaaactctgctggtctgcctactagtgttttttgaattcgctagctaggtcttgaCCGGTTCCTGCGTCAGCTCGAGG</v>
      </c>
      <c r="C1459" s="3">
        <f t="shared" si="92"/>
        <v>98</v>
      </c>
      <c r="D1459" s="4" t="s">
        <v>1631</v>
      </c>
      <c r="E1459" s="53" t="s">
        <v>1463</v>
      </c>
      <c r="F1459" s="5" t="str" cm="1">
        <f t="array" ref="F1459">[1]!revcom(E1459)</f>
        <v>tctgctggtctgcctactagtg</v>
      </c>
      <c r="G1459" s="1">
        <v>647</v>
      </c>
      <c r="H1459" s="1">
        <v>668</v>
      </c>
      <c r="I1459" s="1">
        <f t="shared" si="90"/>
        <v>22</v>
      </c>
      <c r="J1459" s="1" t="str">
        <f t="shared" si="93"/>
        <v>I7</v>
      </c>
      <c r="K1459" s="4" t="s">
        <v>1635</v>
      </c>
      <c r="L1459" s="4" t="s">
        <v>1638</v>
      </c>
      <c r="M1459" s="1">
        <v>1</v>
      </c>
      <c r="N1459" t="s">
        <v>1644</v>
      </c>
    </row>
    <row r="1460" spans="1:14" x14ac:dyDescent="0.25">
      <c r="A1460" s="3">
        <v>2459</v>
      </c>
      <c r="B1460" s="5" t="str">
        <f t="shared" si="91"/>
        <v>ctaccaactggtcggggtttgaaacgtctgctggtctgcctactagtttttttgaattcgctagctaggtcttgaCCGGTTCCTGCGTCAGCTCGAGG</v>
      </c>
      <c r="C1460" s="3">
        <f t="shared" si="92"/>
        <v>98</v>
      </c>
      <c r="D1460" s="4" t="s">
        <v>1631</v>
      </c>
      <c r="E1460" s="53" t="s">
        <v>1464</v>
      </c>
      <c r="F1460" s="5" t="str" cm="1">
        <f t="array" ref="F1460">[1]!revcom(E1460)</f>
        <v>gtctgctggtctgcctactagt</v>
      </c>
      <c r="G1460" s="1">
        <v>648</v>
      </c>
      <c r="H1460" s="1">
        <v>669</v>
      </c>
      <c r="I1460" s="1">
        <f t="shared" si="90"/>
        <v>22</v>
      </c>
      <c r="J1460" s="1" t="str">
        <f t="shared" si="93"/>
        <v>I7</v>
      </c>
      <c r="K1460" s="4" t="s">
        <v>1635</v>
      </c>
      <c r="L1460" s="4" t="s">
        <v>1638</v>
      </c>
      <c r="M1460" s="1">
        <v>1</v>
      </c>
      <c r="N1460" t="s">
        <v>1644</v>
      </c>
    </row>
    <row r="1461" spans="1:14" x14ac:dyDescent="0.25">
      <c r="A1461" s="3">
        <v>2460</v>
      </c>
      <c r="B1461" s="5" t="str">
        <f t="shared" si="91"/>
        <v>ctaccaactggtcggggtttgaaacagtctgctggtctgcctactagttttttgaattcgctagctaggtcttgaCCGGTTCCTGCGTCAGCTCGAGG</v>
      </c>
      <c r="C1461" s="3">
        <f t="shared" si="92"/>
        <v>98</v>
      </c>
      <c r="D1461" s="4" t="s">
        <v>1631</v>
      </c>
      <c r="E1461" s="53" t="s">
        <v>1465</v>
      </c>
      <c r="F1461" s="5" t="str" cm="1">
        <f t="array" ref="F1461">[1]!revcom(E1461)</f>
        <v>agtctgctggtctgcctactag</v>
      </c>
      <c r="G1461" s="1">
        <v>649</v>
      </c>
      <c r="H1461" s="1">
        <v>670</v>
      </c>
      <c r="I1461" s="1">
        <f t="shared" si="90"/>
        <v>22</v>
      </c>
      <c r="J1461" s="1" t="str">
        <f t="shared" si="93"/>
        <v>I7</v>
      </c>
      <c r="K1461" s="4" t="s">
        <v>1635</v>
      </c>
      <c r="L1461" s="4" t="s">
        <v>1638</v>
      </c>
      <c r="M1461" s="1">
        <v>1</v>
      </c>
      <c r="N1461" t="s">
        <v>1644</v>
      </c>
    </row>
    <row r="1462" spans="1:14" x14ac:dyDescent="0.25">
      <c r="A1462" s="3">
        <v>2461</v>
      </c>
      <c r="B1462" s="5" t="str">
        <f t="shared" si="91"/>
        <v>ctaccaactggtcggggtttgaaacaagtctgctggtctgcctactattttttgaattcgctagctaggtcttgaCCGGTTCCTGCGTCAGCTCGAGG</v>
      </c>
      <c r="C1462" s="3">
        <f t="shared" si="92"/>
        <v>98</v>
      </c>
      <c r="D1462" s="4" t="s">
        <v>1631</v>
      </c>
      <c r="E1462" s="53" t="s">
        <v>1466</v>
      </c>
      <c r="F1462" s="5" t="str" cm="1">
        <f t="array" ref="F1462">[1]!revcom(E1462)</f>
        <v>aagtctgctggtctgcctacta</v>
      </c>
      <c r="G1462" s="1">
        <v>650</v>
      </c>
      <c r="H1462" s="1">
        <v>671</v>
      </c>
      <c r="I1462" s="1">
        <f t="shared" si="90"/>
        <v>22</v>
      </c>
      <c r="J1462" s="1" t="str">
        <f t="shared" si="93"/>
        <v>I7</v>
      </c>
      <c r="K1462" s="4" t="s">
        <v>1635</v>
      </c>
      <c r="L1462" s="4" t="s">
        <v>1638</v>
      </c>
      <c r="M1462" s="1">
        <v>1</v>
      </c>
      <c r="N1462" t="s">
        <v>1644</v>
      </c>
    </row>
    <row r="1463" spans="1:14" x14ac:dyDescent="0.25">
      <c r="A1463" s="3">
        <v>2462</v>
      </c>
      <c r="B1463" s="5" t="str">
        <f t="shared" si="91"/>
        <v>ctaccaactggtcggggtttgaaacaaagtctgctggtctgcctactttttttgaattcgctagctaggtcttgaCCGGTTCCTGCGTCAGCTCGAGG</v>
      </c>
      <c r="C1463" s="3">
        <f t="shared" si="92"/>
        <v>98</v>
      </c>
      <c r="D1463" s="4" t="s">
        <v>1631</v>
      </c>
      <c r="E1463" s="53" t="s">
        <v>1467</v>
      </c>
      <c r="F1463" s="5" t="str" cm="1">
        <f t="array" ref="F1463">[1]!revcom(E1463)</f>
        <v>aaagtctgctggtctgcctact</v>
      </c>
      <c r="G1463" s="1">
        <v>651</v>
      </c>
      <c r="H1463" s="1">
        <v>672</v>
      </c>
      <c r="I1463" s="1">
        <f t="shared" si="90"/>
        <v>22</v>
      </c>
      <c r="J1463" s="1" t="str">
        <f t="shared" si="93"/>
        <v>I7</v>
      </c>
      <c r="K1463" s="4" t="s">
        <v>1635</v>
      </c>
      <c r="L1463" s="4" t="s">
        <v>1638</v>
      </c>
      <c r="M1463" s="1">
        <v>1</v>
      </c>
      <c r="N1463" t="s">
        <v>1644</v>
      </c>
    </row>
    <row r="1464" spans="1:14" x14ac:dyDescent="0.25">
      <c r="A1464" s="3">
        <v>2463</v>
      </c>
      <c r="B1464" s="5" t="str">
        <f t="shared" si="91"/>
        <v>ctaccaactggtcggggtttgaaacaaaagtctgctggtctgcctacttttttgaattcgctagctaggtcttgaCCGGTTCCTGCGTCAGCTCGAGG</v>
      </c>
      <c r="C1464" s="3">
        <f t="shared" si="92"/>
        <v>98</v>
      </c>
      <c r="D1464" s="4" t="s">
        <v>1631</v>
      </c>
      <c r="E1464" s="53" t="s">
        <v>1468</v>
      </c>
      <c r="F1464" s="5" t="str" cm="1">
        <f t="array" ref="F1464">[1]!revcom(E1464)</f>
        <v>aaaagtctgctggtctgcctac</v>
      </c>
      <c r="G1464" s="1">
        <v>652</v>
      </c>
      <c r="H1464" s="1">
        <v>673</v>
      </c>
      <c r="I1464" s="1">
        <f t="shared" si="90"/>
        <v>22</v>
      </c>
      <c r="J1464" s="1" t="str">
        <f t="shared" si="93"/>
        <v>I7</v>
      </c>
      <c r="K1464" s="4" t="s">
        <v>1635</v>
      </c>
      <c r="L1464" s="4" t="s">
        <v>1638</v>
      </c>
      <c r="M1464" s="1">
        <v>1</v>
      </c>
      <c r="N1464" t="s">
        <v>1644</v>
      </c>
    </row>
    <row r="1465" spans="1:14" x14ac:dyDescent="0.25">
      <c r="A1465" s="3">
        <v>2464</v>
      </c>
      <c r="B1465" s="5" t="str">
        <f t="shared" si="91"/>
        <v>ctaccaactggtcggggtttgaaacaaaaagtctgctggtctgcctattttttgaattcgctagctaggtcttgaCCGGTTCCTGCGTCAGCTCGAGG</v>
      </c>
      <c r="C1465" s="3">
        <f t="shared" si="92"/>
        <v>98</v>
      </c>
      <c r="D1465" s="4" t="s">
        <v>1631</v>
      </c>
      <c r="E1465" s="53" t="s">
        <v>1469</v>
      </c>
      <c r="F1465" s="5" t="str" cm="1">
        <f t="array" ref="F1465">[1]!revcom(E1465)</f>
        <v>aaaaagtctgctggtctgccta</v>
      </c>
      <c r="G1465" s="1">
        <v>653</v>
      </c>
      <c r="H1465" s="1">
        <v>674</v>
      </c>
      <c r="I1465" s="1">
        <f t="shared" si="90"/>
        <v>22</v>
      </c>
      <c r="J1465" s="1" t="str">
        <f t="shared" si="93"/>
        <v>I7</v>
      </c>
      <c r="K1465" s="4" t="s">
        <v>1635</v>
      </c>
      <c r="L1465" s="4" t="s">
        <v>1638</v>
      </c>
      <c r="M1465" s="1">
        <v>1</v>
      </c>
      <c r="N1465" t="s">
        <v>1644</v>
      </c>
    </row>
    <row r="1466" spans="1:14" x14ac:dyDescent="0.25">
      <c r="A1466" s="3">
        <v>2465</v>
      </c>
      <c r="B1466" s="5" t="str">
        <f t="shared" si="91"/>
        <v>ctaccaactggtcggggtttgaaacaaaaaagtctgctggtctgcctttttttgaattcgctagctaggtcttgaCCGGTTCCTGCGTCAGCTCGAGG</v>
      </c>
      <c r="C1466" s="3">
        <f t="shared" si="92"/>
        <v>98</v>
      </c>
      <c r="D1466" s="4" t="s">
        <v>1631</v>
      </c>
      <c r="E1466" s="53" t="s">
        <v>1470</v>
      </c>
      <c r="F1466" s="5" t="str" cm="1">
        <f t="array" ref="F1466">[1]!revcom(E1466)</f>
        <v>aaaaaagtctgctggtctgcct</v>
      </c>
      <c r="G1466" s="1">
        <v>654</v>
      </c>
      <c r="H1466" s="1">
        <v>675</v>
      </c>
      <c r="I1466" s="1">
        <f t="shared" si="90"/>
        <v>22</v>
      </c>
      <c r="J1466" s="1" t="str">
        <f t="shared" si="93"/>
        <v>I7</v>
      </c>
      <c r="K1466" s="4" t="s">
        <v>1635</v>
      </c>
      <c r="L1466" s="4" t="s">
        <v>1638</v>
      </c>
      <c r="M1466" s="1">
        <v>1</v>
      </c>
      <c r="N1466" t="s">
        <v>1644</v>
      </c>
    </row>
    <row r="1467" spans="1:14" x14ac:dyDescent="0.25">
      <c r="A1467" s="3">
        <v>2466</v>
      </c>
      <c r="B1467" s="5" t="str">
        <f t="shared" si="91"/>
        <v>ctaccaactggtcggggtttgaaacaaaaaaagtctgctggtctgccttttttgaattcgctagctaggtcttgaCCGGTTCCTGCGTCAGCTCGAGG</v>
      </c>
      <c r="C1467" s="3">
        <f t="shared" si="92"/>
        <v>98</v>
      </c>
      <c r="D1467" s="4" t="s">
        <v>1631</v>
      </c>
      <c r="E1467" s="53" t="s">
        <v>1471</v>
      </c>
      <c r="F1467" s="5" t="str" cm="1">
        <f t="array" ref="F1467">[1]!revcom(E1467)</f>
        <v>aaaaaaagtctgctggtctgcc</v>
      </c>
      <c r="G1467" s="1">
        <v>655</v>
      </c>
      <c r="H1467" s="1">
        <v>676</v>
      </c>
      <c r="I1467" s="1">
        <f t="shared" si="90"/>
        <v>22</v>
      </c>
      <c r="J1467" s="1" t="str">
        <f t="shared" si="93"/>
        <v>I7</v>
      </c>
      <c r="K1467" s="4" t="s">
        <v>1635</v>
      </c>
      <c r="L1467" s="4" t="s">
        <v>1638</v>
      </c>
      <c r="M1467" s="1">
        <v>1</v>
      </c>
      <c r="N1467" t="s">
        <v>1644</v>
      </c>
    </row>
    <row r="1468" spans="1:14" x14ac:dyDescent="0.25">
      <c r="A1468" s="3">
        <v>2467</v>
      </c>
      <c r="B1468" s="5" t="str">
        <f t="shared" si="91"/>
        <v>ctaccaactggtcggggtttgaaacaaaaaaaagtctgctggtctgcttttttgaattcgctagctaggtcttgaCCGGTTCCTGCGTCAGCTCGAGG</v>
      </c>
      <c r="C1468" s="3">
        <f t="shared" si="92"/>
        <v>98</v>
      </c>
      <c r="D1468" s="4" t="s">
        <v>1631</v>
      </c>
      <c r="E1468" s="53" t="s">
        <v>1472</v>
      </c>
      <c r="F1468" s="5" t="str" cm="1">
        <f t="array" ref="F1468">[1]!revcom(E1468)</f>
        <v>aaaaaaaagtctgctggtctgc</v>
      </c>
      <c r="G1468" s="1">
        <v>656</v>
      </c>
      <c r="H1468" s="1">
        <v>677</v>
      </c>
      <c r="I1468" s="1">
        <f t="shared" si="90"/>
        <v>22</v>
      </c>
      <c r="J1468" s="1" t="str">
        <f t="shared" si="93"/>
        <v>I7</v>
      </c>
      <c r="K1468" s="4" t="s">
        <v>1635</v>
      </c>
      <c r="L1468" s="4" t="s">
        <v>1638</v>
      </c>
      <c r="M1468" s="1">
        <v>1</v>
      </c>
      <c r="N1468" t="s">
        <v>1644</v>
      </c>
    </row>
    <row r="1469" spans="1:14" x14ac:dyDescent="0.25">
      <c r="A1469" s="3">
        <v>2468</v>
      </c>
      <c r="B1469" s="5" t="str">
        <f t="shared" si="91"/>
        <v>ctaccaactggtcggggtttgaaactaaaaaaaagtctgctggtctgttttttgaattcgctagctaggtcttgaCCGGTTCCTGCGTCAGCTCGAGG</v>
      </c>
      <c r="C1469" s="3">
        <f t="shared" si="92"/>
        <v>98</v>
      </c>
      <c r="D1469" s="4" t="s">
        <v>1631</v>
      </c>
      <c r="E1469" s="53" t="s">
        <v>1473</v>
      </c>
      <c r="F1469" s="5" t="str" cm="1">
        <f t="array" ref="F1469">[1]!revcom(E1469)</f>
        <v>taaaaaaaagtctgctggtctg</v>
      </c>
      <c r="G1469" s="1">
        <v>657</v>
      </c>
      <c r="H1469" s="1">
        <v>678</v>
      </c>
      <c r="I1469" s="1">
        <f t="shared" si="90"/>
        <v>22</v>
      </c>
      <c r="J1469" s="1" t="str">
        <f t="shared" si="93"/>
        <v>I7</v>
      </c>
      <c r="K1469" s="4" t="s">
        <v>1635</v>
      </c>
      <c r="L1469" s="4" t="s">
        <v>1638</v>
      </c>
      <c r="M1469" s="1">
        <v>1</v>
      </c>
      <c r="N1469" t="s">
        <v>1644</v>
      </c>
    </row>
    <row r="1470" spans="1:14" x14ac:dyDescent="0.25">
      <c r="A1470" s="3">
        <v>2469</v>
      </c>
      <c r="B1470" s="5" t="str">
        <f t="shared" si="91"/>
        <v>ctaccaactggtcggggtttgaaacataaaaaaaagtctgctggtctttttttgaattcgctagctaggtcttgaCCGGTTCCTGCGTCAGCTCGAGG</v>
      </c>
      <c r="C1470" s="3">
        <f t="shared" si="92"/>
        <v>98</v>
      </c>
      <c r="D1470" s="4" t="s">
        <v>1631</v>
      </c>
      <c r="E1470" s="53" t="s">
        <v>1474</v>
      </c>
      <c r="F1470" s="5" t="str" cm="1">
        <f t="array" ref="F1470">[1]!revcom(E1470)</f>
        <v>ataaaaaaaagtctgctggtct</v>
      </c>
      <c r="G1470" s="1">
        <v>658</v>
      </c>
      <c r="H1470" s="1">
        <v>679</v>
      </c>
      <c r="I1470" s="1">
        <f t="shared" si="90"/>
        <v>22</v>
      </c>
      <c r="J1470" s="1" t="str">
        <f t="shared" si="93"/>
        <v>I7</v>
      </c>
      <c r="K1470" s="4" t="s">
        <v>1635</v>
      </c>
      <c r="L1470" s="4" t="s">
        <v>1638</v>
      </c>
      <c r="M1470" s="1">
        <v>1</v>
      </c>
      <c r="N1470" t="s">
        <v>1644</v>
      </c>
    </row>
    <row r="1471" spans="1:14" x14ac:dyDescent="0.25">
      <c r="A1471" s="3">
        <v>2470</v>
      </c>
      <c r="B1471" s="5" t="str">
        <f t="shared" si="91"/>
        <v>ctaccaactggtcggggtttgaaacaataaaaaaaagtctgctggtcttttttgaattcgctagctaggtcttgaCCGGTTCCTGCGTCAGCTCGAGG</v>
      </c>
      <c r="C1471" s="3">
        <f t="shared" si="92"/>
        <v>98</v>
      </c>
      <c r="D1471" s="4" t="s">
        <v>1631</v>
      </c>
      <c r="E1471" s="53" t="s">
        <v>1475</v>
      </c>
      <c r="F1471" s="5" t="str" cm="1">
        <f t="array" ref="F1471">[1]!revcom(E1471)</f>
        <v>aataaaaaaaagtctgctggtc</v>
      </c>
      <c r="G1471" s="1">
        <v>659</v>
      </c>
      <c r="H1471" s="1">
        <v>680</v>
      </c>
      <c r="I1471" s="1">
        <f t="shared" si="90"/>
        <v>22</v>
      </c>
      <c r="J1471" s="1" t="str">
        <f t="shared" si="93"/>
        <v>I7</v>
      </c>
      <c r="K1471" s="4" t="s">
        <v>1635</v>
      </c>
      <c r="L1471" s="4" t="s">
        <v>1638</v>
      </c>
      <c r="M1471" s="1">
        <v>1</v>
      </c>
      <c r="N1471" t="s">
        <v>1644</v>
      </c>
    </row>
    <row r="1472" spans="1:14" x14ac:dyDescent="0.25">
      <c r="A1472" s="3">
        <v>2471</v>
      </c>
      <c r="B1472" s="5" t="str">
        <f t="shared" si="91"/>
        <v>ctaccaactggtcggggtttgaaaccaataaaaaaaagtctgctggtttttttgaattcgctagctaggtcttgaCCGGTTCCTGCGTCAGCTCGAGG</v>
      </c>
      <c r="C1472" s="3">
        <f t="shared" si="92"/>
        <v>98</v>
      </c>
      <c r="D1472" s="4" t="s">
        <v>1631</v>
      </c>
      <c r="E1472" s="53" t="s">
        <v>1476</v>
      </c>
      <c r="F1472" s="5" t="str" cm="1">
        <f t="array" ref="F1472">[1]!revcom(E1472)</f>
        <v>caataaaaaaaagtctgctggt</v>
      </c>
      <c r="G1472" s="1">
        <v>660</v>
      </c>
      <c r="H1472" s="1">
        <v>681</v>
      </c>
      <c r="I1472" s="1">
        <f t="shared" si="90"/>
        <v>22</v>
      </c>
      <c r="J1472" s="1" t="str">
        <f t="shared" si="93"/>
        <v>I7</v>
      </c>
      <c r="K1472" s="4" t="s">
        <v>1635</v>
      </c>
      <c r="L1472" s="4" t="s">
        <v>1638</v>
      </c>
      <c r="M1472" s="1">
        <v>1</v>
      </c>
      <c r="N1472" t="s">
        <v>1644</v>
      </c>
    </row>
    <row r="1473" spans="1:14" x14ac:dyDescent="0.25">
      <c r="A1473" s="3">
        <v>2472</v>
      </c>
      <c r="B1473" s="5" t="str">
        <f t="shared" si="91"/>
        <v>ctaccaactggtcggggtttgaaacacaataaaaaaaagtctgctggttttttgaattcgctagctaggtcttgaCCGGTTCCTGCGTCAGCTCGAGG</v>
      </c>
      <c r="C1473" s="3">
        <f t="shared" si="92"/>
        <v>98</v>
      </c>
      <c r="D1473" s="4" t="s">
        <v>1631</v>
      </c>
      <c r="E1473" s="53" t="s">
        <v>1477</v>
      </c>
      <c r="F1473" s="5" t="str" cm="1">
        <f t="array" ref="F1473">[1]!revcom(E1473)</f>
        <v>acaataaaaaaaagtctgctgg</v>
      </c>
      <c r="G1473" s="1">
        <v>661</v>
      </c>
      <c r="H1473" s="1">
        <v>682</v>
      </c>
      <c r="I1473" s="1">
        <f t="shared" si="90"/>
        <v>22</v>
      </c>
      <c r="J1473" s="1" t="str">
        <f t="shared" si="93"/>
        <v>I7</v>
      </c>
      <c r="K1473" s="4" t="s">
        <v>1635</v>
      </c>
      <c r="L1473" s="4" t="s">
        <v>1638</v>
      </c>
      <c r="M1473" s="1">
        <v>1</v>
      </c>
      <c r="N1473" t="s">
        <v>1644</v>
      </c>
    </row>
    <row r="1474" spans="1:14" x14ac:dyDescent="0.25">
      <c r="A1474" s="3">
        <v>2473</v>
      </c>
      <c r="B1474" s="5" t="str">
        <f t="shared" si="91"/>
        <v>ctaccaactggtcggggtttgaaaccacaataaaaaaaagtctgctgttttttgaattcgctagctaggtcttgaCCGGTTCCTGCGTCAGCTCGAGG</v>
      </c>
      <c r="C1474" s="3">
        <f t="shared" si="92"/>
        <v>98</v>
      </c>
      <c r="D1474" s="4" t="s">
        <v>1631</v>
      </c>
      <c r="E1474" s="53" t="s">
        <v>1478</v>
      </c>
      <c r="F1474" s="5" t="str" cm="1">
        <f t="array" ref="F1474">[1]!revcom(E1474)</f>
        <v>cacaataaaaaaaagtctgctg</v>
      </c>
      <c r="G1474" s="1">
        <v>662</v>
      </c>
      <c r="H1474" s="1">
        <v>683</v>
      </c>
      <c r="I1474" s="1">
        <f t="shared" ref="I1474:I1537" si="94">LEN(E1474)</f>
        <v>22</v>
      </c>
      <c r="J1474" s="1" t="str">
        <f t="shared" si="93"/>
        <v>I7</v>
      </c>
      <c r="K1474" s="4" t="s">
        <v>1635</v>
      </c>
      <c r="L1474" s="4" t="s">
        <v>1638</v>
      </c>
      <c r="M1474" s="1">
        <v>1</v>
      </c>
      <c r="N1474" t="s">
        <v>1644</v>
      </c>
    </row>
    <row r="1475" spans="1:14" x14ac:dyDescent="0.25">
      <c r="A1475" s="3">
        <v>2474</v>
      </c>
      <c r="B1475" s="5" t="str">
        <f t="shared" ref="B1475:B1538" si="95">_xlfn.CONCAT(D1475,F1475,K1475,L1475)</f>
        <v>ctaccaactggtcggggtttgaaactcacaataaaaaaaagtctgctttttttgaattcgctagctaggtcttgaCCGGTTCCTGCGTCAGCTCGAGG</v>
      </c>
      <c r="C1475" s="3">
        <f t="shared" ref="C1475:C1538" si="96">LEN(B1475)</f>
        <v>98</v>
      </c>
      <c r="D1475" s="4" t="s">
        <v>1631</v>
      </c>
      <c r="E1475" s="53" t="s">
        <v>1479</v>
      </c>
      <c r="F1475" s="5" t="str" cm="1">
        <f t="array" ref="F1475">[1]!revcom(E1475)</f>
        <v>tcacaataaaaaaaagtctgct</v>
      </c>
      <c r="G1475" s="1">
        <v>663</v>
      </c>
      <c r="H1475" s="1">
        <v>684</v>
      </c>
      <c r="I1475" s="1">
        <f t="shared" si="94"/>
        <v>22</v>
      </c>
      <c r="J1475" s="1" t="str">
        <f t="shared" si="93"/>
        <v>I7</v>
      </c>
      <c r="K1475" s="4" t="s">
        <v>1635</v>
      </c>
      <c r="L1475" s="4" t="s">
        <v>1638</v>
      </c>
      <c r="M1475" s="1">
        <v>1</v>
      </c>
      <c r="N1475" t="s">
        <v>1644</v>
      </c>
    </row>
    <row r="1476" spans="1:14" x14ac:dyDescent="0.25">
      <c r="A1476" s="3">
        <v>2475</v>
      </c>
      <c r="B1476" s="5" t="str">
        <f t="shared" si="95"/>
        <v>ctaccaactggtcggggtttgaaacatcacaataaaaaaaagtctgcttttttgaattcgctagctaggtcttgaCCGGTTCCTGCGTCAGCTCGAGG</v>
      </c>
      <c r="C1476" s="3">
        <f t="shared" si="96"/>
        <v>98</v>
      </c>
      <c r="D1476" s="4" t="s">
        <v>1631</v>
      </c>
      <c r="E1476" s="53" t="s">
        <v>1480</v>
      </c>
      <c r="F1476" s="5" t="str" cm="1">
        <f t="array" ref="F1476">[1]!revcom(E1476)</f>
        <v>atcacaataaaaaaaagtctgc</v>
      </c>
      <c r="G1476" s="1">
        <v>664</v>
      </c>
      <c r="H1476" s="1">
        <v>685</v>
      </c>
      <c r="I1476" s="1">
        <f t="shared" si="94"/>
        <v>22</v>
      </c>
      <c r="J1476" s="1" t="str">
        <f t="shared" si="93"/>
        <v>I7</v>
      </c>
      <c r="K1476" s="4" t="s">
        <v>1635</v>
      </c>
      <c r="L1476" s="4" t="s">
        <v>1638</v>
      </c>
      <c r="M1476" s="1">
        <v>1</v>
      </c>
      <c r="N1476" t="s">
        <v>1644</v>
      </c>
    </row>
    <row r="1477" spans="1:14" x14ac:dyDescent="0.25">
      <c r="A1477" s="3">
        <v>2476</v>
      </c>
      <c r="B1477" s="5" t="str">
        <f t="shared" si="95"/>
        <v>ctaccaactggtcggggtttgaaactatcacaataaaaaaaagtctgttttttgaattcgctagctaggtcttgaCCGGTTCCTGCGTCAGCTCGAGG</v>
      </c>
      <c r="C1477" s="3">
        <f t="shared" si="96"/>
        <v>98</v>
      </c>
      <c r="D1477" s="4" t="s">
        <v>1631</v>
      </c>
      <c r="E1477" s="53" t="s">
        <v>1481</v>
      </c>
      <c r="F1477" s="5" t="str" cm="1">
        <f t="array" ref="F1477">[1]!revcom(E1477)</f>
        <v>tatcacaataaaaaaaagtctg</v>
      </c>
      <c r="G1477" s="1">
        <v>665</v>
      </c>
      <c r="H1477" s="1">
        <v>686</v>
      </c>
      <c r="I1477" s="1">
        <f t="shared" si="94"/>
        <v>22</v>
      </c>
      <c r="J1477" s="1" t="str">
        <f t="shared" si="93"/>
        <v>I7</v>
      </c>
      <c r="K1477" s="4" t="s">
        <v>1635</v>
      </c>
      <c r="L1477" s="4" t="s">
        <v>1638</v>
      </c>
      <c r="M1477" s="1">
        <v>1</v>
      </c>
      <c r="N1477" t="s">
        <v>1644</v>
      </c>
    </row>
    <row r="1478" spans="1:14" x14ac:dyDescent="0.25">
      <c r="A1478" s="3">
        <v>2477</v>
      </c>
      <c r="B1478" s="5" t="str">
        <f t="shared" si="95"/>
        <v>ctaccaactggtcggggtttgaaacatatcacaataaaaaaaagtctttttttgaattcgctagctaggtcttgaCCGGTTCCTGCGTCAGCTCGAGG</v>
      </c>
      <c r="C1478" s="3">
        <f t="shared" si="96"/>
        <v>98</v>
      </c>
      <c r="D1478" s="4" t="s">
        <v>1631</v>
      </c>
      <c r="E1478" s="53" t="s">
        <v>1482</v>
      </c>
      <c r="F1478" s="5" t="str" cm="1">
        <f t="array" ref="F1478">[1]!revcom(E1478)</f>
        <v>atatcacaataaaaaaaagtct</v>
      </c>
      <c r="G1478" s="1">
        <v>666</v>
      </c>
      <c r="H1478" s="1">
        <v>687</v>
      </c>
      <c r="I1478" s="1">
        <f t="shared" si="94"/>
        <v>22</v>
      </c>
      <c r="J1478" s="1" t="str">
        <f t="shared" si="93"/>
        <v>I7</v>
      </c>
      <c r="K1478" s="4" t="s">
        <v>1635</v>
      </c>
      <c r="L1478" s="4" t="s">
        <v>1638</v>
      </c>
      <c r="M1478" s="1">
        <v>1</v>
      </c>
      <c r="N1478" t="s">
        <v>1644</v>
      </c>
    </row>
    <row r="1479" spans="1:14" x14ac:dyDescent="0.25">
      <c r="A1479" s="3">
        <v>2478</v>
      </c>
      <c r="B1479" s="5" t="str">
        <f t="shared" si="95"/>
        <v>ctaccaactggtcggggtttgaaaccatatcacaataaaaaaaagtcttttttgaattcgctagctaggtcttgaCCGGTTCCTGCGTCAGCTCGAGG</v>
      </c>
      <c r="C1479" s="3">
        <f t="shared" si="96"/>
        <v>98</v>
      </c>
      <c r="D1479" s="4" t="s">
        <v>1631</v>
      </c>
      <c r="E1479" s="53" t="s">
        <v>1483</v>
      </c>
      <c r="F1479" s="5" t="str" cm="1">
        <f t="array" ref="F1479">[1]!revcom(E1479)</f>
        <v>catatcacaataaaaaaaagtc</v>
      </c>
      <c r="G1479" s="1">
        <v>667</v>
      </c>
      <c r="H1479" s="1">
        <v>688</v>
      </c>
      <c r="I1479" s="1">
        <f t="shared" si="94"/>
        <v>22</v>
      </c>
      <c r="J1479" s="1" t="str">
        <f t="shared" si="93"/>
        <v>I7</v>
      </c>
      <c r="K1479" s="4" t="s">
        <v>1635</v>
      </c>
      <c r="L1479" s="4" t="s">
        <v>1638</v>
      </c>
      <c r="M1479" s="1">
        <v>1</v>
      </c>
      <c r="N1479" t="s">
        <v>1644</v>
      </c>
    </row>
    <row r="1480" spans="1:14" x14ac:dyDescent="0.25">
      <c r="A1480" s="3">
        <v>2479</v>
      </c>
      <c r="B1480" s="5" t="str">
        <f t="shared" si="95"/>
        <v>ctaccaactggtcggggtttgaaacccatatcacaataaaaaaaagtttttttgaattcgctagctaggtcttgaCCGGTTCCTGCGTCAGCTCGAGG</v>
      </c>
      <c r="C1480" s="3">
        <f t="shared" si="96"/>
        <v>98</v>
      </c>
      <c r="D1480" s="4" t="s">
        <v>1631</v>
      </c>
      <c r="E1480" s="53" t="s">
        <v>1484</v>
      </c>
      <c r="F1480" s="5" t="str" cm="1">
        <f t="array" ref="F1480">[1]!revcom(E1480)</f>
        <v>ccatatcacaataaaaaaaagt</v>
      </c>
      <c r="G1480" s="1">
        <v>668</v>
      </c>
      <c r="H1480" s="1">
        <v>689</v>
      </c>
      <c r="I1480" s="1">
        <f t="shared" si="94"/>
        <v>22</v>
      </c>
      <c r="J1480" s="1" t="str">
        <f t="shared" si="93"/>
        <v>I7</v>
      </c>
      <c r="K1480" s="4" t="s">
        <v>1635</v>
      </c>
      <c r="L1480" s="4" t="s">
        <v>1638</v>
      </c>
      <c r="M1480" s="1">
        <v>1</v>
      </c>
      <c r="N1480" t="s">
        <v>1644</v>
      </c>
    </row>
    <row r="1481" spans="1:14" x14ac:dyDescent="0.25">
      <c r="A1481" s="3">
        <v>2480</v>
      </c>
      <c r="B1481" s="5" t="str">
        <f t="shared" si="95"/>
        <v>ctaccaactggtcggggtttgaaaccccatatcacaataaaaaaaagttttttgaattcgctagctaggtcttgaCCGGTTCCTGCGTCAGCTCGAGG</v>
      </c>
      <c r="C1481" s="3">
        <f t="shared" si="96"/>
        <v>98</v>
      </c>
      <c r="D1481" s="4" t="s">
        <v>1631</v>
      </c>
      <c r="E1481" s="53" t="s">
        <v>1485</v>
      </c>
      <c r="F1481" s="5" t="str" cm="1">
        <f t="array" ref="F1481">[1]!revcom(E1481)</f>
        <v>cccatatcacaataaaaaaaag</v>
      </c>
      <c r="G1481" s="1">
        <v>669</v>
      </c>
      <c r="H1481" s="1">
        <v>690</v>
      </c>
      <c r="I1481" s="1">
        <f t="shared" si="94"/>
        <v>22</v>
      </c>
      <c r="J1481" s="1" t="str">
        <f t="shared" si="93"/>
        <v>I7</v>
      </c>
      <c r="K1481" s="4" t="s">
        <v>1635</v>
      </c>
      <c r="L1481" s="4" t="s">
        <v>1638</v>
      </c>
      <c r="M1481" s="1">
        <v>1</v>
      </c>
      <c r="N1481" t="s">
        <v>1644</v>
      </c>
    </row>
    <row r="1482" spans="1:14" x14ac:dyDescent="0.25">
      <c r="A1482" s="3">
        <v>2481</v>
      </c>
      <c r="B1482" s="5" t="str">
        <f t="shared" si="95"/>
        <v>ctaccaactggtcggggtttgaaactcccatatcacaataaaaaaaattttttgaattcgctagctaggtcttgaCCGGTTCCTGCGTCAGCTCGAGG</v>
      </c>
      <c r="C1482" s="3">
        <f t="shared" si="96"/>
        <v>98</v>
      </c>
      <c r="D1482" s="4" t="s">
        <v>1631</v>
      </c>
      <c r="E1482" s="53" t="s">
        <v>1486</v>
      </c>
      <c r="F1482" s="5" t="str" cm="1">
        <f t="array" ref="F1482">[1]!revcom(E1482)</f>
        <v>tcccatatcacaataaaaaaaa</v>
      </c>
      <c r="G1482" s="1">
        <v>670</v>
      </c>
      <c r="H1482" s="1">
        <v>691</v>
      </c>
      <c r="I1482" s="1">
        <f t="shared" si="94"/>
        <v>22</v>
      </c>
      <c r="J1482" s="1" t="str">
        <f t="shared" si="93"/>
        <v>I7</v>
      </c>
      <c r="K1482" s="4" t="s">
        <v>1635</v>
      </c>
      <c r="L1482" s="4" t="s">
        <v>1638</v>
      </c>
      <c r="M1482" s="1">
        <v>1</v>
      </c>
      <c r="N1482" t="s">
        <v>1644</v>
      </c>
    </row>
    <row r="1483" spans="1:14" x14ac:dyDescent="0.25">
      <c r="A1483" s="3">
        <v>2482</v>
      </c>
      <c r="B1483" s="5" t="str">
        <f t="shared" si="95"/>
        <v>ctaccaactggtcggggtttgaaacatcccatatcacaataaaaaaattttttgaattcgctagctaggtcttgaCCGGTTCCTGCGTCAGCTCGAGG</v>
      </c>
      <c r="C1483" s="3">
        <f t="shared" si="96"/>
        <v>98</v>
      </c>
      <c r="D1483" s="4" t="s">
        <v>1631</v>
      </c>
      <c r="E1483" s="53" t="s">
        <v>1487</v>
      </c>
      <c r="F1483" s="5" t="str" cm="1">
        <f t="array" ref="F1483">[1]!revcom(E1483)</f>
        <v>atcccatatcacaataaaaaaa</v>
      </c>
      <c r="G1483" s="1">
        <v>671</v>
      </c>
      <c r="H1483" s="1">
        <v>692</v>
      </c>
      <c r="I1483" s="1">
        <f t="shared" si="94"/>
        <v>22</v>
      </c>
      <c r="J1483" s="1" t="str">
        <f t="shared" si="93"/>
        <v>I7</v>
      </c>
      <c r="K1483" s="4" t="s">
        <v>1635</v>
      </c>
      <c r="L1483" s="4" t="s">
        <v>1638</v>
      </c>
      <c r="M1483" s="1">
        <v>1</v>
      </c>
      <c r="N1483" t="s">
        <v>1644</v>
      </c>
    </row>
    <row r="1484" spans="1:14" x14ac:dyDescent="0.25">
      <c r="A1484" s="3">
        <v>2483</v>
      </c>
      <c r="B1484" s="5" t="str">
        <f t="shared" si="95"/>
        <v>ctaccaactggtcggggtttgaaactatcccatatcacaataaaaaattttttgaattcgctagctaggtcttgaCCGGTTCCTGCGTCAGCTCGAGG</v>
      </c>
      <c r="C1484" s="3">
        <f t="shared" si="96"/>
        <v>98</v>
      </c>
      <c r="D1484" s="4" t="s">
        <v>1631</v>
      </c>
      <c r="E1484" s="53" t="s">
        <v>1488</v>
      </c>
      <c r="F1484" s="5" t="str" cm="1">
        <f t="array" ref="F1484">[1]!revcom(E1484)</f>
        <v>tatcccatatcacaataaaaaa</v>
      </c>
      <c r="G1484" s="1">
        <v>672</v>
      </c>
      <c r="H1484" s="1">
        <v>693</v>
      </c>
      <c r="I1484" s="1">
        <f t="shared" si="94"/>
        <v>22</v>
      </c>
      <c r="J1484" s="1" t="str">
        <f t="shared" si="93"/>
        <v>I7</v>
      </c>
      <c r="K1484" s="4" t="s">
        <v>1635</v>
      </c>
      <c r="L1484" s="4" t="s">
        <v>1638</v>
      </c>
      <c r="M1484" s="1">
        <v>1</v>
      </c>
      <c r="N1484" t="s">
        <v>1644</v>
      </c>
    </row>
    <row r="1485" spans="1:14" x14ac:dyDescent="0.25">
      <c r="A1485" s="3">
        <v>2484</v>
      </c>
      <c r="B1485" s="5" t="str">
        <f t="shared" si="95"/>
        <v>ctaccaactggtcggggtttgaaacttatcccatatcacaataaaaattttttgaattcgctagctaggtcttgaCCGGTTCCTGCGTCAGCTCGAGG</v>
      </c>
      <c r="C1485" s="3">
        <f t="shared" si="96"/>
        <v>98</v>
      </c>
      <c r="D1485" s="4" t="s">
        <v>1631</v>
      </c>
      <c r="E1485" s="53" t="s">
        <v>1489</v>
      </c>
      <c r="F1485" s="5" t="str" cm="1">
        <f t="array" ref="F1485">[1]!revcom(E1485)</f>
        <v>ttatcccatatcacaataaaaa</v>
      </c>
      <c r="G1485" s="1">
        <v>673</v>
      </c>
      <c r="H1485" s="1">
        <v>694</v>
      </c>
      <c r="I1485" s="1">
        <f t="shared" si="94"/>
        <v>22</v>
      </c>
      <c r="J1485" s="1" t="str">
        <f t="shared" si="93"/>
        <v>I7</v>
      </c>
      <c r="K1485" s="4" t="s">
        <v>1635</v>
      </c>
      <c r="L1485" s="4" t="s">
        <v>1638</v>
      </c>
      <c r="M1485" s="1">
        <v>1</v>
      </c>
      <c r="N1485" t="s">
        <v>1644</v>
      </c>
    </row>
    <row r="1486" spans="1:14" x14ac:dyDescent="0.25">
      <c r="A1486" s="3">
        <v>2485</v>
      </c>
      <c r="B1486" s="5" t="str">
        <f t="shared" si="95"/>
        <v>ctaccaactggtcggggtttgaaacgttatcccatatcacaataaaattttttgaattcgctagctaggtcttgaCCGGTTCCTGCGTCAGCTCGAGG</v>
      </c>
      <c r="C1486" s="3">
        <f t="shared" si="96"/>
        <v>98</v>
      </c>
      <c r="D1486" s="4" t="s">
        <v>1631</v>
      </c>
      <c r="E1486" s="53" t="s">
        <v>1490</v>
      </c>
      <c r="F1486" s="5" t="str" cm="1">
        <f t="array" ref="F1486">[1]!revcom(E1486)</f>
        <v>gttatcccatatcacaataaaa</v>
      </c>
      <c r="G1486" s="1">
        <v>674</v>
      </c>
      <c r="H1486" s="1">
        <v>695</v>
      </c>
      <c r="I1486" s="1">
        <f t="shared" si="94"/>
        <v>22</v>
      </c>
      <c r="J1486" s="1" t="str">
        <f t="shared" si="93"/>
        <v>I7</v>
      </c>
      <c r="K1486" s="4" t="s">
        <v>1635</v>
      </c>
      <c r="L1486" s="4" t="s">
        <v>1638</v>
      </c>
      <c r="M1486" s="1">
        <v>1</v>
      </c>
      <c r="N1486" t="s">
        <v>1644</v>
      </c>
    </row>
    <row r="1487" spans="1:14" x14ac:dyDescent="0.25">
      <c r="A1487" s="3">
        <v>2486</v>
      </c>
      <c r="B1487" s="5" t="str">
        <f t="shared" si="95"/>
        <v>ctaccaactggtcggggtttgaaacggttatcccatatcacaataaattttttgaattcgctagctaggtcttgaCCGGTTCCTGCGTCAGCTCGAGG</v>
      </c>
      <c r="C1487" s="3">
        <f t="shared" si="96"/>
        <v>98</v>
      </c>
      <c r="D1487" s="4" t="s">
        <v>1631</v>
      </c>
      <c r="E1487" s="53" t="s">
        <v>1491</v>
      </c>
      <c r="F1487" s="5" t="str" cm="1">
        <f t="array" ref="F1487">[1]!revcom(E1487)</f>
        <v>ggttatcccatatcacaataaa</v>
      </c>
      <c r="G1487" s="1">
        <v>675</v>
      </c>
      <c r="H1487" s="1">
        <v>696</v>
      </c>
      <c r="I1487" s="1">
        <f t="shared" si="94"/>
        <v>22</v>
      </c>
      <c r="J1487" s="1" t="str">
        <f t="shared" si="93"/>
        <v>I7</v>
      </c>
      <c r="K1487" s="4" t="s">
        <v>1635</v>
      </c>
      <c r="L1487" s="4" t="s">
        <v>1638</v>
      </c>
      <c r="M1487" s="1">
        <v>1</v>
      </c>
      <c r="N1487" t="s">
        <v>1644</v>
      </c>
    </row>
    <row r="1488" spans="1:14" x14ac:dyDescent="0.25">
      <c r="A1488" s="3">
        <v>2487</v>
      </c>
      <c r="B1488" s="5" t="str">
        <f t="shared" si="95"/>
        <v>ctaccaactggtcggggtttgaaacaggttatcccatatcacaataattttttgaattcgctagctaggtcttgaCCGGTTCCTGCGTCAGCTCGAGG</v>
      </c>
      <c r="C1488" s="3">
        <f t="shared" si="96"/>
        <v>98</v>
      </c>
      <c r="D1488" s="4" t="s">
        <v>1631</v>
      </c>
      <c r="E1488" s="53" t="s">
        <v>1492</v>
      </c>
      <c r="F1488" s="5" t="str" cm="1">
        <f t="array" ref="F1488">[1]!revcom(E1488)</f>
        <v>aggttatcccatatcacaataa</v>
      </c>
      <c r="G1488" s="1">
        <v>676</v>
      </c>
      <c r="H1488" s="1">
        <v>697</v>
      </c>
      <c r="I1488" s="1">
        <f t="shared" si="94"/>
        <v>22</v>
      </c>
      <c r="J1488" s="1" t="str">
        <f t="shared" si="93"/>
        <v>I7</v>
      </c>
      <c r="K1488" s="4" t="s">
        <v>1635</v>
      </c>
      <c r="L1488" s="4" t="s">
        <v>1638</v>
      </c>
      <c r="M1488" s="1">
        <v>1</v>
      </c>
      <c r="N1488" t="s">
        <v>1644</v>
      </c>
    </row>
    <row r="1489" spans="1:14" x14ac:dyDescent="0.25">
      <c r="A1489" s="3">
        <v>2488</v>
      </c>
      <c r="B1489" s="5" t="str">
        <f t="shared" si="95"/>
        <v>ctaccaactggtcggggtttgaaactaggttatcccatatcacaatattttttgaattcgctagctaggtcttgaCCGGTTCCTGCGTCAGCTCGAGG</v>
      </c>
      <c r="C1489" s="3">
        <f t="shared" si="96"/>
        <v>98</v>
      </c>
      <c r="D1489" s="4" t="s">
        <v>1631</v>
      </c>
      <c r="E1489" s="53" t="s">
        <v>1493</v>
      </c>
      <c r="F1489" s="5" t="str" cm="1">
        <f t="array" ref="F1489">[1]!revcom(E1489)</f>
        <v>taggttatcccatatcacaata</v>
      </c>
      <c r="G1489" s="1">
        <v>677</v>
      </c>
      <c r="H1489" s="1">
        <v>698</v>
      </c>
      <c r="I1489" s="1">
        <f t="shared" si="94"/>
        <v>22</v>
      </c>
      <c r="J1489" s="1" t="str">
        <f t="shared" si="93"/>
        <v>I7</v>
      </c>
      <c r="K1489" s="4" t="s">
        <v>1635</v>
      </c>
      <c r="L1489" s="4" t="s">
        <v>1638</v>
      </c>
      <c r="M1489" s="1">
        <v>1</v>
      </c>
      <c r="N1489" t="s">
        <v>1644</v>
      </c>
    </row>
    <row r="1490" spans="1:14" x14ac:dyDescent="0.25">
      <c r="A1490" s="3">
        <v>2489</v>
      </c>
      <c r="B1490" s="5" t="str">
        <f t="shared" si="95"/>
        <v>ctaccaactggtcggggtttgaaacctaggttatcccatatcacaatttttttgaattcgctagctaggtcttgaCCGGTTCCTGCGTCAGCTCGAGG</v>
      </c>
      <c r="C1490" s="3">
        <f t="shared" si="96"/>
        <v>98</v>
      </c>
      <c r="D1490" s="4" t="s">
        <v>1631</v>
      </c>
      <c r="E1490" s="53" t="s">
        <v>1494</v>
      </c>
      <c r="F1490" s="5" t="str" cm="1">
        <f t="array" ref="F1490">[1]!revcom(E1490)</f>
        <v>ctaggttatcccatatcacaat</v>
      </c>
      <c r="G1490" s="1">
        <v>678</v>
      </c>
      <c r="H1490" s="1">
        <v>699</v>
      </c>
      <c r="I1490" s="1">
        <f t="shared" si="94"/>
        <v>22</v>
      </c>
      <c r="J1490" s="1" t="str">
        <f t="shared" si="93"/>
        <v>I7</v>
      </c>
      <c r="K1490" s="4" t="s">
        <v>1635</v>
      </c>
      <c r="L1490" s="4" t="s">
        <v>1638</v>
      </c>
      <c r="M1490" s="1">
        <v>1</v>
      </c>
      <c r="N1490" t="s">
        <v>1644</v>
      </c>
    </row>
    <row r="1491" spans="1:14" x14ac:dyDescent="0.25">
      <c r="A1491" s="3">
        <v>2490</v>
      </c>
      <c r="B1491" s="5" t="str">
        <f t="shared" si="95"/>
        <v>ctaccaactggtcggggtttgaaaccctaggttatcccatatcacaattttttgaattcgctagctaggtcttgaCCGGTTCCTGCGTCAGCTCGAGG</v>
      </c>
      <c r="C1491" s="3">
        <f t="shared" si="96"/>
        <v>98</v>
      </c>
      <c r="D1491" s="4" t="s">
        <v>1631</v>
      </c>
      <c r="E1491" s="53" t="s">
        <v>1495</v>
      </c>
      <c r="F1491" s="5" t="str" cm="1">
        <f t="array" ref="F1491">[1]!revcom(E1491)</f>
        <v>cctaggttatcccatatcacaa</v>
      </c>
      <c r="G1491" s="1">
        <v>679</v>
      </c>
      <c r="H1491" s="1">
        <v>700</v>
      </c>
      <c r="I1491" s="1">
        <f t="shared" si="94"/>
        <v>22</v>
      </c>
      <c r="J1491" s="1" t="str">
        <f t="shared" si="93"/>
        <v>I7</v>
      </c>
      <c r="K1491" s="4" t="s">
        <v>1635</v>
      </c>
      <c r="L1491" s="4" t="s">
        <v>1638</v>
      </c>
      <c r="M1491" s="1">
        <v>1</v>
      </c>
      <c r="N1491" t="s">
        <v>1644</v>
      </c>
    </row>
    <row r="1492" spans="1:14" x14ac:dyDescent="0.25">
      <c r="A1492" s="3">
        <v>2491</v>
      </c>
      <c r="B1492" s="5" t="str">
        <f t="shared" si="95"/>
        <v>ctaccaactggtcggggtttgaaacgcctaggttatcccatatcacattttttgaattcgctagctaggtcttgaCCGGTTCCTGCGTCAGCTCGAGG</v>
      </c>
      <c r="C1492" s="3">
        <f t="shared" si="96"/>
        <v>98</v>
      </c>
      <c r="D1492" s="4" t="s">
        <v>1631</v>
      </c>
      <c r="E1492" s="53" t="s">
        <v>1496</v>
      </c>
      <c r="F1492" s="5" t="str" cm="1">
        <f t="array" ref="F1492">[1]!revcom(E1492)</f>
        <v>gcctaggttatcccatatcaca</v>
      </c>
      <c r="G1492" s="1">
        <v>680</v>
      </c>
      <c r="H1492" s="1">
        <v>701</v>
      </c>
      <c r="I1492" s="1">
        <f t="shared" si="94"/>
        <v>22</v>
      </c>
      <c r="J1492" s="1" t="str">
        <f t="shared" si="93"/>
        <v>I7</v>
      </c>
      <c r="K1492" s="4" t="s">
        <v>1635</v>
      </c>
      <c r="L1492" s="4" t="s">
        <v>1638</v>
      </c>
      <c r="M1492" s="1">
        <v>1</v>
      </c>
      <c r="N1492" t="s">
        <v>1644</v>
      </c>
    </row>
    <row r="1493" spans="1:14" x14ac:dyDescent="0.25">
      <c r="A1493" s="3">
        <v>2492</v>
      </c>
      <c r="B1493" s="5" t="str">
        <f t="shared" si="95"/>
        <v>ctaccaactggtcggggtttgaaactgcctaggttatcccatatcacttttttgaattcgctagctaggtcttgaCCGGTTCCTGCGTCAGCTCGAGG</v>
      </c>
      <c r="C1493" s="3">
        <f t="shared" si="96"/>
        <v>98</v>
      </c>
      <c r="D1493" s="4" t="s">
        <v>1631</v>
      </c>
      <c r="E1493" s="53" t="s">
        <v>1497</v>
      </c>
      <c r="F1493" s="5" t="str" cm="1">
        <f t="array" ref="F1493">[1]!revcom(E1493)</f>
        <v>tgcctaggttatcccatatcac</v>
      </c>
      <c r="G1493" s="1">
        <v>681</v>
      </c>
      <c r="H1493" s="1">
        <v>702</v>
      </c>
      <c r="I1493" s="1">
        <f t="shared" si="94"/>
        <v>22</v>
      </c>
      <c r="J1493" s="1" t="str">
        <f t="shared" si="93"/>
        <v>I7</v>
      </c>
      <c r="K1493" s="4" t="s">
        <v>1635</v>
      </c>
      <c r="L1493" s="4" t="s">
        <v>1638</v>
      </c>
      <c r="M1493" s="1">
        <v>1</v>
      </c>
      <c r="N1493" t="s">
        <v>1644</v>
      </c>
    </row>
    <row r="1494" spans="1:14" x14ac:dyDescent="0.25">
      <c r="A1494" s="3">
        <v>2493</v>
      </c>
      <c r="B1494" s="5" t="str">
        <f t="shared" si="95"/>
        <v>ctaccaactggtcggggtttgaaacatgcctaggttatcccatatcattttttgaattcgctagctaggtcttgaCCGGTTCCTGCGTCAGCTCGAGG</v>
      </c>
      <c r="C1494" s="3">
        <f t="shared" si="96"/>
        <v>98</v>
      </c>
      <c r="D1494" s="4" t="s">
        <v>1631</v>
      </c>
      <c r="E1494" s="53" t="s">
        <v>1498</v>
      </c>
      <c r="F1494" s="5" t="str" cm="1">
        <f t="array" ref="F1494">[1]!revcom(E1494)</f>
        <v>atgcctaggttatcccatatca</v>
      </c>
      <c r="G1494" s="1">
        <v>682</v>
      </c>
      <c r="H1494" s="1">
        <v>703</v>
      </c>
      <c r="I1494" s="1">
        <f t="shared" si="94"/>
        <v>22</v>
      </c>
      <c r="J1494" s="1" t="str">
        <f t="shared" si="93"/>
        <v>I7</v>
      </c>
      <c r="K1494" s="4" t="s">
        <v>1635</v>
      </c>
      <c r="L1494" s="4" t="s">
        <v>1638</v>
      </c>
      <c r="M1494" s="1">
        <v>1</v>
      </c>
      <c r="N1494" t="s">
        <v>1644</v>
      </c>
    </row>
    <row r="1495" spans="1:14" x14ac:dyDescent="0.25">
      <c r="A1495" s="3">
        <v>2494</v>
      </c>
      <c r="B1495" s="5" t="str">
        <f t="shared" si="95"/>
        <v>ctaccaactggtcggggtttgaaactatgcctaggttatcccatatcttttttgaattcgctagctaggtcttgaCCGGTTCCTGCGTCAGCTCGAGG</v>
      </c>
      <c r="C1495" s="3">
        <f t="shared" si="96"/>
        <v>98</v>
      </c>
      <c r="D1495" s="4" t="s">
        <v>1631</v>
      </c>
      <c r="E1495" s="53" t="s">
        <v>1499</v>
      </c>
      <c r="F1495" s="5" t="str" cm="1">
        <f t="array" ref="F1495">[1]!revcom(E1495)</f>
        <v>tatgcctaggttatcccatatc</v>
      </c>
      <c r="G1495" s="1">
        <v>683</v>
      </c>
      <c r="H1495" s="1">
        <v>704</v>
      </c>
      <c r="I1495" s="1">
        <f t="shared" si="94"/>
        <v>22</v>
      </c>
      <c r="J1495" s="1" t="str">
        <f t="shared" si="93"/>
        <v>I7</v>
      </c>
      <c r="K1495" s="4" t="s">
        <v>1635</v>
      </c>
      <c r="L1495" s="4" t="s">
        <v>1638</v>
      </c>
      <c r="M1495" s="1">
        <v>1</v>
      </c>
      <c r="N1495" t="s">
        <v>1644</v>
      </c>
    </row>
    <row r="1496" spans="1:14" x14ac:dyDescent="0.25">
      <c r="A1496" s="3">
        <v>2495</v>
      </c>
      <c r="B1496" s="5" t="str">
        <f t="shared" si="95"/>
        <v>ctaccaactggtcggggtttgaaacgtatgcctaggttatcccatatttttttgaattcgctagctaggtcttgaCCGGTTCCTGCGTCAGCTCGAGG</v>
      </c>
      <c r="C1496" s="3">
        <f t="shared" si="96"/>
        <v>98</v>
      </c>
      <c r="D1496" s="4" t="s">
        <v>1631</v>
      </c>
      <c r="E1496" s="53" t="s">
        <v>1500</v>
      </c>
      <c r="F1496" s="5" t="str" cm="1">
        <f t="array" ref="F1496">[1]!revcom(E1496)</f>
        <v>gtatgcctaggttatcccatat</v>
      </c>
      <c r="G1496" s="1">
        <v>684</v>
      </c>
      <c r="H1496" s="1">
        <v>705</v>
      </c>
      <c r="I1496" s="1">
        <f t="shared" si="94"/>
        <v>22</v>
      </c>
      <c r="J1496" s="1" t="str">
        <f t="shared" si="93"/>
        <v>I7</v>
      </c>
      <c r="K1496" s="4" t="s">
        <v>1635</v>
      </c>
      <c r="L1496" s="4" t="s">
        <v>1638</v>
      </c>
      <c r="M1496" s="1">
        <v>1</v>
      </c>
      <c r="N1496" t="s">
        <v>1644</v>
      </c>
    </row>
    <row r="1497" spans="1:14" x14ac:dyDescent="0.25">
      <c r="A1497" s="3">
        <v>2496</v>
      </c>
      <c r="B1497" s="5" t="str">
        <f t="shared" si="95"/>
        <v>ctaccaactggtcggggtttgaaacagtatgcctaggttatcccatattttttgaattcgctagctaggtcttgaCCGGTTCCTGCGTCAGCTCGAGG</v>
      </c>
      <c r="C1497" s="3">
        <f t="shared" si="96"/>
        <v>98</v>
      </c>
      <c r="D1497" s="4" t="s">
        <v>1631</v>
      </c>
      <c r="E1497" s="53" t="s">
        <v>1501</v>
      </c>
      <c r="F1497" s="5" t="str" cm="1">
        <f t="array" ref="F1497">[1]!revcom(E1497)</f>
        <v>agtatgcctaggttatcccata</v>
      </c>
      <c r="G1497" s="1">
        <v>685</v>
      </c>
      <c r="H1497" s="1">
        <v>706</v>
      </c>
      <c r="I1497" s="1">
        <f t="shared" si="94"/>
        <v>22</v>
      </c>
      <c r="J1497" s="1" t="str">
        <f t="shared" si="93"/>
        <v>I7</v>
      </c>
      <c r="K1497" s="4" t="s">
        <v>1635</v>
      </c>
      <c r="L1497" s="4" t="s">
        <v>1638</v>
      </c>
      <c r="M1497" s="1">
        <v>1</v>
      </c>
      <c r="N1497" t="s">
        <v>1644</v>
      </c>
    </row>
    <row r="1498" spans="1:14" x14ac:dyDescent="0.25">
      <c r="A1498" s="3">
        <v>2497</v>
      </c>
      <c r="B1498" s="5" t="str">
        <f t="shared" si="95"/>
        <v>ctaccaactggtcggggtttgaaaccagtatgcctaggttatcccatttttttgaattcgctagctaggtcttgaCCGGTTCCTGCGTCAGCTCGAGG</v>
      </c>
      <c r="C1498" s="3">
        <f t="shared" si="96"/>
        <v>98</v>
      </c>
      <c r="D1498" s="4" t="s">
        <v>1631</v>
      </c>
      <c r="E1498" s="53" t="s">
        <v>1502</v>
      </c>
      <c r="F1498" s="5" t="str" cm="1">
        <f t="array" ref="F1498">[1]!revcom(E1498)</f>
        <v>cagtatgcctaggttatcccat</v>
      </c>
      <c r="G1498" s="1">
        <v>686</v>
      </c>
      <c r="H1498" s="1">
        <v>707</v>
      </c>
      <c r="I1498" s="1">
        <f t="shared" si="94"/>
        <v>22</v>
      </c>
      <c r="J1498" s="1" t="str">
        <f t="shared" si="93"/>
        <v>I7</v>
      </c>
      <c r="K1498" s="4" t="s">
        <v>1635</v>
      </c>
      <c r="L1498" s="4" t="s">
        <v>1638</v>
      </c>
      <c r="M1498" s="1">
        <v>1</v>
      </c>
      <c r="N1498" t="s">
        <v>1644</v>
      </c>
    </row>
    <row r="1499" spans="1:14" x14ac:dyDescent="0.25">
      <c r="A1499" s="3">
        <v>2498</v>
      </c>
      <c r="B1499" s="5" t="str">
        <f t="shared" si="95"/>
        <v>ctaccaactggtcggggtttgaaacgcagtatgcctaggttatcccattttttgaattcgctagctaggtcttgaCCGGTTCCTGCGTCAGCTCGAGG</v>
      </c>
      <c r="C1499" s="3">
        <f t="shared" si="96"/>
        <v>98</v>
      </c>
      <c r="D1499" s="4" t="s">
        <v>1631</v>
      </c>
      <c r="E1499" s="53" t="s">
        <v>1503</v>
      </c>
      <c r="F1499" s="5" t="str" cm="1">
        <f t="array" ref="F1499">[1]!revcom(E1499)</f>
        <v>gcagtatgcctaggttatccca</v>
      </c>
      <c r="G1499" s="1">
        <v>687</v>
      </c>
      <c r="H1499" s="1">
        <v>708</v>
      </c>
      <c r="I1499" s="1">
        <f t="shared" si="94"/>
        <v>22</v>
      </c>
      <c r="J1499" s="1" t="str">
        <f t="shared" si="93"/>
        <v>I7</v>
      </c>
      <c r="K1499" s="4" t="s">
        <v>1635</v>
      </c>
      <c r="L1499" s="4" t="s">
        <v>1638</v>
      </c>
      <c r="M1499" s="1">
        <v>1</v>
      </c>
      <c r="N1499" t="s">
        <v>1644</v>
      </c>
    </row>
    <row r="1500" spans="1:14" x14ac:dyDescent="0.25">
      <c r="A1500" s="3">
        <v>2499</v>
      </c>
      <c r="B1500" s="5" t="str">
        <f t="shared" si="95"/>
        <v>ctaccaactggtcggggtttgaaactgcagtatgcctaggttatcccttttttgaattcgctagctaggtcttgaCCGGTTCCTGCGTCAGCTCGAGG</v>
      </c>
      <c r="C1500" s="3">
        <f t="shared" si="96"/>
        <v>98</v>
      </c>
      <c r="D1500" s="4" t="s">
        <v>1631</v>
      </c>
      <c r="E1500" s="53" t="s">
        <v>1504</v>
      </c>
      <c r="F1500" s="5" t="str" cm="1">
        <f t="array" ref="F1500">[1]!revcom(E1500)</f>
        <v>tgcagtatgcctaggttatccc</v>
      </c>
      <c r="G1500" s="1">
        <v>688</v>
      </c>
      <c r="H1500" s="1">
        <v>709</v>
      </c>
      <c r="I1500" s="1">
        <f t="shared" si="94"/>
        <v>22</v>
      </c>
      <c r="J1500" s="1" t="str">
        <f t="shared" si="93"/>
        <v>I7</v>
      </c>
      <c r="K1500" s="4" t="s">
        <v>1635</v>
      </c>
      <c r="L1500" s="4" t="s">
        <v>1638</v>
      </c>
      <c r="M1500" s="1">
        <v>1</v>
      </c>
      <c r="N1500" t="s">
        <v>1644</v>
      </c>
    </row>
    <row r="1501" spans="1:14" x14ac:dyDescent="0.25">
      <c r="A1501" s="3">
        <v>2500</v>
      </c>
      <c r="B1501" s="5" t="str">
        <f t="shared" si="95"/>
        <v>ctaccaactggtcggggtttgaaacgtgcagtatgcctaggttatccttttttgaattcgctagctaggtcttgaCCGGTTCCTGCGTCAGCTCGAGG</v>
      </c>
      <c r="C1501" s="3">
        <f t="shared" si="96"/>
        <v>98</v>
      </c>
      <c r="D1501" s="4" t="s">
        <v>1631</v>
      </c>
      <c r="E1501" s="53" t="s">
        <v>1505</v>
      </c>
      <c r="F1501" s="5" t="str" cm="1">
        <f t="array" ref="F1501">[1]!revcom(E1501)</f>
        <v>gtgcagtatgcctaggttatcc</v>
      </c>
      <c r="G1501" s="1">
        <v>689</v>
      </c>
      <c r="H1501" s="1">
        <v>710</v>
      </c>
      <c r="I1501" s="1">
        <f t="shared" si="94"/>
        <v>22</v>
      </c>
      <c r="J1501" s="1" t="str">
        <f t="shared" si="93"/>
        <v>I7</v>
      </c>
      <c r="K1501" s="4" t="s">
        <v>1635</v>
      </c>
      <c r="L1501" s="4" t="s">
        <v>1638</v>
      </c>
      <c r="M1501" s="1">
        <v>1</v>
      </c>
      <c r="N1501" t="s">
        <v>1644</v>
      </c>
    </row>
    <row r="1502" spans="1:14" x14ac:dyDescent="0.25">
      <c r="A1502" s="3">
        <v>2501</v>
      </c>
      <c r="B1502" s="5" t="str">
        <f t="shared" si="95"/>
        <v>ctaccaactggtcggggtttgaaacagtgcagtatgcctaggttatcttttttgaattcgctagctaggtcttgaCCGGTTCCTGCGTCAGCTCGAGG</v>
      </c>
      <c r="C1502" s="3">
        <f t="shared" si="96"/>
        <v>98</v>
      </c>
      <c r="D1502" s="4" t="s">
        <v>1631</v>
      </c>
      <c r="E1502" s="53" t="s">
        <v>1506</v>
      </c>
      <c r="F1502" s="5" t="str" cm="1">
        <f t="array" ref="F1502">[1]!revcom(E1502)</f>
        <v>agtgcagtatgcctaggttatc</v>
      </c>
      <c r="G1502" s="1">
        <v>690</v>
      </c>
      <c r="H1502" s="1">
        <v>711</v>
      </c>
      <c r="I1502" s="1">
        <f t="shared" si="94"/>
        <v>22</v>
      </c>
      <c r="J1502" s="1" t="str">
        <f t="shared" si="93"/>
        <v>I7</v>
      </c>
      <c r="K1502" s="4" t="s">
        <v>1635</v>
      </c>
      <c r="L1502" s="4" t="s">
        <v>1638</v>
      </c>
      <c r="M1502" s="1">
        <v>1</v>
      </c>
      <c r="N1502" t="s">
        <v>1644</v>
      </c>
    </row>
    <row r="1503" spans="1:14" x14ac:dyDescent="0.25">
      <c r="A1503" s="3">
        <v>2502</v>
      </c>
      <c r="B1503" s="5" t="str">
        <f t="shared" si="95"/>
        <v>ctaccaactggtcggggtttgaaaccagtgcagtatgcctaggttatttttttgaattcgctagctaggtcttgaCCGGTTCCTGCGTCAGCTCGAGG</v>
      </c>
      <c r="C1503" s="3">
        <f t="shared" si="96"/>
        <v>98</v>
      </c>
      <c r="D1503" s="4" t="s">
        <v>1631</v>
      </c>
      <c r="E1503" s="53" t="s">
        <v>1507</v>
      </c>
      <c r="F1503" s="5" t="str" cm="1">
        <f t="array" ref="F1503">[1]!revcom(E1503)</f>
        <v>cagtgcagtatgcctaggttat</v>
      </c>
      <c r="G1503" s="1">
        <v>691</v>
      </c>
      <c r="H1503" s="1">
        <v>712</v>
      </c>
      <c r="I1503" s="1">
        <f t="shared" si="94"/>
        <v>22</v>
      </c>
      <c r="J1503" s="1" t="str">
        <f t="shared" si="93"/>
        <v>I7</v>
      </c>
      <c r="K1503" s="4" t="s">
        <v>1635</v>
      </c>
      <c r="L1503" s="4" t="s">
        <v>1638</v>
      </c>
      <c r="M1503" s="1">
        <v>1</v>
      </c>
      <c r="N1503" t="s">
        <v>1644</v>
      </c>
    </row>
    <row r="1504" spans="1:14" x14ac:dyDescent="0.25">
      <c r="A1504" s="3">
        <v>2503</v>
      </c>
      <c r="B1504" s="5" t="str">
        <f t="shared" si="95"/>
        <v>ctaccaactggtcggggtttgaaacacagtgcagtatgcctaggttattttttgaattcgctagctaggtcttgaCCGGTTCCTGCGTCAGCTCGAGG</v>
      </c>
      <c r="C1504" s="3">
        <f t="shared" si="96"/>
        <v>98</v>
      </c>
      <c r="D1504" s="4" t="s">
        <v>1631</v>
      </c>
      <c r="E1504" s="53" t="s">
        <v>1508</v>
      </c>
      <c r="F1504" s="5" t="str" cm="1">
        <f t="array" ref="F1504">[1]!revcom(E1504)</f>
        <v>acagtgcagtatgcctaggtta</v>
      </c>
      <c r="G1504" s="1">
        <v>692</v>
      </c>
      <c r="H1504" s="1">
        <v>713</v>
      </c>
      <c r="I1504" s="1">
        <f t="shared" si="94"/>
        <v>22</v>
      </c>
      <c r="J1504" s="1" t="str">
        <f t="shared" si="93"/>
        <v>I7</v>
      </c>
      <c r="K1504" s="4" t="s">
        <v>1635</v>
      </c>
      <c r="L1504" s="4" t="s">
        <v>1638</v>
      </c>
      <c r="M1504" s="1">
        <v>1</v>
      </c>
      <c r="N1504" t="s">
        <v>1644</v>
      </c>
    </row>
    <row r="1505" spans="1:14" x14ac:dyDescent="0.25">
      <c r="A1505" s="3">
        <v>2504</v>
      </c>
      <c r="B1505" s="5" t="str">
        <f t="shared" si="95"/>
        <v>ctaccaactggtcggggtttgaaactacagtgcagtatgcctaggttttttttgaattcgctagctaggtcttgaCCGGTTCCTGCGTCAGCTCGAGG</v>
      </c>
      <c r="C1505" s="3">
        <f t="shared" si="96"/>
        <v>98</v>
      </c>
      <c r="D1505" s="4" t="s">
        <v>1631</v>
      </c>
      <c r="E1505" s="53" t="s">
        <v>1509</v>
      </c>
      <c r="F1505" s="5" t="str" cm="1">
        <f t="array" ref="F1505">[1]!revcom(E1505)</f>
        <v>tacagtgcagtatgcctaggtt</v>
      </c>
      <c r="G1505" s="1">
        <v>693</v>
      </c>
      <c r="H1505" s="1">
        <v>714</v>
      </c>
      <c r="I1505" s="1">
        <f t="shared" si="94"/>
        <v>22</v>
      </c>
      <c r="J1505" s="1" t="str">
        <f t="shared" si="93"/>
        <v>I7</v>
      </c>
      <c r="K1505" s="4" t="s">
        <v>1635</v>
      </c>
      <c r="L1505" s="4" t="s">
        <v>1638</v>
      </c>
      <c r="M1505" s="1">
        <v>1</v>
      </c>
      <c r="N1505" t="s">
        <v>1644</v>
      </c>
    </row>
    <row r="1506" spans="1:14" x14ac:dyDescent="0.25">
      <c r="A1506" s="3">
        <v>2505</v>
      </c>
      <c r="B1506" s="5" t="str">
        <f t="shared" si="95"/>
        <v>ctaccaactggtcggggtttgaaacgtacagtgcagtatgcctaggtttttttgaattcgctagctaggtcttgaCCGGTTCCTGCGTCAGCTCGAGG</v>
      </c>
      <c r="C1506" s="3">
        <f t="shared" si="96"/>
        <v>98</v>
      </c>
      <c r="D1506" s="4" t="s">
        <v>1631</v>
      </c>
      <c r="E1506" s="53" t="s">
        <v>1510</v>
      </c>
      <c r="F1506" s="5" t="str" cm="1">
        <f t="array" ref="F1506">[1]!revcom(E1506)</f>
        <v>gtacagtgcagtatgcctaggt</v>
      </c>
      <c r="G1506" s="1">
        <v>694</v>
      </c>
      <c r="H1506" s="1">
        <v>715</v>
      </c>
      <c r="I1506" s="1">
        <f t="shared" si="94"/>
        <v>22</v>
      </c>
      <c r="J1506" s="1" t="str">
        <f t="shared" si="93"/>
        <v>I7</v>
      </c>
      <c r="K1506" s="4" t="s">
        <v>1635</v>
      </c>
      <c r="L1506" s="4" t="s">
        <v>1638</v>
      </c>
      <c r="M1506" s="1">
        <v>1</v>
      </c>
      <c r="N1506" t="s">
        <v>1644</v>
      </c>
    </row>
    <row r="1507" spans="1:14" x14ac:dyDescent="0.25">
      <c r="A1507" s="3">
        <v>2506</v>
      </c>
      <c r="B1507" s="5" t="str">
        <f t="shared" si="95"/>
        <v>ctaccaactggtcggggtttgaaactgtacagtgcagtatgcctaggttttttgaattcgctagctaggtcttgaCCGGTTCCTGCGTCAGCTCGAGG</v>
      </c>
      <c r="C1507" s="3">
        <f t="shared" si="96"/>
        <v>98</v>
      </c>
      <c r="D1507" s="4" t="s">
        <v>1631</v>
      </c>
      <c r="E1507" s="53" t="s">
        <v>1511</v>
      </c>
      <c r="F1507" s="5" t="str" cm="1">
        <f t="array" ref="F1507">[1]!revcom(E1507)</f>
        <v>tgtacagtgcagtatgcctagg</v>
      </c>
      <c r="G1507" s="1">
        <v>695</v>
      </c>
      <c r="H1507" s="1">
        <v>716</v>
      </c>
      <c r="I1507" s="1">
        <f t="shared" si="94"/>
        <v>22</v>
      </c>
      <c r="J1507" s="1" t="str">
        <f t="shared" si="93"/>
        <v>I7</v>
      </c>
      <c r="K1507" s="4" t="s">
        <v>1635</v>
      </c>
      <c r="L1507" s="4" t="s">
        <v>1638</v>
      </c>
      <c r="M1507" s="1">
        <v>1</v>
      </c>
      <c r="N1507" t="s">
        <v>1644</v>
      </c>
    </row>
    <row r="1508" spans="1:14" x14ac:dyDescent="0.25">
      <c r="A1508" s="3">
        <v>2507</v>
      </c>
      <c r="B1508" s="5" t="str">
        <f t="shared" si="95"/>
        <v>ctaccaactggtcggggtttgaaacgtgtacagtgcagtatgcctagttttttgaattcgctagctaggtcttgaCCGGTTCCTGCGTCAGCTCGAGG</v>
      </c>
      <c r="C1508" s="3">
        <f t="shared" si="96"/>
        <v>98</v>
      </c>
      <c r="D1508" s="4" t="s">
        <v>1631</v>
      </c>
      <c r="E1508" s="53" t="s">
        <v>1512</v>
      </c>
      <c r="F1508" s="5" t="str" cm="1">
        <f t="array" ref="F1508">[1]!revcom(E1508)</f>
        <v>gtgtacagtgcagtatgcctag</v>
      </c>
      <c r="G1508" s="1">
        <v>696</v>
      </c>
      <c r="H1508" s="1">
        <v>717</v>
      </c>
      <c r="I1508" s="1">
        <f t="shared" si="94"/>
        <v>22</v>
      </c>
      <c r="J1508" s="1" t="str">
        <f t="shared" si="93"/>
        <v>I7</v>
      </c>
      <c r="K1508" s="4" t="s">
        <v>1635</v>
      </c>
      <c r="L1508" s="4" t="s">
        <v>1638</v>
      </c>
      <c r="M1508" s="1">
        <v>1</v>
      </c>
      <c r="N1508" t="s">
        <v>1644</v>
      </c>
    </row>
    <row r="1509" spans="1:14" x14ac:dyDescent="0.25">
      <c r="A1509" s="3">
        <v>2508</v>
      </c>
      <c r="B1509" s="5" t="str">
        <f t="shared" si="95"/>
        <v>ctaccaactggtcggggtttgaaacagtgtacagtgcagtatgcctattttttgaattcgctagctaggtcttgaCCGGTTCCTGCGTCAGCTCGAGG</v>
      </c>
      <c r="C1509" s="3">
        <f t="shared" si="96"/>
        <v>98</v>
      </c>
      <c r="D1509" s="4" t="s">
        <v>1631</v>
      </c>
      <c r="E1509" s="53" t="s">
        <v>1513</v>
      </c>
      <c r="F1509" s="5" t="str" cm="1">
        <f t="array" ref="F1509">[1]!revcom(E1509)</f>
        <v>agtgtacagtgcagtatgccta</v>
      </c>
      <c r="G1509" s="1">
        <v>697</v>
      </c>
      <c r="H1509" s="1">
        <v>718</v>
      </c>
      <c r="I1509" s="1">
        <f t="shared" si="94"/>
        <v>22</v>
      </c>
      <c r="J1509" s="1" t="str">
        <f t="shared" si="93"/>
        <v>I7</v>
      </c>
      <c r="K1509" s="4" t="s">
        <v>1635</v>
      </c>
      <c r="L1509" s="4" t="s">
        <v>1638</v>
      </c>
      <c r="M1509" s="1">
        <v>1</v>
      </c>
      <c r="N1509" t="s">
        <v>1644</v>
      </c>
    </row>
    <row r="1510" spans="1:14" x14ac:dyDescent="0.25">
      <c r="A1510" s="3">
        <v>2509</v>
      </c>
      <c r="B1510" s="5" t="str">
        <f t="shared" si="95"/>
        <v>ctaccaactggtcggggtttgaaacgagtgtacagtgcagtatgcctttttttgaattcgctagctaggtcttgaCCGGTTCCTGCGTCAGCTCGAGG</v>
      </c>
      <c r="C1510" s="3">
        <f t="shared" si="96"/>
        <v>98</v>
      </c>
      <c r="D1510" s="4" t="s">
        <v>1631</v>
      </c>
      <c r="E1510" s="53" t="s">
        <v>1514</v>
      </c>
      <c r="F1510" s="5" t="str" cm="1">
        <f t="array" ref="F1510">[1]!revcom(E1510)</f>
        <v>gagtgtacagtgcagtatgcct</v>
      </c>
      <c r="G1510" s="1">
        <v>698</v>
      </c>
      <c r="H1510" s="1">
        <v>719</v>
      </c>
      <c r="I1510" s="1">
        <f t="shared" si="94"/>
        <v>22</v>
      </c>
      <c r="J1510" s="1" t="str">
        <f t="shared" si="93"/>
        <v>I7</v>
      </c>
      <c r="K1510" s="4" t="s">
        <v>1635</v>
      </c>
      <c r="L1510" s="4" t="s">
        <v>1638</v>
      </c>
      <c r="M1510" s="1">
        <v>1</v>
      </c>
      <c r="N1510" t="s">
        <v>1644</v>
      </c>
    </row>
    <row r="1511" spans="1:14" x14ac:dyDescent="0.25">
      <c r="A1511" s="3">
        <v>2510</v>
      </c>
      <c r="B1511" s="5" t="str">
        <f t="shared" si="95"/>
        <v>ctaccaactggtcggggtttgaaacagagtgtacagtgcagtatgccttttttgaattcgctagctaggtcttgaCCGGTTCCTGCGTCAGCTCGAGG</v>
      </c>
      <c r="C1511" s="3">
        <f t="shared" si="96"/>
        <v>98</v>
      </c>
      <c r="D1511" s="4" t="s">
        <v>1631</v>
      </c>
      <c r="E1511" s="53" t="s">
        <v>1515</v>
      </c>
      <c r="F1511" s="5" t="str" cm="1">
        <f t="array" ref="F1511">[1]!revcom(E1511)</f>
        <v>agagtgtacagtgcagtatgcc</v>
      </c>
      <c r="G1511" s="1">
        <v>699</v>
      </c>
      <c r="H1511" s="1">
        <v>720</v>
      </c>
      <c r="I1511" s="1">
        <f t="shared" si="94"/>
        <v>22</v>
      </c>
      <c r="J1511" s="1" t="str">
        <f t="shared" si="93"/>
        <v>I7</v>
      </c>
      <c r="K1511" s="4" t="s">
        <v>1635</v>
      </c>
      <c r="L1511" s="4" t="s">
        <v>1638</v>
      </c>
      <c r="M1511" s="1">
        <v>1</v>
      </c>
      <c r="N1511" t="s">
        <v>1644</v>
      </c>
    </row>
    <row r="1512" spans="1:14" x14ac:dyDescent="0.25">
      <c r="A1512" s="3">
        <v>2511</v>
      </c>
      <c r="B1512" s="5" t="str">
        <f t="shared" si="95"/>
        <v>ctaccaactggtcggggtttgaaaccagagtgtacagtgcagtatgcttttttgaattcgctagctaggtcttgaCCGGTTCCTGCGTCAGCTCGAGG</v>
      </c>
      <c r="C1512" s="3">
        <f t="shared" si="96"/>
        <v>98</v>
      </c>
      <c r="D1512" s="4" t="s">
        <v>1631</v>
      </c>
      <c r="E1512" s="53" t="s">
        <v>1516</v>
      </c>
      <c r="F1512" s="5" t="str" cm="1">
        <f t="array" ref="F1512">[1]!revcom(E1512)</f>
        <v>cagagtgtacagtgcagtatgc</v>
      </c>
      <c r="G1512" s="1">
        <v>700</v>
      </c>
      <c r="H1512" s="1">
        <v>721</v>
      </c>
      <c r="I1512" s="1">
        <f t="shared" si="94"/>
        <v>22</v>
      </c>
      <c r="J1512" s="1" t="str">
        <f t="shared" si="93"/>
        <v>I7</v>
      </c>
      <c r="K1512" s="4" t="s">
        <v>1635</v>
      </c>
      <c r="L1512" s="4" t="s">
        <v>1638</v>
      </c>
      <c r="M1512" s="1">
        <v>1</v>
      </c>
      <c r="N1512" t="s">
        <v>1644</v>
      </c>
    </row>
    <row r="1513" spans="1:14" x14ac:dyDescent="0.25">
      <c r="A1513" s="3">
        <v>2512</v>
      </c>
      <c r="B1513" s="5" t="str">
        <f t="shared" si="95"/>
        <v>ctaccaactggtcggggtttgaaactcagagtgtacagtgcagtatgttttttgaattcgctagctaggtcttgaCCGGTTCCTGCGTCAGCTCGAGG</v>
      </c>
      <c r="C1513" s="3">
        <f t="shared" si="96"/>
        <v>98</v>
      </c>
      <c r="D1513" s="4" t="s">
        <v>1631</v>
      </c>
      <c r="E1513" s="53" t="s">
        <v>1517</v>
      </c>
      <c r="F1513" s="5" t="str" cm="1">
        <f t="array" ref="F1513">[1]!revcom(E1513)</f>
        <v>tcagagtgtacagtgcagtatg</v>
      </c>
      <c r="G1513" s="1">
        <v>701</v>
      </c>
      <c r="H1513" s="1">
        <v>722</v>
      </c>
      <c r="I1513" s="1">
        <f t="shared" si="94"/>
        <v>22</v>
      </c>
      <c r="J1513" s="1" t="str">
        <f t="shared" si="93"/>
        <v>I7</v>
      </c>
      <c r="K1513" s="4" t="s">
        <v>1635</v>
      </c>
      <c r="L1513" s="4" t="s">
        <v>1638</v>
      </c>
      <c r="M1513" s="1">
        <v>1</v>
      </c>
      <c r="N1513" t="s">
        <v>1644</v>
      </c>
    </row>
    <row r="1514" spans="1:14" x14ac:dyDescent="0.25">
      <c r="A1514" s="3">
        <v>2513</v>
      </c>
      <c r="B1514" s="5" t="str">
        <f t="shared" si="95"/>
        <v>ctaccaactggtcggggtttgaaacgtcagagtgtacagtgcagtatttttttgaattcgctagctaggtcttgaCCGGTTCCTGCGTCAGCTCGAGG</v>
      </c>
      <c r="C1514" s="3">
        <f t="shared" si="96"/>
        <v>98</v>
      </c>
      <c r="D1514" s="4" t="s">
        <v>1631</v>
      </c>
      <c r="E1514" s="53" t="s">
        <v>1518</v>
      </c>
      <c r="F1514" s="5" t="str" cm="1">
        <f t="array" ref="F1514">[1]!revcom(E1514)</f>
        <v>gtcagagtgtacagtgcagtat</v>
      </c>
      <c r="G1514" s="1">
        <v>702</v>
      </c>
      <c r="H1514" s="1">
        <v>723</v>
      </c>
      <c r="I1514" s="1">
        <f t="shared" si="94"/>
        <v>22</v>
      </c>
      <c r="J1514" s="1" t="str">
        <f t="shared" si="93"/>
        <v>I7</v>
      </c>
      <c r="K1514" s="4" t="s">
        <v>1635</v>
      </c>
      <c r="L1514" s="4" t="s">
        <v>1638</v>
      </c>
      <c r="M1514" s="1">
        <v>1</v>
      </c>
      <c r="N1514" t="s">
        <v>1644</v>
      </c>
    </row>
    <row r="1515" spans="1:14" x14ac:dyDescent="0.25">
      <c r="A1515" s="3">
        <v>2514</v>
      </c>
      <c r="B1515" s="5" t="str">
        <f t="shared" si="95"/>
        <v>ctaccaactggtcggggtttgaaactgtcagagtgtacagtgcagtattttttgaattcgctagctaggtcttgaCCGGTTCCTGCGTCAGCTCGAGG</v>
      </c>
      <c r="C1515" s="3">
        <f t="shared" si="96"/>
        <v>98</v>
      </c>
      <c r="D1515" s="4" t="s">
        <v>1631</v>
      </c>
      <c r="E1515" s="53" t="s">
        <v>1519</v>
      </c>
      <c r="F1515" s="5" t="str" cm="1">
        <f t="array" ref="F1515">[1]!revcom(E1515)</f>
        <v>tgtcagagtgtacagtgcagta</v>
      </c>
      <c r="G1515" s="1">
        <v>703</v>
      </c>
      <c r="H1515" s="1">
        <v>724</v>
      </c>
      <c r="I1515" s="1">
        <f t="shared" si="94"/>
        <v>22</v>
      </c>
      <c r="J1515" s="1" t="str">
        <f t="shared" si="93"/>
        <v>I7</v>
      </c>
      <c r="K1515" s="4" t="s">
        <v>1635</v>
      </c>
      <c r="L1515" s="4" t="s">
        <v>1638</v>
      </c>
      <c r="M1515" s="1">
        <v>1</v>
      </c>
      <c r="N1515" t="s">
        <v>1644</v>
      </c>
    </row>
    <row r="1516" spans="1:14" x14ac:dyDescent="0.25">
      <c r="A1516" s="3">
        <v>2515</v>
      </c>
      <c r="B1516" s="5" t="str">
        <f t="shared" si="95"/>
        <v>ctaccaactggtcggggtttgaaacatgtcagagtgtacagtgcagtttttttgaattcgctagctaggtcttgaCCGGTTCCTGCGTCAGCTCGAGG</v>
      </c>
      <c r="C1516" s="3">
        <f t="shared" si="96"/>
        <v>98</v>
      </c>
      <c r="D1516" s="4" t="s">
        <v>1631</v>
      </c>
      <c r="E1516" s="53" t="s">
        <v>1520</v>
      </c>
      <c r="F1516" s="5" t="str" cm="1">
        <f t="array" ref="F1516">[1]!revcom(E1516)</f>
        <v>atgtcagagtgtacagtgcagt</v>
      </c>
      <c r="G1516" s="1">
        <v>704</v>
      </c>
      <c r="H1516" s="1">
        <v>725</v>
      </c>
      <c r="I1516" s="1">
        <f t="shared" si="94"/>
        <v>22</v>
      </c>
      <c r="J1516" s="1" t="str">
        <f t="shared" si="93"/>
        <v>I7</v>
      </c>
      <c r="K1516" s="4" t="s">
        <v>1635</v>
      </c>
      <c r="L1516" s="4" t="s">
        <v>1638</v>
      </c>
      <c r="M1516" s="1">
        <v>1</v>
      </c>
      <c r="N1516" t="s">
        <v>1644</v>
      </c>
    </row>
    <row r="1517" spans="1:14" x14ac:dyDescent="0.25">
      <c r="A1517" s="3">
        <v>2516</v>
      </c>
      <c r="B1517" s="5" t="str">
        <f t="shared" si="95"/>
        <v>ctaccaactggtcggggtttgaaactatgtcagagtgtacagtgcagttttttgaattcgctagctaggtcttgaCCGGTTCCTGCGTCAGCTCGAGG</v>
      </c>
      <c r="C1517" s="3">
        <f t="shared" si="96"/>
        <v>98</v>
      </c>
      <c r="D1517" s="4" t="s">
        <v>1631</v>
      </c>
      <c r="E1517" s="53" t="s">
        <v>1521</v>
      </c>
      <c r="F1517" s="5" t="str" cm="1">
        <f t="array" ref="F1517">[1]!revcom(E1517)</f>
        <v>tatgtcagagtgtacagtgcag</v>
      </c>
      <c r="G1517" s="1">
        <v>705</v>
      </c>
      <c r="H1517" s="1">
        <v>726</v>
      </c>
      <c r="I1517" s="1">
        <f t="shared" si="94"/>
        <v>22</v>
      </c>
      <c r="J1517" s="1" t="str">
        <f t="shared" ref="J1517:J1580" si="97">IF(H1517&lt;121,"E6",IF(H1517&lt;142,"E6I6",IF(H1517&lt;320,"I6",IF(H1517&lt;344,"I6E7",IF(H1517&lt;375,"E7",IF(H1517&lt;396,"E7I7",IF(H1517&lt;819,"I7","I7E8")))))))</f>
        <v>I7</v>
      </c>
      <c r="K1517" s="4" t="s">
        <v>1635</v>
      </c>
      <c r="L1517" s="4" t="s">
        <v>1638</v>
      </c>
      <c r="M1517" s="1">
        <v>1</v>
      </c>
      <c r="N1517" t="s">
        <v>1644</v>
      </c>
    </row>
    <row r="1518" spans="1:14" x14ac:dyDescent="0.25">
      <c r="A1518" s="3">
        <v>2517</v>
      </c>
      <c r="B1518" s="5" t="str">
        <f t="shared" si="95"/>
        <v>ctaccaactggtcggggtttgaaacatatgtcagagtgtacagtgcattttttgaattcgctagctaggtcttgaCCGGTTCCTGCGTCAGCTCGAGG</v>
      </c>
      <c r="C1518" s="3">
        <f t="shared" si="96"/>
        <v>98</v>
      </c>
      <c r="D1518" s="4" t="s">
        <v>1631</v>
      </c>
      <c r="E1518" s="53" t="s">
        <v>1522</v>
      </c>
      <c r="F1518" s="5" t="str" cm="1">
        <f t="array" ref="F1518">[1]!revcom(E1518)</f>
        <v>atatgtcagagtgtacagtgca</v>
      </c>
      <c r="G1518" s="1">
        <v>706</v>
      </c>
      <c r="H1518" s="1">
        <v>727</v>
      </c>
      <c r="I1518" s="1">
        <f t="shared" si="94"/>
        <v>22</v>
      </c>
      <c r="J1518" s="1" t="str">
        <f t="shared" si="97"/>
        <v>I7</v>
      </c>
      <c r="K1518" s="4" t="s">
        <v>1635</v>
      </c>
      <c r="L1518" s="4" t="s">
        <v>1638</v>
      </c>
      <c r="M1518" s="1">
        <v>1</v>
      </c>
      <c r="N1518" t="s">
        <v>1644</v>
      </c>
    </row>
    <row r="1519" spans="1:14" x14ac:dyDescent="0.25">
      <c r="A1519" s="3">
        <v>2518</v>
      </c>
      <c r="B1519" s="5" t="str">
        <f t="shared" si="95"/>
        <v>ctaccaactggtcggggtttgaaaccatatgtcagagtgtacagtgcttttttgaattcgctagctaggtcttgaCCGGTTCCTGCGTCAGCTCGAGG</v>
      </c>
      <c r="C1519" s="3">
        <f t="shared" si="96"/>
        <v>98</v>
      </c>
      <c r="D1519" s="4" t="s">
        <v>1631</v>
      </c>
      <c r="E1519" s="53" t="s">
        <v>1523</v>
      </c>
      <c r="F1519" s="5" t="str" cm="1">
        <f t="array" ref="F1519">[1]!revcom(E1519)</f>
        <v>catatgtcagagtgtacagtgc</v>
      </c>
      <c r="G1519" s="1">
        <v>707</v>
      </c>
      <c r="H1519" s="1">
        <v>728</v>
      </c>
      <c r="I1519" s="1">
        <f t="shared" si="94"/>
        <v>22</v>
      </c>
      <c r="J1519" s="1" t="str">
        <f t="shared" si="97"/>
        <v>I7</v>
      </c>
      <c r="K1519" s="4" t="s">
        <v>1635</v>
      </c>
      <c r="L1519" s="4" t="s">
        <v>1638</v>
      </c>
      <c r="M1519" s="1">
        <v>1</v>
      </c>
      <c r="N1519" t="s">
        <v>1644</v>
      </c>
    </row>
    <row r="1520" spans="1:14" x14ac:dyDescent="0.25">
      <c r="A1520" s="3">
        <v>2519</v>
      </c>
      <c r="B1520" s="5" t="str">
        <f t="shared" si="95"/>
        <v>ctaccaactggtcggggtttgaaactcatatgtcagagtgtacagtgttttttgaattcgctagctaggtcttgaCCGGTTCCTGCGTCAGCTCGAGG</v>
      </c>
      <c r="C1520" s="3">
        <f t="shared" si="96"/>
        <v>98</v>
      </c>
      <c r="D1520" s="4" t="s">
        <v>1631</v>
      </c>
      <c r="E1520" s="53" t="s">
        <v>1524</v>
      </c>
      <c r="F1520" s="5" t="str" cm="1">
        <f t="array" ref="F1520">[1]!revcom(E1520)</f>
        <v>tcatatgtcagagtgtacagtg</v>
      </c>
      <c r="G1520" s="1">
        <v>708</v>
      </c>
      <c r="H1520" s="1">
        <v>729</v>
      </c>
      <c r="I1520" s="1">
        <f t="shared" si="94"/>
        <v>22</v>
      </c>
      <c r="J1520" s="1" t="str">
        <f t="shared" si="97"/>
        <v>I7</v>
      </c>
      <c r="K1520" s="4" t="s">
        <v>1635</v>
      </c>
      <c r="L1520" s="4" t="s">
        <v>1638</v>
      </c>
      <c r="M1520" s="1">
        <v>1</v>
      </c>
      <c r="N1520" t="s">
        <v>1644</v>
      </c>
    </row>
    <row r="1521" spans="1:14" x14ac:dyDescent="0.25">
      <c r="A1521" s="3">
        <v>2520</v>
      </c>
      <c r="B1521" s="5" t="str">
        <f t="shared" si="95"/>
        <v>ctaccaactggtcggggtttgaaacttcatatgtcagagtgtacagtttttttgaattcgctagctaggtcttgaCCGGTTCCTGCGTCAGCTCGAGG</v>
      </c>
      <c r="C1521" s="3">
        <f t="shared" si="96"/>
        <v>98</v>
      </c>
      <c r="D1521" s="4" t="s">
        <v>1631</v>
      </c>
      <c r="E1521" s="53" t="s">
        <v>1525</v>
      </c>
      <c r="F1521" s="5" t="str" cm="1">
        <f t="array" ref="F1521">[1]!revcom(E1521)</f>
        <v>ttcatatgtcagagtgtacagt</v>
      </c>
      <c r="G1521" s="1">
        <v>709</v>
      </c>
      <c r="H1521" s="1">
        <v>730</v>
      </c>
      <c r="I1521" s="1">
        <f t="shared" si="94"/>
        <v>22</v>
      </c>
      <c r="J1521" s="1" t="str">
        <f t="shared" si="97"/>
        <v>I7</v>
      </c>
      <c r="K1521" s="4" t="s">
        <v>1635</v>
      </c>
      <c r="L1521" s="4" t="s">
        <v>1638</v>
      </c>
      <c r="M1521" s="1">
        <v>1</v>
      </c>
      <c r="N1521" t="s">
        <v>1644</v>
      </c>
    </row>
    <row r="1522" spans="1:14" x14ac:dyDescent="0.25">
      <c r="A1522" s="3">
        <v>2521</v>
      </c>
      <c r="B1522" s="5" t="str">
        <f t="shared" si="95"/>
        <v>ctaccaactggtcggggtttgaaaccttcatatgtcagagtgtacagttttttgaattcgctagctaggtcttgaCCGGTTCCTGCGTCAGCTCGAGG</v>
      </c>
      <c r="C1522" s="3">
        <f t="shared" si="96"/>
        <v>98</v>
      </c>
      <c r="D1522" s="4" t="s">
        <v>1631</v>
      </c>
      <c r="E1522" s="53" t="s">
        <v>1526</v>
      </c>
      <c r="F1522" s="5" t="str" cm="1">
        <f t="array" ref="F1522">[1]!revcom(E1522)</f>
        <v>cttcatatgtcagagtgtacag</v>
      </c>
      <c r="G1522" s="1">
        <v>710</v>
      </c>
      <c r="H1522" s="1">
        <v>731</v>
      </c>
      <c r="I1522" s="1">
        <f t="shared" si="94"/>
        <v>22</v>
      </c>
      <c r="J1522" s="1" t="str">
        <f t="shared" si="97"/>
        <v>I7</v>
      </c>
      <c r="K1522" s="4" t="s">
        <v>1635</v>
      </c>
      <c r="L1522" s="4" t="s">
        <v>1638</v>
      </c>
      <c r="M1522" s="1">
        <v>1</v>
      </c>
      <c r="N1522" t="s">
        <v>1644</v>
      </c>
    </row>
    <row r="1523" spans="1:14" x14ac:dyDescent="0.25">
      <c r="A1523" s="3">
        <v>2522</v>
      </c>
      <c r="B1523" s="5" t="str">
        <f t="shared" si="95"/>
        <v>ctaccaactggtcggggtttgaaacacttcatatgtcagagtgtacattttttgaattcgctagctaggtcttgaCCGGTTCCTGCGTCAGCTCGAGG</v>
      </c>
      <c r="C1523" s="3">
        <f t="shared" si="96"/>
        <v>98</v>
      </c>
      <c r="D1523" s="4" t="s">
        <v>1631</v>
      </c>
      <c r="E1523" s="53" t="s">
        <v>1527</v>
      </c>
      <c r="F1523" s="5" t="str" cm="1">
        <f t="array" ref="F1523">[1]!revcom(E1523)</f>
        <v>acttcatatgtcagagtgtaca</v>
      </c>
      <c r="G1523" s="1">
        <v>711</v>
      </c>
      <c r="H1523" s="1">
        <v>732</v>
      </c>
      <c r="I1523" s="1">
        <f t="shared" si="94"/>
        <v>22</v>
      </c>
      <c r="J1523" s="1" t="str">
        <f t="shared" si="97"/>
        <v>I7</v>
      </c>
      <c r="K1523" s="4" t="s">
        <v>1635</v>
      </c>
      <c r="L1523" s="4" t="s">
        <v>1638</v>
      </c>
      <c r="M1523" s="1">
        <v>1</v>
      </c>
      <c r="N1523" t="s">
        <v>1644</v>
      </c>
    </row>
    <row r="1524" spans="1:14" x14ac:dyDescent="0.25">
      <c r="A1524" s="3">
        <v>2523</v>
      </c>
      <c r="B1524" s="5" t="str">
        <f t="shared" si="95"/>
        <v>ctaccaactggtcggggtttgaaaccacttcatatgtcagagtgtacttttttgaattcgctagctaggtcttgaCCGGTTCCTGCGTCAGCTCGAGG</v>
      </c>
      <c r="C1524" s="3">
        <f t="shared" si="96"/>
        <v>98</v>
      </c>
      <c r="D1524" s="4" t="s">
        <v>1631</v>
      </c>
      <c r="E1524" s="53" t="s">
        <v>1528</v>
      </c>
      <c r="F1524" s="5" t="str" cm="1">
        <f t="array" ref="F1524">[1]!revcom(E1524)</f>
        <v>cacttcatatgtcagagtgtac</v>
      </c>
      <c r="G1524" s="1">
        <v>712</v>
      </c>
      <c r="H1524" s="1">
        <v>733</v>
      </c>
      <c r="I1524" s="1">
        <f t="shared" si="94"/>
        <v>22</v>
      </c>
      <c r="J1524" s="1" t="str">
        <f t="shared" si="97"/>
        <v>I7</v>
      </c>
      <c r="K1524" s="4" t="s">
        <v>1635</v>
      </c>
      <c r="L1524" s="4" t="s">
        <v>1638</v>
      </c>
      <c r="M1524" s="1">
        <v>1</v>
      </c>
      <c r="N1524" t="s">
        <v>1644</v>
      </c>
    </row>
    <row r="1525" spans="1:14" x14ac:dyDescent="0.25">
      <c r="A1525" s="3">
        <v>2524</v>
      </c>
      <c r="B1525" s="5" t="str">
        <f t="shared" si="95"/>
        <v>ctaccaactggtcggggtttgaaacgcacttcatatgtcagagtgtattttttgaattcgctagctaggtcttgaCCGGTTCCTGCGTCAGCTCGAGG</v>
      </c>
      <c r="C1525" s="3">
        <f t="shared" si="96"/>
        <v>98</v>
      </c>
      <c r="D1525" s="4" t="s">
        <v>1631</v>
      </c>
      <c r="E1525" s="53" t="s">
        <v>1529</v>
      </c>
      <c r="F1525" s="5" t="str" cm="1">
        <f t="array" ref="F1525">[1]!revcom(E1525)</f>
        <v>gcacttcatatgtcagagtgta</v>
      </c>
      <c r="G1525" s="1">
        <v>713</v>
      </c>
      <c r="H1525" s="1">
        <v>734</v>
      </c>
      <c r="I1525" s="1">
        <f t="shared" si="94"/>
        <v>22</v>
      </c>
      <c r="J1525" s="1" t="str">
        <f t="shared" si="97"/>
        <v>I7</v>
      </c>
      <c r="K1525" s="4" t="s">
        <v>1635</v>
      </c>
      <c r="L1525" s="4" t="s">
        <v>1638</v>
      </c>
      <c r="M1525" s="1">
        <v>1</v>
      </c>
      <c r="N1525" t="s">
        <v>1644</v>
      </c>
    </row>
    <row r="1526" spans="1:14" x14ac:dyDescent="0.25">
      <c r="A1526" s="3">
        <v>2525</v>
      </c>
      <c r="B1526" s="5" t="str">
        <f t="shared" si="95"/>
        <v>ctaccaactggtcggggtttgaaacagcacttcatatgtcagagtgtttttttgaattcgctagctaggtcttgaCCGGTTCCTGCGTCAGCTCGAGG</v>
      </c>
      <c r="C1526" s="3">
        <f t="shared" si="96"/>
        <v>98</v>
      </c>
      <c r="D1526" s="4" t="s">
        <v>1631</v>
      </c>
      <c r="E1526" s="53" t="s">
        <v>1530</v>
      </c>
      <c r="F1526" s="5" t="str" cm="1">
        <f t="array" ref="F1526">[1]!revcom(E1526)</f>
        <v>agcacttcatatgtcagagtgt</v>
      </c>
      <c r="G1526" s="1">
        <v>714</v>
      </c>
      <c r="H1526" s="1">
        <v>735</v>
      </c>
      <c r="I1526" s="1">
        <f t="shared" si="94"/>
        <v>22</v>
      </c>
      <c r="J1526" s="1" t="str">
        <f t="shared" si="97"/>
        <v>I7</v>
      </c>
      <c r="K1526" s="4" t="s">
        <v>1635</v>
      </c>
      <c r="L1526" s="4" t="s">
        <v>1638</v>
      </c>
      <c r="M1526" s="1">
        <v>1</v>
      </c>
      <c r="N1526" t="s">
        <v>1644</v>
      </c>
    </row>
    <row r="1527" spans="1:14" x14ac:dyDescent="0.25">
      <c r="A1527" s="3">
        <v>2526</v>
      </c>
      <c r="B1527" s="5" t="str">
        <f t="shared" si="95"/>
        <v>ctaccaactggtcggggtttgaaacgagcacttcatatgtcagagtgttttttgaattcgctagctaggtcttgaCCGGTTCCTGCGTCAGCTCGAGG</v>
      </c>
      <c r="C1527" s="3">
        <f t="shared" si="96"/>
        <v>98</v>
      </c>
      <c r="D1527" s="4" t="s">
        <v>1631</v>
      </c>
      <c r="E1527" s="53" t="s">
        <v>1531</v>
      </c>
      <c r="F1527" s="5" t="str" cm="1">
        <f t="array" ref="F1527">[1]!revcom(E1527)</f>
        <v>gagcacttcatatgtcagagtg</v>
      </c>
      <c r="G1527" s="1">
        <v>715</v>
      </c>
      <c r="H1527" s="1">
        <v>736</v>
      </c>
      <c r="I1527" s="1">
        <f t="shared" si="94"/>
        <v>22</v>
      </c>
      <c r="J1527" s="1" t="str">
        <f t="shared" si="97"/>
        <v>I7</v>
      </c>
      <c r="K1527" s="4" t="s">
        <v>1635</v>
      </c>
      <c r="L1527" s="4" t="s">
        <v>1638</v>
      </c>
      <c r="M1527" s="1">
        <v>1</v>
      </c>
      <c r="N1527" t="s">
        <v>1644</v>
      </c>
    </row>
    <row r="1528" spans="1:14" x14ac:dyDescent="0.25">
      <c r="A1528" s="3">
        <v>2527</v>
      </c>
      <c r="B1528" s="5" t="str">
        <f t="shared" si="95"/>
        <v>ctaccaactggtcggggtttgaaacagagcacttcatatgtcagagtttttttgaattcgctagctaggtcttgaCCGGTTCCTGCGTCAGCTCGAGG</v>
      </c>
      <c r="C1528" s="3">
        <f t="shared" si="96"/>
        <v>98</v>
      </c>
      <c r="D1528" s="4" t="s">
        <v>1631</v>
      </c>
      <c r="E1528" s="53" t="s">
        <v>1532</v>
      </c>
      <c r="F1528" s="5" t="str" cm="1">
        <f t="array" ref="F1528">[1]!revcom(E1528)</f>
        <v>agagcacttcatatgtcagagt</v>
      </c>
      <c r="G1528" s="1">
        <v>716</v>
      </c>
      <c r="H1528" s="1">
        <v>737</v>
      </c>
      <c r="I1528" s="1">
        <f t="shared" si="94"/>
        <v>22</v>
      </c>
      <c r="J1528" s="1" t="str">
        <f t="shared" si="97"/>
        <v>I7</v>
      </c>
      <c r="K1528" s="4" t="s">
        <v>1635</v>
      </c>
      <c r="L1528" s="4" t="s">
        <v>1638</v>
      </c>
      <c r="M1528" s="1">
        <v>1</v>
      </c>
      <c r="N1528" t="s">
        <v>1644</v>
      </c>
    </row>
    <row r="1529" spans="1:14" x14ac:dyDescent="0.25">
      <c r="A1529" s="3">
        <v>2528</v>
      </c>
      <c r="B1529" s="5" t="str">
        <f t="shared" si="95"/>
        <v>ctaccaactggtcggggtttgaaactagagcacttcatatgtcagagttttttgaattcgctagctaggtcttgaCCGGTTCCTGCGTCAGCTCGAGG</v>
      </c>
      <c r="C1529" s="3">
        <f t="shared" si="96"/>
        <v>98</v>
      </c>
      <c r="D1529" s="4" t="s">
        <v>1631</v>
      </c>
      <c r="E1529" s="53" t="s">
        <v>1533</v>
      </c>
      <c r="F1529" s="5" t="str" cm="1">
        <f t="array" ref="F1529">[1]!revcom(E1529)</f>
        <v>tagagcacttcatatgtcagag</v>
      </c>
      <c r="G1529" s="1">
        <v>717</v>
      </c>
      <c r="H1529" s="1">
        <v>738</v>
      </c>
      <c r="I1529" s="1">
        <f t="shared" si="94"/>
        <v>22</v>
      </c>
      <c r="J1529" s="1" t="str">
        <f t="shared" si="97"/>
        <v>I7</v>
      </c>
      <c r="K1529" s="4" t="s">
        <v>1635</v>
      </c>
      <c r="L1529" s="4" t="s">
        <v>1638</v>
      </c>
      <c r="M1529" s="1">
        <v>1</v>
      </c>
      <c r="N1529" t="s">
        <v>1644</v>
      </c>
    </row>
    <row r="1530" spans="1:14" x14ac:dyDescent="0.25">
      <c r="A1530" s="3">
        <v>2529</v>
      </c>
      <c r="B1530" s="5" t="str">
        <f t="shared" si="95"/>
        <v>ctaccaactggtcggggtttgaaacctagagcacttcatatgtcagattttttgaattcgctagctaggtcttgaCCGGTTCCTGCGTCAGCTCGAGG</v>
      </c>
      <c r="C1530" s="3">
        <f t="shared" si="96"/>
        <v>98</v>
      </c>
      <c r="D1530" s="4" t="s">
        <v>1631</v>
      </c>
      <c r="E1530" s="53" t="s">
        <v>1534</v>
      </c>
      <c r="F1530" s="5" t="str" cm="1">
        <f t="array" ref="F1530">[1]!revcom(E1530)</f>
        <v>ctagagcacttcatatgtcaga</v>
      </c>
      <c r="G1530" s="1">
        <v>718</v>
      </c>
      <c r="H1530" s="1">
        <v>739</v>
      </c>
      <c r="I1530" s="1">
        <f t="shared" si="94"/>
        <v>22</v>
      </c>
      <c r="J1530" s="1" t="str">
        <f t="shared" si="97"/>
        <v>I7</v>
      </c>
      <c r="K1530" s="4" t="s">
        <v>1635</v>
      </c>
      <c r="L1530" s="4" t="s">
        <v>1638</v>
      </c>
      <c r="M1530" s="1">
        <v>1</v>
      </c>
      <c r="N1530" t="s">
        <v>1644</v>
      </c>
    </row>
    <row r="1531" spans="1:14" x14ac:dyDescent="0.25">
      <c r="A1531" s="3">
        <v>2530</v>
      </c>
      <c r="B1531" s="5" t="str">
        <f t="shared" si="95"/>
        <v>ctaccaactggtcggggtttgaaacactagagcacttcatatgtcagttttttgaattcgctagctaggtcttgaCCGGTTCCTGCGTCAGCTCGAGG</v>
      </c>
      <c r="C1531" s="3">
        <f t="shared" si="96"/>
        <v>98</v>
      </c>
      <c r="D1531" s="4" t="s">
        <v>1631</v>
      </c>
      <c r="E1531" s="53" t="s">
        <v>1535</v>
      </c>
      <c r="F1531" s="5" t="str" cm="1">
        <f t="array" ref="F1531">[1]!revcom(E1531)</f>
        <v>actagagcacttcatatgtcag</v>
      </c>
      <c r="G1531" s="1">
        <v>719</v>
      </c>
      <c r="H1531" s="1">
        <v>740</v>
      </c>
      <c r="I1531" s="1">
        <f t="shared" si="94"/>
        <v>22</v>
      </c>
      <c r="J1531" s="1" t="str">
        <f t="shared" si="97"/>
        <v>I7</v>
      </c>
      <c r="K1531" s="4" t="s">
        <v>1635</v>
      </c>
      <c r="L1531" s="4" t="s">
        <v>1638</v>
      </c>
      <c r="M1531" s="1">
        <v>1</v>
      </c>
      <c r="N1531" t="s">
        <v>1644</v>
      </c>
    </row>
    <row r="1532" spans="1:14" x14ac:dyDescent="0.25">
      <c r="A1532" s="3">
        <v>2531</v>
      </c>
      <c r="B1532" s="5" t="str">
        <f t="shared" si="95"/>
        <v>ctaccaactggtcggggtttgaaacgactagagcacttcatatgtcattttttgaattcgctagctaggtcttgaCCGGTTCCTGCGTCAGCTCGAGG</v>
      </c>
      <c r="C1532" s="3">
        <f t="shared" si="96"/>
        <v>98</v>
      </c>
      <c r="D1532" s="4" t="s">
        <v>1631</v>
      </c>
      <c r="E1532" s="53" t="s">
        <v>1536</v>
      </c>
      <c r="F1532" s="5" t="str" cm="1">
        <f t="array" ref="F1532">[1]!revcom(E1532)</f>
        <v>gactagagcacttcatatgtca</v>
      </c>
      <c r="G1532" s="1">
        <v>720</v>
      </c>
      <c r="H1532" s="1">
        <v>741</v>
      </c>
      <c r="I1532" s="1">
        <f t="shared" si="94"/>
        <v>22</v>
      </c>
      <c r="J1532" s="1" t="str">
        <f t="shared" si="97"/>
        <v>I7</v>
      </c>
      <c r="K1532" s="4" t="s">
        <v>1635</v>
      </c>
      <c r="L1532" s="4" t="s">
        <v>1638</v>
      </c>
      <c r="M1532" s="1">
        <v>1</v>
      </c>
      <c r="N1532" t="s">
        <v>1644</v>
      </c>
    </row>
    <row r="1533" spans="1:14" x14ac:dyDescent="0.25">
      <c r="A1533" s="3">
        <v>2532</v>
      </c>
      <c r="B1533" s="5" t="str">
        <f t="shared" si="95"/>
        <v>ctaccaactggtcggggtttgaaactgactagagcacttcatatgtcttttttgaattcgctagctaggtcttgaCCGGTTCCTGCGTCAGCTCGAGG</v>
      </c>
      <c r="C1533" s="3">
        <f t="shared" si="96"/>
        <v>98</v>
      </c>
      <c r="D1533" s="4" t="s">
        <v>1631</v>
      </c>
      <c r="E1533" s="53" t="s">
        <v>1537</v>
      </c>
      <c r="F1533" s="5" t="str" cm="1">
        <f t="array" ref="F1533">[1]!revcom(E1533)</f>
        <v>tgactagagcacttcatatgtc</v>
      </c>
      <c r="G1533" s="1">
        <v>721</v>
      </c>
      <c r="H1533" s="1">
        <v>742</v>
      </c>
      <c r="I1533" s="1">
        <f t="shared" si="94"/>
        <v>22</v>
      </c>
      <c r="J1533" s="1" t="str">
        <f t="shared" si="97"/>
        <v>I7</v>
      </c>
      <c r="K1533" s="4" t="s">
        <v>1635</v>
      </c>
      <c r="L1533" s="4" t="s">
        <v>1638</v>
      </c>
      <c r="M1533" s="1">
        <v>1</v>
      </c>
      <c r="N1533" t="s">
        <v>1644</v>
      </c>
    </row>
    <row r="1534" spans="1:14" x14ac:dyDescent="0.25">
      <c r="A1534" s="3">
        <v>2533</v>
      </c>
      <c r="B1534" s="5" t="str">
        <f t="shared" si="95"/>
        <v>ctaccaactggtcggggtttgaaacttgactagagcacttcatatgtttttttgaattcgctagctaggtcttgaCCGGTTCCTGCGTCAGCTCGAGG</v>
      </c>
      <c r="C1534" s="3">
        <f t="shared" si="96"/>
        <v>98</v>
      </c>
      <c r="D1534" s="4" t="s">
        <v>1631</v>
      </c>
      <c r="E1534" s="53" t="s">
        <v>1538</v>
      </c>
      <c r="F1534" s="5" t="str" cm="1">
        <f t="array" ref="F1534">[1]!revcom(E1534)</f>
        <v>ttgactagagcacttcatatgt</v>
      </c>
      <c r="G1534" s="1">
        <v>722</v>
      </c>
      <c r="H1534" s="1">
        <v>743</v>
      </c>
      <c r="I1534" s="1">
        <f t="shared" si="94"/>
        <v>22</v>
      </c>
      <c r="J1534" s="1" t="str">
        <f t="shared" si="97"/>
        <v>I7</v>
      </c>
      <c r="K1534" s="4" t="s">
        <v>1635</v>
      </c>
      <c r="L1534" s="4" t="s">
        <v>1638</v>
      </c>
      <c r="M1534" s="1">
        <v>1</v>
      </c>
      <c r="N1534" t="s">
        <v>1644</v>
      </c>
    </row>
    <row r="1535" spans="1:14" x14ac:dyDescent="0.25">
      <c r="A1535" s="3">
        <v>2534</v>
      </c>
      <c r="B1535" s="5" t="str">
        <f t="shared" si="95"/>
        <v>ctaccaactggtcggggtttgaaaccttgactagagcacttcatatgttttttgaattcgctagctaggtcttgaCCGGTTCCTGCGTCAGCTCGAGG</v>
      </c>
      <c r="C1535" s="3">
        <f t="shared" si="96"/>
        <v>98</v>
      </c>
      <c r="D1535" s="4" t="s">
        <v>1631</v>
      </c>
      <c r="E1535" s="53" t="s">
        <v>1539</v>
      </c>
      <c r="F1535" s="5" t="str" cm="1">
        <f t="array" ref="F1535">[1]!revcom(E1535)</f>
        <v>cttgactagagcacttcatatg</v>
      </c>
      <c r="G1535" s="1">
        <v>723</v>
      </c>
      <c r="H1535" s="1">
        <v>744</v>
      </c>
      <c r="I1535" s="1">
        <f t="shared" si="94"/>
        <v>22</v>
      </c>
      <c r="J1535" s="1" t="str">
        <f t="shared" si="97"/>
        <v>I7</v>
      </c>
      <c r="K1535" s="4" t="s">
        <v>1635</v>
      </c>
      <c r="L1535" s="4" t="s">
        <v>1638</v>
      </c>
      <c r="M1535" s="1">
        <v>1</v>
      </c>
      <c r="N1535" t="s">
        <v>1644</v>
      </c>
    </row>
    <row r="1536" spans="1:14" x14ac:dyDescent="0.25">
      <c r="A1536" s="3">
        <v>2535</v>
      </c>
      <c r="B1536" s="5" t="str">
        <f t="shared" si="95"/>
        <v>ctaccaactggtcggggtttgaaacacttgactagagcacttcatatttttttgaattcgctagctaggtcttgaCCGGTTCCTGCGTCAGCTCGAGG</v>
      </c>
      <c r="C1536" s="3">
        <f t="shared" si="96"/>
        <v>98</v>
      </c>
      <c r="D1536" s="4" t="s">
        <v>1631</v>
      </c>
      <c r="E1536" s="53" t="s">
        <v>1540</v>
      </c>
      <c r="F1536" s="5" t="str" cm="1">
        <f t="array" ref="F1536">[1]!revcom(E1536)</f>
        <v>acttgactagagcacttcatat</v>
      </c>
      <c r="G1536" s="1">
        <v>724</v>
      </c>
      <c r="H1536" s="1">
        <v>745</v>
      </c>
      <c r="I1536" s="1">
        <f t="shared" si="94"/>
        <v>22</v>
      </c>
      <c r="J1536" s="1" t="str">
        <f t="shared" si="97"/>
        <v>I7</v>
      </c>
      <c r="K1536" s="4" t="s">
        <v>1635</v>
      </c>
      <c r="L1536" s="4" t="s">
        <v>1638</v>
      </c>
      <c r="M1536" s="1">
        <v>1</v>
      </c>
      <c r="N1536" t="s">
        <v>1644</v>
      </c>
    </row>
    <row r="1537" spans="1:14" x14ac:dyDescent="0.25">
      <c r="A1537" s="3">
        <v>2536</v>
      </c>
      <c r="B1537" s="5" t="str">
        <f t="shared" si="95"/>
        <v>ctaccaactggtcggggtttgaaacaacttgactagagcacttcatattttttgaattcgctagctaggtcttgaCCGGTTCCTGCGTCAGCTCGAGG</v>
      </c>
      <c r="C1537" s="3">
        <f t="shared" si="96"/>
        <v>98</v>
      </c>
      <c r="D1537" s="4" t="s">
        <v>1631</v>
      </c>
      <c r="E1537" s="53" t="s">
        <v>1541</v>
      </c>
      <c r="F1537" s="5" t="str" cm="1">
        <f t="array" ref="F1537">[1]!revcom(E1537)</f>
        <v>aacttgactagagcacttcata</v>
      </c>
      <c r="G1537" s="1">
        <v>725</v>
      </c>
      <c r="H1537" s="1">
        <v>746</v>
      </c>
      <c r="I1537" s="1">
        <f t="shared" si="94"/>
        <v>22</v>
      </c>
      <c r="J1537" s="1" t="str">
        <f t="shared" si="97"/>
        <v>I7</v>
      </c>
      <c r="K1537" s="4" t="s">
        <v>1635</v>
      </c>
      <c r="L1537" s="4" t="s">
        <v>1638</v>
      </c>
      <c r="M1537" s="1">
        <v>1</v>
      </c>
      <c r="N1537" t="s">
        <v>1644</v>
      </c>
    </row>
    <row r="1538" spans="1:14" x14ac:dyDescent="0.25">
      <c r="A1538" s="3">
        <v>2537</v>
      </c>
      <c r="B1538" s="5" t="str">
        <f t="shared" si="95"/>
        <v>ctaccaactggtcggggtttgaaacaaacttgactagagcacttcatttttttgaattcgctagctaggtcttgaCCGGTTCCTGCGTCAGCTCGAGG</v>
      </c>
      <c r="C1538" s="3">
        <f t="shared" si="96"/>
        <v>98</v>
      </c>
      <c r="D1538" s="4" t="s">
        <v>1631</v>
      </c>
      <c r="E1538" s="53" t="s">
        <v>1542</v>
      </c>
      <c r="F1538" s="5" t="str" cm="1">
        <f t="array" ref="F1538">[1]!revcom(E1538)</f>
        <v>aaacttgactagagcacttcat</v>
      </c>
      <c r="G1538" s="1">
        <v>726</v>
      </c>
      <c r="H1538" s="1">
        <v>747</v>
      </c>
      <c r="I1538" s="1">
        <f t="shared" ref="I1538:I1601" si="98">LEN(E1538)</f>
        <v>22</v>
      </c>
      <c r="J1538" s="1" t="str">
        <f t="shared" si="97"/>
        <v>I7</v>
      </c>
      <c r="K1538" s="4" t="s">
        <v>1635</v>
      </c>
      <c r="L1538" s="4" t="s">
        <v>1638</v>
      </c>
      <c r="M1538" s="1">
        <v>1</v>
      </c>
      <c r="N1538" t="s">
        <v>1644</v>
      </c>
    </row>
    <row r="1539" spans="1:14" x14ac:dyDescent="0.25">
      <c r="A1539" s="3">
        <v>2538</v>
      </c>
      <c r="B1539" s="5" t="str">
        <f t="shared" ref="B1539:B1602" si="99">_xlfn.CONCAT(D1539,F1539,K1539,L1539)</f>
        <v>ctaccaactggtcggggtttgaaactaaacttgactagagcacttcattttttgaattcgctagctaggtcttgaCCGGTTCCTGCGTCAGCTCGAGG</v>
      </c>
      <c r="C1539" s="3">
        <f t="shared" ref="C1539:C1602" si="100">LEN(B1539)</f>
        <v>98</v>
      </c>
      <c r="D1539" s="4" t="s">
        <v>1631</v>
      </c>
      <c r="E1539" s="53" t="s">
        <v>1543</v>
      </c>
      <c r="F1539" s="5" t="str" cm="1">
        <f t="array" ref="F1539">[1]!revcom(E1539)</f>
        <v>taaacttgactagagcacttca</v>
      </c>
      <c r="G1539" s="1">
        <v>727</v>
      </c>
      <c r="H1539" s="1">
        <v>748</v>
      </c>
      <c r="I1539" s="1">
        <f t="shared" si="98"/>
        <v>22</v>
      </c>
      <c r="J1539" s="1" t="str">
        <f t="shared" si="97"/>
        <v>I7</v>
      </c>
      <c r="K1539" s="4" t="s">
        <v>1635</v>
      </c>
      <c r="L1539" s="4" t="s">
        <v>1638</v>
      </c>
      <c r="M1539" s="1">
        <v>1</v>
      </c>
      <c r="N1539" t="s">
        <v>1644</v>
      </c>
    </row>
    <row r="1540" spans="1:14" x14ac:dyDescent="0.25">
      <c r="A1540" s="3">
        <v>2539</v>
      </c>
      <c r="B1540" s="5" t="str">
        <f t="shared" si="99"/>
        <v>ctaccaactggtcggggtttgaaacttaaacttgactagagcacttcttttttgaattcgctagctaggtcttgaCCGGTTCCTGCGTCAGCTCGAGG</v>
      </c>
      <c r="C1540" s="3">
        <f t="shared" si="100"/>
        <v>98</v>
      </c>
      <c r="D1540" s="4" t="s">
        <v>1631</v>
      </c>
      <c r="E1540" s="53" t="s">
        <v>1544</v>
      </c>
      <c r="F1540" s="5" t="str" cm="1">
        <f t="array" ref="F1540">[1]!revcom(E1540)</f>
        <v>ttaaacttgactagagcacttc</v>
      </c>
      <c r="G1540" s="1">
        <v>728</v>
      </c>
      <c r="H1540" s="1">
        <v>749</v>
      </c>
      <c r="I1540" s="1">
        <f t="shared" si="98"/>
        <v>22</v>
      </c>
      <c r="J1540" s="1" t="str">
        <f t="shared" si="97"/>
        <v>I7</v>
      </c>
      <c r="K1540" s="4" t="s">
        <v>1635</v>
      </c>
      <c r="L1540" s="4" t="s">
        <v>1638</v>
      </c>
      <c r="M1540" s="1">
        <v>1</v>
      </c>
      <c r="N1540" t="s">
        <v>1644</v>
      </c>
    </row>
    <row r="1541" spans="1:14" x14ac:dyDescent="0.25">
      <c r="A1541" s="3">
        <v>2540</v>
      </c>
      <c r="B1541" s="5" t="str">
        <f t="shared" si="99"/>
        <v>ctaccaactggtcggggtttgaaacgttaaacttgactagagcacttttttttgaattcgctagctaggtcttgaCCGGTTCCTGCGTCAGCTCGAGG</v>
      </c>
      <c r="C1541" s="3">
        <f t="shared" si="100"/>
        <v>98</v>
      </c>
      <c r="D1541" s="4" t="s">
        <v>1631</v>
      </c>
      <c r="E1541" s="53" t="s">
        <v>1545</v>
      </c>
      <c r="F1541" s="5" t="str" cm="1">
        <f t="array" ref="F1541">[1]!revcom(E1541)</f>
        <v>gttaaacttgactagagcactt</v>
      </c>
      <c r="G1541" s="1">
        <v>729</v>
      </c>
      <c r="H1541" s="1">
        <v>750</v>
      </c>
      <c r="I1541" s="1">
        <f t="shared" si="98"/>
        <v>22</v>
      </c>
      <c r="J1541" s="1" t="str">
        <f t="shared" si="97"/>
        <v>I7</v>
      </c>
      <c r="K1541" s="4" t="s">
        <v>1635</v>
      </c>
      <c r="L1541" s="4" t="s">
        <v>1638</v>
      </c>
      <c r="M1541" s="1">
        <v>1</v>
      </c>
      <c r="N1541" t="s">
        <v>1644</v>
      </c>
    </row>
    <row r="1542" spans="1:14" x14ac:dyDescent="0.25">
      <c r="A1542" s="3">
        <v>2541</v>
      </c>
      <c r="B1542" s="5" t="str">
        <f t="shared" si="99"/>
        <v>ctaccaactggtcggggtttgaaacagttaaacttgactagagcactttttttgaattcgctagctaggtcttgaCCGGTTCCTGCGTCAGCTCGAGG</v>
      </c>
      <c r="C1542" s="3">
        <f t="shared" si="100"/>
        <v>98</v>
      </c>
      <c r="D1542" s="4" t="s">
        <v>1631</v>
      </c>
      <c r="E1542" s="53" t="s">
        <v>1546</v>
      </c>
      <c r="F1542" s="5" t="str" cm="1">
        <f t="array" ref="F1542">[1]!revcom(E1542)</f>
        <v>agttaaacttgactagagcact</v>
      </c>
      <c r="G1542" s="1">
        <v>730</v>
      </c>
      <c r="H1542" s="1">
        <v>751</v>
      </c>
      <c r="I1542" s="1">
        <f t="shared" si="98"/>
        <v>22</v>
      </c>
      <c r="J1542" s="1" t="str">
        <f t="shared" si="97"/>
        <v>I7</v>
      </c>
      <c r="K1542" s="4" t="s">
        <v>1635</v>
      </c>
      <c r="L1542" s="4" t="s">
        <v>1638</v>
      </c>
      <c r="M1542" s="1">
        <v>1</v>
      </c>
      <c r="N1542" t="s">
        <v>1644</v>
      </c>
    </row>
    <row r="1543" spans="1:14" x14ac:dyDescent="0.25">
      <c r="A1543" s="3">
        <v>2542</v>
      </c>
      <c r="B1543" s="5" t="str">
        <f t="shared" si="99"/>
        <v>ctaccaactggtcggggtttgaaaccagttaaacttgactagagcacttttttgaattcgctagctaggtcttgaCCGGTTCCTGCGTCAGCTCGAGG</v>
      </c>
      <c r="C1543" s="3">
        <f t="shared" si="100"/>
        <v>98</v>
      </c>
      <c r="D1543" s="4" t="s">
        <v>1631</v>
      </c>
      <c r="E1543" s="53" t="s">
        <v>1547</v>
      </c>
      <c r="F1543" s="5" t="str" cm="1">
        <f t="array" ref="F1543">[1]!revcom(E1543)</f>
        <v>cagttaaacttgactagagcac</v>
      </c>
      <c r="G1543" s="1">
        <v>731</v>
      </c>
      <c r="H1543" s="1">
        <v>752</v>
      </c>
      <c r="I1543" s="1">
        <f t="shared" si="98"/>
        <v>22</v>
      </c>
      <c r="J1543" s="1" t="str">
        <f t="shared" si="97"/>
        <v>I7</v>
      </c>
      <c r="K1543" s="4" t="s">
        <v>1635</v>
      </c>
      <c r="L1543" s="4" t="s">
        <v>1638</v>
      </c>
      <c r="M1543" s="1">
        <v>1</v>
      </c>
      <c r="N1543" t="s">
        <v>1644</v>
      </c>
    </row>
    <row r="1544" spans="1:14" x14ac:dyDescent="0.25">
      <c r="A1544" s="3">
        <v>2543</v>
      </c>
      <c r="B1544" s="5" t="str">
        <f t="shared" si="99"/>
        <v>ctaccaactggtcggggtttgaaacccagttaaacttgactagagcattttttgaattcgctagctaggtcttgaCCGGTTCCTGCGTCAGCTCGAGG</v>
      </c>
      <c r="C1544" s="3">
        <f t="shared" si="100"/>
        <v>98</v>
      </c>
      <c r="D1544" s="4" t="s">
        <v>1631</v>
      </c>
      <c r="E1544" s="53" t="s">
        <v>1548</v>
      </c>
      <c r="F1544" s="5" t="str" cm="1">
        <f t="array" ref="F1544">[1]!revcom(E1544)</f>
        <v>ccagttaaacttgactagagca</v>
      </c>
      <c r="G1544" s="1">
        <v>732</v>
      </c>
      <c r="H1544" s="1">
        <v>753</v>
      </c>
      <c r="I1544" s="1">
        <f t="shared" si="98"/>
        <v>22</v>
      </c>
      <c r="J1544" s="1" t="str">
        <f t="shared" si="97"/>
        <v>I7</v>
      </c>
      <c r="K1544" s="4" t="s">
        <v>1635</v>
      </c>
      <c r="L1544" s="4" t="s">
        <v>1638</v>
      </c>
      <c r="M1544" s="1">
        <v>1</v>
      </c>
      <c r="N1544" t="s">
        <v>1644</v>
      </c>
    </row>
    <row r="1545" spans="1:14" x14ac:dyDescent="0.25">
      <c r="A1545" s="3">
        <v>2544</v>
      </c>
      <c r="B1545" s="5" t="str">
        <f t="shared" si="99"/>
        <v>ctaccaactggtcggggtttgaaacaccagttaaacttgactagagcttttttgaattcgctagctaggtcttgaCCGGTTCCTGCGTCAGCTCGAGG</v>
      </c>
      <c r="C1545" s="3">
        <f t="shared" si="100"/>
        <v>98</v>
      </c>
      <c r="D1545" s="4" t="s">
        <v>1631</v>
      </c>
      <c r="E1545" s="53" t="s">
        <v>1549</v>
      </c>
      <c r="F1545" s="5" t="str" cm="1">
        <f t="array" ref="F1545">[1]!revcom(E1545)</f>
        <v>accagttaaacttgactagagc</v>
      </c>
      <c r="G1545" s="1">
        <v>733</v>
      </c>
      <c r="H1545" s="1">
        <v>754</v>
      </c>
      <c r="I1545" s="1">
        <f t="shared" si="98"/>
        <v>22</v>
      </c>
      <c r="J1545" s="1" t="str">
        <f t="shared" si="97"/>
        <v>I7</v>
      </c>
      <c r="K1545" s="4" t="s">
        <v>1635</v>
      </c>
      <c r="L1545" s="4" t="s">
        <v>1638</v>
      </c>
      <c r="M1545" s="1">
        <v>1</v>
      </c>
      <c r="N1545" t="s">
        <v>1644</v>
      </c>
    </row>
    <row r="1546" spans="1:14" x14ac:dyDescent="0.25">
      <c r="A1546" s="3">
        <v>2545</v>
      </c>
      <c r="B1546" s="5" t="str">
        <f t="shared" si="99"/>
        <v>ctaccaactggtcggggtttgaaaccaccagttaaacttgactagagttttttgaattcgctagctaggtcttgaCCGGTTCCTGCGTCAGCTCGAGG</v>
      </c>
      <c r="C1546" s="3">
        <f t="shared" si="100"/>
        <v>98</v>
      </c>
      <c r="D1546" s="4" t="s">
        <v>1631</v>
      </c>
      <c r="E1546" s="53" t="s">
        <v>1550</v>
      </c>
      <c r="F1546" s="5" t="str" cm="1">
        <f t="array" ref="F1546">[1]!revcom(E1546)</f>
        <v>caccagttaaacttgactagag</v>
      </c>
      <c r="G1546" s="1">
        <v>734</v>
      </c>
      <c r="H1546" s="1">
        <v>755</v>
      </c>
      <c r="I1546" s="1">
        <f t="shared" si="98"/>
        <v>22</v>
      </c>
      <c r="J1546" s="1" t="str">
        <f t="shared" si="97"/>
        <v>I7</v>
      </c>
      <c r="K1546" s="4" t="s">
        <v>1635</v>
      </c>
      <c r="L1546" s="4" t="s">
        <v>1638</v>
      </c>
      <c r="M1546" s="1">
        <v>1</v>
      </c>
      <c r="N1546" t="s">
        <v>1644</v>
      </c>
    </row>
    <row r="1547" spans="1:14" x14ac:dyDescent="0.25">
      <c r="A1547" s="3">
        <v>2546</v>
      </c>
      <c r="B1547" s="5" t="str">
        <f t="shared" si="99"/>
        <v>ctaccaactggtcggggtttgaaacacaccagttaaacttgactagattttttgaattcgctagctaggtcttgaCCGGTTCCTGCGTCAGCTCGAGG</v>
      </c>
      <c r="C1547" s="3">
        <f t="shared" si="100"/>
        <v>98</v>
      </c>
      <c r="D1547" s="4" t="s">
        <v>1631</v>
      </c>
      <c r="E1547" s="53" t="s">
        <v>1551</v>
      </c>
      <c r="F1547" s="5" t="str" cm="1">
        <f t="array" ref="F1547">[1]!revcom(E1547)</f>
        <v>acaccagttaaacttgactaga</v>
      </c>
      <c r="G1547" s="1">
        <v>735</v>
      </c>
      <c r="H1547" s="1">
        <v>756</v>
      </c>
      <c r="I1547" s="1">
        <f t="shared" si="98"/>
        <v>22</v>
      </c>
      <c r="J1547" s="1" t="str">
        <f t="shared" si="97"/>
        <v>I7</v>
      </c>
      <c r="K1547" s="4" t="s">
        <v>1635</v>
      </c>
      <c r="L1547" s="4" t="s">
        <v>1638</v>
      </c>
      <c r="M1547" s="1">
        <v>1</v>
      </c>
      <c r="N1547" t="s">
        <v>1644</v>
      </c>
    </row>
    <row r="1548" spans="1:14" x14ac:dyDescent="0.25">
      <c r="A1548" s="3">
        <v>2547</v>
      </c>
      <c r="B1548" s="5" t="str">
        <f t="shared" si="99"/>
        <v>ctaccaactggtcggggtttgaaacgacaccagttaaacttgactagttttttgaattcgctagctaggtcttgaCCGGTTCCTGCGTCAGCTCGAGG</v>
      </c>
      <c r="C1548" s="3">
        <f t="shared" si="100"/>
        <v>98</v>
      </c>
      <c r="D1548" s="4" t="s">
        <v>1631</v>
      </c>
      <c r="E1548" s="53" t="s">
        <v>1552</v>
      </c>
      <c r="F1548" s="5" t="str" cm="1">
        <f t="array" ref="F1548">[1]!revcom(E1548)</f>
        <v>gacaccagttaaacttgactag</v>
      </c>
      <c r="G1548" s="1">
        <v>736</v>
      </c>
      <c r="H1548" s="1">
        <v>757</v>
      </c>
      <c r="I1548" s="1">
        <f t="shared" si="98"/>
        <v>22</v>
      </c>
      <c r="J1548" s="1" t="str">
        <f t="shared" si="97"/>
        <v>I7</v>
      </c>
      <c r="K1548" s="4" t="s">
        <v>1635</v>
      </c>
      <c r="L1548" s="4" t="s">
        <v>1638</v>
      </c>
      <c r="M1548" s="1">
        <v>1</v>
      </c>
      <c r="N1548" t="s">
        <v>1644</v>
      </c>
    </row>
    <row r="1549" spans="1:14" x14ac:dyDescent="0.25">
      <c r="A1549" s="3">
        <v>2548</v>
      </c>
      <c r="B1549" s="5" t="str">
        <f t="shared" si="99"/>
        <v>ctaccaactggtcggggtttgaaacggacaccagttaaacttgactattttttgaattcgctagctaggtcttgaCCGGTTCCTGCGTCAGCTCGAGG</v>
      </c>
      <c r="C1549" s="3">
        <f t="shared" si="100"/>
        <v>98</v>
      </c>
      <c r="D1549" s="4" t="s">
        <v>1631</v>
      </c>
      <c r="E1549" s="53" t="s">
        <v>1553</v>
      </c>
      <c r="F1549" s="5" t="str" cm="1">
        <f t="array" ref="F1549">[1]!revcom(E1549)</f>
        <v>ggacaccagttaaacttgacta</v>
      </c>
      <c r="G1549" s="1">
        <v>737</v>
      </c>
      <c r="H1549" s="1">
        <v>758</v>
      </c>
      <c r="I1549" s="1">
        <f t="shared" si="98"/>
        <v>22</v>
      </c>
      <c r="J1549" s="1" t="str">
        <f t="shared" si="97"/>
        <v>I7</v>
      </c>
      <c r="K1549" s="4" t="s">
        <v>1635</v>
      </c>
      <c r="L1549" s="4" t="s">
        <v>1638</v>
      </c>
      <c r="M1549" s="1">
        <v>1</v>
      </c>
      <c r="N1549" t="s">
        <v>1644</v>
      </c>
    </row>
    <row r="1550" spans="1:14" x14ac:dyDescent="0.25">
      <c r="A1550" s="3">
        <v>2549</v>
      </c>
      <c r="B1550" s="5" t="str">
        <f t="shared" si="99"/>
        <v>ctaccaactggtcggggtttgaaactggacaccagttaaacttgactttttttgaattcgctagctaggtcttgaCCGGTTCCTGCGTCAGCTCGAGG</v>
      </c>
      <c r="C1550" s="3">
        <f t="shared" si="100"/>
        <v>98</v>
      </c>
      <c r="D1550" s="4" t="s">
        <v>1631</v>
      </c>
      <c r="E1550" s="53" t="s">
        <v>1554</v>
      </c>
      <c r="F1550" s="5" t="str" cm="1">
        <f t="array" ref="F1550">[1]!revcom(E1550)</f>
        <v>tggacaccagttaaacttgact</v>
      </c>
      <c r="G1550" s="1">
        <v>738</v>
      </c>
      <c r="H1550" s="1">
        <v>759</v>
      </c>
      <c r="I1550" s="1">
        <f t="shared" si="98"/>
        <v>22</v>
      </c>
      <c r="J1550" s="1" t="str">
        <f t="shared" si="97"/>
        <v>I7</v>
      </c>
      <c r="K1550" s="4" t="s">
        <v>1635</v>
      </c>
      <c r="L1550" s="4" t="s">
        <v>1638</v>
      </c>
      <c r="M1550" s="1">
        <v>1</v>
      </c>
      <c r="N1550" t="s">
        <v>1644</v>
      </c>
    </row>
    <row r="1551" spans="1:14" x14ac:dyDescent="0.25">
      <c r="A1551" s="3">
        <v>2550</v>
      </c>
      <c r="B1551" s="5" t="str">
        <f t="shared" si="99"/>
        <v>ctaccaactggtcggggtttgaaacgtggacaccagttaaacttgacttttttgaattcgctagctaggtcttgaCCGGTTCCTGCGTCAGCTCGAGG</v>
      </c>
      <c r="C1551" s="3">
        <f t="shared" si="100"/>
        <v>98</v>
      </c>
      <c r="D1551" s="4" t="s">
        <v>1631</v>
      </c>
      <c r="E1551" s="53" t="s">
        <v>1555</v>
      </c>
      <c r="F1551" s="5" t="str" cm="1">
        <f t="array" ref="F1551">[1]!revcom(E1551)</f>
        <v>gtggacaccagttaaacttgac</v>
      </c>
      <c r="G1551" s="1">
        <v>739</v>
      </c>
      <c r="H1551" s="1">
        <v>760</v>
      </c>
      <c r="I1551" s="1">
        <f t="shared" si="98"/>
        <v>22</v>
      </c>
      <c r="J1551" s="1" t="str">
        <f t="shared" si="97"/>
        <v>I7</v>
      </c>
      <c r="K1551" s="4" t="s">
        <v>1635</v>
      </c>
      <c r="L1551" s="4" t="s">
        <v>1638</v>
      </c>
      <c r="M1551" s="1">
        <v>1</v>
      </c>
      <c r="N1551" t="s">
        <v>1644</v>
      </c>
    </row>
    <row r="1552" spans="1:14" x14ac:dyDescent="0.25">
      <c r="A1552" s="3">
        <v>2551</v>
      </c>
      <c r="B1552" s="5" t="str">
        <f t="shared" si="99"/>
        <v>ctaccaactggtcggggtttgaaactgtggacaccagttaaacttgattttttgaattcgctagctaggtcttgaCCGGTTCCTGCGTCAGCTCGAGG</v>
      </c>
      <c r="C1552" s="3">
        <f t="shared" si="100"/>
        <v>98</v>
      </c>
      <c r="D1552" s="4" t="s">
        <v>1631</v>
      </c>
      <c r="E1552" s="53" t="s">
        <v>1556</v>
      </c>
      <c r="F1552" s="5" t="str" cm="1">
        <f t="array" ref="F1552">[1]!revcom(E1552)</f>
        <v>tgtggacaccagttaaacttga</v>
      </c>
      <c r="G1552" s="1">
        <v>740</v>
      </c>
      <c r="H1552" s="1">
        <v>761</v>
      </c>
      <c r="I1552" s="1">
        <f t="shared" si="98"/>
        <v>22</v>
      </c>
      <c r="J1552" s="1" t="str">
        <f t="shared" si="97"/>
        <v>I7</v>
      </c>
      <c r="K1552" s="4" t="s">
        <v>1635</v>
      </c>
      <c r="L1552" s="4" t="s">
        <v>1638</v>
      </c>
      <c r="M1552" s="1">
        <v>1</v>
      </c>
      <c r="N1552" t="s">
        <v>1644</v>
      </c>
    </row>
    <row r="1553" spans="1:14" x14ac:dyDescent="0.25">
      <c r="A1553" s="3">
        <v>2552</v>
      </c>
      <c r="B1553" s="5" t="str">
        <f t="shared" si="99"/>
        <v>ctaccaactggtcggggtttgaaacctgtggacaccagttaaacttgttttttgaattcgctagctaggtcttgaCCGGTTCCTGCGTCAGCTCGAGG</v>
      </c>
      <c r="C1553" s="3">
        <f t="shared" si="100"/>
        <v>98</v>
      </c>
      <c r="D1553" s="4" t="s">
        <v>1631</v>
      </c>
      <c r="E1553" s="53" t="s">
        <v>1557</v>
      </c>
      <c r="F1553" s="5" t="str" cm="1">
        <f t="array" ref="F1553">[1]!revcom(E1553)</f>
        <v>ctgtggacaccagttaaacttg</v>
      </c>
      <c r="G1553" s="1">
        <v>741</v>
      </c>
      <c r="H1553" s="1">
        <v>762</v>
      </c>
      <c r="I1553" s="1">
        <f t="shared" si="98"/>
        <v>22</v>
      </c>
      <c r="J1553" s="1" t="str">
        <f t="shared" si="97"/>
        <v>I7</v>
      </c>
      <c r="K1553" s="4" t="s">
        <v>1635</v>
      </c>
      <c r="L1553" s="4" t="s">
        <v>1638</v>
      </c>
      <c r="M1553" s="1">
        <v>1</v>
      </c>
      <c r="N1553" t="s">
        <v>1644</v>
      </c>
    </row>
    <row r="1554" spans="1:14" x14ac:dyDescent="0.25">
      <c r="A1554" s="3">
        <v>2553</v>
      </c>
      <c r="B1554" s="5" t="str">
        <f t="shared" si="99"/>
        <v>ctaccaactggtcggggtttgaaactctgtggacaccagttaaacttttttttgaattcgctagctaggtcttgaCCGGTTCCTGCGTCAGCTCGAGG</v>
      </c>
      <c r="C1554" s="3">
        <f t="shared" si="100"/>
        <v>98</v>
      </c>
      <c r="D1554" s="4" t="s">
        <v>1631</v>
      </c>
      <c r="E1554" s="53" t="s">
        <v>1558</v>
      </c>
      <c r="F1554" s="5" t="str" cm="1">
        <f t="array" ref="F1554">[1]!revcom(E1554)</f>
        <v>tctgtggacaccagttaaactt</v>
      </c>
      <c r="G1554" s="1">
        <v>742</v>
      </c>
      <c r="H1554" s="1">
        <v>763</v>
      </c>
      <c r="I1554" s="1">
        <f t="shared" si="98"/>
        <v>22</v>
      </c>
      <c r="J1554" s="1" t="str">
        <f t="shared" si="97"/>
        <v>I7</v>
      </c>
      <c r="K1554" s="4" t="s">
        <v>1635</v>
      </c>
      <c r="L1554" s="4" t="s">
        <v>1638</v>
      </c>
      <c r="M1554" s="1">
        <v>1</v>
      </c>
      <c r="N1554" t="s">
        <v>1644</v>
      </c>
    </row>
    <row r="1555" spans="1:14" x14ac:dyDescent="0.25">
      <c r="A1555" s="3">
        <v>2554</v>
      </c>
      <c r="B1555" s="5" t="str">
        <f t="shared" si="99"/>
        <v>ctaccaactggtcggggtttgaaacctctgtggacaccagttaaactttttttgaattcgctagctaggtcttgaCCGGTTCCTGCGTCAGCTCGAGG</v>
      </c>
      <c r="C1555" s="3">
        <f t="shared" si="100"/>
        <v>98</v>
      </c>
      <c r="D1555" s="4" t="s">
        <v>1631</v>
      </c>
      <c r="E1555" s="53" t="s">
        <v>1559</v>
      </c>
      <c r="F1555" s="5" t="str" cm="1">
        <f t="array" ref="F1555">[1]!revcom(E1555)</f>
        <v>ctctgtggacaccagttaaact</v>
      </c>
      <c r="G1555" s="1">
        <v>743</v>
      </c>
      <c r="H1555" s="1">
        <v>764</v>
      </c>
      <c r="I1555" s="1">
        <f t="shared" si="98"/>
        <v>22</v>
      </c>
      <c r="J1555" s="1" t="str">
        <f t="shared" si="97"/>
        <v>I7</v>
      </c>
      <c r="K1555" s="4" t="s">
        <v>1635</v>
      </c>
      <c r="L1555" s="4" t="s">
        <v>1638</v>
      </c>
      <c r="M1555" s="1">
        <v>1</v>
      </c>
      <c r="N1555" t="s">
        <v>1644</v>
      </c>
    </row>
    <row r="1556" spans="1:14" x14ac:dyDescent="0.25">
      <c r="A1556" s="3">
        <v>2555</v>
      </c>
      <c r="B1556" s="5" t="str">
        <f t="shared" si="99"/>
        <v>ctaccaactggtcggggtttgaaaccctctgtggacaccagttaaacttttttgaattcgctagctaggtcttgaCCGGTTCCTGCGTCAGCTCGAGG</v>
      </c>
      <c r="C1556" s="3">
        <f t="shared" si="100"/>
        <v>98</v>
      </c>
      <c r="D1556" s="4" t="s">
        <v>1631</v>
      </c>
      <c r="E1556" s="53" t="s">
        <v>1560</v>
      </c>
      <c r="F1556" s="5" t="str" cm="1">
        <f t="array" ref="F1556">[1]!revcom(E1556)</f>
        <v>cctctgtggacaccagttaaac</v>
      </c>
      <c r="G1556" s="1">
        <v>744</v>
      </c>
      <c r="H1556" s="1">
        <v>765</v>
      </c>
      <c r="I1556" s="1">
        <f t="shared" si="98"/>
        <v>22</v>
      </c>
      <c r="J1556" s="1" t="str">
        <f t="shared" si="97"/>
        <v>I7</v>
      </c>
      <c r="K1556" s="4" t="s">
        <v>1635</v>
      </c>
      <c r="L1556" s="4" t="s">
        <v>1638</v>
      </c>
      <c r="M1556" s="1">
        <v>1</v>
      </c>
      <c r="N1556" t="s">
        <v>1644</v>
      </c>
    </row>
    <row r="1557" spans="1:14" x14ac:dyDescent="0.25">
      <c r="A1557" s="3">
        <v>2556</v>
      </c>
      <c r="B1557" s="5" t="str">
        <f t="shared" si="99"/>
        <v>ctaccaactggtcggggtttgaaactcctctgtggacaccagttaaattttttgaattcgctagctaggtcttgaCCGGTTCCTGCGTCAGCTCGAGG</v>
      </c>
      <c r="C1557" s="3">
        <f t="shared" si="100"/>
        <v>98</v>
      </c>
      <c r="D1557" s="4" t="s">
        <v>1631</v>
      </c>
      <c r="E1557" s="53" t="s">
        <v>1561</v>
      </c>
      <c r="F1557" s="5" t="str" cm="1">
        <f t="array" ref="F1557">[1]!revcom(E1557)</f>
        <v>tcctctgtggacaccagttaaa</v>
      </c>
      <c r="G1557" s="1">
        <v>745</v>
      </c>
      <c r="H1557" s="1">
        <v>766</v>
      </c>
      <c r="I1557" s="1">
        <f t="shared" si="98"/>
        <v>22</v>
      </c>
      <c r="J1557" s="1" t="str">
        <f t="shared" si="97"/>
        <v>I7</v>
      </c>
      <c r="K1557" s="4" t="s">
        <v>1635</v>
      </c>
      <c r="L1557" s="4" t="s">
        <v>1638</v>
      </c>
      <c r="M1557" s="1">
        <v>1</v>
      </c>
      <c r="N1557" t="s">
        <v>1644</v>
      </c>
    </row>
    <row r="1558" spans="1:14" x14ac:dyDescent="0.25">
      <c r="A1558" s="3">
        <v>2557</v>
      </c>
      <c r="B1558" s="5" t="str">
        <f t="shared" si="99"/>
        <v>ctaccaactggtcggggtttgaaacgtcctctgtggacaccagttaattttttgaattcgctagctaggtcttgaCCGGTTCCTGCGTCAGCTCGAGG</v>
      </c>
      <c r="C1558" s="3">
        <f t="shared" si="100"/>
        <v>98</v>
      </c>
      <c r="D1558" s="4" t="s">
        <v>1631</v>
      </c>
      <c r="E1558" s="53" t="s">
        <v>1562</v>
      </c>
      <c r="F1558" s="5" t="str" cm="1">
        <f t="array" ref="F1558">[1]!revcom(E1558)</f>
        <v>gtcctctgtggacaccagttaa</v>
      </c>
      <c r="G1558" s="1">
        <v>746</v>
      </c>
      <c r="H1558" s="1">
        <v>767</v>
      </c>
      <c r="I1558" s="1">
        <f t="shared" si="98"/>
        <v>22</v>
      </c>
      <c r="J1558" s="1" t="str">
        <f t="shared" si="97"/>
        <v>I7</v>
      </c>
      <c r="K1558" s="4" t="s">
        <v>1635</v>
      </c>
      <c r="L1558" s="4" t="s">
        <v>1638</v>
      </c>
      <c r="M1558" s="1">
        <v>1</v>
      </c>
      <c r="N1558" t="s">
        <v>1644</v>
      </c>
    </row>
    <row r="1559" spans="1:14" x14ac:dyDescent="0.25">
      <c r="A1559" s="3">
        <v>2558</v>
      </c>
      <c r="B1559" s="5" t="str">
        <f t="shared" si="99"/>
        <v>ctaccaactggtcggggtttgaaactgtcctctgtggacaccagttattttttgaattcgctagctaggtcttgaCCGGTTCCTGCGTCAGCTCGAGG</v>
      </c>
      <c r="C1559" s="3">
        <f t="shared" si="100"/>
        <v>98</v>
      </c>
      <c r="D1559" s="4" t="s">
        <v>1631</v>
      </c>
      <c r="E1559" s="53" t="s">
        <v>1563</v>
      </c>
      <c r="F1559" s="5" t="str" cm="1">
        <f t="array" ref="F1559">[1]!revcom(E1559)</f>
        <v>tgtcctctgtggacaccagtta</v>
      </c>
      <c r="G1559" s="1">
        <v>747</v>
      </c>
      <c r="H1559" s="1">
        <v>768</v>
      </c>
      <c r="I1559" s="1">
        <f t="shared" si="98"/>
        <v>22</v>
      </c>
      <c r="J1559" s="1" t="str">
        <f t="shared" si="97"/>
        <v>I7</v>
      </c>
      <c r="K1559" s="4" t="s">
        <v>1635</v>
      </c>
      <c r="L1559" s="4" t="s">
        <v>1638</v>
      </c>
      <c r="M1559" s="1">
        <v>1</v>
      </c>
      <c r="N1559" t="s">
        <v>1644</v>
      </c>
    </row>
    <row r="1560" spans="1:14" x14ac:dyDescent="0.25">
      <c r="A1560" s="3">
        <v>2559</v>
      </c>
      <c r="B1560" s="5" t="str">
        <f t="shared" si="99"/>
        <v>ctaccaactggtcggggtttgaaacatgtcctctgtggacaccagttttttttgaattcgctagctaggtcttgaCCGGTTCCTGCGTCAGCTCGAGG</v>
      </c>
      <c r="C1560" s="3">
        <f t="shared" si="100"/>
        <v>98</v>
      </c>
      <c r="D1560" s="4" t="s">
        <v>1631</v>
      </c>
      <c r="E1560" s="53" t="s">
        <v>1564</v>
      </c>
      <c r="F1560" s="5" t="str" cm="1">
        <f t="array" ref="F1560">[1]!revcom(E1560)</f>
        <v>atgtcctctgtggacaccagtt</v>
      </c>
      <c r="G1560" s="1">
        <v>748</v>
      </c>
      <c r="H1560" s="1">
        <v>769</v>
      </c>
      <c r="I1560" s="1">
        <f t="shared" si="98"/>
        <v>22</v>
      </c>
      <c r="J1560" s="1" t="str">
        <f t="shared" si="97"/>
        <v>I7</v>
      </c>
      <c r="K1560" s="4" t="s">
        <v>1635</v>
      </c>
      <c r="L1560" s="4" t="s">
        <v>1638</v>
      </c>
      <c r="M1560" s="1">
        <v>1</v>
      </c>
      <c r="N1560" t="s">
        <v>1644</v>
      </c>
    </row>
    <row r="1561" spans="1:14" x14ac:dyDescent="0.25">
      <c r="A1561" s="3">
        <v>2560</v>
      </c>
      <c r="B1561" s="5" t="str">
        <f t="shared" si="99"/>
        <v>ctaccaactggtcggggtttgaaaccatgtcctctgtggacaccagtttttttgaattcgctagctaggtcttgaCCGGTTCCTGCGTCAGCTCGAGG</v>
      </c>
      <c r="C1561" s="3">
        <f t="shared" si="100"/>
        <v>98</v>
      </c>
      <c r="D1561" s="4" t="s">
        <v>1631</v>
      </c>
      <c r="E1561" s="53" t="s">
        <v>1565</v>
      </c>
      <c r="F1561" s="5" t="str" cm="1">
        <f t="array" ref="F1561">[1]!revcom(E1561)</f>
        <v>catgtcctctgtggacaccagt</v>
      </c>
      <c r="G1561" s="1">
        <v>749</v>
      </c>
      <c r="H1561" s="1">
        <v>770</v>
      </c>
      <c r="I1561" s="1">
        <f t="shared" si="98"/>
        <v>22</v>
      </c>
      <c r="J1561" s="1" t="str">
        <f t="shared" si="97"/>
        <v>I7</v>
      </c>
      <c r="K1561" s="4" t="s">
        <v>1635</v>
      </c>
      <c r="L1561" s="4" t="s">
        <v>1638</v>
      </c>
      <c r="M1561" s="1">
        <v>1</v>
      </c>
      <c r="N1561" t="s">
        <v>1644</v>
      </c>
    </row>
    <row r="1562" spans="1:14" x14ac:dyDescent="0.25">
      <c r="A1562" s="3">
        <v>2561</v>
      </c>
      <c r="B1562" s="5" t="str">
        <f t="shared" si="99"/>
        <v>ctaccaactggtcggggtttgaaacccatgtcctctgtggacaccagttttttgaattcgctagctaggtcttgaCCGGTTCCTGCGTCAGCTCGAGG</v>
      </c>
      <c r="C1562" s="3">
        <f t="shared" si="100"/>
        <v>98</v>
      </c>
      <c r="D1562" s="4" t="s">
        <v>1631</v>
      </c>
      <c r="E1562" s="53" t="s">
        <v>1566</v>
      </c>
      <c r="F1562" s="5" t="str" cm="1">
        <f t="array" ref="F1562">[1]!revcom(E1562)</f>
        <v>ccatgtcctctgtggacaccag</v>
      </c>
      <c r="G1562" s="1">
        <v>750</v>
      </c>
      <c r="H1562" s="1">
        <v>771</v>
      </c>
      <c r="I1562" s="1">
        <f t="shared" si="98"/>
        <v>22</v>
      </c>
      <c r="J1562" s="1" t="str">
        <f t="shared" si="97"/>
        <v>I7</v>
      </c>
      <c r="K1562" s="4" t="s">
        <v>1635</v>
      </c>
      <c r="L1562" s="4" t="s">
        <v>1638</v>
      </c>
      <c r="M1562" s="1">
        <v>1</v>
      </c>
      <c r="N1562" t="s">
        <v>1644</v>
      </c>
    </row>
    <row r="1563" spans="1:14" x14ac:dyDescent="0.25">
      <c r="A1563" s="3">
        <v>2562</v>
      </c>
      <c r="B1563" s="5" t="str">
        <f t="shared" si="99"/>
        <v>ctaccaactggtcggggtttgaaacaccatgtcctctgtggacaccattttttgaattcgctagctaggtcttgaCCGGTTCCTGCGTCAGCTCGAGG</v>
      </c>
      <c r="C1563" s="3">
        <f t="shared" si="100"/>
        <v>98</v>
      </c>
      <c r="D1563" s="4" t="s">
        <v>1631</v>
      </c>
      <c r="E1563" s="53" t="s">
        <v>1567</v>
      </c>
      <c r="F1563" s="5" t="str" cm="1">
        <f t="array" ref="F1563">[1]!revcom(E1563)</f>
        <v>accatgtcctctgtggacacca</v>
      </c>
      <c r="G1563" s="1">
        <v>751</v>
      </c>
      <c r="H1563" s="1">
        <v>772</v>
      </c>
      <c r="I1563" s="1">
        <f t="shared" si="98"/>
        <v>22</v>
      </c>
      <c r="J1563" s="1" t="str">
        <f t="shared" si="97"/>
        <v>I7</v>
      </c>
      <c r="K1563" s="4" t="s">
        <v>1635</v>
      </c>
      <c r="L1563" s="4" t="s">
        <v>1638</v>
      </c>
      <c r="M1563" s="1">
        <v>1</v>
      </c>
      <c r="N1563" t="s">
        <v>1644</v>
      </c>
    </row>
    <row r="1564" spans="1:14" x14ac:dyDescent="0.25">
      <c r="A1564" s="3">
        <v>2563</v>
      </c>
      <c r="B1564" s="5" t="str">
        <f t="shared" si="99"/>
        <v>ctaccaactggtcggggtttgaaacaaccatgtcctctgtggacaccttttttgaattcgctagctaggtcttgaCCGGTTCCTGCGTCAGCTCGAGG</v>
      </c>
      <c r="C1564" s="3">
        <f t="shared" si="100"/>
        <v>98</v>
      </c>
      <c r="D1564" s="4" t="s">
        <v>1631</v>
      </c>
      <c r="E1564" s="53" t="s">
        <v>1568</v>
      </c>
      <c r="F1564" s="5" t="str" cm="1">
        <f t="array" ref="F1564">[1]!revcom(E1564)</f>
        <v>aaccatgtcctctgtggacacc</v>
      </c>
      <c r="G1564" s="1">
        <v>752</v>
      </c>
      <c r="H1564" s="1">
        <v>773</v>
      </c>
      <c r="I1564" s="1">
        <f t="shared" si="98"/>
        <v>22</v>
      </c>
      <c r="J1564" s="1" t="str">
        <f t="shared" si="97"/>
        <v>I7</v>
      </c>
      <c r="K1564" s="4" t="s">
        <v>1635</v>
      </c>
      <c r="L1564" s="4" t="s">
        <v>1638</v>
      </c>
      <c r="M1564" s="1">
        <v>1</v>
      </c>
      <c r="N1564" t="s">
        <v>1644</v>
      </c>
    </row>
    <row r="1565" spans="1:14" x14ac:dyDescent="0.25">
      <c r="A1565" s="3">
        <v>2564</v>
      </c>
      <c r="B1565" s="5" t="str">
        <f t="shared" si="99"/>
        <v>ctaccaactggtcggggtttgaaacaaaccatgtcctctgtggacacttttttgaattcgctagctaggtcttgaCCGGTTCCTGCGTCAGCTCGAGG</v>
      </c>
      <c r="C1565" s="3">
        <f t="shared" si="100"/>
        <v>98</v>
      </c>
      <c r="D1565" s="4" t="s">
        <v>1631</v>
      </c>
      <c r="E1565" s="53" t="s">
        <v>1569</v>
      </c>
      <c r="F1565" s="5" t="str" cm="1">
        <f t="array" ref="F1565">[1]!revcom(E1565)</f>
        <v>aaaccatgtcctctgtggacac</v>
      </c>
      <c r="G1565" s="1">
        <v>753</v>
      </c>
      <c r="H1565" s="1">
        <v>774</v>
      </c>
      <c r="I1565" s="1">
        <f t="shared" si="98"/>
        <v>22</v>
      </c>
      <c r="J1565" s="1" t="str">
        <f t="shared" si="97"/>
        <v>I7</v>
      </c>
      <c r="K1565" s="4" t="s">
        <v>1635</v>
      </c>
      <c r="L1565" s="4" t="s">
        <v>1638</v>
      </c>
      <c r="M1565" s="1">
        <v>1</v>
      </c>
      <c r="N1565" t="s">
        <v>1644</v>
      </c>
    </row>
    <row r="1566" spans="1:14" x14ac:dyDescent="0.25">
      <c r="A1566" s="3">
        <v>2565</v>
      </c>
      <c r="B1566" s="5" t="str">
        <f t="shared" si="99"/>
        <v>ctaccaactggtcggggtttgaaactaaaccatgtcctctgtggacattttttgaattcgctagctaggtcttgaCCGGTTCCTGCGTCAGCTCGAGG</v>
      </c>
      <c r="C1566" s="3">
        <f t="shared" si="100"/>
        <v>98</v>
      </c>
      <c r="D1566" s="4" t="s">
        <v>1631</v>
      </c>
      <c r="E1566" s="53" t="s">
        <v>1570</v>
      </c>
      <c r="F1566" s="5" t="str" cm="1">
        <f t="array" ref="F1566">[1]!revcom(E1566)</f>
        <v>taaaccatgtcctctgtggaca</v>
      </c>
      <c r="G1566" s="1">
        <v>754</v>
      </c>
      <c r="H1566" s="1">
        <v>775</v>
      </c>
      <c r="I1566" s="1">
        <f t="shared" si="98"/>
        <v>22</v>
      </c>
      <c r="J1566" s="1" t="str">
        <f t="shared" si="97"/>
        <v>I7</v>
      </c>
      <c r="K1566" s="4" t="s">
        <v>1635</v>
      </c>
      <c r="L1566" s="4" t="s">
        <v>1638</v>
      </c>
      <c r="M1566" s="1">
        <v>1</v>
      </c>
      <c r="N1566" t="s">
        <v>1644</v>
      </c>
    </row>
    <row r="1567" spans="1:14" x14ac:dyDescent="0.25">
      <c r="A1567" s="3">
        <v>2566</v>
      </c>
      <c r="B1567" s="5" t="str">
        <f t="shared" si="99"/>
        <v>ctaccaactggtcggggtttgaaacttaaaccatgtcctctgtggacttttttgaattcgctagctaggtcttgaCCGGTTCCTGCGTCAGCTCGAGG</v>
      </c>
      <c r="C1567" s="3">
        <f t="shared" si="100"/>
        <v>98</v>
      </c>
      <c r="D1567" s="4" t="s">
        <v>1631</v>
      </c>
      <c r="E1567" s="53" t="s">
        <v>1571</v>
      </c>
      <c r="F1567" s="5" t="str" cm="1">
        <f t="array" ref="F1567">[1]!revcom(E1567)</f>
        <v>ttaaaccatgtcctctgtggac</v>
      </c>
      <c r="G1567" s="1">
        <v>755</v>
      </c>
      <c r="H1567" s="1">
        <v>776</v>
      </c>
      <c r="I1567" s="1">
        <f t="shared" si="98"/>
        <v>22</v>
      </c>
      <c r="J1567" s="1" t="str">
        <f t="shared" si="97"/>
        <v>I7</v>
      </c>
      <c r="K1567" s="4" t="s">
        <v>1635</v>
      </c>
      <c r="L1567" s="4" t="s">
        <v>1638</v>
      </c>
      <c r="M1567" s="1">
        <v>1</v>
      </c>
      <c r="N1567" t="s">
        <v>1644</v>
      </c>
    </row>
    <row r="1568" spans="1:14" x14ac:dyDescent="0.25">
      <c r="A1568" s="3">
        <v>2567</v>
      </c>
      <c r="B1568" s="5" t="str">
        <f t="shared" si="99"/>
        <v>ctaccaactggtcggggtttgaaacgttaaaccatgtcctctgtggattttttgaattcgctagctaggtcttgaCCGGTTCCTGCGTCAGCTCGAGG</v>
      </c>
      <c r="C1568" s="3">
        <f t="shared" si="100"/>
        <v>98</v>
      </c>
      <c r="D1568" s="4" t="s">
        <v>1631</v>
      </c>
      <c r="E1568" s="53" t="s">
        <v>1572</v>
      </c>
      <c r="F1568" s="5" t="str" cm="1">
        <f t="array" ref="F1568">[1]!revcom(E1568)</f>
        <v>gttaaaccatgtcctctgtgga</v>
      </c>
      <c r="G1568" s="1">
        <v>756</v>
      </c>
      <c r="H1568" s="1">
        <v>777</v>
      </c>
      <c r="I1568" s="1">
        <f t="shared" si="98"/>
        <v>22</v>
      </c>
      <c r="J1568" s="1" t="str">
        <f t="shared" si="97"/>
        <v>I7</v>
      </c>
      <c r="K1568" s="4" t="s">
        <v>1635</v>
      </c>
      <c r="L1568" s="4" t="s">
        <v>1638</v>
      </c>
      <c r="M1568" s="1">
        <v>1</v>
      </c>
      <c r="N1568" t="s">
        <v>1644</v>
      </c>
    </row>
    <row r="1569" spans="1:14" x14ac:dyDescent="0.25">
      <c r="A1569" s="3">
        <v>2568</v>
      </c>
      <c r="B1569" s="5" t="str">
        <f t="shared" si="99"/>
        <v>ctaccaactggtcggggtttgaaacagttaaaccatgtcctctgtggttttttgaattcgctagctaggtcttgaCCGGTTCCTGCGTCAGCTCGAGG</v>
      </c>
      <c r="C1569" s="3">
        <f t="shared" si="100"/>
        <v>98</v>
      </c>
      <c r="D1569" s="4" t="s">
        <v>1631</v>
      </c>
      <c r="E1569" s="53" t="s">
        <v>1573</v>
      </c>
      <c r="F1569" s="5" t="str" cm="1">
        <f t="array" ref="F1569">[1]!revcom(E1569)</f>
        <v>agttaaaccatgtcctctgtgg</v>
      </c>
      <c r="G1569" s="1">
        <v>757</v>
      </c>
      <c r="H1569" s="1">
        <v>778</v>
      </c>
      <c r="I1569" s="1">
        <f t="shared" si="98"/>
        <v>22</v>
      </c>
      <c r="J1569" s="1" t="str">
        <f t="shared" si="97"/>
        <v>I7</v>
      </c>
      <c r="K1569" s="4" t="s">
        <v>1635</v>
      </c>
      <c r="L1569" s="4" t="s">
        <v>1638</v>
      </c>
      <c r="M1569" s="1">
        <v>1</v>
      </c>
      <c r="N1569" t="s">
        <v>1644</v>
      </c>
    </row>
    <row r="1570" spans="1:14" x14ac:dyDescent="0.25">
      <c r="A1570" s="3">
        <v>2569</v>
      </c>
      <c r="B1570" s="5" t="str">
        <f t="shared" si="99"/>
        <v>ctaccaactggtcggggtttgaaaccagttaaaccatgtcctctgtgttttttgaattcgctagctaggtcttgaCCGGTTCCTGCGTCAGCTCGAGG</v>
      </c>
      <c r="C1570" s="3">
        <f t="shared" si="100"/>
        <v>98</v>
      </c>
      <c r="D1570" s="4" t="s">
        <v>1631</v>
      </c>
      <c r="E1570" s="53" t="s">
        <v>1574</v>
      </c>
      <c r="F1570" s="5" t="str" cm="1">
        <f t="array" ref="F1570">[1]!revcom(E1570)</f>
        <v>cagttaaaccatgtcctctgtg</v>
      </c>
      <c r="G1570" s="1">
        <v>758</v>
      </c>
      <c r="H1570" s="1">
        <v>779</v>
      </c>
      <c r="I1570" s="1">
        <f t="shared" si="98"/>
        <v>22</v>
      </c>
      <c r="J1570" s="1" t="str">
        <f t="shared" si="97"/>
        <v>I7</v>
      </c>
      <c r="K1570" s="4" t="s">
        <v>1635</v>
      </c>
      <c r="L1570" s="4" t="s">
        <v>1638</v>
      </c>
      <c r="M1570" s="1">
        <v>1</v>
      </c>
      <c r="N1570" t="s">
        <v>1644</v>
      </c>
    </row>
    <row r="1571" spans="1:14" x14ac:dyDescent="0.25">
      <c r="A1571" s="3">
        <v>2570</v>
      </c>
      <c r="B1571" s="5" t="str">
        <f t="shared" si="99"/>
        <v>ctaccaactggtcggggtttgaaacccagttaaaccatgtcctctgtttttttgaattcgctagctaggtcttgaCCGGTTCCTGCGTCAGCTCGAGG</v>
      </c>
      <c r="C1571" s="3">
        <f t="shared" si="100"/>
        <v>98</v>
      </c>
      <c r="D1571" s="4" t="s">
        <v>1631</v>
      </c>
      <c r="E1571" s="53" t="s">
        <v>1575</v>
      </c>
      <c r="F1571" s="5" t="str" cm="1">
        <f t="array" ref="F1571">[1]!revcom(E1571)</f>
        <v>ccagttaaaccatgtcctctgt</v>
      </c>
      <c r="G1571" s="1">
        <v>759</v>
      </c>
      <c r="H1571" s="1">
        <v>780</v>
      </c>
      <c r="I1571" s="1">
        <f t="shared" si="98"/>
        <v>22</v>
      </c>
      <c r="J1571" s="1" t="str">
        <f t="shared" si="97"/>
        <v>I7</v>
      </c>
      <c r="K1571" s="4" t="s">
        <v>1635</v>
      </c>
      <c r="L1571" s="4" t="s">
        <v>1638</v>
      </c>
      <c r="M1571" s="1">
        <v>1</v>
      </c>
      <c r="N1571" t="s">
        <v>1644</v>
      </c>
    </row>
    <row r="1572" spans="1:14" x14ac:dyDescent="0.25">
      <c r="A1572" s="3">
        <v>2571</v>
      </c>
      <c r="B1572" s="5" t="str">
        <f t="shared" si="99"/>
        <v>ctaccaactggtcggggtttgaaactccagttaaaccatgtcctctgttttttgaattcgctagctaggtcttgaCCGGTTCCTGCGTCAGCTCGAGG</v>
      </c>
      <c r="C1572" s="3">
        <f t="shared" si="100"/>
        <v>98</v>
      </c>
      <c r="D1572" s="4" t="s">
        <v>1631</v>
      </c>
      <c r="E1572" s="53" t="s">
        <v>1576</v>
      </c>
      <c r="F1572" s="5" t="str" cm="1">
        <f t="array" ref="F1572">[1]!revcom(E1572)</f>
        <v>tccagttaaaccatgtcctctg</v>
      </c>
      <c r="G1572" s="1">
        <v>760</v>
      </c>
      <c r="H1572" s="1">
        <v>781</v>
      </c>
      <c r="I1572" s="1">
        <f t="shared" si="98"/>
        <v>22</v>
      </c>
      <c r="J1572" s="1" t="str">
        <f t="shared" si="97"/>
        <v>I7</v>
      </c>
      <c r="K1572" s="4" t="s">
        <v>1635</v>
      </c>
      <c r="L1572" s="4" t="s">
        <v>1638</v>
      </c>
      <c r="M1572" s="1">
        <v>1</v>
      </c>
      <c r="N1572" t="s">
        <v>1644</v>
      </c>
    </row>
    <row r="1573" spans="1:14" x14ac:dyDescent="0.25">
      <c r="A1573" s="3">
        <v>2572</v>
      </c>
      <c r="B1573" s="5" t="str">
        <f t="shared" si="99"/>
        <v>ctaccaactggtcggggtttgaaacttccagttaaaccatgtcctctttttttgaattcgctagctaggtcttgaCCGGTTCCTGCGTCAGCTCGAGG</v>
      </c>
      <c r="C1573" s="3">
        <f t="shared" si="100"/>
        <v>98</v>
      </c>
      <c r="D1573" s="4" t="s">
        <v>1631</v>
      </c>
      <c r="E1573" s="53" t="s">
        <v>1577</v>
      </c>
      <c r="F1573" s="5" t="str" cm="1">
        <f t="array" ref="F1573">[1]!revcom(E1573)</f>
        <v>ttccagttaaaccatgtcctct</v>
      </c>
      <c r="G1573" s="1">
        <v>761</v>
      </c>
      <c r="H1573" s="1">
        <v>782</v>
      </c>
      <c r="I1573" s="1">
        <f t="shared" si="98"/>
        <v>22</v>
      </c>
      <c r="J1573" s="1" t="str">
        <f t="shared" si="97"/>
        <v>I7</v>
      </c>
      <c r="K1573" s="4" t="s">
        <v>1635</v>
      </c>
      <c r="L1573" s="4" t="s">
        <v>1638</v>
      </c>
      <c r="M1573" s="1">
        <v>1</v>
      </c>
      <c r="N1573" t="s">
        <v>1644</v>
      </c>
    </row>
    <row r="1574" spans="1:14" x14ac:dyDescent="0.25">
      <c r="A1574" s="3">
        <v>2573</v>
      </c>
      <c r="B1574" s="5" t="str">
        <f t="shared" si="99"/>
        <v>ctaccaactggtcggggtttgaaacattccagttaaaccatgtcctcttttttgaattcgctagctaggtcttgaCCGGTTCCTGCGTCAGCTCGAGG</v>
      </c>
      <c r="C1574" s="3">
        <f t="shared" si="100"/>
        <v>98</v>
      </c>
      <c r="D1574" s="4" t="s">
        <v>1631</v>
      </c>
      <c r="E1574" s="53" t="s">
        <v>1578</v>
      </c>
      <c r="F1574" s="5" t="str" cm="1">
        <f t="array" ref="F1574">[1]!revcom(E1574)</f>
        <v>attccagttaaaccatgtcctc</v>
      </c>
      <c r="G1574" s="1">
        <v>762</v>
      </c>
      <c r="H1574" s="1">
        <v>783</v>
      </c>
      <c r="I1574" s="1">
        <f t="shared" si="98"/>
        <v>22</v>
      </c>
      <c r="J1574" s="1" t="str">
        <f t="shared" si="97"/>
        <v>I7</v>
      </c>
      <c r="K1574" s="4" t="s">
        <v>1635</v>
      </c>
      <c r="L1574" s="4" t="s">
        <v>1638</v>
      </c>
      <c r="M1574" s="1">
        <v>1</v>
      </c>
      <c r="N1574" t="s">
        <v>1644</v>
      </c>
    </row>
    <row r="1575" spans="1:14" x14ac:dyDescent="0.25">
      <c r="A1575" s="3">
        <v>2574</v>
      </c>
      <c r="B1575" s="5" t="str">
        <f t="shared" si="99"/>
        <v>ctaccaactggtcggggtttgaaacaattccagttaaaccatgtcctttttttgaattcgctagctaggtcttgaCCGGTTCCTGCGTCAGCTCGAGG</v>
      </c>
      <c r="C1575" s="3">
        <f t="shared" si="100"/>
        <v>98</v>
      </c>
      <c r="D1575" s="4" t="s">
        <v>1631</v>
      </c>
      <c r="E1575" s="53" t="s">
        <v>1579</v>
      </c>
      <c r="F1575" s="5" t="str" cm="1">
        <f t="array" ref="F1575">[1]!revcom(E1575)</f>
        <v>aattccagttaaaccatgtcct</v>
      </c>
      <c r="G1575" s="1">
        <v>763</v>
      </c>
      <c r="H1575" s="1">
        <v>784</v>
      </c>
      <c r="I1575" s="1">
        <f t="shared" si="98"/>
        <v>22</v>
      </c>
      <c r="J1575" s="1" t="str">
        <f t="shared" si="97"/>
        <v>I7</v>
      </c>
      <c r="K1575" s="4" t="s">
        <v>1635</v>
      </c>
      <c r="L1575" s="4" t="s">
        <v>1638</v>
      </c>
      <c r="M1575" s="1">
        <v>1</v>
      </c>
      <c r="N1575" t="s">
        <v>1644</v>
      </c>
    </row>
    <row r="1576" spans="1:14" x14ac:dyDescent="0.25">
      <c r="A1576" s="3">
        <v>2575</v>
      </c>
      <c r="B1576" s="5" t="str">
        <f t="shared" si="99"/>
        <v>ctaccaactggtcggggtttgaaacgaattccagttaaaccatgtccttttttgaattcgctagctaggtcttgaCCGGTTCCTGCGTCAGCTCGAGG</v>
      </c>
      <c r="C1576" s="3">
        <f t="shared" si="100"/>
        <v>98</v>
      </c>
      <c r="D1576" s="4" t="s">
        <v>1631</v>
      </c>
      <c r="E1576" s="53" t="s">
        <v>1580</v>
      </c>
      <c r="F1576" s="5" t="str" cm="1">
        <f t="array" ref="F1576">[1]!revcom(E1576)</f>
        <v>gaattccagttaaaccatgtcc</v>
      </c>
      <c r="G1576" s="1">
        <v>764</v>
      </c>
      <c r="H1576" s="1">
        <v>785</v>
      </c>
      <c r="I1576" s="1">
        <f t="shared" si="98"/>
        <v>22</v>
      </c>
      <c r="J1576" s="1" t="str">
        <f t="shared" si="97"/>
        <v>I7</v>
      </c>
      <c r="K1576" s="4" t="s">
        <v>1635</v>
      </c>
      <c r="L1576" s="4" t="s">
        <v>1638</v>
      </c>
      <c r="M1576" s="1">
        <v>1</v>
      </c>
      <c r="N1576" t="s">
        <v>1644</v>
      </c>
    </row>
    <row r="1577" spans="1:14" x14ac:dyDescent="0.25">
      <c r="A1577" s="3">
        <v>2576</v>
      </c>
      <c r="B1577" s="5" t="str">
        <f t="shared" si="99"/>
        <v>ctaccaactggtcggggtttgaaaccgaattccagttaaaccatgtcttttttgaattcgctagctaggtcttgaCCGGTTCCTGCGTCAGCTCGAGG</v>
      </c>
      <c r="C1577" s="3">
        <f t="shared" si="100"/>
        <v>98</v>
      </c>
      <c r="D1577" s="4" t="s">
        <v>1631</v>
      </c>
      <c r="E1577" s="53" t="s">
        <v>1581</v>
      </c>
      <c r="F1577" s="5" t="str" cm="1">
        <f t="array" ref="F1577">[1]!revcom(E1577)</f>
        <v>cgaattccagttaaaccatgtc</v>
      </c>
      <c r="G1577" s="1">
        <v>765</v>
      </c>
      <c r="H1577" s="1">
        <v>786</v>
      </c>
      <c r="I1577" s="1">
        <f t="shared" si="98"/>
        <v>22</v>
      </c>
      <c r="J1577" s="1" t="str">
        <f t="shared" si="97"/>
        <v>I7</v>
      </c>
      <c r="K1577" s="4" t="s">
        <v>1635</v>
      </c>
      <c r="L1577" s="4" t="s">
        <v>1638</v>
      </c>
      <c r="M1577" s="1">
        <v>1</v>
      </c>
      <c r="N1577" t="s">
        <v>1644</v>
      </c>
    </row>
    <row r="1578" spans="1:14" x14ac:dyDescent="0.25">
      <c r="A1578" s="3">
        <v>2577</v>
      </c>
      <c r="B1578" s="5" t="str">
        <f t="shared" si="99"/>
        <v>ctaccaactggtcggggtttgaaacacgaattccagttaaaccatgtttttttgaattcgctagctaggtcttgaCCGGTTCCTGCGTCAGCTCGAGG</v>
      </c>
      <c r="C1578" s="3">
        <f t="shared" si="100"/>
        <v>98</v>
      </c>
      <c r="D1578" s="4" t="s">
        <v>1631</v>
      </c>
      <c r="E1578" s="53" t="s">
        <v>1582</v>
      </c>
      <c r="F1578" s="5" t="str" cm="1">
        <f t="array" ref="F1578">[1]!revcom(E1578)</f>
        <v>acgaattccagttaaaccatgt</v>
      </c>
      <c r="G1578" s="1">
        <v>766</v>
      </c>
      <c r="H1578" s="1">
        <v>787</v>
      </c>
      <c r="I1578" s="1">
        <f t="shared" si="98"/>
        <v>22</v>
      </c>
      <c r="J1578" s="1" t="str">
        <f t="shared" si="97"/>
        <v>I7</v>
      </c>
      <c r="K1578" s="4" t="s">
        <v>1635</v>
      </c>
      <c r="L1578" s="4" t="s">
        <v>1638</v>
      </c>
      <c r="M1578" s="1">
        <v>1</v>
      </c>
      <c r="N1578" t="s">
        <v>1644</v>
      </c>
    </row>
    <row r="1579" spans="1:14" x14ac:dyDescent="0.25">
      <c r="A1579" s="3">
        <v>2578</v>
      </c>
      <c r="B1579" s="5" t="str">
        <f t="shared" si="99"/>
        <v>ctaccaactggtcggggtttgaaacgacgaattccagttaaaccatgttttttgaattcgctagctaggtcttgaCCGGTTCCTGCGTCAGCTCGAGG</v>
      </c>
      <c r="C1579" s="3">
        <f t="shared" si="100"/>
        <v>98</v>
      </c>
      <c r="D1579" s="4" t="s">
        <v>1631</v>
      </c>
      <c r="E1579" s="53" t="s">
        <v>1583</v>
      </c>
      <c r="F1579" s="5" t="str" cm="1">
        <f t="array" ref="F1579">[1]!revcom(E1579)</f>
        <v>gacgaattccagttaaaccatg</v>
      </c>
      <c r="G1579" s="1">
        <v>767</v>
      </c>
      <c r="H1579" s="1">
        <v>788</v>
      </c>
      <c r="I1579" s="1">
        <f t="shared" si="98"/>
        <v>22</v>
      </c>
      <c r="J1579" s="1" t="str">
        <f t="shared" si="97"/>
        <v>I7</v>
      </c>
      <c r="K1579" s="4" t="s">
        <v>1635</v>
      </c>
      <c r="L1579" s="4" t="s">
        <v>1638</v>
      </c>
      <c r="M1579" s="1">
        <v>1</v>
      </c>
      <c r="N1579" t="s">
        <v>1644</v>
      </c>
    </row>
    <row r="1580" spans="1:14" x14ac:dyDescent="0.25">
      <c r="A1580" s="3">
        <v>2579</v>
      </c>
      <c r="B1580" s="5" t="str">
        <f t="shared" si="99"/>
        <v>ctaccaactggtcggggtttgaaactgacgaattccagttaaaccatttttttgaattcgctagctaggtcttgaCCGGTTCCTGCGTCAGCTCGAGG</v>
      </c>
      <c r="C1580" s="3">
        <f t="shared" si="100"/>
        <v>98</v>
      </c>
      <c r="D1580" s="4" t="s">
        <v>1631</v>
      </c>
      <c r="E1580" s="53" t="s">
        <v>1584</v>
      </c>
      <c r="F1580" s="5" t="str" cm="1">
        <f t="array" ref="F1580">[1]!revcom(E1580)</f>
        <v>tgacgaattccagttaaaccat</v>
      </c>
      <c r="G1580" s="1">
        <v>768</v>
      </c>
      <c r="H1580" s="1">
        <v>789</v>
      </c>
      <c r="I1580" s="1">
        <f t="shared" si="98"/>
        <v>22</v>
      </c>
      <c r="J1580" s="1" t="str">
        <f t="shared" si="97"/>
        <v>I7</v>
      </c>
      <c r="K1580" s="4" t="s">
        <v>1635</v>
      </c>
      <c r="L1580" s="4" t="s">
        <v>1638</v>
      </c>
      <c r="M1580" s="1">
        <v>1</v>
      </c>
      <c r="N1580" t="s">
        <v>1644</v>
      </c>
    </row>
    <row r="1581" spans="1:14" x14ac:dyDescent="0.25">
      <c r="A1581" s="3">
        <v>2580</v>
      </c>
      <c r="B1581" s="5" t="str">
        <f t="shared" si="99"/>
        <v>ctaccaactggtcggggtttgaaacttgacgaattccagttaaaccattttttgaattcgctagctaggtcttgaCCGGTTCCTGCGTCAGCTCGAGG</v>
      </c>
      <c r="C1581" s="3">
        <f t="shared" si="100"/>
        <v>98</v>
      </c>
      <c r="D1581" s="4" t="s">
        <v>1631</v>
      </c>
      <c r="E1581" s="53" t="s">
        <v>1585</v>
      </c>
      <c r="F1581" s="5" t="str" cm="1">
        <f t="array" ref="F1581">[1]!revcom(E1581)</f>
        <v>ttgacgaattccagttaaacca</v>
      </c>
      <c r="G1581" s="1">
        <v>769</v>
      </c>
      <c r="H1581" s="1">
        <v>790</v>
      </c>
      <c r="I1581" s="1">
        <f t="shared" si="98"/>
        <v>22</v>
      </c>
      <c r="J1581" s="1" t="str">
        <f t="shared" ref="J1581:J1608" si="101">IF(H1581&lt;121,"E6",IF(H1581&lt;142,"E6I6",IF(H1581&lt;320,"I6",IF(H1581&lt;344,"I6E7",IF(H1581&lt;375,"E7",IF(H1581&lt;396,"E7I7",IF(H1581&lt;819,"I7","I7E8")))))))</f>
        <v>I7</v>
      </c>
      <c r="K1581" s="4" t="s">
        <v>1635</v>
      </c>
      <c r="L1581" s="4" t="s">
        <v>1638</v>
      </c>
      <c r="M1581" s="1">
        <v>1</v>
      </c>
      <c r="N1581" t="s">
        <v>1644</v>
      </c>
    </row>
    <row r="1582" spans="1:14" x14ac:dyDescent="0.25">
      <c r="A1582" s="3">
        <v>2581</v>
      </c>
      <c r="B1582" s="5" t="str">
        <f t="shared" si="99"/>
        <v>ctaccaactggtcggggtttgaaaccttgacgaattccagttaaaccttttttgaattcgctagctaggtcttgaCCGGTTCCTGCGTCAGCTCGAGG</v>
      </c>
      <c r="C1582" s="3">
        <f t="shared" si="100"/>
        <v>98</v>
      </c>
      <c r="D1582" s="4" t="s">
        <v>1631</v>
      </c>
      <c r="E1582" s="53" t="s">
        <v>1586</v>
      </c>
      <c r="F1582" s="5" t="str" cm="1">
        <f t="array" ref="F1582">[1]!revcom(E1582)</f>
        <v>cttgacgaattccagttaaacc</v>
      </c>
      <c r="G1582" s="1">
        <v>770</v>
      </c>
      <c r="H1582" s="1">
        <v>791</v>
      </c>
      <c r="I1582" s="1">
        <f t="shared" si="98"/>
        <v>22</v>
      </c>
      <c r="J1582" s="1" t="str">
        <f t="shared" si="101"/>
        <v>I7</v>
      </c>
      <c r="K1582" s="4" t="s">
        <v>1635</v>
      </c>
      <c r="L1582" s="4" t="s">
        <v>1638</v>
      </c>
      <c r="M1582" s="1">
        <v>1</v>
      </c>
      <c r="N1582" t="s">
        <v>1644</v>
      </c>
    </row>
    <row r="1583" spans="1:14" x14ac:dyDescent="0.25">
      <c r="A1583" s="3">
        <v>2582</v>
      </c>
      <c r="B1583" s="5" t="str">
        <f t="shared" si="99"/>
        <v>ctaccaactggtcggggtttgaaacgcttgacgaattccagttaaacttttttgaattcgctagctaggtcttgaCCGGTTCCTGCGTCAGCTCGAGG</v>
      </c>
      <c r="C1583" s="3">
        <f t="shared" si="100"/>
        <v>98</v>
      </c>
      <c r="D1583" s="4" t="s">
        <v>1631</v>
      </c>
      <c r="E1583" s="53" t="s">
        <v>1587</v>
      </c>
      <c r="F1583" s="5" t="str" cm="1">
        <f t="array" ref="F1583">[1]!revcom(E1583)</f>
        <v>gcttgacgaattccagttaaac</v>
      </c>
      <c r="G1583" s="1">
        <v>771</v>
      </c>
      <c r="H1583" s="1">
        <v>792</v>
      </c>
      <c r="I1583" s="1">
        <f t="shared" si="98"/>
        <v>22</v>
      </c>
      <c r="J1583" s="1" t="str">
        <f t="shared" si="101"/>
        <v>I7</v>
      </c>
      <c r="K1583" s="4" t="s">
        <v>1635</v>
      </c>
      <c r="L1583" s="4" t="s">
        <v>1638</v>
      </c>
      <c r="M1583" s="1">
        <v>1</v>
      </c>
      <c r="N1583" t="s">
        <v>1644</v>
      </c>
    </row>
    <row r="1584" spans="1:14" x14ac:dyDescent="0.25">
      <c r="A1584" s="3">
        <v>2583</v>
      </c>
      <c r="B1584" s="5" t="str">
        <f t="shared" si="99"/>
        <v>ctaccaactggtcggggtttgaaacggcttgacgaattccagttaaattttttgaattcgctagctaggtcttgaCCGGTTCCTGCGTCAGCTCGAGG</v>
      </c>
      <c r="C1584" s="3">
        <f t="shared" si="100"/>
        <v>98</v>
      </c>
      <c r="D1584" s="4" t="s">
        <v>1631</v>
      </c>
      <c r="E1584" s="53" t="s">
        <v>1588</v>
      </c>
      <c r="F1584" s="5" t="str" cm="1">
        <f t="array" ref="F1584">[1]!revcom(E1584)</f>
        <v>ggcttgacgaattccagttaaa</v>
      </c>
      <c r="G1584" s="1">
        <v>772</v>
      </c>
      <c r="H1584" s="1">
        <v>793</v>
      </c>
      <c r="I1584" s="1">
        <f t="shared" si="98"/>
        <v>22</v>
      </c>
      <c r="J1584" s="1" t="str">
        <f t="shared" si="101"/>
        <v>I7</v>
      </c>
      <c r="K1584" s="4" t="s">
        <v>1635</v>
      </c>
      <c r="L1584" s="4" t="s">
        <v>1638</v>
      </c>
      <c r="M1584" s="1">
        <v>1</v>
      </c>
      <c r="N1584" t="s">
        <v>1644</v>
      </c>
    </row>
    <row r="1585" spans="1:14" x14ac:dyDescent="0.25">
      <c r="A1585" s="3">
        <v>2584</v>
      </c>
      <c r="B1585" s="5" t="str">
        <f t="shared" si="99"/>
        <v>ctaccaactggtcggggtttgaaacaggcttgacgaattccagttaattttttgaattcgctagctaggtcttgaCCGGTTCCTGCGTCAGCTCGAGG</v>
      </c>
      <c r="C1585" s="3">
        <f t="shared" si="100"/>
        <v>98</v>
      </c>
      <c r="D1585" s="4" t="s">
        <v>1631</v>
      </c>
      <c r="E1585" s="53" t="s">
        <v>1589</v>
      </c>
      <c r="F1585" s="5" t="str" cm="1">
        <f t="array" ref="F1585">[1]!revcom(E1585)</f>
        <v>aggcttgacgaattccagttaa</v>
      </c>
      <c r="G1585" s="1">
        <v>773</v>
      </c>
      <c r="H1585" s="1">
        <v>794</v>
      </c>
      <c r="I1585" s="1">
        <f t="shared" si="98"/>
        <v>22</v>
      </c>
      <c r="J1585" s="1" t="str">
        <f t="shared" si="101"/>
        <v>I7</v>
      </c>
      <c r="K1585" s="4" t="s">
        <v>1635</v>
      </c>
      <c r="L1585" s="4" t="s">
        <v>1638</v>
      </c>
      <c r="M1585" s="1">
        <v>1</v>
      </c>
      <c r="N1585" t="s">
        <v>1644</v>
      </c>
    </row>
    <row r="1586" spans="1:14" x14ac:dyDescent="0.25">
      <c r="A1586" s="3">
        <v>2585</v>
      </c>
      <c r="B1586" s="5" t="str">
        <f t="shared" si="99"/>
        <v>ctaccaactggtcggggtttgaaacgaggcttgacgaattccagttattttttgaattcgctagctaggtcttgaCCGGTTCCTGCGTCAGCTCGAGG</v>
      </c>
      <c r="C1586" s="3">
        <f t="shared" si="100"/>
        <v>98</v>
      </c>
      <c r="D1586" s="4" t="s">
        <v>1631</v>
      </c>
      <c r="E1586" s="53" t="s">
        <v>1590</v>
      </c>
      <c r="F1586" s="5" t="str" cm="1">
        <f t="array" ref="F1586">[1]!revcom(E1586)</f>
        <v>gaggcttgacgaattccagtta</v>
      </c>
      <c r="G1586" s="1">
        <v>774</v>
      </c>
      <c r="H1586" s="1">
        <v>795</v>
      </c>
      <c r="I1586" s="1">
        <f t="shared" si="98"/>
        <v>22</v>
      </c>
      <c r="J1586" s="1" t="str">
        <f t="shared" si="101"/>
        <v>I7</v>
      </c>
      <c r="K1586" s="4" t="s">
        <v>1635</v>
      </c>
      <c r="L1586" s="4" t="s">
        <v>1638</v>
      </c>
      <c r="M1586" s="1">
        <v>1</v>
      </c>
      <c r="N1586" t="s">
        <v>1644</v>
      </c>
    </row>
    <row r="1587" spans="1:14" x14ac:dyDescent="0.25">
      <c r="A1587" s="3">
        <v>2586</v>
      </c>
      <c r="B1587" s="5" t="str">
        <f t="shared" si="99"/>
        <v>ctaccaactggtcggggtttgaaacagaggcttgacgaattccagttttttttgaattcgctagctaggtcttgaCCGGTTCCTGCGTCAGCTCGAGG</v>
      </c>
      <c r="C1587" s="3">
        <f t="shared" si="100"/>
        <v>98</v>
      </c>
      <c r="D1587" s="4" t="s">
        <v>1631</v>
      </c>
      <c r="E1587" s="53" t="s">
        <v>1591</v>
      </c>
      <c r="F1587" s="5" t="str" cm="1">
        <f t="array" ref="F1587">[1]!revcom(E1587)</f>
        <v>agaggcttgacgaattccagtt</v>
      </c>
      <c r="G1587" s="1">
        <v>775</v>
      </c>
      <c r="H1587" s="1">
        <v>796</v>
      </c>
      <c r="I1587" s="1">
        <f t="shared" si="98"/>
        <v>22</v>
      </c>
      <c r="J1587" s="1" t="str">
        <f t="shared" si="101"/>
        <v>I7</v>
      </c>
      <c r="K1587" s="4" t="s">
        <v>1635</v>
      </c>
      <c r="L1587" s="4" t="s">
        <v>1638</v>
      </c>
      <c r="M1587" s="1">
        <v>1</v>
      </c>
      <c r="N1587" t="s">
        <v>1644</v>
      </c>
    </row>
    <row r="1588" spans="1:14" x14ac:dyDescent="0.25">
      <c r="A1588" s="3">
        <v>2587</v>
      </c>
      <c r="B1588" s="5" t="str">
        <f t="shared" si="99"/>
        <v>ctaccaactggtcggggtttgaaaccagaggcttgacgaattccagtttttttgaattcgctagctaggtcttgaCCGGTTCCTGCGTCAGCTCGAGG</v>
      </c>
      <c r="C1588" s="3">
        <f t="shared" si="100"/>
        <v>98</v>
      </c>
      <c r="D1588" s="4" t="s">
        <v>1631</v>
      </c>
      <c r="E1588" s="53" t="s">
        <v>1592</v>
      </c>
      <c r="F1588" s="5" t="str" cm="1">
        <f t="array" ref="F1588">[1]!revcom(E1588)</f>
        <v>cagaggcttgacgaattccagt</v>
      </c>
      <c r="G1588" s="1">
        <v>776</v>
      </c>
      <c r="H1588" s="1">
        <v>797</v>
      </c>
      <c r="I1588" s="1">
        <f t="shared" si="98"/>
        <v>22</v>
      </c>
      <c r="J1588" s="1" t="str">
        <f t="shared" si="101"/>
        <v>I7</v>
      </c>
      <c r="K1588" s="4" t="s">
        <v>1635</v>
      </c>
      <c r="L1588" s="4" t="s">
        <v>1638</v>
      </c>
      <c r="M1588" s="1">
        <v>1</v>
      </c>
      <c r="N1588" t="s">
        <v>1644</v>
      </c>
    </row>
    <row r="1589" spans="1:14" x14ac:dyDescent="0.25">
      <c r="A1589" s="3">
        <v>2588</v>
      </c>
      <c r="B1589" s="5" t="str">
        <f t="shared" si="99"/>
        <v>ctaccaactggtcggggtttgaaacccagaggcttgacgaattccagttttttgaattcgctagctaggtcttgaCCGGTTCCTGCGTCAGCTCGAGG</v>
      </c>
      <c r="C1589" s="3">
        <f t="shared" si="100"/>
        <v>98</v>
      </c>
      <c r="D1589" s="4" t="s">
        <v>1631</v>
      </c>
      <c r="E1589" s="53" t="s">
        <v>1593</v>
      </c>
      <c r="F1589" s="5" t="str" cm="1">
        <f t="array" ref="F1589">[1]!revcom(E1589)</f>
        <v>ccagaggcttgacgaattccag</v>
      </c>
      <c r="G1589" s="1">
        <v>777</v>
      </c>
      <c r="H1589" s="1">
        <v>798</v>
      </c>
      <c r="I1589" s="1">
        <f t="shared" si="98"/>
        <v>22</v>
      </c>
      <c r="J1589" s="1" t="str">
        <f t="shared" si="101"/>
        <v>I7</v>
      </c>
      <c r="K1589" s="4" t="s">
        <v>1635</v>
      </c>
      <c r="L1589" s="4" t="s">
        <v>1638</v>
      </c>
      <c r="M1589" s="1">
        <v>1</v>
      </c>
      <c r="N1589" t="s">
        <v>1644</v>
      </c>
    </row>
    <row r="1590" spans="1:14" x14ac:dyDescent="0.25">
      <c r="A1590" s="3">
        <v>2589</v>
      </c>
      <c r="B1590" s="5" t="str">
        <f t="shared" si="99"/>
        <v>ctaccaactggtcggggtttgaaacaccagaggcttgacgaattccattttttgaattcgctagctaggtcttgaCCGGTTCCTGCGTCAGCTCGAGG</v>
      </c>
      <c r="C1590" s="3">
        <f t="shared" si="100"/>
        <v>98</v>
      </c>
      <c r="D1590" s="4" t="s">
        <v>1631</v>
      </c>
      <c r="E1590" s="53" t="s">
        <v>1594</v>
      </c>
      <c r="F1590" s="5" t="str" cm="1">
        <f t="array" ref="F1590">[1]!revcom(E1590)</f>
        <v>accagaggcttgacgaattcca</v>
      </c>
      <c r="G1590" s="1">
        <v>778</v>
      </c>
      <c r="H1590" s="1">
        <v>799</v>
      </c>
      <c r="I1590" s="1">
        <f t="shared" si="98"/>
        <v>22</v>
      </c>
      <c r="J1590" s="1" t="str">
        <f t="shared" si="101"/>
        <v>I7</v>
      </c>
      <c r="K1590" s="4" t="s">
        <v>1635</v>
      </c>
      <c r="L1590" s="4" t="s">
        <v>1638</v>
      </c>
      <c r="M1590" s="1">
        <v>1</v>
      </c>
      <c r="N1590" t="s">
        <v>1644</v>
      </c>
    </row>
    <row r="1591" spans="1:14" x14ac:dyDescent="0.25">
      <c r="A1591" s="3">
        <v>2590</v>
      </c>
      <c r="B1591" s="5" t="str">
        <f t="shared" si="99"/>
        <v>ctaccaactggtcggggtttgaaacaaccagaggcttgacgaattccttttttgaattcgctagctaggtcttgaCCGGTTCCTGCGTCAGCTCGAGG</v>
      </c>
      <c r="C1591" s="3">
        <f t="shared" si="100"/>
        <v>98</v>
      </c>
      <c r="D1591" s="4" t="s">
        <v>1631</v>
      </c>
      <c r="E1591" s="53" t="s">
        <v>1595</v>
      </c>
      <c r="F1591" s="5" t="str" cm="1">
        <f t="array" ref="F1591">[1]!revcom(E1591)</f>
        <v>aaccagaggcttgacgaattcc</v>
      </c>
      <c r="G1591" s="1">
        <v>779</v>
      </c>
      <c r="H1591" s="1">
        <v>800</v>
      </c>
      <c r="I1591" s="1">
        <f t="shared" si="98"/>
        <v>22</v>
      </c>
      <c r="J1591" s="1" t="str">
        <f t="shared" si="101"/>
        <v>I7</v>
      </c>
      <c r="K1591" s="4" t="s">
        <v>1635</v>
      </c>
      <c r="L1591" s="4" t="s">
        <v>1638</v>
      </c>
      <c r="M1591" s="1">
        <v>1</v>
      </c>
      <c r="N1591" t="s">
        <v>1644</v>
      </c>
    </row>
    <row r="1592" spans="1:14" x14ac:dyDescent="0.25">
      <c r="A1592" s="3">
        <v>2591</v>
      </c>
      <c r="B1592" s="5" t="str">
        <f t="shared" si="99"/>
        <v>ctaccaactggtcggggtttgaaacgaaccagaggcttgacgaattcttttttgaattcgctagctaggtcttgaCCGGTTCCTGCGTCAGCTCGAGG</v>
      </c>
      <c r="C1592" s="3">
        <f t="shared" si="100"/>
        <v>98</v>
      </c>
      <c r="D1592" s="4" t="s">
        <v>1631</v>
      </c>
      <c r="E1592" s="53" t="s">
        <v>1596</v>
      </c>
      <c r="F1592" s="5" t="str" cm="1">
        <f t="array" ref="F1592">[1]!revcom(E1592)</f>
        <v>gaaccagaggcttgacgaattc</v>
      </c>
      <c r="G1592" s="1">
        <v>780</v>
      </c>
      <c r="H1592" s="1">
        <v>801</v>
      </c>
      <c r="I1592" s="1">
        <f t="shared" si="98"/>
        <v>22</v>
      </c>
      <c r="J1592" s="1" t="str">
        <f t="shared" si="101"/>
        <v>I7</v>
      </c>
      <c r="K1592" s="4" t="s">
        <v>1635</v>
      </c>
      <c r="L1592" s="4" t="s">
        <v>1638</v>
      </c>
      <c r="M1592" s="1">
        <v>1</v>
      </c>
      <c r="N1592" t="s">
        <v>1644</v>
      </c>
    </row>
    <row r="1593" spans="1:14" x14ac:dyDescent="0.25">
      <c r="A1593" s="3">
        <v>2592</v>
      </c>
      <c r="B1593" s="5" t="str">
        <f t="shared" si="99"/>
        <v>ctaccaactggtcggggtttgaaacagaaccagaggcttgacgaattttttttgaattcgctagctaggtcttgaCCGGTTCCTGCGTCAGCTCGAGG</v>
      </c>
      <c r="C1593" s="3">
        <f t="shared" si="100"/>
        <v>98</v>
      </c>
      <c r="D1593" s="4" t="s">
        <v>1631</v>
      </c>
      <c r="E1593" s="53" t="s">
        <v>1597</v>
      </c>
      <c r="F1593" s="5" t="str" cm="1">
        <f t="array" ref="F1593">[1]!revcom(E1593)</f>
        <v>agaaccagaggcttgacgaatt</v>
      </c>
      <c r="G1593" s="1">
        <v>781</v>
      </c>
      <c r="H1593" s="1">
        <v>802</v>
      </c>
      <c r="I1593" s="1">
        <f t="shared" si="98"/>
        <v>22</v>
      </c>
      <c r="J1593" s="1" t="str">
        <f t="shared" si="101"/>
        <v>I7</v>
      </c>
      <c r="K1593" s="4" t="s">
        <v>1635</v>
      </c>
      <c r="L1593" s="4" t="s">
        <v>1638</v>
      </c>
      <c r="M1593" s="1">
        <v>1</v>
      </c>
      <c r="N1593" t="s">
        <v>1644</v>
      </c>
    </row>
    <row r="1594" spans="1:14" x14ac:dyDescent="0.25">
      <c r="A1594" s="3">
        <v>2593</v>
      </c>
      <c r="B1594" s="5" t="str">
        <f t="shared" si="99"/>
        <v>ctaccaactggtcggggtttgaaactagaaccagaggcttgacgaatttttttgaattcgctagctaggtcttgaCCGGTTCCTGCGTCAGCTCGAGG</v>
      </c>
      <c r="C1594" s="3">
        <f t="shared" si="100"/>
        <v>98</v>
      </c>
      <c r="D1594" s="4" t="s">
        <v>1631</v>
      </c>
      <c r="E1594" s="53" t="s">
        <v>1598</v>
      </c>
      <c r="F1594" s="5" t="str" cm="1">
        <f t="array" ref="F1594">[1]!revcom(E1594)</f>
        <v>tagaaccagaggcttgacgaat</v>
      </c>
      <c r="G1594" s="1">
        <v>782</v>
      </c>
      <c r="H1594" s="1">
        <v>803</v>
      </c>
      <c r="I1594" s="1">
        <f t="shared" si="98"/>
        <v>22</v>
      </c>
      <c r="J1594" s="1" t="str">
        <f t="shared" si="101"/>
        <v>I7</v>
      </c>
      <c r="K1594" s="4" t="s">
        <v>1635</v>
      </c>
      <c r="L1594" s="4" t="s">
        <v>1638</v>
      </c>
      <c r="M1594" s="1">
        <v>1</v>
      </c>
      <c r="N1594" t="s">
        <v>1644</v>
      </c>
    </row>
    <row r="1595" spans="1:14" x14ac:dyDescent="0.25">
      <c r="A1595" s="3">
        <v>2594</v>
      </c>
      <c r="B1595" s="5" t="str">
        <f t="shared" si="99"/>
        <v>ctaccaactggtcggggtttgaaacttagaaccagaggcttgacgaattttttgaattcgctagctaggtcttgaCCGGTTCCTGCGTCAGCTCGAGG</v>
      </c>
      <c r="C1595" s="3">
        <f t="shared" si="100"/>
        <v>98</v>
      </c>
      <c r="D1595" s="4" t="s">
        <v>1631</v>
      </c>
      <c r="E1595" s="53" t="s">
        <v>1599</v>
      </c>
      <c r="F1595" s="5" t="str" cm="1">
        <f t="array" ref="F1595">[1]!revcom(E1595)</f>
        <v>ttagaaccagaggcttgacgaa</v>
      </c>
      <c r="G1595" s="1">
        <v>783</v>
      </c>
      <c r="H1595" s="1">
        <v>804</v>
      </c>
      <c r="I1595" s="1">
        <f t="shared" si="98"/>
        <v>22</v>
      </c>
      <c r="J1595" s="1" t="str">
        <f t="shared" si="101"/>
        <v>I7</v>
      </c>
      <c r="K1595" s="4" t="s">
        <v>1635</v>
      </c>
      <c r="L1595" s="4" t="s">
        <v>1638</v>
      </c>
      <c r="M1595" s="1">
        <v>1</v>
      </c>
      <c r="N1595" t="s">
        <v>1644</v>
      </c>
    </row>
    <row r="1596" spans="1:14" x14ac:dyDescent="0.25">
      <c r="A1596" s="3">
        <v>2595</v>
      </c>
      <c r="B1596" s="5" t="str">
        <f t="shared" si="99"/>
        <v>ctaccaactggtcggggtttgaaacattagaaccagaggcttgacgattttttgaattcgctagctaggtcttgaCCGGTTCCTGCGTCAGCTCGAGG</v>
      </c>
      <c r="C1596" s="3">
        <f t="shared" si="100"/>
        <v>98</v>
      </c>
      <c r="D1596" s="4" t="s">
        <v>1631</v>
      </c>
      <c r="E1596" s="53" t="s">
        <v>1600</v>
      </c>
      <c r="F1596" s="5" t="str" cm="1">
        <f t="array" ref="F1596">[1]!revcom(E1596)</f>
        <v>attagaaccagaggcttgacga</v>
      </c>
      <c r="G1596" s="1">
        <v>784</v>
      </c>
      <c r="H1596" s="1">
        <v>805</v>
      </c>
      <c r="I1596" s="1">
        <f t="shared" si="98"/>
        <v>22</v>
      </c>
      <c r="J1596" s="1" t="str">
        <f t="shared" si="101"/>
        <v>I7</v>
      </c>
      <c r="K1596" s="4" t="s">
        <v>1635</v>
      </c>
      <c r="L1596" s="4" t="s">
        <v>1638</v>
      </c>
      <c r="M1596" s="1">
        <v>1</v>
      </c>
      <c r="N1596" t="s">
        <v>1644</v>
      </c>
    </row>
    <row r="1597" spans="1:14" x14ac:dyDescent="0.25">
      <c r="A1597" s="3">
        <v>2596</v>
      </c>
      <c r="B1597" s="5" t="str">
        <f t="shared" si="99"/>
        <v>ctaccaactggtcggggtttgaaacaattagaaccagaggcttgacgttttttgaattcgctagctaggtcttgaCCGGTTCCTGCGTCAGCTCGAGG</v>
      </c>
      <c r="C1597" s="3">
        <f t="shared" si="100"/>
        <v>98</v>
      </c>
      <c r="D1597" s="4" t="s">
        <v>1631</v>
      </c>
      <c r="E1597" s="53" t="s">
        <v>1601</v>
      </c>
      <c r="F1597" s="5" t="str" cm="1">
        <f t="array" ref="F1597">[1]!revcom(E1597)</f>
        <v>aattagaaccagaggcttgacg</v>
      </c>
      <c r="G1597" s="1">
        <v>785</v>
      </c>
      <c r="H1597" s="1">
        <v>806</v>
      </c>
      <c r="I1597" s="1">
        <f t="shared" si="98"/>
        <v>22</v>
      </c>
      <c r="J1597" s="1" t="str">
        <f t="shared" si="101"/>
        <v>I7</v>
      </c>
      <c r="K1597" s="4" t="s">
        <v>1635</v>
      </c>
      <c r="L1597" s="4" t="s">
        <v>1638</v>
      </c>
      <c r="M1597" s="1">
        <v>1</v>
      </c>
      <c r="N1597" t="s">
        <v>1644</v>
      </c>
    </row>
    <row r="1598" spans="1:14" x14ac:dyDescent="0.25">
      <c r="A1598" s="3">
        <v>2597</v>
      </c>
      <c r="B1598" s="5" t="str">
        <f t="shared" si="99"/>
        <v>ctaccaactggtcggggtttgaaacaaattagaaccagaggcttgacttttttgaattcgctagctaggtcttgaCCGGTTCCTGCGTCAGCTCGAGG</v>
      </c>
      <c r="C1598" s="3">
        <f t="shared" si="100"/>
        <v>98</v>
      </c>
      <c r="D1598" s="4" t="s">
        <v>1631</v>
      </c>
      <c r="E1598" s="53" t="s">
        <v>1602</v>
      </c>
      <c r="F1598" s="5" t="str" cm="1">
        <f t="array" ref="F1598">[1]!revcom(E1598)</f>
        <v>aaattagaaccagaggcttgac</v>
      </c>
      <c r="G1598" s="1">
        <v>786</v>
      </c>
      <c r="H1598" s="1">
        <v>807</v>
      </c>
      <c r="I1598" s="1">
        <f t="shared" si="98"/>
        <v>22</v>
      </c>
      <c r="J1598" s="1" t="str">
        <f t="shared" si="101"/>
        <v>I7</v>
      </c>
      <c r="K1598" s="4" t="s">
        <v>1635</v>
      </c>
      <c r="L1598" s="4" t="s">
        <v>1638</v>
      </c>
      <c r="M1598" s="1">
        <v>1</v>
      </c>
      <c r="N1598" t="s">
        <v>1644</v>
      </c>
    </row>
    <row r="1599" spans="1:14" x14ac:dyDescent="0.25">
      <c r="A1599" s="3">
        <v>2598</v>
      </c>
      <c r="B1599" s="5" t="str">
        <f t="shared" si="99"/>
        <v>ctaccaactggtcggggtttgaaacgaaattagaaccagaggcttgattttttgaattcgctagctaggtcttgaCCGGTTCCTGCGTCAGCTCGAGG</v>
      </c>
      <c r="C1599" s="3">
        <f t="shared" si="100"/>
        <v>98</v>
      </c>
      <c r="D1599" s="4" t="s">
        <v>1631</v>
      </c>
      <c r="E1599" s="53" t="s">
        <v>1603</v>
      </c>
      <c r="F1599" s="5" t="str" cm="1">
        <f t="array" ref="F1599">[1]!revcom(E1599)</f>
        <v>gaaattagaaccagaggcttga</v>
      </c>
      <c r="G1599" s="1">
        <v>787</v>
      </c>
      <c r="H1599" s="1">
        <v>808</v>
      </c>
      <c r="I1599" s="1">
        <f t="shared" si="98"/>
        <v>22</v>
      </c>
      <c r="J1599" s="1" t="str">
        <f t="shared" si="101"/>
        <v>I7</v>
      </c>
      <c r="K1599" s="4" t="s">
        <v>1635</v>
      </c>
      <c r="L1599" s="4" t="s">
        <v>1638</v>
      </c>
      <c r="M1599" s="1">
        <v>1</v>
      </c>
      <c r="N1599" t="s">
        <v>1644</v>
      </c>
    </row>
    <row r="1600" spans="1:14" x14ac:dyDescent="0.25">
      <c r="A1600" s="3">
        <v>2599</v>
      </c>
      <c r="B1600" s="5" t="str">
        <f t="shared" si="99"/>
        <v>ctaccaactggtcggggtttgaaacagaaattagaaccagaggcttgttttttgaattcgctagctaggtcttgaCCGGTTCCTGCGTCAGCTCGAGG</v>
      </c>
      <c r="C1600" s="3">
        <f t="shared" si="100"/>
        <v>98</v>
      </c>
      <c r="D1600" s="4" t="s">
        <v>1631</v>
      </c>
      <c r="E1600" s="53" t="s">
        <v>1604</v>
      </c>
      <c r="F1600" s="5" t="str" cm="1">
        <f t="array" ref="F1600">[1]!revcom(E1600)</f>
        <v>agaaattagaaccagaggcttg</v>
      </c>
      <c r="G1600" s="1">
        <v>788</v>
      </c>
      <c r="H1600" s="1">
        <v>809</v>
      </c>
      <c r="I1600" s="1">
        <f t="shared" si="98"/>
        <v>22</v>
      </c>
      <c r="J1600" s="1" t="str">
        <f t="shared" si="101"/>
        <v>I7</v>
      </c>
      <c r="K1600" s="4" t="s">
        <v>1635</v>
      </c>
      <c r="L1600" s="4" t="s">
        <v>1638</v>
      </c>
      <c r="M1600" s="1">
        <v>1</v>
      </c>
      <c r="N1600" t="s">
        <v>1644</v>
      </c>
    </row>
    <row r="1601" spans="1:14" x14ac:dyDescent="0.25">
      <c r="A1601" s="3">
        <v>2600</v>
      </c>
      <c r="B1601" s="5" t="str">
        <f t="shared" si="99"/>
        <v>ctaccaactggtcggggtttgaaacgagaaattagaaccagaggcttttttttgaattcgctagctaggtcttgaCCGGTTCCTGCGTCAGCTCGAGG</v>
      </c>
      <c r="C1601" s="3">
        <f t="shared" si="100"/>
        <v>98</v>
      </c>
      <c r="D1601" s="4" t="s">
        <v>1631</v>
      </c>
      <c r="E1601" s="53" t="s">
        <v>1605</v>
      </c>
      <c r="F1601" s="5" t="str" cm="1">
        <f t="array" ref="F1601">[1]!revcom(E1601)</f>
        <v>gagaaattagaaccagaggctt</v>
      </c>
      <c r="G1601" s="1">
        <v>789</v>
      </c>
      <c r="H1601" s="1">
        <v>810</v>
      </c>
      <c r="I1601" s="1">
        <f t="shared" si="98"/>
        <v>22</v>
      </c>
      <c r="J1601" s="1" t="str">
        <f t="shared" si="101"/>
        <v>I7</v>
      </c>
      <c r="K1601" s="4" t="s">
        <v>1635</v>
      </c>
      <c r="L1601" s="4" t="s">
        <v>1638</v>
      </c>
      <c r="M1601" s="1">
        <v>1</v>
      </c>
      <c r="N1601" t="s">
        <v>1644</v>
      </c>
    </row>
    <row r="1602" spans="1:14" x14ac:dyDescent="0.25">
      <c r="A1602" s="3">
        <v>2601</v>
      </c>
      <c r="B1602" s="5" t="str">
        <f t="shared" si="99"/>
        <v>ctaccaactggtcggggtttgaaactgagaaattagaaccagaggctttttttgaattcgctagctaggtcttgaCCGGTTCCTGCGTCAGCTCGAGG</v>
      </c>
      <c r="C1602" s="3">
        <f t="shared" si="100"/>
        <v>98</v>
      </c>
      <c r="D1602" s="4" t="s">
        <v>1631</v>
      </c>
      <c r="E1602" s="53" t="s">
        <v>1606</v>
      </c>
      <c r="F1602" s="5" t="str" cm="1">
        <f t="array" ref="F1602">[1]!revcom(E1602)</f>
        <v>tgagaaattagaaccagaggct</v>
      </c>
      <c r="G1602" s="1">
        <v>790</v>
      </c>
      <c r="H1602" s="1">
        <v>811</v>
      </c>
      <c r="I1602" s="1">
        <f t="shared" ref="I1602:I1626" si="102">LEN(E1602)</f>
        <v>22</v>
      </c>
      <c r="J1602" s="1" t="str">
        <f t="shared" si="101"/>
        <v>I7</v>
      </c>
      <c r="K1602" s="4" t="s">
        <v>1635</v>
      </c>
      <c r="L1602" s="4" t="s">
        <v>1638</v>
      </c>
      <c r="M1602" s="1">
        <v>1</v>
      </c>
      <c r="N1602" t="s">
        <v>1644</v>
      </c>
    </row>
    <row r="1603" spans="1:14" x14ac:dyDescent="0.25">
      <c r="A1603" s="3">
        <v>2602</v>
      </c>
      <c r="B1603" s="5" t="str">
        <f t="shared" ref="B1603:B1666" si="103">_xlfn.CONCAT(D1603,F1603,K1603,L1603)</f>
        <v>ctaccaactggtcggggtttgaaacatgagaaattagaaccagaggcttttttgaattcgctagctaggtcttgaCCGGTTCCTGCGTCAGCTCGAGG</v>
      </c>
      <c r="C1603" s="3">
        <f t="shared" ref="C1603:C1666" si="104">LEN(B1603)</f>
        <v>98</v>
      </c>
      <c r="D1603" s="4" t="s">
        <v>1631</v>
      </c>
      <c r="E1603" s="53" t="s">
        <v>1607</v>
      </c>
      <c r="F1603" s="5" t="str" cm="1">
        <f t="array" ref="F1603">[1]!revcom(E1603)</f>
        <v>atgagaaattagaaccagaggc</v>
      </c>
      <c r="G1603" s="1">
        <v>791</v>
      </c>
      <c r="H1603" s="1">
        <v>812</v>
      </c>
      <c r="I1603" s="1">
        <f t="shared" si="102"/>
        <v>22</v>
      </c>
      <c r="J1603" s="1" t="str">
        <f t="shared" si="101"/>
        <v>I7</v>
      </c>
      <c r="K1603" s="4" t="s">
        <v>1635</v>
      </c>
      <c r="L1603" s="4" t="s">
        <v>1638</v>
      </c>
      <c r="M1603" s="1">
        <v>1</v>
      </c>
      <c r="N1603" t="s">
        <v>1644</v>
      </c>
    </row>
    <row r="1604" spans="1:14" x14ac:dyDescent="0.25">
      <c r="A1604" s="3">
        <v>2603</v>
      </c>
      <c r="B1604" s="5" t="str">
        <f t="shared" si="103"/>
        <v>ctaccaactggtcggggtttgaaacaatgagaaattagaaccagaggttttttgaattcgctagctaggtcttgaCCGGTTCCTGCGTCAGCTCGAGG</v>
      </c>
      <c r="C1604" s="3">
        <f t="shared" si="104"/>
        <v>98</v>
      </c>
      <c r="D1604" s="4" t="s">
        <v>1631</v>
      </c>
      <c r="E1604" s="53" t="s">
        <v>1608</v>
      </c>
      <c r="F1604" s="5" t="str" cm="1">
        <f t="array" ref="F1604">[1]!revcom(E1604)</f>
        <v>aatgagaaattagaaccagagg</v>
      </c>
      <c r="G1604" s="1">
        <v>792</v>
      </c>
      <c r="H1604" s="1">
        <v>813</v>
      </c>
      <c r="I1604" s="1">
        <f t="shared" si="102"/>
        <v>22</v>
      </c>
      <c r="J1604" s="1" t="str">
        <f t="shared" si="101"/>
        <v>I7</v>
      </c>
      <c r="K1604" s="4" t="s">
        <v>1635</v>
      </c>
      <c r="L1604" s="4" t="s">
        <v>1638</v>
      </c>
      <c r="M1604" s="1">
        <v>1</v>
      </c>
      <c r="N1604" t="s">
        <v>1644</v>
      </c>
    </row>
    <row r="1605" spans="1:14" x14ac:dyDescent="0.25">
      <c r="A1605" s="3">
        <v>2604</v>
      </c>
      <c r="B1605" s="5" t="str">
        <f t="shared" si="103"/>
        <v>ctaccaactggtcggggtttgaaacaaatgagaaattagaaccagagttttttgaattcgctagctaggtcttgaCCGGTTCCTGCGTCAGCTCGAGG</v>
      </c>
      <c r="C1605" s="3">
        <f t="shared" si="104"/>
        <v>98</v>
      </c>
      <c r="D1605" s="4" t="s">
        <v>1631</v>
      </c>
      <c r="E1605" s="53" t="s">
        <v>1609</v>
      </c>
      <c r="F1605" s="5" t="str" cm="1">
        <f t="array" ref="F1605">[1]!revcom(E1605)</f>
        <v>aaatgagaaattagaaccagag</v>
      </c>
      <c r="G1605" s="1">
        <v>793</v>
      </c>
      <c r="H1605" s="1">
        <v>814</v>
      </c>
      <c r="I1605" s="1">
        <f t="shared" si="102"/>
        <v>22</v>
      </c>
      <c r="J1605" s="1" t="str">
        <f t="shared" si="101"/>
        <v>I7</v>
      </c>
      <c r="K1605" s="4" t="s">
        <v>1635</v>
      </c>
      <c r="L1605" s="4" t="s">
        <v>1638</v>
      </c>
      <c r="M1605" s="1">
        <v>1</v>
      </c>
      <c r="N1605" t="s">
        <v>1644</v>
      </c>
    </row>
    <row r="1606" spans="1:14" x14ac:dyDescent="0.25">
      <c r="A1606" s="3">
        <v>2605</v>
      </c>
      <c r="B1606" s="5" t="str">
        <f t="shared" si="103"/>
        <v>ctaccaactggtcggggtttgaaaccaaatgagaaattagaaccagattttttgaattcgctagctaggtcttgaCCGGTTCCTGCGTCAGCTCGAGG</v>
      </c>
      <c r="C1606" s="3">
        <f t="shared" si="104"/>
        <v>98</v>
      </c>
      <c r="D1606" s="4" t="s">
        <v>1631</v>
      </c>
      <c r="E1606" s="53" t="s">
        <v>1610</v>
      </c>
      <c r="F1606" s="5" t="str" cm="1">
        <f t="array" ref="F1606">[1]!revcom(E1606)</f>
        <v>caaatgagaaattagaaccaga</v>
      </c>
      <c r="G1606" s="1">
        <v>794</v>
      </c>
      <c r="H1606" s="1">
        <v>815</v>
      </c>
      <c r="I1606" s="1">
        <f t="shared" si="102"/>
        <v>22</v>
      </c>
      <c r="J1606" s="1" t="str">
        <f t="shared" si="101"/>
        <v>I7</v>
      </c>
      <c r="K1606" s="4" t="s">
        <v>1635</v>
      </c>
      <c r="L1606" s="4" t="s">
        <v>1638</v>
      </c>
      <c r="M1606" s="1">
        <v>1</v>
      </c>
      <c r="N1606" t="s">
        <v>1644</v>
      </c>
    </row>
    <row r="1607" spans="1:14" x14ac:dyDescent="0.25">
      <c r="A1607" s="3">
        <v>2606</v>
      </c>
      <c r="B1607" s="5" t="str">
        <f t="shared" si="103"/>
        <v>ctaccaactggtcggggtttgaaacgcaaatgagaaattagaaccagttttttgaattcgctagctaggtcttgaCCGGTTCCTGCGTCAGCTCGAGG</v>
      </c>
      <c r="C1607" s="3">
        <f t="shared" si="104"/>
        <v>98</v>
      </c>
      <c r="D1607" s="4" t="s">
        <v>1631</v>
      </c>
      <c r="E1607" s="53" t="s">
        <v>1611</v>
      </c>
      <c r="F1607" s="5" t="str" cm="1">
        <f t="array" ref="F1607">[1]!revcom(E1607)</f>
        <v>gcaaatgagaaattagaaccag</v>
      </c>
      <c r="G1607" s="1">
        <v>795</v>
      </c>
      <c r="H1607" s="1">
        <v>816</v>
      </c>
      <c r="I1607" s="1">
        <f t="shared" si="102"/>
        <v>22</v>
      </c>
      <c r="J1607" s="1" t="str">
        <f t="shared" si="101"/>
        <v>I7</v>
      </c>
      <c r="K1607" s="4" t="s">
        <v>1635</v>
      </c>
      <c r="L1607" s="4" t="s">
        <v>1638</v>
      </c>
      <c r="M1607" s="1">
        <v>1</v>
      </c>
      <c r="N1607" t="s">
        <v>1644</v>
      </c>
    </row>
    <row r="1608" spans="1:14" x14ac:dyDescent="0.25">
      <c r="A1608" s="3">
        <v>2607</v>
      </c>
      <c r="B1608" s="5" t="str">
        <f t="shared" si="103"/>
        <v>ctaccaactggtcggggtttgaaactgcaaatgagaaattagaaccattttttgaattcgctagctaggtcttgaCCGGTTCCTGCGTCAGCTCGAGG</v>
      </c>
      <c r="C1608" s="3">
        <f t="shared" si="104"/>
        <v>98</v>
      </c>
      <c r="D1608" s="4" t="s">
        <v>1631</v>
      </c>
      <c r="E1608" s="53" t="s">
        <v>1612</v>
      </c>
      <c r="F1608" s="5" t="str" cm="1">
        <f t="array" ref="F1608">[1]!revcom(E1608)</f>
        <v>tgcaaatgagaaattagaacca</v>
      </c>
      <c r="G1608" s="1">
        <v>796</v>
      </c>
      <c r="H1608" s="1">
        <v>817</v>
      </c>
      <c r="I1608" s="1">
        <f t="shared" si="102"/>
        <v>22</v>
      </c>
      <c r="J1608" s="1" t="str">
        <f t="shared" si="101"/>
        <v>I7</v>
      </c>
      <c r="K1608" s="4" t="s">
        <v>1635</v>
      </c>
      <c r="L1608" s="4" t="s">
        <v>1638</v>
      </c>
      <c r="M1608" s="1">
        <v>1</v>
      </c>
      <c r="N1608" t="s">
        <v>1644</v>
      </c>
    </row>
    <row r="1609" spans="1:14" x14ac:dyDescent="0.25">
      <c r="A1609" s="3">
        <v>2608</v>
      </c>
      <c r="B1609" s="5" t="str">
        <f t="shared" si="103"/>
        <v>ctaccaactggtcggggtttgaaacctgcaaatgagaaattagaaccttttttgaattcgctagctaggtcttgaCCGGTTCCTGCGTCAGCTCGAGG</v>
      </c>
      <c r="C1609" s="3">
        <f t="shared" si="104"/>
        <v>98</v>
      </c>
      <c r="D1609" s="4" t="s">
        <v>1631</v>
      </c>
      <c r="E1609" s="53" t="s">
        <v>1613</v>
      </c>
      <c r="F1609" s="5" t="str" cm="1">
        <f t="array" ref="F1609">[1]!revcom(E1609)</f>
        <v>ctgcaaatgagaaattagaacc</v>
      </c>
      <c r="G1609" s="1">
        <v>797</v>
      </c>
      <c r="H1609" s="1">
        <v>818</v>
      </c>
      <c r="I1609" s="1">
        <f t="shared" si="102"/>
        <v>22</v>
      </c>
      <c r="J1609" s="1" t="str">
        <f>IF(H1609&lt;121,"E6",IF(H1609&lt;142,"E6I6",IF(H1609&lt;320,"I6",IF(H1609&lt;344,"I6E7",IF(H1609&lt;375,"E7",IF(H1609&lt;396,"E7I7",IF(H1609&lt;819,"I7","I7E8")))))))</f>
        <v>I7</v>
      </c>
      <c r="K1609" s="4" t="s">
        <v>1635</v>
      </c>
      <c r="L1609" s="4" t="s">
        <v>1638</v>
      </c>
      <c r="M1609" s="1">
        <v>1</v>
      </c>
      <c r="N1609" t="s">
        <v>1644</v>
      </c>
    </row>
    <row r="1610" spans="1:14" x14ac:dyDescent="0.25">
      <c r="A1610" s="3">
        <v>2609</v>
      </c>
      <c r="B1610" s="5" t="str">
        <f t="shared" si="103"/>
        <v>ctaccaactggtcggggtttgaaaccctgcaaatgagaaattagaacttttttgaattcgctagctaggtcttgaCCGGTTCCTGCGTCAGCTCGAGG</v>
      </c>
      <c r="C1610" s="3">
        <f t="shared" si="104"/>
        <v>98</v>
      </c>
      <c r="D1610" s="4" t="s">
        <v>1631</v>
      </c>
      <c r="E1610" s="53" t="s">
        <v>1614</v>
      </c>
      <c r="F1610" s="5" t="str" cm="1">
        <f t="array" ref="F1610">[1]!revcom(E1610)</f>
        <v>cctgcaaatgagaaattagaac</v>
      </c>
      <c r="G1610" s="1">
        <v>798</v>
      </c>
      <c r="H1610" s="1">
        <v>819</v>
      </c>
      <c r="I1610" s="1">
        <f t="shared" si="102"/>
        <v>22</v>
      </c>
      <c r="J1610" s="1" t="str">
        <f t="shared" ref="J1610:J1626" si="105">IF(H1610&lt;121,"E6",IF(H1610&lt;142,"E6I6",IF(H1610&lt;320,"I6",IF(H1610&lt;344,"I6E7",IF(H1610&lt;375,"E7",IF(H1610&lt;396,"E7I7",IF(H1610&lt;819,"I7","I7E8")))))))</f>
        <v>I7E8</v>
      </c>
      <c r="K1610" s="4" t="s">
        <v>1635</v>
      </c>
      <c r="L1610" s="4" t="s">
        <v>1638</v>
      </c>
      <c r="M1610" s="1">
        <v>1</v>
      </c>
      <c r="N1610" t="s">
        <v>1644</v>
      </c>
    </row>
    <row r="1611" spans="1:14" x14ac:dyDescent="0.25">
      <c r="A1611" s="3">
        <v>2610</v>
      </c>
      <c r="B1611" s="5" t="str">
        <f t="shared" si="103"/>
        <v>ctaccaactggtcggggtttgaaactcctgcaaatgagaaattagaattttttgaattcgctagctaggtcttgaCCGGTTCCTGCGTCAGCTCGAGG</v>
      </c>
      <c r="C1611" s="3">
        <f t="shared" si="104"/>
        <v>98</v>
      </c>
      <c r="D1611" s="4" t="s">
        <v>1631</v>
      </c>
      <c r="E1611" s="53" t="s">
        <v>1615</v>
      </c>
      <c r="F1611" s="5" t="str" cm="1">
        <f t="array" ref="F1611">[1]!revcom(E1611)</f>
        <v>tcctgcaaatgagaaattagaa</v>
      </c>
      <c r="G1611" s="1">
        <v>799</v>
      </c>
      <c r="H1611" s="1">
        <v>820</v>
      </c>
      <c r="I1611" s="1">
        <f t="shared" si="102"/>
        <v>22</v>
      </c>
      <c r="J1611" s="1" t="str">
        <f t="shared" si="105"/>
        <v>I7E8</v>
      </c>
      <c r="K1611" s="4" t="s">
        <v>1635</v>
      </c>
      <c r="L1611" s="4" t="s">
        <v>1638</v>
      </c>
      <c r="M1611" s="1">
        <v>1</v>
      </c>
      <c r="N1611" t="s">
        <v>1644</v>
      </c>
    </row>
    <row r="1612" spans="1:14" x14ac:dyDescent="0.25">
      <c r="A1612" s="3">
        <v>2611</v>
      </c>
      <c r="B1612" s="5" t="str">
        <f t="shared" si="103"/>
        <v>ctaccaactggtcggggtttgaaacctcctgcaaatgagaaattagattttttgaattcgctagctaggtcttgaCCGGTTCCTGCGTCAGCTCGAGG</v>
      </c>
      <c r="C1612" s="3">
        <f t="shared" si="104"/>
        <v>98</v>
      </c>
      <c r="D1612" s="4" t="s">
        <v>1631</v>
      </c>
      <c r="E1612" s="53" t="s">
        <v>1616</v>
      </c>
      <c r="F1612" s="5" t="str" cm="1">
        <f t="array" ref="F1612">[1]!revcom(E1612)</f>
        <v>ctcctgcaaatgagaaattaga</v>
      </c>
      <c r="G1612" s="1">
        <v>800</v>
      </c>
      <c r="H1612" s="1">
        <v>821</v>
      </c>
      <c r="I1612" s="1">
        <f t="shared" si="102"/>
        <v>22</v>
      </c>
      <c r="J1612" s="1" t="str">
        <f t="shared" si="105"/>
        <v>I7E8</v>
      </c>
      <c r="K1612" s="4" t="s">
        <v>1635</v>
      </c>
      <c r="L1612" s="4" t="s">
        <v>1638</v>
      </c>
      <c r="M1612" s="1">
        <v>1</v>
      </c>
      <c r="N1612" t="s">
        <v>1644</v>
      </c>
    </row>
    <row r="1613" spans="1:14" x14ac:dyDescent="0.25">
      <c r="A1613" s="3">
        <v>2612</v>
      </c>
      <c r="B1613" s="5" t="str">
        <f t="shared" si="103"/>
        <v>ctaccaactggtcggggtttgaaactctcctgcaaatgagaaattagttttttgaattcgctagctaggtcttgaCCGGTTCCTGCGTCAGCTCGAGG</v>
      </c>
      <c r="C1613" s="3">
        <f t="shared" si="104"/>
        <v>98</v>
      </c>
      <c r="D1613" s="4" t="s">
        <v>1631</v>
      </c>
      <c r="E1613" s="53" t="s">
        <v>1617</v>
      </c>
      <c r="F1613" s="5" t="str" cm="1">
        <f t="array" ref="F1613">[1]!revcom(E1613)</f>
        <v>tctcctgcaaatgagaaattag</v>
      </c>
      <c r="G1613" s="1">
        <v>801</v>
      </c>
      <c r="H1613" s="1">
        <v>822</v>
      </c>
      <c r="I1613" s="1">
        <f t="shared" si="102"/>
        <v>22</v>
      </c>
      <c r="J1613" s="1" t="str">
        <f t="shared" si="105"/>
        <v>I7E8</v>
      </c>
      <c r="K1613" s="4" t="s">
        <v>1635</v>
      </c>
      <c r="L1613" s="4" t="s">
        <v>1638</v>
      </c>
      <c r="M1613" s="1">
        <v>1</v>
      </c>
      <c r="N1613" t="s">
        <v>1644</v>
      </c>
    </row>
    <row r="1614" spans="1:14" x14ac:dyDescent="0.25">
      <c r="A1614" s="3">
        <v>2613</v>
      </c>
      <c r="B1614" s="5" t="str">
        <f t="shared" si="103"/>
        <v>ctaccaactggtcggggtttgaaacttctcctgcaaatgagaaattattttttgaattcgctagctaggtcttgaCCGGTTCCTGCGTCAGCTCGAGG</v>
      </c>
      <c r="C1614" s="3">
        <f t="shared" si="104"/>
        <v>98</v>
      </c>
      <c r="D1614" s="4" t="s">
        <v>1631</v>
      </c>
      <c r="E1614" s="53" t="s">
        <v>1618</v>
      </c>
      <c r="F1614" s="5" t="str" cm="1">
        <f t="array" ref="F1614">[1]!revcom(E1614)</f>
        <v>ttctcctgcaaatgagaaatta</v>
      </c>
      <c r="G1614" s="1">
        <v>802</v>
      </c>
      <c r="H1614" s="1">
        <v>823</v>
      </c>
      <c r="I1614" s="1">
        <f t="shared" si="102"/>
        <v>22</v>
      </c>
      <c r="J1614" s="1" t="str">
        <f t="shared" si="105"/>
        <v>I7E8</v>
      </c>
      <c r="K1614" s="4" t="s">
        <v>1635</v>
      </c>
      <c r="L1614" s="4" t="s">
        <v>1638</v>
      </c>
      <c r="M1614" s="1">
        <v>1</v>
      </c>
      <c r="N1614" t="s">
        <v>1644</v>
      </c>
    </row>
    <row r="1615" spans="1:14" x14ac:dyDescent="0.25">
      <c r="A1615" s="3">
        <v>2614</v>
      </c>
      <c r="B1615" s="5" t="str">
        <f t="shared" si="103"/>
        <v>ctaccaactggtcggggtttgaaactttctcctgcaaatgagaaattttttttgaattcgctagctaggtcttgaCCGGTTCCTGCGTCAGCTCGAGG</v>
      </c>
      <c r="C1615" s="3">
        <f t="shared" si="104"/>
        <v>98</v>
      </c>
      <c r="D1615" s="4" t="s">
        <v>1631</v>
      </c>
      <c r="E1615" s="53" t="s">
        <v>1619</v>
      </c>
      <c r="F1615" s="5" t="str" cm="1">
        <f t="array" ref="F1615">[1]!revcom(E1615)</f>
        <v>tttctcctgcaaatgagaaatt</v>
      </c>
      <c r="G1615" s="1">
        <v>803</v>
      </c>
      <c r="H1615" s="1">
        <v>824</v>
      </c>
      <c r="I1615" s="1">
        <f t="shared" si="102"/>
        <v>22</v>
      </c>
      <c r="J1615" s="1" t="str">
        <f t="shared" si="105"/>
        <v>I7E8</v>
      </c>
      <c r="K1615" s="4" t="s">
        <v>1635</v>
      </c>
      <c r="L1615" s="4" t="s">
        <v>1638</v>
      </c>
      <c r="M1615" s="1">
        <v>1</v>
      </c>
      <c r="N1615" t="s">
        <v>1644</v>
      </c>
    </row>
    <row r="1616" spans="1:14" x14ac:dyDescent="0.25">
      <c r="A1616" s="3">
        <v>2615</v>
      </c>
      <c r="B1616" s="5" t="str">
        <f t="shared" si="103"/>
        <v>ctaccaactggtcggggtttgaaacatttctcctgcaaatgagaaatttttttgaattcgctagctaggtcttgaCCGGTTCCTGCGTCAGCTCGAGG</v>
      </c>
      <c r="C1616" s="3">
        <f t="shared" si="104"/>
        <v>98</v>
      </c>
      <c r="D1616" s="4" t="s">
        <v>1631</v>
      </c>
      <c r="E1616" s="53" t="s">
        <v>1620</v>
      </c>
      <c r="F1616" s="5" t="str" cm="1">
        <f t="array" ref="F1616">[1]!revcom(E1616)</f>
        <v>atttctcctgcaaatgagaaat</v>
      </c>
      <c r="G1616" s="1">
        <v>804</v>
      </c>
      <c r="H1616" s="1">
        <v>825</v>
      </c>
      <c r="I1616" s="1">
        <f t="shared" si="102"/>
        <v>22</v>
      </c>
      <c r="J1616" s="1" t="str">
        <f t="shared" si="105"/>
        <v>I7E8</v>
      </c>
      <c r="K1616" s="4" t="s">
        <v>1635</v>
      </c>
      <c r="L1616" s="4" t="s">
        <v>1638</v>
      </c>
      <c r="M1616" s="1">
        <v>1</v>
      </c>
      <c r="N1616" t="s">
        <v>1644</v>
      </c>
    </row>
    <row r="1617" spans="1:14" x14ac:dyDescent="0.25">
      <c r="A1617" s="3">
        <v>2616</v>
      </c>
      <c r="B1617" s="5" t="str">
        <f t="shared" si="103"/>
        <v>ctaccaactggtcggggtttgaaaccatttctcctgcaaatgagaaattttttgaattcgctagctaggtcttgaCCGGTTCCTGCGTCAGCTCGAGG</v>
      </c>
      <c r="C1617" s="3">
        <f t="shared" si="104"/>
        <v>98</v>
      </c>
      <c r="D1617" s="4" t="s">
        <v>1631</v>
      </c>
      <c r="E1617" s="53" t="s">
        <v>1621</v>
      </c>
      <c r="F1617" s="5" t="str" cm="1">
        <f t="array" ref="F1617">[1]!revcom(E1617)</f>
        <v>catttctcctgcaaatgagaaa</v>
      </c>
      <c r="G1617" s="1">
        <v>805</v>
      </c>
      <c r="H1617" s="1">
        <v>826</v>
      </c>
      <c r="I1617" s="1">
        <f t="shared" si="102"/>
        <v>22</v>
      </c>
      <c r="J1617" s="1" t="str">
        <f t="shared" si="105"/>
        <v>I7E8</v>
      </c>
      <c r="K1617" s="4" t="s">
        <v>1635</v>
      </c>
      <c r="L1617" s="4" t="s">
        <v>1638</v>
      </c>
      <c r="M1617" s="1">
        <v>1</v>
      </c>
      <c r="N1617" t="s">
        <v>1644</v>
      </c>
    </row>
    <row r="1618" spans="1:14" x14ac:dyDescent="0.25">
      <c r="A1618" s="3">
        <v>2617</v>
      </c>
      <c r="B1618" s="5" t="str">
        <f t="shared" si="103"/>
        <v>ctaccaactggtcggggtttgaaacgcatttctcctgcaaatgagaattttttgaattcgctagctaggtcttgaCCGGTTCCTGCGTCAGCTCGAGG</v>
      </c>
      <c r="C1618" s="3">
        <f t="shared" si="104"/>
        <v>98</v>
      </c>
      <c r="D1618" s="4" t="s">
        <v>1631</v>
      </c>
      <c r="E1618" s="53" t="s">
        <v>1622</v>
      </c>
      <c r="F1618" s="5" t="str" cm="1">
        <f t="array" ref="F1618">[1]!revcom(E1618)</f>
        <v>gcatttctcctgcaaatgagaa</v>
      </c>
      <c r="G1618" s="1">
        <v>806</v>
      </c>
      <c r="H1618" s="1">
        <v>827</v>
      </c>
      <c r="I1618" s="1">
        <f t="shared" si="102"/>
        <v>22</v>
      </c>
      <c r="J1618" s="1" t="str">
        <f t="shared" si="105"/>
        <v>I7E8</v>
      </c>
      <c r="K1618" s="4" t="s">
        <v>1635</v>
      </c>
      <c r="L1618" s="4" t="s">
        <v>1638</v>
      </c>
      <c r="M1618" s="1">
        <v>1</v>
      </c>
      <c r="N1618" t="s">
        <v>1644</v>
      </c>
    </row>
    <row r="1619" spans="1:14" x14ac:dyDescent="0.25">
      <c r="A1619" s="3">
        <v>2618</v>
      </c>
      <c r="B1619" s="5" t="str">
        <f t="shared" si="103"/>
        <v>ctaccaactggtcggggtttgaaacagcatttctcctgcaaatgagattttttgaattcgctagctaggtcttgaCCGGTTCCTGCGTCAGCTCGAGG</v>
      </c>
      <c r="C1619" s="3">
        <f t="shared" si="104"/>
        <v>98</v>
      </c>
      <c r="D1619" s="4" t="s">
        <v>1631</v>
      </c>
      <c r="E1619" s="53" t="s">
        <v>1623</v>
      </c>
      <c r="F1619" s="5" t="str" cm="1">
        <f t="array" ref="F1619">[1]!revcom(E1619)</f>
        <v>agcatttctcctgcaaatgaga</v>
      </c>
      <c r="G1619" s="1">
        <v>807</v>
      </c>
      <c r="H1619" s="1">
        <v>828</v>
      </c>
      <c r="I1619" s="1">
        <f t="shared" si="102"/>
        <v>22</v>
      </c>
      <c r="J1619" s="1" t="str">
        <f t="shared" si="105"/>
        <v>I7E8</v>
      </c>
      <c r="K1619" s="4" t="s">
        <v>1635</v>
      </c>
      <c r="L1619" s="4" t="s">
        <v>1638</v>
      </c>
      <c r="M1619" s="1">
        <v>1</v>
      </c>
      <c r="N1619" t="s">
        <v>1644</v>
      </c>
    </row>
    <row r="1620" spans="1:14" x14ac:dyDescent="0.25">
      <c r="A1620" s="3">
        <v>2619</v>
      </c>
      <c r="B1620" s="5" t="str">
        <f t="shared" si="103"/>
        <v>ctaccaactggtcggggtttgaaaccagcatttctcctgcaaatgagttttttgaattcgctagctaggtcttgaCCGGTTCCTGCGTCAGCTCGAGG</v>
      </c>
      <c r="C1620" s="3">
        <f t="shared" si="104"/>
        <v>98</v>
      </c>
      <c r="D1620" s="4" t="s">
        <v>1631</v>
      </c>
      <c r="E1620" s="53" t="s">
        <v>1624</v>
      </c>
      <c r="F1620" s="5" t="str" cm="1">
        <f t="array" ref="F1620">[1]!revcom(E1620)</f>
        <v>cagcatttctcctgcaaatgag</v>
      </c>
      <c r="G1620" s="1">
        <v>808</v>
      </c>
      <c r="H1620" s="1">
        <v>829</v>
      </c>
      <c r="I1620" s="1">
        <f t="shared" si="102"/>
        <v>22</v>
      </c>
      <c r="J1620" s="1" t="str">
        <f t="shared" si="105"/>
        <v>I7E8</v>
      </c>
      <c r="K1620" s="4" t="s">
        <v>1635</v>
      </c>
      <c r="L1620" s="4" t="s">
        <v>1638</v>
      </c>
      <c r="M1620" s="1">
        <v>1</v>
      </c>
      <c r="N1620" t="s">
        <v>1644</v>
      </c>
    </row>
    <row r="1621" spans="1:14" x14ac:dyDescent="0.25">
      <c r="A1621" s="3">
        <v>2620</v>
      </c>
      <c r="B1621" s="5" t="str">
        <f t="shared" si="103"/>
        <v>ctaccaactggtcggggtttgaaacccagcatttctcctgcaaatgattttttgaattcgctagctaggtcttgaCCGGTTCCTGCGTCAGCTCGAGG</v>
      </c>
      <c r="C1621" s="3">
        <f t="shared" si="104"/>
        <v>98</v>
      </c>
      <c r="D1621" s="4" t="s">
        <v>1631</v>
      </c>
      <c r="E1621" s="53" t="s">
        <v>1625</v>
      </c>
      <c r="F1621" s="5" t="str" cm="1">
        <f t="array" ref="F1621">[1]!revcom(E1621)</f>
        <v>ccagcatttctcctgcaaatga</v>
      </c>
      <c r="G1621" s="1">
        <v>809</v>
      </c>
      <c r="H1621" s="1">
        <v>830</v>
      </c>
      <c r="I1621" s="1">
        <f t="shared" si="102"/>
        <v>22</v>
      </c>
      <c r="J1621" s="1" t="str">
        <f t="shared" si="105"/>
        <v>I7E8</v>
      </c>
      <c r="K1621" s="4" t="s">
        <v>1635</v>
      </c>
      <c r="L1621" s="4" t="s">
        <v>1638</v>
      </c>
      <c r="M1621" s="1">
        <v>1</v>
      </c>
      <c r="N1621" t="s">
        <v>1644</v>
      </c>
    </row>
    <row r="1622" spans="1:14" x14ac:dyDescent="0.25">
      <c r="A1622" s="3">
        <v>2621</v>
      </c>
      <c r="B1622" s="5" t="str">
        <f t="shared" si="103"/>
        <v>ctaccaactggtcggggtttgaaacgccagcatttctcctgcaaatgttttttgaattcgctagctaggtcttgaCCGGTTCCTGCGTCAGCTCGAGG</v>
      </c>
      <c r="C1622" s="3">
        <f t="shared" si="104"/>
        <v>98</v>
      </c>
      <c r="D1622" s="4" t="s">
        <v>1631</v>
      </c>
      <c r="E1622" s="53" t="s">
        <v>1626</v>
      </c>
      <c r="F1622" s="5" t="str" cm="1">
        <f t="array" ref="F1622">[1]!revcom(E1622)</f>
        <v>gccagcatttctcctgcaaatg</v>
      </c>
      <c r="G1622" s="1">
        <v>810</v>
      </c>
      <c r="H1622" s="1">
        <v>831</v>
      </c>
      <c r="I1622" s="1">
        <f t="shared" si="102"/>
        <v>22</v>
      </c>
      <c r="J1622" s="1" t="str">
        <f t="shared" si="105"/>
        <v>I7E8</v>
      </c>
      <c r="K1622" s="4" t="s">
        <v>1635</v>
      </c>
      <c r="L1622" s="4" t="s">
        <v>1638</v>
      </c>
      <c r="M1622" s="1">
        <v>1</v>
      </c>
      <c r="N1622" t="s">
        <v>1644</v>
      </c>
    </row>
    <row r="1623" spans="1:14" x14ac:dyDescent="0.25">
      <c r="A1623" s="3">
        <v>2622</v>
      </c>
      <c r="B1623" s="5" t="str">
        <f t="shared" si="103"/>
        <v>ctaccaactggtcggggtttgaaactgccagcatttctcctgcaaatttttttgaattcgctagctaggtcttgaCCGGTTCCTGCGTCAGCTCGAGG</v>
      </c>
      <c r="C1623" s="3">
        <f t="shared" si="104"/>
        <v>98</v>
      </c>
      <c r="D1623" s="4" t="s">
        <v>1631</v>
      </c>
      <c r="E1623" s="53" t="s">
        <v>1627</v>
      </c>
      <c r="F1623" s="5" t="str" cm="1">
        <f t="array" ref="F1623">[1]!revcom(E1623)</f>
        <v>tgccagcatttctcctgcaaat</v>
      </c>
      <c r="G1623" s="1">
        <v>811</v>
      </c>
      <c r="H1623" s="1">
        <v>832</v>
      </c>
      <c r="I1623" s="1">
        <f t="shared" si="102"/>
        <v>22</v>
      </c>
      <c r="J1623" s="1" t="str">
        <f t="shared" si="105"/>
        <v>I7E8</v>
      </c>
      <c r="K1623" s="4" t="s">
        <v>1635</v>
      </c>
      <c r="L1623" s="4" t="s">
        <v>1638</v>
      </c>
      <c r="M1623" s="1">
        <v>1</v>
      </c>
      <c r="N1623" t="s">
        <v>1644</v>
      </c>
    </row>
    <row r="1624" spans="1:14" x14ac:dyDescent="0.25">
      <c r="A1624" s="3">
        <v>2623</v>
      </c>
      <c r="B1624" s="5" t="str">
        <f t="shared" si="103"/>
        <v>ctaccaactggtcggggtttgaaacctgccagcatttctcctgcaaattttttgaattcgctagctaggtcttgaCCGGTTCCTGCGTCAGCTCGAGG</v>
      </c>
      <c r="C1624" s="3">
        <f t="shared" si="104"/>
        <v>98</v>
      </c>
      <c r="D1624" s="4" t="s">
        <v>1631</v>
      </c>
      <c r="E1624" s="53" t="s">
        <v>1628</v>
      </c>
      <c r="F1624" s="5" t="str" cm="1">
        <f t="array" ref="F1624">[1]!revcom(E1624)</f>
        <v>ctgccagcatttctcctgcaaa</v>
      </c>
      <c r="G1624" s="1">
        <v>812</v>
      </c>
      <c r="H1624" s="1">
        <v>833</v>
      </c>
      <c r="I1624" s="1">
        <f t="shared" si="102"/>
        <v>22</v>
      </c>
      <c r="J1624" s="1" t="str">
        <f t="shared" si="105"/>
        <v>I7E8</v>
      </c>
      <c r="K1624" s="4" t="s">
        <v>1635</v>
      </c>
      <c r="L1624" s="4" t="s">
        <v>1638</v>
      </c>
      <c r="M1624" s="1">
        <v>1</v>
      </c>
      <c r="N1624" t="s">
        <v>1644</v>
      </c>
    </row>
    <row r="1625" spans="1:14" x14ac:dyDescent="0.25">
      <c r="A1625" s="3">
        <v>2624</v>
      </c>
      <c r="B1625" s="5" t="str">
        <f t="shared" si="103"/>
        <v>ctaccaactggtcggggtttgaaacgctgccagcatttctcctgcaattttttgaattcgctagctaggtcttgaCCGGTTCCTGCGTCAGCTCGAGG</v>
      </c>
      <c r="C1625" s="3">
        <f t="shared" si="104"/>
        <v>98</v>
      </c>
      <c r="D1625" s="4" t="s">
        <v>1631</v>
      </c>
      <c r="E1625" s="53" t="s">
        <v>1629</v>
      </c>
      <c r="F1625" s="5" t="str" cm="1">
        <f t="array" ref="F1625">[1]!revcom(E1625)</f>
        <v>gctgccagcatttctcctgcaa</v>
      </c>
      <c r="G1625" s="1">
        <v>813</v>
      </c>
      <c r="H1625" s="1">
        <v>834</v>
      </c>
      <c r="I1625" s="1">
        <f t="shared" si="102"/>
        <v>22</v>
      </c>
      <c r="J1625" s="1" t="str">
        <f t="shared" si="105"/>
        <v>I7E8</v>
      </c>
      <c r="K1625" s="4" t="s">
        <v>1635</v>
      </c>
      <c r="L1625" s="4" t="s">
        <v>1638</v>
      </c>
      <c r="M1625" s="1">
        <v>1</v>
      </c>
      <c r="N1625" t="s">
        <v>1644</v>
      </c>
    </row>
    <row r="1626" spans="1:14" x14ac:dyDescent="0.25">
      <c r="A1626" s="3">
        <v>2625</v>
      </c>
      <c r="B1626" s="5" t="str">
        <f t="shared" si="103"/>
        <v>ctaccaactggtcggggtttgaaacagctgccagcatttctcctgcattttttgaattcgctagctaggtcttgaCCGGTTCCTGCGTCAGCTCGAGG</v>
      </c>
      <c r="C1626" s="3">
        <f t="shared" si="104"/>
        <v>98</v>
      </c>
      <c r="D1626" s="4" t="s">
        <v>1631</v>
      </c>
      <c r="E1626" s="53" t="s">
        <v>815</v>
      </c>
      <c r="F1626" s="5" t="str" cm="1">
        <f t="array" ref="F1626">[1]!revcom(E1626)</f>
        <v>agctgccagcatttctcctgca</v>
      </c>
      <c r="G1626" s="1">
        <v>814</v>
      </c>
      <c r="H1626" s="1">
        <v>835</v>
      </c>
      <c r="I1626" s="1">
        <f t="shared" si="102"/>
        <v>22</v>
      </c>
      <c r="J1626" s="1" t="str">
        <f t="shared" si="105"/>
        <v>I7E8</v>
      </c>
      <c r="K1626" s="4" t="s">
        <v>1635</v>
      </c>
      <c r="L1626" s="4" t="s">
        <v>1638</v>
      </c>
      <c r="M1626" s="1">
        <v>1</v>
      </c>
      <c r="N1626" t="s">
        <v>1644</v>
      </c>
    </row>
    <row r="1627" spans="1:14" x14ac:dyDescent="0.25">
      <c r="A1627" s="3">
        <v>2626</v>
      </c>
      <c r="B1627" s="5" t="str">
        <f t="shared" si="103"/>
        <v>ctaccaactggtcggggtttgaaactcccctgattttggaggttcacttttttgaattcgctagctaggtcttgaGACCTGCGTCCGGCATTGTGGGC</v>
      </c>
      <c r="C1627" s="3">
        <f t="shared" si="104"/>
        <v>98</v>
      </c>
      <c r="D1627" s="4" t="s">
        <v>1631</v>
      </c>
      <c r="E1627" s="53" t="s">
        <v>1646</v>
      </c>
      <c r="F1627" s="5" t="str" cm="1">
        <f t="array" ref="F1627">[1]!revcom(E1627)</f>
        <v>tcccctgattttggaggttcac</v>
      </c>
      <c r="G1627" s="1">
        <v>5</v>
      </c>
      <c r="H1627" s="1">
        <v>26</v>
      </c>
      <c r="I1627" s="1">
        <v>22</v>
      </c>
      <c r="J1627" s="1"/>
      <c r="K1627" s="4" t="s">
        <v>1635</v>
      </c>
      <c r="L1627" s="4" t="s">
        <v>1642</v>
      </c>
      <c r="M1627" s="1">
        <v>3</v>
      </c>
      <c r="N1627" t="s">
        <v>1645</v>
      </c>
    </row>
    <row r="1628" spans="1:14" x14ac:dyDescent="0.25">
      <c r="A1628" s="3">
        <v>2627</v>
      </c>
      <c r="B1628" s="5" t="str">
        <f t="shared" si="103"/>
        <v>ctaccaactggtcggggtttgaaactgcgatcccctgattttggaggttttttgaattcgctagctaggtcttgaGACCTGCGTCCGGCATTGTGGGC</v>
      </c>
      <c r="C1628" s="3">
        <f t="shared" si="104"/>
        <v>98</v>
      </c>
      <c r="D1628" s="4" t="s">
        <v>1631</v>
      </c>
      <c r="E1628" s="53" t="s">
        <v>1647</v>
      </c>
      <c r="F1628" s="5" t="str" cm="1">
        <f t="array" ref="F1628">[1]!revcom(E1628)</f>
        <v>tgcgatcccctgattttggagg</v>
      </c>
      <c r="G1628" s="1">
        <v>10</v>
      </c>
      <c r="H1628" s="1">
        <v>31</v>
      </c>
      <c r="I1628" s="1">
        <v>22</v>
      </c>
      <c r="J1628" s="1"/>
      <c r="K1628" s="4" t="s">
        <v>1635</v>
      </c>
      <c r="L1628" s="4" t="s">
        <v>1642</v>
      </c>
      <c r="M1628" s="1">
        <v>3</v>
      </c>
      <c r="N1628" t="s">
        <v>1645</v>
      </c>
    </row>
    <row r="1629" spans="1:14" x14ac:dyDescent="0.25">
      <c r="A1629" s="3">
        <v>2628</v>
      </c>
      <c r="B1629" s="5" t="str">
        <f t="shared" si="103"/>
        <v>ctaccaactggtcggggtttgaaacgccgctgcgatcccctgattttttttttgaattcgctagctaggtcttgaGACCTGCGTCCGGCATTGTGGGC</v>
      </c>
      <c r="C1629" s="3">
        <f t="shared" si="104"/>
        <v>98</v>
      </c>
      <c r="D1629" s="4" t="s">
        <v>1631</v>
      </c>
      <c r="E1629" s="53" t="s">
        <v>1648</v>
      </c>
      <c r="F1629" s="5" t="str" cm="1">
        <f t="array" ref="F1629">[1]!revcom(E1629)</f>
        <v>gccgctgcgatcccctgatttt</v>
      </c>
      <c r="G1629" s="1">
        <v>15</v>
      </c>
      <c r="H1629" s="1">
        <v>36</v>
      </c>
      <c r="I1629" s="1">
        <v>22</v>
      </c>
      <c r="J1629" s="1"/>
      <c r="K1629" s="4" t="s">
        <v>1635</v>
      </c>
      <c r="L1629" s="4" t="s">
        <v>1642</v>
      </c>
      <c r="M1629" s="1">
        <v>3</v>
      </c>
      <c r="N1629" t="s">
        <v>1645</v>
      </c>
    </row>
    <row r="1630" spans="1:14" x14ac:dyDescent="0.25">
      <c r="A1630" s="3">
        <v>2629</v>
      </c>
      <c r="B1630" s="5" t="str">
        <f t="shared" si="103"/>
        <v>ctaccaactggtcggggtttgaaacctgtagccgctgcgatcccctgttttttgaattcgctagctaggtcttgaGACCTGCGTCCGGCATTGTGGGC</v>
      </c>
      <c r="C1630" s="3">
        <f t="shared" si="104"/>
        <v>98</v>
      </c>
      <c r="D1630" s="4" t="s">
        <v>1631</v>
      </c>
      <c r="E1630" s="53" t="s">
        <v>1649</v>
      </c>
      <c r="F1630" s="5" t="str" cm="1">
        <f t="array" ref="F1630">[1]!revcom(E1630)</f>
        <v>ctgtagccgctgcgatcccctg</v>
      </c>
      <c r="G1630" s="1">
        <v>20</v>
      </c>
      <c r="H1630" s="1">
        <v>41</v>
      </c>
      <c r="I1630" s="1">
        <v>22</v>
      </c>
      <c r="J1630" s="1"/>
      <c r="K1630" s="4" t="s">
        <v>1635</v>
      </c>
      <c r="L1630" s="4" t="s">
        <v>1642</v>
      </c>
      <c r="M1630" s="1">
        <v>3</v>
      </c>
      <c r="N1630" t="s">
        <v>1645</v>
      </c>
    </row>
    <row r="1631" spans="1:14" x14ac:dyDescent="0.25">
      <c r="A1631" s="3">
        <v>2630</v>
      </c>
      <c r="B1631" s="5" t="str">
        <f t="shared" si="103"/>
        <v>ctaccaactggtcggggtttgaaacggctgctgtagccgctgcgatcttttttgaattcgctagctaggtcttgaGACCTGCGTCCGGCATTGTGGGC</v>
      </c>
      <c r="C1631" s="3">
        <f t="shared" si="104"/>
        <v>98</v>
      </c>
      <c r="D1631" s="4" t="s">
        <v>1631</v>
      </c>
      <c r="E1631" s="53" t="s">
        <v>1650</v>
      </c>
      <c r="F1631" s="5" t="str" cm="1">
        <f t="array" ref="F1631">[1]!revcom(E1631)</f>
        <v>ggctgctgtagccgctgcgatc</v>
      </c>
      <c r="G1631" s="1">
        <v>25</v>
      </c>
      <c r="H1631" s="1">
        <v>46</v>
      </c>
      <c r="I1631" s="1">
        <v>22</v>
      </c>
      <c r="J1631" s="1"/>
      <c r="K1631" s="4" t="s">
        <v>1635</v>
      </c>
      <c r="L1631" s="4" t="s">
        <v>1642</v>
      </c>
      <c r="M1631" s="1">
        <v>3</v>
      </c>
      <c r="N1631" t="s">
        <v>1645</v>
      </c>
    </row>
    <row r="1632" spans="1:14" x14ac:dyDescent="0.25">
      <c r="A1632" s="3">
        <v>2631</v>
      </c>
      <c r="B1632" s="5" t="str">
        <f t="shared" si="103"/>
        <v>ctaccaactggtcggggtttgaaacgccggggctgctgtagccgctgttttttgaattcgctagctaggtcttgaGACCTGCGTCCGGCATTGTGGGC</v>
      </c>
      <c r="C1632" s="3">
        <f t="shared" si="104"/>
        <v>98</v>
      </c>
      <c r="D1632" s="4" t="s">
        <v>1631</v>
      </c>
      <c r="E1632" s="53" t="s">
        <v>1651</v>
      </c>
      <c r="F1632" s="5" t="str" cm="1">
        <f t="array" ref="F1632">[1]!revcom(E1632)</f>
        <v>gccggggctgctgtagccgctg</v>
      </c>
      <c r="G1632" s="1">
        <v>30</v>
      </c>
      <c r="H1632" s="1">
        <v>51</v>
      </c>
      <c r="I1632" s="1">
        <v>22</v>
      </c>
      <c r="J1632" s="1"/>
      <c r="K1632" s="4" t="s">
        <v>1635</v>
      </c>
      <c r="L1632" s="4" t="s">
        <v>1642</v>
      </c>
      <c r="M1632" s="1">
        <v>3</v>
      </c>
      <c r="N1632" t="s">
        <v>1645</v>
      </c>
    </row>
    <row r="1633" spans="1:14" x14ac:dyDescent="0.25">
      <c r="A1633" s="3">
        <v>2632</v>
      </c>
      <c r="B1633" s="5" t="str">
        <f t="shared" si="103"/>
        <v>ctaccaactggtcggggtttgaaacggggagccggggctgctgtagcttttttgaattcgctagctaggtcttgaGACCTGCGTCCGGCATTGTGGGC</v>
      </c>
      <c r="C1633" s="3">
        <f t="shared" si="104"/>
        <v>98</v>
      </c>
      <c r="D1633" s="4" t="s">
        <v>1631</v>
      </c>
      <c r="E1633" s="53" t="s">
        <v>1652</v>
      </c>
      <c r="F1633" s="5" t="str" cm="1">
        <f t="array" ref="F1633">[1]!revcom(E1633)</f>
        <v>ggggagccggggctgctgtagc</v>
      </c>
      <c r="G1633" s="1">
        <v>35</v>
      </c>
      <c r="H1633" s="1">
        <v>56</v>
      </c>
      <c r="I1633" s="1">
        <v>22</v>
      </c>
      <c r="J1633" s="1"/>
      <c r="K1633" s="4" t="s">
        <v>1635</v>
      </c>
      <c r="L1633" s="4" t="s">
        <v>1642</v>
      </c>
      <c r="M1633" s="1">
        <v>3</v>
      </c>
      <c r="N1633" t="s">
        <v>1645</v>
      </c>
    </row>
    <row r="1634" spans="1:14" x14ac:dyDescent="0.25">
      <c r="A1634" s="3">
        <v>2633</v>
      </c>
      <c r="B1634" s="5" t="str">
        <f t="shared" si="103"/>
        <v>ctaccaactggtcggggtttgaaactgcctggggagccggggctgctttttttgaattcgctagctaggtcttgaGACCTGCGTCCGGCATTGTGGGC</v>
      </c>
      <c r="C1634" s="3">
        <f t="shared" si="104"/>
        <v>98</v>
      </c>
      <c r="D1634" s="4" t="s">
        <v>1631</v>
      </c>
      <c r="E1634" s="53" t="s">
        <v>1653</v>
      </c>
      <c r="F1634" s="5" t="str" cm="1">
        <f t="array" ref="F1634">[1]!revcom(E1634)</f>
        <v>tgcctggggagccggggctgct</v>
      </c>
      <c r="G1634" s="1">
        <v>40</v>
      </c>
      <c r="H1634" s="1">
        <v>61</v>
      </c>
      <c r="I1634" s="1">
        <v>22</v>
      </c>
      <c r="J1634" s="1"/>
      <c r="K1634" s="4" t="s">
        <v>1635</v>
      </c>
      <c r="L1634" s="4" t="s">
        <v>1642</v>
      </c>
      <c r="M1634" s="1">
        <v>3</v>
      </c>
      <c r="N1634" t="s">
        <v>1645</v>
      </c>
    </row>
    <row r="1635" spans="1:14" x14ac:dyDescent="0.25">
      <c r="A1635" s="3">
        <v>2634</v>
      </c>
      <c r="B1635" s="5" t="str">
        <f t="shared" si="103"/>
        <v>ctaccaactggtcggggtttgaaacgggagtgcctggggagccggggttttttgaattcgctagctaggtcttgaGACCTGCGTCCGGCATTGTGGGC</v>
      </c>
      <c r="C1635" s="3">
        <f t="shared" si="104"/>
        <v>98</v>
      </c>
      <c r="D1635" s="4" t="s">
        <v>1631</v>
      </c>
      <c r="E1635" s="53" t="s">
        <v>1654</v>
      </c>
      <c r="F1635" s="5" t="str" cm="1">
        <f t="array" ref="F1635">[1]!revcom(E1635)</f>
        <v>gggagtgcctggggagccgggg</v>
      </c>
      <c r="G1635" s="1">
        <v>45</v>
      </c>
      <c r="H1635" s="1">
        <v>66</v>
      </c>
      <c r="I1635" s="1">
        <v>22</v>
      </c>
      <c r="J1635" s="1"/>
      <c r="K1635" s="4" t="s">
        <v>1635</v>
      </c>
      <c r="L1635" s="4" t="s">
        <v>1642</v>
      </c>
      <c r="M1635" s="1">
        <v>3</v>
      </c>
      <c r="N1635" t="s">
        <v>1645</v>
      </c>
    </row>
    <row r="1636" spans="1:14" x14ac:dyDescent="0.25">
      <c r="A1636" s="3">
        <v>2635</v>
      </c>
      <c r="B1636" s="5" t="str">
        <f t="shared" si="103"/>
        <v>ctaccaactggtcggggtttgaaacctgccgggagtgcctggggagcttttttgaattcgctagctaggtcttgaGACCTGCGTCCGGCATTGTGGGC</v>
      </c>
      <c r="C1636" s="3">
        <f t="shared" si="104"/>
        <v>98</v>
      </c>
      <c r="D1636" s="4" t="s">
        <v>1631</v>
      </c>
      <c r="E1636" s="53" t="s">
        <v>1655</v>
      </c>
      <c r="F1636" s="5" t="str" cm="1">
        <f t="array" ref="F1636">[1]!revcom(E1636)</f>
        <v>ctgccgggagtgcctggggagc</v>
      </c>
      <c r="G1636" s="1">
        <v>50</v>
      </c>
      <c r="H1636" s="1">
        <v>71</v>
      </c>
      <c r="I1636" s="1">
        <v>22</v>
      </c>
      <c r="J1636" s="1"/>
      <c r="K1636" s="4" t="s">
        <v>1635</v>
      </c>
      <c r="L1636" s="4" t="s">
        <v>1642</v>
      </c>
      <c r="M1636" s="1">
        <v>3</v>
      </c>
      <c r="N1636" t="s">
        <v>1645</v>
      </c>
    </row>
    <row r="1637" spans="1:14" x14ac:dyDescent="0.25">
      <c r="A1637" s="3">
        <v>2636</v>
      </c>
      <c r="B1637" s="5" t="str">
        <f t="shared" si="103"/>
        <v>ctaccaactggtcggggtttgaaacagcggctgccgggagtgcctggttttttgaattcgctagctaggtcttgaGACCTGCGTCCGGCATTGTGGGC</v>
      </c>
      <c r="C1637" s="3">
        <f t="shared" si="104"/>
        <v>98</v>
      </c>
      <c r="D1637" s="4" t="s">
        <v>1631</v>
      </c>
      <c r="E1637" s="53" t="s">
        <v>1656</v>
      </c>
      <c r="F1637" s="5" t="str" cm="1">
        <f t="array" ref="F1637">[1]!revcom(E1637)</f>
        <v>agcggctgccgggagtgcctgg</v>
      </c>
      <c r="G1637" s="1">
        <v>55</v>
      </c>
      <c r="H1637" s="1">
        <v>76</v>
      </c>
      <c r="I1637" s="1">
        <v>22</v>
      </c>
      <c r="J1637" s="1"/>
      <c r="K1637" s="4" t="s">
        <v>1635</v>
      </c>
      <c r="L1637" s="4" t="s">
        <v>1642</v>
      </c>
      <c r="M1637" s="1">
        <v>3</v>
      </c>
      <c r="N1637" t="s">
        <v>1645</v>
      </c>
    </row>
    <row r="1638" spans="1:14" x14ac:dyDescent="0.25">
      <c r="A1638" s="3">
        <v>2637</v>
      </c>
      <c r="B1638" s="5" t="str">
        <f t="shared" si="103"/>
        <v>ctaccaactggtcggggtttgaaacgcgggagcggctgccgggagtgttttttgaattcgctagctaggtcttgaGACCTGCGTCCGGCATTGTGGGC</v>
      </c>
      <c r="C1638" s="3">
        <f t="shared" si="104"/>
        <v>98</v>
      </c>
      <c r="D1638" s="4" t="s">
        <v>1631</v>
      </c>
      <c r="E1638" s="53" t="s">
        <v>1657</v>
      </c>
      <c r="F1638" s="5" t="str" cm="1">
        <f t="array" ref="F1638">[1]!revcom(E1638)</f>
        <v>gcgggagcggctgccgggagtg</v>
      </c>
      <c r="G1638" s="1">
        <v>60</v>
      </c>
      <c r="H1638" s="1">
        <v>81</v>
      </c>
      <c r="I1638" s="1">
        <v>22</v>
      </c>
      <c r="J1638" s="1"/>
      <c r="K1638" s="4" t="s">
        <v>1635</v>
      </c>
      <c r="L1638" s="4" t="s">
        <v>1642</v>
      </c>
      <c r="M1638" s="1">
        <v>3</v>
      </c>
      <c r="N1638" t="s">
        <v>1645</v>
      </c>
    </row>
    <row r="1639" spans="1:14" x14ac:dyDescent="0.25">
      <c r="A1639" s="3">
        <v>2638</v>
      </c>
      <c r="B1639" s="5" t="str">
        <f t="shared" si="103"/>
        <v>ctaccaactggtcggggtttgaaacggggtgcgggagcggctgccggttttttgaattcgctagctaggtcttgaGACCTGCGTCCGGCATTGTGGGC</v>
      </c>
      <c r="C1639" s="3">
        <f t="shared" si="104"/>
        <v>98</v>
      </c>
      <c r="D1639" s="4" t="s">
        <v>1631</v>
      </c>
      <c r="E1639" s="53" t="s">
        <v>1658</v>
      </c>
      <c r="F1639" s="5" t="str" cm="1">
        <f t="array" ref="F1639">[1]!revcom(E1639)</f>
        <v>ggggtgcgggagcggctgccgg</v>
      </c>
      <c r="G1639" s="1">
        <v>65</v>
      </c>
      <c r="H1639" s="1">
        <v>86</v>
      </c>
      <c r="I1639" s="1">
        <v>22</v>
      </c>
      <c r="J1639" s="1"/>
      <c r="K1639" s="4" t="s">
        <v>1635</v>
      </c>
      <c r="L1639" s="4" t="s">
        <v>1642</v>
      </c>
      <c r="M1639" s="1">
        <v>3</v>
      </c>
      <c r="N1639" t="s">
        <v>1645</v>
      </c>
    </row>
    <row r="1640" spans="1:14" x14ac:dyDescent="0.25">
      <c r="A1640" s="3">
        <v>2639</v>
      </c>
      <c r="B1640" s="5" t="str">
        <f t="shared" si="103"/>
        <v>ctaccaactggtcggggtttgaaacgggacggggtgcgggagcggctttttttgaattcgctagctaggtcttgaGACCTGCGTCCGGCATTGTGGGC</v>
      </c>
      <c r="C1640" s="3">
        <f t="shared" si="104"/>
        <v>98</v>
      </c>
      <c r="D1640" s="4" t="s">
        <v>1631</v>
      </c>
      <c r="E1640" s="53" t="s">
        <v>1659</v>
      </c>
      <c r="F1640" s="5" t="str" cm="1">
        <f t="array" ref="F1640">[1]!revcom(E1640)</f>
        <v>gggacggggtgcgggagcggct</v>
      </c>
      <c r="G1640" s="1">
        <v>70</v>
      </c>
      <c r="H1640" s="1">
        <v>91</v>
      </c>
      <c r="I1640" s="1">
        <v>22</v>
      </c>
      <c r="J1640" s="1"/>
      <c r="K1640" s="4" t="s">
        <v>1635</v>
      </c>
      <c r="L1640" s="4" t="s">
        <v>1642</v>
      </c>
      <c r="M1640" s="1">
        <v>3</v>
      </c>
      <c r="N1640" t="s">
        <v>1645</v>
      </c>
    </row>
    <row r="1641" spans="1:14" x14ac:dyDescent="0.25">
      <c r="A1641" s="3">
        <v>2640</v>
      </c>
      <c r="B1641" s="5" t="str">
        <f t="shared" si="103"/>
        <v>ctaccaactggtcggggtttgaaactggaagggacggggtgcgggagttttttgaattcgctagctaggtcttgaGACCTGCGTCCGGCATTGTGGGC</v>
      </c>
      <c r="C1641" s="3">
        <f t="shared" si="104"/>
        <v>98</v>
      </c>
      <c r="D1641" s="4" t="s">
        <v>1631</v>
      </c>
      <c r="E1641" s="53" t="s">
        <v>1660</v>
      </c>
      <c r="F1641" s="5" t="str" cm="1">
        <f t="array" ref="F1641">[1]!revcom(E1641)</f>
        <v>tggaagggacggggtgcgggag</v>
      </c>
      <c r="G1641" s="1">
        <v>75</v>
      </c>
      <c r="H1641" s="1">
        <v>96</v>
      </c>
      <c r="I1641" s="1">
        <v>22</v>
      </c>
      <c r="J1641" s="1"/>
      <c r="K1641" s="4" t="s">
        <v>1635</v>
      </c>
      <c r="L1641" s="4" t="s">
        <v>1642</v>
      </c>
      <c r="M1641" s="1">
        <v>3</v>
      </c>
      <c r="N1641" t="s">
        <v>1645</v>
      </c>
    </row>
    <row r="1642" spans="1:14" x14ac:dyDescent="0.25">
      <c r="A1642" s="3">
        <v>2641</v>
      </c>
      <c r="B1642" s="5" t="str">
        <f t="shared" si="103"/>
        <v>ctaccaactggtcggggtttgaaacggggttggaagggacggggtgcttttttgaattcgctagctaggtcttgaGACCTGCGTCCGGCATTGTGGGC</v>
      </c>
      <c r="C1642" s="3">
        <f t="shared" si="104"/>
        <v>98</v>
      </c>
      <c r="D1642" s="4" t="s">
        <v>1631</v>
      </c>
      <c r="E1642" s="53" t="s">
        <v>1661</v>
      </c>
      <c r="F1642" s="5" t="str" cm="1">
        <f t="array" ref="F1642">[1]!revcom(E1642)</f>
        <v>ggggttggaagggacggggtgc</v>
      </c>
      <c r="G1642" s="1">
        <v>80</v>
      </c>
      <c r="H1642" s="1">
        <v>101</v>
      </c>
      <c r="I1642" s="1">
        <v>22</v>
      </c>
      <c r="J1642" s="1"/>
      <c r="K1642" s="4" t="s">
        <v>1635</v>
      </c>
      <c r="L1642" s="4" t="s">
        <v>1642</v>
      </c>
      <c r="M1642" s="1">
        <v>3</v>
      </c>
      <c r="N1642" t="s">
        <v>1645</v>
      </c>
    </row>
    <row r="1643" spans="1:14" x14ac:dyDescent="0.25">
      <c r="A1643" s="3">
        <v>2642</v>
      </c>
      <c r="B1643" s="5" t="str">
        <f t="shared" si="103"/>
        <v>ctaccaactggtcggggtttgaaactgggtggggttggaagggacggttttttgaattcgctagctaggtcttgaGACCTGCGTCCGGCATTGTGGGC</v>
      </c>
      <c r="C1643" s="3">
        <f t="shared" si="104"/>
        <v>98</v>
      </c>
      <c r="D1643" s="4" t="s">
        <v>1631</v>
      </c>
      <c r="E1643" s="53" t="s">
        <v>1662</v>
      </c>
      <c r="F1643" s="5" t="str" cm="1">
        <f t="array" ref="F1643">[1]!revcom(E1643)</f>
        <v>tgggtggggttggaagggacgg</v>
      </c>
      <c r="G1643" s="1">
        <v>85</v>
      </c>
      <c r="H1643" s="1">
        <v>106</v>
      </c>
      <c r="I1643" s="1">
        <v>22</v>
      </c>
      <c r="J1643" s="1"/>
      <c r="K1643" s="4" t="s">
        <v>1635</v>
      </c>
      <c r="L1643" s="4" t="s">
        <v>1642</v>
      </c>
      <c r="M1643" s="1">
        <v>3</v>
      </c>
      <c r="N1643" t="s">
        <v>1645</v>
      </c>
    </row>
    <row r="1644" spans="1:14" x14ac:dyDescent="0.25">
      <c r="A1644" s="3">
        <v>2643</v>
      </c>
      <c r="B1644" s="5" t="str">
        <f t="shared" si="103"/>
        <v>ctaccaactggtcggggtttgaaacccgggtgggtggggttggaaggttttttgaattcgctagctaggtcttgaGACCTGCGTCCGGCATTGTGGGC</v>
      </c>
      <c r="C1644" s="3">
        <f t="shared" si="104"/>
        <v>98</v>
      </c>
      <c r="D1644" s="4" t="s">
        <v>1631</v>
      </c>
      <c r="E1644" s="53" t="s">
        <v>1663</v>
      </c>
      <c r="F1644" s="5" t="str" cm="1">
        <f t="array" ref="F1644">[1]!revcom(E1644)</f>
        <v>ccgggtgggtggggttggaagg</v>
      </c>
      <c r="G1644" s="1">
        <v>90</v>
      </c>
      <c r="H1644" s="1">
        <v>111</v>
      </c>
      <c r="I1644" s="1">
        <v>22</v>
      </c>
      <c r="J1644" s="1"/>
      <c r="K1644" s="4" t="s">
        <v>1635</v>
      </c>
      <c r="L1644" s="4" t="s">
        <v>1642</v>
      </c>
      <c r="M1644" s="1">
        <v>3</v>
      </c>
      <c r="N1644" t="s">
        <v>1645</v>
      </c>
    </row>
    <row r="1645" spans="1:14" x14ac:dyDescent="0.25">
      <c r="A1645" s="3">
        <v>2644</v>
      </c>
      <c r="B1645" s="5" t="str">
        <f t="shared" si="103"/>
        <v>ctaccaactggtcggggtttgaaacggctcccgggtgggtggggttgttttttgaattcgctagctaggtcttgaGACCTGCGTCCGGCATTGTGGGC</v>
      </c>
      <c r="C1645" s="3">
        <f t="shared" si="104"/>
        <v>98</v>
      </c>
      <c r="D1645" s="4" t="s">
        <v>1631</v>
      </c>
      <c r="E1645" s="53" t="s">
        <v>1664</v>
      </c>
      <c r="F1645" s="5" t="str" cm="1">
        <f t="array" ref="F1645">[1]!revcom(E1645)</f>
        <v>ggctcccgggtgggtggggttg</v>
      </c>
      <c r="G1645" s="1">
        <v>95</v>
      </c>
      <c r="H1645" s="1">
        <v>116</v>
      </c>
      <c r="I1645" s="1">
        <v>22</v>
      </c>
      <c r="J1645" s="1"/>
      <c r="K1645" s="4" t="s">
        <v>1635</v>
      </c>
      <c r="L1645" s="4" t="s">
        <v>1642</v>
      </c>
      <c r="M1645" s="1">
        <v>3</v>
      </c>
      <c r="N1645" t="s">
        <v>1645</v>
      </c>
    </row>
    <row r="1646" spans="1:14" x14ac:dyDescent="0.25">
      <c r="A1646" s="3">
        <v>2645</v>
      </c>
      <c r="B1646" s="5" t="str">
        <f t="shared" si="103"/>
        <v>ctaccaactggtcggggtttgaaactcttgggctcccgggtgggtggttttttgaattcgctagctaggtcttgaGACCTGCGTCCGGCATTGTGGGC</v>
      </c>
      <c r="C1646" s="3">
        <f t="shared" si="104"/>
        <v>98</v>
      </c>
      <c r="D1646" s="4" t="s">
        <v>1631</v>
      </c>
      <c r="E1646" s="53" t="s">
        <v>1665</v>
      </c>
      <c r="F1646" s="5" t="str" cm="1">
        <f t="array" ref="F1646">[1]!revcom(E1646)</f>
        <v>tcttgggctcccgggtgggtgg</v>
      </c>
      <c r="G1646" s="1">
        <v>100</v>
      </c>
      <c r="H1646" s="1">
        <v>121</v>
      </c>
      <c r="I1646" s="1">
        <v>22</v>
      </c>
      <c r="J1646" s="1"/>
      <c r="K1646" s="4" t="s">
        <v>1635</v>
      </c>
      <c r="L1646" s="4" t="s">
        <v>1642</v>
      </c>
      <c r="M1646" s="1">
        <v>3</v>
      </c>
      <c r="N1646" t="s">
        <v>1645</v>
      </c>
    </row>
    <row r="1647" spans="1:14" x14ac:dyDescent="0.25">
      <c r="A1647" s="3">
        <v>2646</v>
      </c>
      <c r="B1647" s="5" t="str">
        <f t="shared" si="103"/>
        <v>ctaccaactggtcggggtttgaaaccaccttcttgggctcccgggtgttttttgaattcgctagctaggtcttgaGACCTGCGTCCGGCATTGTGGGC</v>
      </c>
      <c r="C1647" s="3">
        <f t="shared" si="104"/>
        <v>98</v>
      </c>
      <c r="D1647" s="4" t="s">
        <v>1631</v>
      </c>
      <c r="E1647" s="53" t="s">
        <v>1666</v>
      </c>
      <c r="F1647" s="5" t="str" cm="1">
        <f t="array" ref="F1647">[1]!revcom(E1647)</f>
        <v>caccttcttgggctcccgggtg</v>
      </c>
      <c r="G1647" s="1">
        <v>105</v>
      </c>
      <c r="H1647" s="1">
        <v>126</v>
      </c>
      <c r="I1647" s="1">
        <v>22</v>
      </c>
      <c r="J1647" s="1"/>
      <c r="K1647" s="4" t="s">
        <v>1635</v>
      </c>
      <c r="L1647" s="4" t="s">
        <v>1642</v>
      </c>
      <c r="M1647" s="1">
        <v>3</v>
      </c>
      <c r="N1647" t="s">
        <v>1645</v>
      </c>
    </row>
    <row r="1648" spans="1:14" x14ac:dyDescent="0.25">
      <c r="A1648" s="3">
        <v>2647</v>
      </c>
      <c r="B1648" s="5" t="str">
        <f t="shared" si="103"/>
        <v>ctaccaactggtcggggtttgaaacactgccaccttcttgggctcccttttttgaattcgctagctaggtcttgaGACCTGCGTCCGGCATTGTGGGC</v>
      </c>
      <c r="C1648" s="3">
        <f t="shared" si="104"/>
        <v>98</v>
      </c>
      <c r="D1648" s="4" t="s">
        <v>1631</v>
      </c>
      <c r="E1648" s="53" t="s">
        <v>1667</v>
      </c>
      <c r="F1648" s="5" t="str" cm="1">
        <f t="array" ref="F1648">[1]!revcom(E1648)</f>
        <v>actgccaccttcttgggctccc</v>
      </c>
      <c r="G1648" s="1">
        <v>110</v>
      </c>
      <c r="H1648" s="1">
        <v>131</v>
      </c>
      <c r="I1648" s="1">
        <v>22</v>
      </c>
      <c r="J1648" s="1"/>
      <c r="K1648" s="4" t="s">
        <v>1635</v>
      </c>
      <c r="L1648" s="4" t="s">
        <v>1642</v>
      </c>
      <c r="M1648" s="1">
        <v>3</v>
      </c>
      <c r="N1648" t="s">
        <v>1645</v>
      </c>
    </row>
    <row r="1649" spans="1:14" x14ac:dyDescent="0.25">
      <c r="A1649" s="3">
        <v>2648</v>
      </c>
      <c r="B1649" s="5" t="str">
        <f t="shared" si="103"/>
        <v>ctaccaactggtcggggtttgaaacggaccactgccaccttcttgggttttttgaattcgctagctaggtcttgaGACCTGCGTCCGGCATTGTGGGC</v>
      </c>
      <c r="C1649" s="3">
        <f t="shared" si="104"/>
        <v>98</v>
      </c>
      <c r="D1649" s="4" t="s">
        <v>1631</v>
      </c>
      <c r="E1649" s="53" t="s">
        <v>1668</v>
      </c>
      <c r="F1649" s="5" t="str" cm="1">
        <f t="array" ref="F1649">[1]!revcom(E1649)</f>
        <v>ggaccactgccaccttcttggg</v>
      </c>
      <c r="G1649" s="1">
        <v>115</v>
      </c>
      <c r="H1649" s="1">
        <v>136</v>
      </c>
      <c r="I1649" s="1">
        <v>22</v>
      </c>
      <c r="J1649" s="1"/>
      <c r="K1649" s="4" t="s">
        <v>1635</v>
      </c>
      <c r="L1649" s="4" t="s">
        <v>1642</v>
      </c>
      <c r="M1649" s="1">
        <v>3</v>
      </c>
      <c r="N1649" t="s">
        <v>1645</v>
      </c>
    </row>
    <row r="1650" spans="1:14" x14ac:dyDescent="0.25">
      <c r="A1650" s="3">
        <v>2649</v>
      </c>
      <c r="B1650" s="5" t="str">
        <f t="shared" si="103"/>
        <v>ctaccaactggtcggggtttgaaacagtacggaccactgccaccttcttttttgaattcgctagctaggtcttgaGACCTGCGTCCGGCATTGTGGGC</v>
      </c>
      <c r="C1650" s="3">
        <f t="shared" si="104"/>
        <v>98</v>
      </c>
      <c r="D1650" s="4" t="s">
        <v>1631</v>
      </c>
      <c r="E1650" s="53" t="s">
        <v>1669</v>
      </c>
      <c r="F1650" s="5" t="str" cm="1">
        <f t="array" ref="F1650">[1]!revcom(E1650)</f>
        <v>agtacggaccactgccaccttc</v>
      </c>
      <c r="G1650" s="1">
        <v>120</v>
      </c>
      <c r="H1650" s="1">
        <v>141</v>
      </c>
      <c r="I1650" s="1">
        <v>22</v>
      </c>
      <c r="J1650" s="1"/>
      <c r="K1650" s="4" t="s">
        <v>1635</v>
      </c>
      <c r="L1650" s="4" t="s">
        <v>1642</v>
      </c>
      <c r="M1650" s="1">
        <v>3</v>
      </c>
      <c r="N1650" t="s">
        <v>1645</v>
      </c>
    </row>
    <row r="1651" spans="1:14" x14ac:dyDescent="0.25">
      <c r="A1651" s="3">
        <v>2650</v>
      </c>
      <c r="B1651" s="5" t="str">
        <f t="shared" si="103"/>
        <v>ctaccaactggtcggggtttgaaacggtggagtacggaccactgccattttttgaattcgctagctaggtcttgaGACCTGCGTCCGGCATTGTGGGC</v>
      </c>
      <c r="C1651" s="3">
        <f t="shared" si="104"/>
        <v>98</v>
      </c>
      <c r="D1651" s="4" t="s">
        <v>1631</v>
      </c>
      <c r="E1651" s="53" t="s">
        <v>1670</v>
      </c>
      <c r="F1651" s="5" t="str" cm="1">
        <f t="array" ref="F1651">[1]!revcom(E1651)</f>
        <v>ggtggagtacggaccactgcca</v>
      </c>
      <c r="G1651" s="1">
        <v>125</v>
      </c>
      <c r="H1651" s="1">
        <v>146</v>
      </c>
      <c r="I1651" s="1">
        <v>22</v>
      </c>
      <c r="J1651" s="1"/>
      <c r="K1651" s="4" t="s">
        <v>1635</v>
      </c>
      <c r="L1651" s="4" t="s">
        <v>1642</v>
      </c>
      <c r="M1651" s="1">
        <v>3</v>
      </c>
      <c r="N1651" t="s">
        <v>1645</v>
      </c>
    </row>
    <row r="1652" spans="1:14" x14ac:dyDescent="0.25">
      <c r="A1652" s="3">
        <v>2651</v>
      </c>
      <c r="B1652" s="5" t="str">
        <f t="shared" si="103"/>
        <v>ctaccaactggtcggggtttgaaacacttgggtggagtacggaccacttttttgaattcgctagctaggtcttgaGACCTGCGTCCGGCATTGTGGGC</v>
      </c>
      <c r="C1652" s="3">
        <f t="shared" si="104"/>
        <v>98</v>
      </c>
      <c r="D1652" s="4" t="s">
        <v>1631</v>
      </c>
      <c r="E1652" s="53" t="s">
        <v>1671</v>
      </c>
      <c r="F1652" s="5" t="str" cm="1">
        <f t="array" ref="F1652">[1]!revcom(E1652)</f>
        <v>acttgggtggagtacggaccac</v>
      </c>
      <c r="G1652" s="1">
        <v>130</v>
      </c>
      <c r="H1652" s="1">
        <v>151</v>
      </c>
      <c r="I1652" s="1">
        <v>22</v>
      </c>
      <c r="J1652" s="1"/>
      <c r="K1652" s="4" t="s">
        <v>1635</v>
      </c>
      <c r="L1652" s="4" t="s">
        <v>1642</v>
      </c>
      <c r="M1652" s="1">
        <v>3</v>
      </c>
      <c r="N1652" t="s">
        <v>1645</v>
      </c>
    </row>
    <row r="1653" spans="1:14" x14ac:dyDescent="0.25">
      <c r="A1653" s="3">
        <v>2652</v>
      </c>
      <c r="B1653" s="5" t="str">
        <f t="shared" si="103"/>
        <v>ctaccaactggtcggggtttgaaaccggcgacttgggtggagtacggttttttgaattcgctagctaggtcttgaGACCTGCGTCCGGCATTGTGGGC</v>
      </c>
      <c r="C1653" s="3">
        <f t="shared" si="104"/>
        <v>98</v>
      </c>
      <c r="D1653" s="4" t="s">
        <v>1631</v>
      </c>
      <c r="E1653" s="53" t="s">
        <v>1672</v>
      </c>
      <c r="F1653" s="5" t="str" cm="1">
        <f t="array" ref="F1653">[1]!revcom(E1653)</f>
        <v>cggcgacttgggtggagtacgg</v>
      </c>
      <c r="G1653" s="1">
        <v>135</v>
      </c>
      <c r="H1653" s="1">
        <v>156</v>
      </c>
      <c r="I1653" s="1">
        <v>22</v>
      </c>
      <c r="J1653" s="1"/>
      <c r="K1653" s="4" t="s">
        <v>1635</v>
      </c>
      <c r="L1653" s="4" t="s">
        <v>1642</v>
      </c>
      <c r="M1653" s="1">
        <v>3</v>
      </c>
      <c r="N1653" t="s">
        <v>1645</v>
      </c>
    </row>
    <row r="1654" spans="1:14" x14ac:dyDescent="0.25">
      <c r="A1654" s="3">
        <v>2653</v>
      </c>
      <c r="B1654" s="5" t="str">
        <f t="shared" si="103"/>
        <v>ctaccaactggtcggggtttgaaacgaagacggcgacttgggtggagttttttgaattcgctagctaggtcttgaGACCTGCGTCCGGCATTGTGGGC</v>
      </c>
      <c r="C1654" s="3">
        <f t="shared" si="104"/>
        <v>98</v>
      </c>
      <c r="D1654" s="4" t="s">
        <v>1631</v>
      </c>
      <c r="E1654" s="53" t="s">
        <v>1673</v>
      </c>
      <c r="F1654" s="5" t="str" cm="1">
        <f t="array" ref="F1654">[1]!revcom(E1654)</f>
        <v>gaagacggcgacttgggtggag</v>
      </c>
      <c r="G1654" s="1">
        <v>140</v>
      </c>
      <c r="H1654" s="1">
        <v>161</v>
      </c>
      <c r="I1654" s="1">
        <v>22</v>
      </c>
      <c r="J1654" s="1"/>
      <c r="K1654" s="4" t="s">
        <v>1635</v>
      </c>
      <c r="L1654" s="4" t="s">
        <v>1642</v>
      </c>
      <c r="M1654" s="1">
        <v>3</v>
      </c>
      <c r="N1654" t="s">
        <v>1645</v>
      </c>
    </row>
    <row r="1655" spans="1:14" x14ac:dyDescent="0.25">
      <c r="A1655" s="3">
        <v>2654</v>
      </c>
      <c r="B1655" s="5" t="str">
        <f t="shared" si="103"/>
        <v>ctaccaactggtcggggtttgaaactggcggaagacggcgacttgggttttttgaattcgctagctaggtcttgaGACCTGCGTCCGGCATTGTGGGC</v>
      </c>
      <c r="C1655" s="3">
        <f t="shared" si="104"/>
        <v>98</v>
      </c>
      <c r="D1655" s="4" t="s">
        <v>1631</v>
      </c>
      <c r="E1655" s="53" t="s">
        <v>1674</v>
      </c>
      <c r="F1655" s="5" t="str" cm="1">
        <f t="array" ref="F1655">[1]!revcom(E1655)</f>
        <v>tggcggaagacggcgacttggg</v>
      </c>
      <c r="G1655" s="1">
        <v>145</v>
      </c>
      <c r="H1655" s="1">
        <v>166</v>
      </c>
      <c r="I1655" s="1">
        <v>22</v>
      </c>
      <c r="J1655" s="1"/>
      <c r="K1655" s="4" t="s">
        <v>1635</v>
      </c>
      <c r="L1655" s="4" t="s">
        <v>1642</v>
      </c>
      <c r="M1655" s="1">
        <v>3</v>
      </c>
      <c r="N1655" t="s">
        <v>1645</v>
      </c>
    </row>
    <row r="1656" spans="1:14" x14ac:dyDescent="0.25">
      <c r="A1656" s="3">
        <v>2655</v>
      </c>
      <c r="B1656" s="5" t="str">
        <f t="shared" si="103"/>
        <v>ctaccaactggtcggggtttgaaacgctcttggcggaagacggcgacttttttgaattcgctagctaggtcttgaGACCTGCGTCCGGCATTGTGGGC</v>
      </c>
      <c r="C1656" s="3">
        <f t="shared" si="104"/>
        <v>98</v>
      </c>
      <c r="D1656" s="4" t="s">
        <v>1631</v>
      </c>
      <c r="E1656" s="53" t="s">
        <v>1675</v>
      </c>
      <c r="F1656" s="5" t="str" cm="1">
        <f t="array" ref="F1656">[1]!revcom(E1656)</f>
        <v>gctcttggcggaagacggcgac</v>
      </c>
      <c r="G1656" s="1">
        <v>150</v>
      </c>
      <c r="H1656" s="1">
        <v>171</v>
      </c>
      <c r="I1656" s="1">
        <v>22</v>
      </c>
      <c r="J1656" s="1"/>
      <c r="K1656" s="4" t="s">
        <v>1635</v>
      </c>
      <c r="L1656" s="4" t="s">
        <v>1642</v>
      </c>
      <c r="M1656" s="1">
        <v>3</v>
      </c>
      <c r="N1656" t="s">
        <v>1645</v>
      </c>
    </row>
    <row r="1657" spans="1:14" x14ac:dyDescent="0.25">
      <c r="A1657" s="3">
        <v>2656</v>
      </c>
      <c r="B1657" s="5" t="str">
        <f t="shared" si="103"/>
        <v>ctaccaactggtcggggtttgaaacaggcggctcttggcggaagacgttttttgaattcgctagctaggtcttgaGACCTGCGTCCGGCATTGTGGGC</v>
      </c>
      <c r="C1657" s="3">
        <f t="shared" si="104"/>
        <v>98</v>
      </c>
      <c r="D1657" s="4" t="s">
        <v>1631</v>
      </c>
      <c r="E1657" s="53" t="s">
        <v>1676</v>
      </c>
      <c r="F1657" s="5" t="str" cm="1">
        <f t="array" ref="F1657">[1]!revcom(E1657)</f>
        <v>aggcggctcttggcggaagacg</v>
      </c>
      <c r="G1657" s="1">
        <v>155</v>
      </c>
      <c r="H1657" s="1">
        <v>176</v>
      </c>
      <c r="I1657" s="1">
        <v>22</v>
      </c>
      <c r="J1657" s="1"/>
      <c r="K1657" s="4" t="s">
        <v>1635</v>
      </c>
      <c r="L1657" s="4" t="s">
        <v>1642</v>
      </c>
      <c r="M1657" s="1">
        <v>3</v>
      </c>
      <c r="N1657" t="s">
        <v>1645</v>
      </c>
    </row>
    <row r="1658" spans="1:14" x14ac:dyDescent="0.25">
      <c r="A1658" s="3">
        <v>2657</v>
      </c>
      <c r="B1658" s="5" t="str">
        <f t="shared" si="103"/>
        <v>ctaccaactggtcggggtttgaaactctgcaggcggctcttggcggattttttgaattcgctagctaggtcttgaGACCTGCGTCCGGCATTGTGGGC</v>
      </c>
      <c r="C1658" s="3">
        <f t="shared" si="104"/>
        <v>98</v>
      </c>
      <c r="D1658" s="4" t="s">
        <v>1631</v>
      </c>
      <c r="E1658" s="53" t="s">
        <v>1677</v>
      </c>
      <c r="F1658" s="5" t="str" cm="1">
        <f t="array" ref="F1658">[1]!revcom(E1658)</f>
        <v>tctgcaggcggctcttggcgga</v>
      </c>
      <c r="G1658" s="1">
        <v>160</v>
      </c>
      <c r="H1658" s="1">
        <v>181</v>
      </c>
      <c r="I1658" s="1">
        <v>22</v>
      </c>
      <c r="J1658" s="1"/>
      <c r="K1658" s="4" t="s">
        <v>1635</v>
      </c>
      <c r="L1658" s="4" t="s">
        <v>1642</v>
      </c>
      <c r="M1658" s="1">
        <v>3</v>
      </c>
      <c r="N1658" t="s">
        <v>1645</v>
      </c>
    </row>
    <row r="1659" spans="1:14" x14ac:dyDescent="0.25">
      <c r="A1659" s="3">
        <v>2658</v>
      </c>
      <c r="B1659" s="5" t="str">
        <f t="shared" si="103"/>
        <v>ctaccaactggtcggggtttgaaacggctgtctgcaggcggctcttgttttttgaattcgctagctaggtcttgaGACCTGCGTCCGGCATTGTGGGC</v>
      </c>
      <c r="C1659" s="3">
        <f t="shared" si="104"/>
        <v>98</v>
      </c>
      <c r="D1659" s="4" t="s">
        <v>1631</v>
      </c>
      <c r="E1659" s="53" t="s">
        <v>1678</v>
      </c>
      <c r="F1659" s="5" t="str" cm="1">
        <f t="array" ref="F1659">[1]!revcom(E1659)</f>
        <v>ggctgtctgcaggcggctcttg</v>
      </c>
      <c r="G1659" s="1">
        <v>165</v>
      </c>
      <c r="H1659" s="1">
        <v>186</v>
      </c>
      <c r="I1659" s="1">
        <v>22</v>
      </c>
      <c r="J1659" s="1"/>
      <c r="K1659" s="4" t="s">
        <v>1635</v>
      </c>
      <c r="L1659" s="4" t="s">
        <v>1642</v>
      </c>
      <c r="M1659" s="1">
        <v>3</v>
      </c>
      <c r="N1659" t="s">
        <v>1645</v>
      </c>
    </row>
    <row r="1660" spans="1:14" x14ac:dyDescent="0.25">
      <c r="A1660" s="3">
        <v>2659</v>
      </c>
      <c r="B1660" s="5" t="str">
        <f t="shared" si="103"/>
        <v>ctaccaactggtcggggtttgaaacacgggggctgtctgcaggcggcttttttgaattcgctagctaggtcttgaGACCTGCGTCCGGCATTGTGGGC</v>
      </c>
      <c r="C1660" s="3">
        <f t="shared" si="104"/>
        <v>98</v>
      </c>
      <c r="D1660" s="4" t="s">
        <v>1631</v>
      </c>
      <c r="E1660" s="53" t="s">
        <v>1679</v>
      </c>
      <c r="F1660" s="5" t="str" cm="1">
        <f t="array" ref="F1660">[1]!revcom(E1660)</f>
        <v>acgggggctgtctgcaggcggc</v>
      </c>
      <c r="G1660" s="1">
        <v>170</v>
      </c>
      <c r="H1660" s="1">
        <v>191</v>
      </c>
      <c r="I1660" s="1">
        <v>22</v>
      </c>
      <c r="J1660" s="1"/>
      <c r="K1660" s="4" t="s">
        <v>1635</v>
      </c>
      <c r="L1660" s="4" t="s">
        <v>1642</v>
      </c>
      <c r="M1660" s="1">
        <v>3</v>
      </c>
      <c r="N1660" t="s">
        <v>1645</v>
      </c>
    </row>
    <row r="1661" spans="1:14" x14ac:dyDescent="0.25">
      <c r="A1661" s="3">
        <v>2660</v>
      </c>
      <c r="B1661" s="5" t="str">
        <f t="shared" si="103"/>
        <v>ctaccaactggtcggggtttgaaactgggcacgggggctgtctgcagttttttgaattcgctagctaggtcttgaGACCTGCGTCCGGCATTGTGGGC</v>
      </c>
      <c r="C1661" s="3">
        <f t="shared" si="104"/>
        <v>98</v>
      </c>
      <c r="D1661" s="4" t="s">
        <v>1631</v>
      </c>
      <c r="E1661" s="53" t="s">
        <v>1680</v>
      </c>
      <c r="F1661" s="5" t="str" cm="1">
        <f t="array" ref="F1661">[1]!revcom(E1661)</f>
        <v>tgggcacgggggctgtctgcag</v>
      </c>
      <c r="G1661" s="1">
        <v>175</v>
      </c>
      <c r="H1661" s="1">
        <v>196</v>
      </c>
      <c r="I1661" s="1">
        <v>22</v>
      </c>
      <c r="J1661" s="1"/>
      <c r="K1661" s="4" t="s">
        <v>1635</v>
      </c>
      <c r="L1661" s="4" t="s">
        <v>1642</v>
      </c>
      <c r="M1661" s="1">
        <v>3</v>
      </c>
      <c r="N1661" t="s">
        <v>1645</v>
      </c>
    </row>
    <row r="1662" spans="1:14" x14ac:dyDescent="0.25">
      <c r="A1662" s="3">
        <v>2661</v>
      </c>
      <c r="B1662" s="5" t="str">
        <f t="shared" si="103"/>
        <v>ctaccaactggtcggggtttgaaactggcatgggcacgggggctgtcttttttgaattcgctagctaggtcttgaGACCTGCGTCCGGCATTGTGGGC</v>
      </c>
      <c r="C1662" s="3">
        <f t="shared" si="104"/>
        <v>98</v>
      </c>
      <c r="D1662" s="4" t="s">
        <v>1631</v>
      </c>
      <c r="E1662" s="53" t="s">
        <v>1681</v>
      </c>
      <c r="F1662" s="5" t="str" cm="1">
        <f t="array" ref="F1662">[1]!revcom(E1662)</f>
        <v>tggcatgggcacgggggctgtc</v>
      </c>
      <c r="G1662" s="1">
        <v>180</v>
      </c>
      <c r="H1662" s="1">
        <v>201</v>
      </c>
      <c r="I1662" s="1">
        <v>22</v>
      </c>
      <c r="J1662" s="1"/>
      <c r="K1662" s="4" t="s">
        <v>1635</v>
      </c>
      <c r="L1662" s="4" t="s">
        <v>1642</v>
      </c>
      <c r="M1662" s="1">
        <v>3</v>
      </c>
      <c r="N1662" t="s">
        <v>1645</v>
      </c>
    </row>
    <row r="1663" spans="1:14" x14ac:dyDescent="0.25">
      <c r="A1663" s="3">
        <v>2662</v>
      </c>
      <c r="B1663" s="5" t="str">
        <f t="shared" si="103"/>
        <v>ctaccaactggtcggggtttgaaacaggtctggcatgggcacgggggttttttgaattcgctagctaggtcttgaGACCTGCGTCCGGCATTGTGGGC</v>
      </c>
      <c r="C1663" s="3">
        <f t="shared" si="104"/>
        <v>98</v>
      </c>
      <c r="D1663" s="4" t="s">
        <v>1631</v>
      </c>
      <c r="E1663" s="53" t="s">
        <v>1682</v>
      </c>
      <c r="F1663" s="5" t="str" cm="1">
        <f t="array" ref="F1663">[1]!revcom(E1663)</f>
        <v>aggtctggcatgggcacggggg</v>
      </c>
      <c r="G1663" s="1">
        <v>185</v>
      </c>
      <c r="H1663" s="1">
        <v>206</v>
      </c>
      <c r="I1663" s="1">
        <v>22</v>
      </c>
      <c r="J1663" s="1"/>
      <c r="K1663" s="4" t="s">
        <v>1635</v>
      </c>
      <c r="L1663" s="4" t="s">
        <v>1642</v>
      </c>
      <c r="M1663" s="1">
        <v>3</v>
      </c>
      <c r="N1663" t="s">
        <v>1645</v>
      </c>
    </row>
    <row r="1664" spans="1:14" x14ac:dyDescent="0.25">
      <c r="A1664" s="3">
        <v>2663</v>
      </c>
      <c r="B1664" s="5" t="str">
        <f t="shared" si="103"/>
        <v>ctaccaactggtcggggtttgaaactcttcaggtctggcatgggcacttttttgaattcgctagctaggtcttgaGACCTGCGTCCGGCATTGTGGGC</v>
      </c>
      <c r="C1664" s="3">
        <f t="shared" si="104"/>
        <v>98</v>
      </c>
      <c r="D1664" s="4" t="s">
        <v>1631</v>
      </c>
      <c r="E1664" s="53" t="s">
        <v>1683</v>
      </c>
      <c r="F1664" s="5" t="str" cm="1">
        <f t="array" ref="F1664">[1]!revcom(E1664)</f>
        <v>tcttcaggtctggcatgggcac</v>
      </c>
      <c r="G1664" s="1">
        <v>190</v>
      </c>
      <c r="H1664" s="1">
        <v>211</v>
      </c>
      <c r="I1664" s="1">
        <v>22</v>
      </c>
      <c r="J1664" s="1"/>
      <c r="K1664" s="4" t="s">
        <v>1635</v>
      </c>
      <c r="L1664" s="4" t="s">
        <v>1642</v>
      </c>
      <c r="M1664" s="1">
        <v>3</v>
      </c>
      <c r="N1664" t="s">
        <v>1645</v>
      </c>
    </row>
    <row r="1665" spans="1:14" x14ac:dyDescent="0.25">
      <c r="A1665" s="3">
        <v>2664</v>
      </c>
      <c r="B1665" s="5" t="str">
        <f t="shared" si="103"/>
        <v>ctaccaactggtcggggtttgaaacgacattcttcaggtctggcatgttttttgaattcgctagctaggtcttgaGACCTGCGTCCGGCATTGTGGGC</v>
      </c>
      <c r="C1665" s="3">
        <f t="shared" si="104"/>
        <v>98</v>
      </c>
      <c r="D1665" s="4" t="s">
        <v>1631</v>
      </c>
      <c r="E1665" s="53" t="s">
        <v>1684</v>
      </c>
      <c r="F1665" s="5" t="str" cm="1">
        <f t="array" ref="F1665">[1]!revcom(E1665)</f>
        <v>gacattcttcaggtctggcatg</v>
      </c>
      <c r="G1665" s="1">
        <v>195</v>
      </c>
      <c r="H1665" s="1">
        <v>216</v>
      </c>
      <c r="I1665" s="1">
        <v>22</v>
      </c>
      <c r="J1665" s="1"/>
      <c r="K1665" s="4" t="s">
        <v>1635</v>
      </c>
      <c r="L1665" s="4" t="s">
        <v>1642</v>
      </c>
      <c r="M1665" s="1">
        <v>3</v>
      </c>
      <c r="N1665" t="s">
        <v>1645</v>
      </c>
    </row>
    <row r="1666" spans="1:14" x14ac:dyDescent="0.25">
      <c r="A1666" s="3">
        <v>2665</v>
      </c>
      <c r="B1666" s="5" t="str">
        <f t="shared" si="103"/>
        <v>ctaccaactggtcggggtttgaaacgacttgacattcttcaggtctgttttttgaattcgctagctaggtcttgaGACCTGCGTCCGGCATTGTGGGC</v>
      </c>
      <c r="C1666" s="3">
        <f t="shared" si="104"/>
        <v>98</v>
      </c>
      <c r="D1666" s="4" t="s">
        <v>1631</v>
      </c>
      <c r="E1666" s="53" t="s">
        <v>1685</v>
      </c>
      <c r="F1666" s="5" t="str" cm="1">
        <f t="array" ref="F1666">[1]!revcom(E1666)</f>
        <v>gacttgacattcttcaggtctg</v>
      </c>
      <c r="G1666" s="1">
        <v>200</v>
      </c>
      <c r="H1666" s="1">
        <v>221</v>
      </c>
      <c r="I1666" s="1">
        <v>22</v>
      </c>
      <c r="J1666" s="1"/>
      <c r="K1666" s="4" t="s">
        <v>1635</v>
      </c>
      <c r="L1666" s="4" t="s">
        <v>1642</v>
      </c>
      <c r="M1666" s="1">
        <v>3</v>
      </c>
      <c r="N1666" t="s">
        <v>1645</v>
      </c>
    </row>
    <row r="1667" spans="1:14" x14ac:dyDescent="0.25">
      <c r="A1667" s="3">
        <v>2666</v>
      </c>
      <c r="B1667" s="5" t="str">
        <f t="shared" ref="B1667:B1730" si="106">_xlfn.CONCAT(D1667,F1667,K1667,L1667)</f>
        <v>ctaccaactggtcggggtttgaaactcttggacttgacattcttcagttttttgaattcgctagctaggtcttgaGACCTGCGTCCGGCATTGTGGGC</v>
      </c>
      <c r="C1667" s="3">
        <f t="shared" ref="C1667:C1730" si="107">LEN(B1667)</f>
        <v>98</v>
      </c>
      <c r="D1667" s="4" t="s">
        <v>1631</v>
      </c>
      <c r="E1667" s="53" t="s">
        <v>1686</v>
      </c>
      <c r="F1667" s="5" t="str" cm="1">
        <f t="array" ref="F1667">[1]!revcom(E1667)</f>
        <v>tcttggacttgacattcttcag</v>
      </c>
      <c r="G1667" s="1">
        <v>205</v>
      </c>
      <c r="H1667" s="1">
        <v>226</v>
      </c>
      <c r="I1667" s="1">
        <v>22</v>
      </c>
      <c r="J1667" s="1"/>
      <c r="K1667" s="4" t="s">
        <v>1635</v>
      </c>
      <c r="L1667" s="4" t="s">
        <v>1642</v>
      </c>
      <c r="M1667" s="1">
        <v>3</v>
      </c>
      <c r="N1667" t="s">
        <v>1645</v>
      </c>
    </row>
    <row r="1668" spans="1:14" x14ac:dyDescent="0.25">
      <c r="A1668" s="3">
        <v>2667</v>
      </c>
      <c r="B1668" s="5" t="str">
        <f t="shared" si="106"/>
        <v>ctaccaactggtcggggtttgaaacgccgatcttggacttgacattcttttttgaattcgctagctaggtcttgaGACCTGCGTCCGGCATTGTGGGC</v>
      </c>
      <c r="C1668" s="3">
        <f t="shared" si="107"/>
        <v>98</v>
      </c>
      <c r="D1668" s="4" t="s">
        <v>1631</v>
      </c>
      <c r="E1668" s="53" t="s">
        <v>1687</v>
      </c>
      <c r="F1668" s="5" t="str" cm="1">
        <f t="array" ref="F1668">[1]!revcom(E1668)</f>
        <v>gccgatcttggacttgacattc</v>
      </c>
      <c r="G1668" s="1">
        <v>210</v>
      </c>
      <c r="H1668" s="1">
        <v>231</v>
      </c>
      <c r="I1668" s="1">
        <v>22</v>
      </c>
      <c r="J1668" s="1"/>
      <c r="K1668" s="4" t="s">
        <v>1635</v>
      </c>
      <c r="L1668" s="4" t="s">
        <v>1642</v>
      </c>
      <c r="M1668" s="1">
        <v>3</v>
      </c>
      <c r="N1668" t="s">
        <v>1645</v>
      </c>
    </row>
    <row r="1669" spans="1:14" x14ac:dyDescent="0.25">
      <c r="A1669" s="3">
        <v>2668</v>
      </c>
      <c r="B1669" s="5" t="str">
        <f t="shared" si="106"/>
        <v>ctaccaactggtcggggtttgaaacgtggagccgatcttggacttgattttttgaattcgctagctaggtcttgaGACCTGCGTCCGGCATTGTGGGC</v>
      </c>
      <c r="C1669" s="3">
        <f t="shared" si="107"/>
        <v>98</v>
      </c>
      <c r="D1669" s="4" t="s">
        <v>1631</v>
      </c>
      <c r="E1669" s="53" t="s">
        <v>1688</v>
      </c>
      <c r="F1669" s="5" t="str" cm="1">
        <f t="array" ref="F1669">[1]!revcom(E1669)</f>
        <v>gtggagccgatcttggacttga</v>
      </c>
      <c r="G1669" s="1">
        <v>215</v>
      </c>
      <c r="H1669" s="1">
        <v>236</v>
      </c>
      <c r="I1669" s="1">
        <v>22</v>
      </c>
      <c r="J1669" s="1"/>
      <c r="K1669" s="4" t="s">
        <v>1635</v>
      </c>
      <c r="L1669" s="4" t="s">
        <v>1642</v>
      </c>
      <c r="M1669" s="1">
        <v>3</v>
      </c>
      <c r="N1669" t="s">
        <v>1645</v>
      </c>
    </row>
    <row r="1670" spans="1:14" x14ac:dyDescent="0.25">
      <c r="A1670" s="3">
        <v>2669</v>
      </c>
      <c r="B1670" s="5" t="str">
        <f t="shared" si="106"/>
        <v>ctaccaactggtcggggtttgaaactctcagtggagccgatcttggattttttgaattcgctagctaggtcttgaGACCTGCGTCCGGCATTGTGGGC</v>
      </c>
      <c r="C1670" s="3">
        <f t="shared" si="107"/>
        <v>98</v>
      </c>
      <c r="D1670" s="4" t="s">
        <v>1631</v>
      </c>
      <c r="E1670" s="53" t="s">
        <v>1689</v>
      </c>
      <c r="F1670" s="5" t="str" cm="1">
        <f t="array" ref="F1670">[1]!revcom(E1670)</f>
        <v>tctcagtggagccgatcttgga</v>
      </c>
      <c r="G1670" s="1">
        <v>220</v>
      </c>
      <c r="H1670" s="1">
        <v>241</v>
      </c>
      <c r="I1670" s="1">
        <v>22</v>
      </c>
      <c r="J1670" s="1"/>
      <c r="K1670" s="4" t="s">
        <v>1635</v>
      </c>
      <c r="L1670" s="4" t="s">
        <v>1642</v>
      </c>
      <c r="M1670" s="1">
        <v>3</v>
      </c>
      <c r="N1670" t="s">
        <v>1645</v>
      </c>
    </row>
    <row r="1671" spans="1:14" x14ac:dyDescent="0.25">
      <c r="A1671" s="3">
        <v>2670</v>
      </c>
      <c r="B1671" s="5" t="str">
        <f t="shared" si="106"/>
        <v>ctaccaactggtcggggtttgaaaccaggttctcagtggagccgatcttttttgaattcgctagctaggtcttgaGACCTGCGTCCGGCATTGTGGGC</v>
      </c>
      <c r="C1671" s="3">
        <f t="shared" si="107"/>
        <v>98</v>
      </c>
      <c r="D1671" s="4" t="s">
        <v>1631</v>
      </c>
      <c r="E1671" s="53" t="s">
        <v>1690</v>
      </c>
      <c r="F1671" s="5" t="str" cm="1">
        <f t="array" ref="F1671">[1]!revcom(E1671)</f>
        <v>caggttctcagtggagccgatc</v>
      </c>
      <c r="G1671" s="1">
        <v>225</v>
      </c>
      <c r="H1671" s="1">
        <v>246</v>
      </c>
      <c r="I1671" s="1">
        <v>22</v>
      </c>
      <c r="J1671" s="1"/>
      <c r="K1671" s="4" t="s">
        <v>1635</v>
      </c>
      <c r="L1671" s="4" t="s">
        <v>1642</v>
      </c>
      <c r="M1671" s="1">
        <v>3</v>
      </c>
      <c r="N1671" t="s">
        <v>1645</v>
      </c>
    </row>
    <row r="1672" spans="1:14" x14ac:dyDescent="0.25">
      <c r="A1672" s="3">
        <v>2671</v>
      </c>
      <c r="B1672" s="5" t="str">
        <f t="shared" si="106"/>
        <v>ctaccaactggtcggggtttgaaactgcttcaggttctcagtggagcttttttgaattcgctagctaggtcttgaGACCTGCGTCCGGCATTGTGGGC</v>
      </c>
      <c r="C1672" s="3">
        <f t="shared" si="107"/>
        <v>98</v>
      </c>
      <c r="D1672" s="4" t="s">
        <v>1631</v>
      </c>
      <c r="E1672" s="53" t="s">
        <v>1691</v>
      </c>
      <c r="F1672" s="5" t="str" cm="1">
        <f t="array" ref="F1672">[1]!revcom(E1672)</f>
        <v>tgcttcaggttctcagtggagc</v>
      </c>
      <c r="G1672" s="1">
        <v>230</v>
      </c>
      <c r="H1672" s="1">
        <v>251</v>
      </c>
      <c r="I1672" s="1">
        <v>22</v>
      </c>
      <c r="J1672" s="1"/>
      <c r="K1672" s="4" t="s">
        <v>1635</v>
      </c>
      <c r="L1672" s="4" t="s">
        <v>1642</v>
      </c>
      <c r="M1672" s="1">
        <v>3</v>
      </c>
      <c r="N1672" t="s">
        <v>1645</v>
      </c>
    </row>
    <row r="1673" spans="1:14" x14ac:dyDescent="0.25">
      <c r="A1673" s="3">
        <v>2672</v>
      </c>
      <c r="B1673" s="5" t="str">
        <f t="shared" si="106"/>
        <v>ctaccaactggtcggggtttgaaacgctggtgcttcaggttctcagtttttttgaattcgctagctaggtcttgaGACCTGCGTCCGGCATTGTGGGC</v>
      </c>
      <c r="C1673" s="3">
        <f t="shared" si="107"/>
        <v>98</v>
      </c>
      <c r="D1673" s="4" t="s">
        <v>1631</v>
      </c>
      <c r="E1673" s="53" t="s">
        <v>1692</v>
      </c>
      <c r="F1673" s="5" t="str" cm="1">
        <f t="array" ref="F1673">[1]!revcom(E1673)</f>
        <v>gctggtgcttcaggttctcagt</v>
      </c>
      <c r="G1673" s="1">
        <v>235</v>
      </c>
      <c r="H1673" s="1">
        <v>256</v>
      </c>
      <c r="I1673" s="1">
        <v>22</v>
      </c>
      <c r="J1673" s="1"/>
      <c r="K1673" s="4" t="s">
        <v>1635</v>
      </c>
      <c r="L1673" s="4" t="s">
        <v>1642</v>
      </c>
      <c r="M1673" s="1">
        <v>3</v>
      </c>
      <c r="N1673" t="s">
        <v>1645</v>
      </c>
    </row>
    <row r="1674" spans="1:14" x14ac:dyDescent="0.25">
      <c r="A1674" s="3">
        <v>2673</v>
      </c>
      <c r="B1674" s="5" t="str">
        <f t="shared" si="106"/>
        <v>ctaccaactggtcggggtttgaaactcccggctggtgcttcaggttcttttttgaattcgctagctaggtcttgaGACCTGCGTCCGGCATTGTGGGC</v>
      </c>
      <c r="C1674" s="3">
        <f t="shared" si="107"/>
        <v>98</v>
      </c>
      <c r="D1674" s="4" t="s">
        <v>1631</v>
      </c>
      <c r="E1674" s="53" t="s">
        <v>1693</v>
      </c>
      <c r="F1674" s="5" t="str" cm="1">
        <f t="array" ref="F1674">[1]!revcom(E1674)</f>
        <v>tcccggctggtgcttcaggttc</v>
      </c>
      <c r="G1674" s="1">
        <v>240</v>
      </c>
      <c r="H1674" s="1">
        <v>261</v>
      </c>
      <c r="I1674" s="1">
        <v>22</v>
      </c>
      <c r="J1674" s="1"/>
      <c r="K1674" s="4" t="s">
        <v>1635</v>
      </c>
      <c r="L1674" s="4" t="s">
        <v>1642</v>
      </c>
      <c r="M1674" s="1">
        <v>3</v>
      </c>
      <c r="N1674" t="s">
        <v>1645</v>
      </c>
    </row>
    <row r="1675" spans="1:14" x14ac:dyDescent="0.25">
      <c r="A1675" s="3">
        <v>2674</v>
      </c>
      <c r="B1675" s="5" t="str">
        <f t="shared" si="106"/>
        <v>ctaccaactggtcggggtttgaaacccgcctcccggctggtgcttcattttttgaattcgctagctaggtcttgaGACCTGCGTCCGGCATTGTGGGC</v>
      </c>
      <c r="C1675" s="3">
        <f t="shared" si="107"/>
        <v>98</v>
      </c>
      <c r="D1675" s="4" t="s">
        <v>1631</v>
      </c>
      <c r="E1675" s="53" t="s">
        <v>1694</v>
      </c>
      <c r="F1675" s="5" t="str" cm="1">
        <f t="array" ref="F1675">[1]!revcom(E1675)</f>
        <v>ccgcctcccggctggtgcttca</v>
      </c>
      <c r="G1675" s="1">
        <v>245</v>
      </c>
      <c r="H1675" s="1">
        <v>266</v>
      </c>
      <c r="I1675" s="1">
        <v>22</v>
      </c>
      <c r="J1675" s="1"/>
      <c r="K1675" s="4" t="s">
        <v>1635</v>
      </c>
      <c r="L1675" s="4" t="s">
        <v>1642</v>
      </c>
      <c r="M1675" s="1">
        <v>3</v>
      </c>
      <c r="N1675" t="s">
        <v>1645</v>
      </c>
    </row>
    <row r="1676" spans="1:14" x14ac:dyDescent="0.25">
      <c r="A1676" s="3">
        <v>2675</v>
      </c>
      <c r="B1676" s="5" t="str">
        <f t="shared" si="106"/>
        <v>ctaccaactggtcggggtttgaaacccttcccgcctcccggctggtgttttttgaattcgctagctaggtcttgaGACCTGCGTCCGGCATTGTGGGC</v>
      </c>
      <c r="C1676" s="3">
        <f t="shared" si="107"/>
        <v>98</v>
      </c>
      <c r="D1676" s="4" t="s">
        <v>1631</v>
      </c>
      <c r="E1676" s="53" t="s">
        <v>1695</v>
      </c>
      <c r="F1676" s="5" t="str" cm="1">
        <f t="array" ref="F1676">[1]!revcom(E1676)</f>
        <v>ccttcccgcctcccggctggtg</v>
      </c>
      <c r="G1676" s="1">
        <v>250</v>
      </c>
      <c r="H1676" s="1">
        <v>271</v>
      </c>
      <c r="I1676" s="1">
        <v>22</v>
      </c>
      <c r="J1676" s="1"/>
      <c r="K1676" s="4" t="s">
        <v>1635</v>
      </c>
      <c r="L1676" s="4" t="s">
        <v>1642</v>
      </c>
      <c r="M1676" s="1">
        <v>3</v>
      </c>
      <c r="N1676" t="s">
        <v>1645</v>
      </c>
    </row>
    <row r="1677" spans="1:14" x14ac:dyDescent="0.25">
      <c r="A1677" s="3">
        <v>2676</v>
      </c>
      <c r="B1677" s="5" t="str">
        <f t="shared" si="106"/>
        <v>ctaccaactggtcggggtttgaaactctcaccttcccgcctcccggcttttttgaattcgctagctaggtcttgaGACCTGCGTCCGGCATTGTGGGC</v>
      </c>
      <c r="C1677" s="3">
        <f t="shared" si="107"/>
        <v>98</v>
      </c>
      <c r="D1677" s="4" t="s">
        <v>1631</v>
      </c>
      <c r="E1677" s="53" t="s">
        <v>1696</v>
      </c>
      <c r="F1677" s="5" t="str" cm="1">
        <f t="array" ref="F1677">[1]!revcom(E1677)</f>
        <v>tctcaccttcccgcctcccggc</v>
      </c>
      <c r="G1677" s="1">
        <v>255</v>
      </c>
      <c r="H1677" s="1">
        <v>276</v>
      </c>
      <c r="I1677" s="1">
        <v>22</v>
      </c>
      <c r="J1677" s="1"/>
      <c r="K1677" s="4" t="s">
        <v>1635</v>
      </c>
      <c r="L1677" s="4" t="s">
        <v>1642</v>
      </c>
      <c r="M1677" s="1">
        <v>3</v>
      </c>
      <c r="N1677" t="s">
        <v>1645</v>
      </c>
    </row>
    <row r="1678" spans="1:14" x14ac:dyDescent="0.25">
      <c r="A1678" s="3">
        <v>2677</v>
      </c>
      <c r="B1678" s="5" t="str">
        <f t="shared" si="106"/>
        <v>ctaccaactggtcggggtttgaaacgccactctcaccttcccgcctcttttttgaattcgctagctaggtcttgaGACCTGCGTCCGGCATTGTGGGC</v>
      </c>
      <c r="C1678" s="3">
        <f t="shared" si="107"/>
        <v>98</v>
      </c>
      <c r="D1678" s="4" t="s">
        <v>1631</v>
      </c>
      <c r="E1678" s="53" t="s">
        <v>1697</v>
      </c>
      <c r="F1678" s="5" t="str" cm="1">
        <f t="array" ref="F1678">[1]!revcom(E1678)</f>
        <v>gccactctcaccttcccgcctc</v>
      </c>
      <c r="G1678" s="1">
        <v>260</v>
      </c>
      <c r="H1678" s="1">
        <v>281</v>
      </c>
      <c r="I1678" s="1">
        <v>22</v>
      </c>
      <c r="J1678" s="1"/>
      <c r="K1678" s="4" t="s">
        <v>1635</v>
      </c>
      <c r="L1678" s="4" t="s">
        <v>1642</v>
      </c>
      <c r="M1678" s="1">
        <v>3</v>
      </c>
      <c r="N1678" t="s">
        <v>1645</v>
      </c>
    </row>
    <row r="1679" spans="1:14" x14ac:dyDescent="0.25">
      <c r="A1679" s="3">
        <v>2678</v>
      </c>
      <c r="B1679" s="5" t="str">
        <f t="shared" si="106"/>
        <v>ctaccaactggtcggggtttgaaacagccagccactctcaccttcccttttttgaattcgctagctaggtcttgaGACCTGCGTCCGGCATTGTGGGC</v>
      </c>
      <c r="C1679" s="3">
        <f t="shared" si="107"/>
        <v>98</v>
      </c>
      <c r="D1679" s="4" t="s">
        <v>1631</v>
      </c>
      <c r="E1679" s="53" t="s">
        <v>1698</v>
      </c>
      <c r="F1679" s="5" t="str" cm="1">
        <f t="array" ref="F1679">[1]!revcom(E1679)</f>
        <v>agccagccactctcaccttccc</v>
      </c>
      <c r="G1679" s="1">
        <v>265</v>
      </c>
      <c r="H1679" s="1">
        <v>286</v>
      </c>
      <c r="I1679" s="1">
        <v>22</v>
      </c>
      <c r="J1679" s="1"/>
      <c r="K1679" s="4" t="s">
        <v>1635</v>
      </c>
      <c r="L1679" s="4" t="s">
        <v>1642</v>
      </c>
      <c r="M1679" s="1">
        <v>3</v>
      </c>
      <c r="N1679" t="s">
        <v>1645</v>
      </c>
    </row>
    <row r="1680" spans="1:14" x14ac:dyDescent="0.25">
      <c r="A1680" s="3">
        <v>2679</v>
      </c>
      <c r="B1680" s="5" t="str">
        <f t="shared" si="106"/>
        <v>ctaccaactggtcggggtttgaaaccgcgcagccagccactctcaccttttttgaattcgctagctaggtcttgaGACCTGCGTCCGGCATTGTGGGC</v>
      </c>
      <c r="C1680" s="3">
        <f t="shared" si="107"/>
        <v>98</v>
      </c>
      <c r="D1680" s="4" t="s">
        <v>1631</v>
      </c>
      <c r="E1680" s="53" t="s">
        <v>1699</v>
      </c>
      <c r="F1680" s="5" t="str" cm="1">
        <f t="array" ref="F1680">[1]!revcom(E1680)</f>
        <v>cgcgcagccagccactctcacc</v>
      </c>
      <c r="G1680" s="1">
        <v>270</v>
      </c>
      <c r="H1680" s="1">
        <v>291</v>
      </c>
      <c r="I1680" s="1">
        <v>22</v>
      </c>
      <c r="J1680" s="1"/>
      <c r="K1680" s="4" t="s">
        <v>1635</v>
      </c>
      <c r="L1680" s="4" t="s">
        <v>1642</v>
      </c>
      <c r="M1680" s="1">
        <v>3</v>
      </c>
      <c r="N1680" t="s">
        <v>1645</v>
      </c>
    </row>
    <row r="1681" spans="1:14" x14ac:dyDescent="0.25">
      <c r="A1681" s="3">
        <v>2680</v>
      </c>
      <c r="B1681" s="5" t="str">
        <f t="shared" si="106"/>
        <v>ctaccaactggtcggggtttgaaacctccacgcgcagccagccactcttttttgaattcgctagctaggtcttgaGACCTGCGTCCGGCATTGTGGGC</v>
      </c>
      <c r="C1681" s="3">
        <f t="shared" si="107"/>
        <v>98</v>
      </c>
      <c r="D1681" s="4" t="s">
        <v>1631</v>
      </c>
      <c r="E1681" s="53" t="s">
        <v>1700</v>
      </c>
      <c r="F1681" s="5" t="str" cm="1">
        <f t="array" ref="F1681">[1]!revcom(E1681)</f>
        <v>ctccacgcgcagccagccactc</v>
      </c>
      <c r="G1681" s="1">
        <v>275</v>
      </c>
      <c r="H1681" s="1">
        <v>296</v>
      </c>
      <c r="I1681" s="1">
        <v>22</v>
      </c>
      <c r="J1681" s="1"/>
      <c r="K1681" s="4" t="s">
        <v>1635</v>
      </c>
      <c r="L1681" s="4" t="s">
        <v>1642</v>
      </c>
      <c r="M1681" s="1">
        <v>3</v>
      </c>
      <c r="N1681" t="s">
        <v>1645</v>
      </c>
    </row>
    <row r="1682" spans="1:14" x14ac:dyDescent="0.25">
      <c r="A1682" s="3">
        <v>2681</v>
      </c>
      <c r="B1682" s="5" t="str">
        <f t="shared" si="106"/>
        <v>ctaccaactggtcggggtttgaaaccacacctccacgcgcagccagcttttttgaattcgctagctaggtcttgaGACCTGCGTCCGGCATTGTGGGC</v>
      </c>
      <c r="C1682" s="3">
        <f t="shared" si="107"/>
        <v>98</v>
      </c>
      <c r="D1682" s="4" t="s">
        <v>1631</v>
      </c>
      <c r="E1682" s="53" t="s">
        <v>1701</v>
      </c>
      <c r="F1682" s="5" t="str" cm="1">
        <f t="array" ref="F1682">[1]!revcom(E1682)</f>
        <v>cacacctccacgcgcagccagc</v>
      </c>
      <c r="G1682" s="1">
        <v>280</v>
      </c>
      <c r="H1682" s="1">
        <v>301</v>
      </c>
      <c r="I1682" s="1">
        <v>22</v>
      </c>
      <c r="J1682" s="1"/>
      <c r="K1682" s="4" t="s">
        <v>1635</v>
      </c>
      <c r="L1682" s="4" t="s">
        <v>1642</v>
      </c>
      <c r="M1682" s="1">
        <v>3</v>
      </c>
      <c r="N1682" t="s">
        <v>1645</v>
      </c>
    </row>
    <row r="1683" spans="1:14" x14ac:dyDescent="0.25">
      <c r="A1683" s="3">
        <v>2682</v>
      </c>
      <c r="B1683" s="5" t="str">
        <f t="shared" si="106"/>
        <v>ctaccaactggtcggggtttgaaacccccccacacctccacgcgcagttttttgaattcgctagctaggtcttgaGACCTGCGTCCGGCATTGTGGGC</v>
      </c>
      <c r="C1683" s="3">
        <f t="shared" si="107"/>
        <v>98</v>
      </c>
      <c r="D1683" s="4" t="s">
        <v>1631</v>
      </c>
      <c r="E1683" s="53" t="s">
        <v>1702</v>
      </c>
      <c r="F1683" s="5" t="str" cm="1">
        <f t="array" ref="F1683">[1]!revcom(E1683)</f>
        <v>ccccccacacctccacgcgcag</v>
      </c>
      <c r="G1683" s="1">
        <v>285</v>
      </c>
      <c r="H1683" s="1">
        <v>306</v>
      </c>
      <c r="I1683" s="1">
        <v>22</v>
      </c>
      <c r="J1683" s="1"/>
      <c r="K1683" s="4" t="s">
        <v>1635</v>
      </c>
      <c r="L1683" s="4" t="s">
        <v>1642</v>
      </c>
      <c r="M1683" s="1">
        <v>3</v>
      </c>
      <c r="N1683" t="s">
        <v>1645</v>
      </c>
    </row>
    <row r="1684" spans="1:14" x14ac:dyDescent="0.25">
      <c r="A1684" s="3">
        <v>2683</v>
      </c>
      <c r="B1684" s="5" t="str">
        <f t="shared" si="106"/>
        <v>ctaccaactggtcggggtttgaaaccgcagccccccacacctccacgttttttgaattcgctagctaggtcttgaGACCTGCGTCCGGCATTGTGGGC</v>
      </c>
      <c r="C1684" s="3">
        <f t="shared" si="107"/>
        <v>98</v>
      </c>
      <c r="D1684" s="4" t="s">
        <v>1631</v>
      </c>
      <c r="E1684" s="53" t="s">
        <v>1703</v>
      </c>
      <c r="F1684" s="5" t="str" cm="1">
        <f t="array" ref="F1684">[1]!revcom(E1684)</f>
        <v>cgcagccccccacacctccacg</v>
      </c>
      <c r="G1684" s="1">
        <v>290</v>
      </c>
      <c r="H1684" s="1">
        <v>311</v>
      </c>
      <c r="I1684" s="1">
        <v>22</v>
      </c>
      <c r="J1684" s="1"/>
      <c r="K1684" s="4" t="s">
        <v>1635</v>
      </c>
      <c r="L1684" s="4" t="s">
        <v>1642</v>
      </c>
      <c r="M1684" s="1">
        <v>3</v>
      </c>
      <c r="N1684" t="s">
        <v>1645</v>
      </c>
    </row>
    <row r="1685" spans="1:14" x14ac:dyDescent="0.25">
      <c r="A1685" s="3">
        <v>2684</v>
      </c>
      <c r="B1685" s="5" t="str">
        <f t="shared" si="106"/>
        <v>ctaccaactggtcggggtttgaaacccaggcgcagccccccacacctttttttgaattcgctagctaggtcttgaGACCTGCGTCCGGCATTGTGGGC</v>
      </c>
      <c r="C1685" s="3">
        <f t="shared" si="107"/>
        <v>98</v>
      </c>
      <c r="D1685" s="4" t="s">
        <v>1631</v>
      </c>
      <c r="E1685" s="53" t="s">
        <v>1704</v>
      </c>
      <c r="F1685" s="5" t="str" cm="1">
        <f t="array" ref="F1685">[1]!revcom(E1685)</f>
        <v>ccaggcgcagccccccacacct</v>
      </c>
      <c r="G1685" s="1">
        <v>295</v>
      </c>
      <c r="H1685" s="1">
        <v>316</v>
      </c>
      <c r="I1685" s="1">
        <v>22</v>
      </c>
      <c r="J1685" s="1"/>
      <c r="K1685" s="4" t="s">
        <v>1635</v>
      </c>
      <c r="L1685" s="4" t="s">
        <v>1642</v>
      </c>
      <c r="M1685" s="1">
        <v>3</v>
      </c>
      <c r="N1685" t="s">
        <v>1645</v>
      </c>
    </row>
    <row r="1686" spans="1:14" x14ac:dyDescent="0.25">
      <c r="A1686" s="3">
        <v>2685</v>
      </c>
      <c r="B1686" s="5" t="str">
        <f t="shared" si="106"/>
        <v>ctaccaactggtcggggtttgaaaccccctccaggcgcagccccccattttttgaattcgctagctaggtcttgaGACCTGCGTCCGGCATTGTGGGC</v>
      </c>
      <c r="C1686" s="3">
        <f t="shared" si="107"/>
        <v>98</v>
      </c>
      <c r="D1686" s="4" t="s">
        <v>1631</v>
      </c>
      <c r="E1686" s="53" t="s">
        <v>1705</v>
      </c>
      <c r="F1686" s="5" t="str" cm="1">
        <f t="array" ref="F1686">[1]!revcom(E1686)</f>
        <v>cccctccaggcgcagcccccca</v>
      </c>
      <c r="G1686" s="1">
        <v>300</v>
      </c>
      <c r="H1686" s="1">
        <v>321</v>
      </c>
      <c r="I1686" s="1">
        <v>22</v>
      </c>
      <c r="J1686" s="1"/>
      <c r="K1686" s="4" t="s">
        <v>1635</v>
      </c>
      <c r="L1686" s="4" t="s">
        <v>1642</v>
      </c>
      <c r="M1686" s="1">
        <v>3</v>
      </c>
      <c r="N1686" t="s">
        <v>1645</v>
      </c>
    </row>
    <row r="1687" spans="1:14" x14ac:dyDescent="0.25">
      <c r="A1687" s="3">
        <v>2686</v>
      </c>
      <c r="B1687" s="5" t="str">
        <f t="shared" si="106"/>
        <v>ctaccaactggtcggggtttgaaacccctacccctccaggcgcagccttttttgaattcgctagctaggtcttgaGACCTGCGTCCGGCATTGTGGGC</v>
      </c>
      <c r="C1687" s="3">
        <f t="shared" si="107"/>
        <v>98</v>
      </c>
      <c r="D1687" s="4" t="s">
        <v>1631</v>
      </c>
      <c r="E1687" s="53" t="s">
        <v>1706</v>
      </c>
      <c r="F1687" s="5" t="str" cm="1">
        <f t="array" ref="F1687">[1]!revcom(E1687)</f>
        <v>ccctacccctccaggcgcagcc</v>
      </c>
      <c r="G1687" s="1">
        <v>305</v>
      </c>
      <c r="H1687" s="1">
        <v>326</v>
      </c>
      <c r="I1687" s="1">
        <v>22</v>
      </c>
      <c r="J1687" s="1"/>
      <c r="K1687" s="4" t="s">
        <v>1635</v>
      </c>
      <c r="L1687" s="4" t="s">
        <v>1642</v>
      </c>
      <c r="M1687" s="1">
        <v>3</v>
      </c>
      <c r="N1687" t="s">
        <v>1645</v>
      </c>
    </row>
    <row r="1688" spans="1:14" x14ac:dyDescent="0.25">
      <c r="A1688" s="3">
        <v>2687</v>
      </c>
      <c r="B1688" s="5" t="str">
        <f t="shared" si="106"/>
        <v>ctaccaactggtcggggtttgaaaccacagccctacccctccaggcgttttttgaattcgctagctaggtcttgaGACCTGCGTCCGGCATTGTGGGC</v>
      </c>
      <c r="C1688" s="3">
        <f t="shared" si="107"/>
        <v>98</v>
      </c>
      <c r="D1688" s="4" t="s">
        <v>1631</v>
      </c>
      <c r="E1688" s="53" t="s">
        <v>1707</v>
      </c>
      <c r="F1688" s="5" t="str" cm="1">
        <f t="array" ref="F1688">[1]!revcom(E1688)</f>
        <v>cacagccctacccctccaggcg</v>
      </c>
      <c r="G1688" s="1">
        <v>310</v>
      </c>
      <c r="H1688" s="1">
        <v>331</v>
      </c>
      <c r="I1688" s="1">
        <v>22</v>
      </c>
      <c r="J1688" s="1"/>
      <c r="K1688" s="4" t="s">
        <v>1635</v>
      </c>
      <c r="L1688" s="4" t="s">
        <v>1642</v>
      </c>
      <c r="M1688" s="1">
        <v>3</v>
      </c>
      <c r="N1688" t="s">
        <v>1645</v>
      </c>
    </row>
    <row r="1689" spans="1:14" x14ac:dyDescent="0.25">
      <c r="A1689" s="3">
        <v>2688</v>
      </c>
      <c r="B1689" s="5" t="str">
        <f t="shared" si="106"/>
        <v>ctaccaactggtcggggtttgaaacccaggcacagccctacccctccttttttgaattcgctagctaggtcttgaGACCTGCGTCCGGCATTGTGGGC</v>
      </c>
      <c r="C1689" s="3">
        <f t="shared" si="107"/>
        <v>98</v>
      </c>
      <c r="D1689" s="4" t="s">
        <v>1631</v>
      </c>
      <c r="E1689" s="53" t="s">
        <v>1708</v>
      </c>
      <c r="F1689" s="5" t="str" cm="1">
        <f t="array" ref="F1689">[1]!revcom(E1689)</f>
        <v>ccaggcacagccctacccctcc</v>
      </c>
      <c r="G1689" s="1">
        <v>315</v>
      </c>
      <c r="H1689" s="1">
        <v>336</v>
      </c>
      <c r="I1689" s="1">
        <v>22</v>
      </c>
      <c r="J1689" s="1"/>
      <c r="K1689" s="4" t="s">
        <v>1635</v>
      </c>
      <c r="L1689" s="4" t="s">
        <v>1642</v>
      </c>
      <c r="M1689" s="1">
        <v>3</v>
      </c>
      <c r="N1689" t="s">
        <v>1645</v>
      </c>
    </row>
    <row r="1690" spans="1:14" x14ac:dyDescent="0.25">
      <c r="A1690" s="3">
        <v>2689</v>
      </c>
      <c r="B1690" s="5" t="str">
        <f t="shared" si="106"/>
        <v>ctaccaactggtcggggtttgaaaccccttccaggcacagccctaccttttttgaattcgctagctaggtcttgaGACCTGCGTCCGGCATTGTGGGC</v>
      </c>
      <c r="C1690" s="3">
        <f t="shared" si="107"/>
        <v>98</v>
      </c>
      <c r="D1690" s="4" t="s">
        <v>1631</v>
      </c>
      <c r="E1690" s="53" t="s">
        <v>1709</v>
      </c>
      <c r="F1690" s="5" t="str" cm="1">
        <f t="array" ref="F1690">[1]!revcom(E1690)</f>
        <v>cccttccaggcacagccctacc</v>
      </c>
      <c r="G1690" s="1">
        <v>320</v>
      </c>
      <c r="H1690" s="1">
        <v>341</v>
      </c>
      <c r="I1690" s="1">
        <v>22</v>
      </c>
      <c r="J1690" s="1"/>
      <c r="K1690" s="4" t="s">
        <v>1635</v>
      </c>
      <c r="L1690" s="4" t="s">
        <v>1642</v>
      </c>
      <c r="M1690" s="1">
        <v>3</v>
      </c>
      <c r="N1690" t="s">
        <v>1645</v>
      </c>
    </row>
    <row r="1691" spans="1:14" x14ac:dyDescent="0.25">
      <c r="A1691" s="3">
        <v>2690</v>
      </c>
      <c r="B1691" s="5" t="str">
        <f t="shared" si="106"/>
        <v>ctaccaactggtcggggtttgaaacccctacccttccaggcacagccttttttgaattcgctagctaggtcttgaGACCTGCGTCCGGCATTGTGGGC</v>
      </c>
      <c r="C1691" s="3">
        <f t="shared" si="107"/>
        <v>98</v>
      </c>
      <c r="D1691" s="4" t="s">
        <v>1631</v>
      </c>
      <c r="E1691" s="53" t="s">
        <v>1710</v>
      </c>
      <c r="F1691" s="5" t="str" cm="1">
        <f t="array" ref="F1691">[1]!revcom(E1691)</f>
        <v>ccctacccttccaggcacagcc</v>
      </c>
      <c r="G1691" s="1">
        <v>325</v>
      </c>
      <c r="H1691" s="1">
        <v>346</v>
      </c>
      <c r="I1691" s="1">
        <v>22</v>
      </c>
      <c r="J1691" s="1"/>
      <c r="K1691" s="4" t="s">
        <v>1635</v>
      </c>
      <c r="L1691" s="4" t="s">
        <v>1642</v>
      </c>
      <c r="M1691" s="1">
        <v>3</v>
      </c>
      <c r="N1691" t="s">
        <v>1645</v>
      </c>
    </row>
    <row r="1692" spans="1:14" x14ac:dyDescent="0.25">
      <c r="A1692" s="3">
        <v>2691</v>
      </c>
      <c r="B1692" s="5" t="str">
        <f t="shared" si="106"/>
        <v>ctaccaactggtcggggtttgaaaccgcagccctacccttccaggcattttttgaattcgctagctaggtcttgaGACCTGCGTCCGGCATTGTGGGC</v>
      </c>
      <c r="C1692" s="3">
        <f t="shared" si="107"/>
        <v>98</v>
      </c>
      <c r="D1692" s="4" t="s">
        <v>1631</v>
      </c>
      <c r="E1692" s="53" t="s">
        <v>1711</v>
      </c>
      <c r="F1692" s="5" t="str" cm="1">
        <f t="array" ref="F1692">[1]!revcom(E1692)</f>
        <v>cgcagccctacccttccaggca</v>
      </c>
      <c r="G1692" s="1">
        <v>330</v>
      </c>
      <c r="H1692" s="1">
        <v>351</v>
      </c>
      <c r="I1692" s="1">
        <v>22</v>
      </c>
      <c r="J1692" s="1"/>
      <c r="K1692" s="4" t="s">
        <v>1635</v>
      </c>
      <c r="L1692" s="4" t="s">
        <v>1642</v>
      </c>
      <c r="M1692" s="1">
        <v>3</v>
      </c>
      <c r="N1692" t="s">
        <v>1645</v>
      </c>
    </row>
    <row r="1693" spans="1:14" x14ac:dyDescent="0.25">
      <c r="A1693" s="3">
        <v>2692</v>
      </c>
      <c r="B1693" s="5" t="str">
        <f t="shared" si="106"/>
        <v>ctaccaactggtcggggtttgaaacccaggcgcagccctacccttccttttttgaattcgctagctaggtcttgaGACCTGCGTCCGGCATTGTGGGC</v>
      </c>
      <c r="C1693" s="3">
        <f t="shared" si="107"/>
        <v>98</v>
      </c>
      <c r="D1693" s="4" t="s">
        <v>1631</v>
      </c>
      <c r="E1693" s="53" t="s">
        <v>1712</v>
      </c>
      <c r="F1693" s="5" t="str" cm="1">
        <f t="array" ref="F1693">[1]!revcom(E1693)</f>
        <v>ccaggcgcagccctacccttcc</v>
      </c>
      <c r="G1693" s="1">
        <v>335</v>
      </c>
      <c r="H1693" s="1">
        <v>356</v>
      </c>
      <c r="I1693" s="1">
        <v>22</v>
      </c>
      <c r="J1693" s="1"/>
      <c r="K1693" s="4" t="s">
        <v>1635</v>
      </c>
      <c r="L1693" s="4" t="s">
        <v>1642</v>
      </c>
      <c r="M1693" s="1">
        <v>3</v>
      </c>
      <c r="N1693" t="s">
        <v>1645</v>
      </c>
    </row>
    <row r="1694" spans="1:14" x14ac:dyDescent="0.25">
      <c r="A1694" s="3">
        <v>2693</v>
      </c>
      <c r="B1694" s="5" t="str">
        <f t="shared" si="106"/>
        <v>ctaccaactggtcggggtttgaaaccacctccaggcgcagccctaccttttttgaattcgctagctaggtcttgaGACCTGCGTCCGGCATTGTGGGC</v>
      </c>
      <c r="C1694" s="3">
        <f t="shared" si="107"/>
        <v>98</v>
      </c>
      <c r="D1694" s="4" t="s">
        <v>1631</v>
      </c>
      <c r="E1694" s="53" t="s">
        <v>1713</v>
      </c>
      <c r="F1694" s="5" t="str" cm="1">
        <f t="array" ref="F1694">[1]!revcom(E1694)</f>
        <v>cacctccaggcgcagccctacc</v>
      </c>
      <c r="G1694" s="1">
        <v>340</v>
      </c>
      <c r="H1694" s="1">
        <v>361</v>
      </c>
      <c r="I1694" s="1">
        <v>22</v>
      </c>
      <c r="J1694" s="1"/>
      <c r="K1694" s="4" t="s">
        <v>1635</v>
      </c>
      <c r="L1694" s="4" t="s">
        <v>1642</v>
      </c>
      <c r="M1694" s="1">
        <v>3</v>
      </c>
      <c r="N1694" t="s">
        <v>1645</v>
      </c>
    </row>
    <row r="1695" spans="1:14" x14ac:dyDescent="0.25">
      <c r="A1695" s="3">
        <v>2694</v>
      </c>
      <c r="B1695" s="5" t="str">
        <f t="shared" si="106"/>
        <v>ctaccaactggtcggggtttgaaacccgcgcacctccaggcgcagccttttttgaattcgctagctaggtcttgaGACCTGCGTCCGGCATTGTGGGC</v>
      </c>
      <c r="C1695" s="3">
        <f t="shared" si="107"/>
        <v>98</v>
      </c>
      <c r="D1695" s="4" t="s">
        <v>1631</v>
      </c>
      <c r="E1695" s="53" t="s">
        <v>1714</v>
      </c>
      <c r="F1695" s="5" t="str" cm="1">
        <f t="array" ref="F1695">[1]!revcom(E1695)</f>
        <v>ccgcgcacctccaggcgcagcc</v>
      </c>
      <c r="G1695" s="1">
        <v>345</v>
      </c>
      <c r="H1695" s="1">
        <v>366</v>
      </c>
      <c r="I1695" s="1">
        <v>22</v>
      </c>
      <c r="J1695" s="1"/>
      <c r="K1695" s="4" t="s">
        <v>1635</v>
      </c>
      <c r="L1695" s="4" t="s">
        <v>1642</v>
      </c>
      <c r="M1695" s="1">
        <v>3</v>
      </c>
      <c r="N1695" t="s">
        <v>1645</v>
      </c>
    </row>
    <row r="1696" spans="1:14" x14ac:dyDescent="0.25">
      <c r="A1696" s="3">
        <v>2695</v>
      </c>
      <c r="B1696" s="5" t="str">
        <f t="shared" si="106"/>
        <v>ctaccaactggtcggggtttgaaacctcaaccgcgcacctccaggcgttttttgaattcgctagctaggtcttgaGACCTGCGTCCGGCATTGTGGGC</v>
      </c>
      <c r="C1696" s="3">
        <f t="shared" si="107"/>
        <v>98</v>
      </c>
      <c r="D1696" s="4" t="s">
        <v>1631</v>
      </c>
      <c r="E1696" s="53" t="s">
        <v>1715</v>
      </c>
      <c r="F1696" s="5" t="str" cm="1">
        <f t="array" ref="F1696">[1]!revcom(E1696)</f>
        <v>ctcaaccgcgcacctccaggcg</v>
      </c>
      <c r="G1696" s="1">
        <v>350</v>
      </c>
      <c r="H1696" s="1">
        <v>371</v>
      </c>
      <c r="I1696" s="1">
        <v>22</v>
      </c>
      <c r="J1696" s="1"/>
      <c r="K1696" s="4" t="s">
        <v>1635</v>
      </c>
      <c r="L1696" s="4" t="s">
        <v>1642</v>
      </c>
      <c r="M1696" s="1">
        <v>3</v>
      </c>
      <c r="N1696" t="s">
        <v>1645</v>
      </c>
    </row>
    <row r="1697" spans="1:14" x14ac:dyDescent="0.25">
      <c r="A1697" s="3">
        <v>2696</v>
      </c>
      <c r="B1697" s="5" t="str">
        <f t="shared" si="106"/>
        <v>ctaccaactggtcggggtttgaaacccacgctcaaccgcgcacctccttttttgaattcgctagctaggtcttgaGACCTGCGTCCGGCATTGTGGGC</v>
      </c>
      <c r="C1697" s="3">
        <f t="shared" si="107"/>
        <v>98</v>
      </c>
      <c r="D1697" s="4" t="s">
        <v>1631</v>
      </c>
      <c r="E1697" s="53" t="s">
        <v>1716</v>
      </c>
      <c r="F1697" s="5" t="str" cm="1">
        <f t="array" ref="F1697">[1]!revcom(E1697)</f>
        <v>ccacgctcaaccgcgcacctcc</v>
      </c>
      <c r="G1697" s="1">
        <v>355</v>
      </c>
      <c r="H1697" s="1">
        <v>376</v>
      </c>
      <c r="I1697" s="1">
        <v>22</v>
      </c>
      <c r="J1697" s="1"/>
      <c r="K1697" s="4" t="s">
        <v>1635</v>
      </c>
      <c r="L1697" s="4" t="s">
        <v>1642</v>
      </c>
      <c r="M1697" s="1">
        <v>3</v>
      </c>
      <c r="N1697" t="s">
        <v>1645</v>
      </c>
    </row>
    <row r="1698" spans="1:14" x14ac:dyDescent="0.25">
      <c r="A1698" s="3">
        <v>2697</v>
      </c>
      <c r="B1698" s="5" t="str">
        <f t="shared" si="106"/>
        <v>ctaccaactggtcggggtttgaaaccgactccacgctcaaccgcgcattttttgaattcgctagctaggtcttgaGACCTGCGTCCGGCATTGTGGGC</v>
      </c>
      <c r="C1698" s="3">
        <f t="shared" si="107"/>
        <v>98</v>
      </c>
      <c r="D1698" s="4" t="s">
        <v>1631</v>
      </c>
      <c r="E1698" s="53" t="s">
        <v>1717</v>
      </c>
      <c r="F1698" s="5" t="str" cm="1">
        <f t="array" ref="F1698">[1]!revcom(E1698)</f>
        <v>cgactccacgctcaaccgcgca</v>
      </c>
      <c r="G1698" s="1">
        <v>360</v>
      </c>
      <c r="H1698" s="1">
        <v>381</v>
      </c>
      <c r="I1698" s="1">
        <v>22</v>
      </c>
      <c r="J1698" s="1"/>
      <c r="K1698" s="4" t="s">
        <v>1635</v>
      </c>
      <c r="L1698" s="4" t="s">
        <v>1642</v>
      </c>
      <c r="M1698" s="1">
        <v>3</v>
      </c>
      <c r="N1698" t="s">
        <v>1645</v>
      </c>
    </row>
    <row r="1699" spans="1:14" x14ac:dyDescent="0.25">
      <c r="A1699" s="3">
        <v>2698</v>
      </c>
      <c r="B1699" s="5" t="str">
        <f t="shared" si="106"/>
        <v>ctaccaactggtcggggtttgaaactcccacgactccacgctcaaccttttttgaattcgctagctaggtcttgaGACCTGCGTCCGGCATTGTGGGC</v>
      </c>
      <c r="C1699" s="3">
        <f t="shared" si="107"/>
        <v>98</v>
      </c>
      <c r="D1699" s="4" t="s">
        <v>1631</v>
      </c>
      <c r="E1699" s="53" t="s">
        <v>1718</v>
      </c>
      <c r="F1699" s="5" t="str" cm="1">
        <f t="array" ref="F1699">[1]!revcom(E1699)</f>
        <v>tcccacgactccacgctcaacc</v>
      </c>
      <c r="G1699" s="1">
        <v>365</v>
      </c>
      <c r="H1699" s="1">
        <v>386</v>
      </c>
      <c r="I1699" s="1">
        <v>22</v>
      </c>
      <c r="J1699" s="1"/>
      <c r="K1699" s="4" t="s">
        <v>1635</v>
      </c>
      <c r="L1699" s="4" t="s">
        <v>1642</v>
      </c>
      <c r="M1699" s="1">
        <v>3</v>
      </c>
      <c r="N1699" t="s">
        <v>1645</v>
      </c>
    </row>
    <row r="1700" spans="1:14" x14ac:dyDescent="0.25">
      <c r="A1700" s="3">
        <v>2699</v>
      </c>
      <c r="B1700" s="5" t="str">
        <f t="shared" si="106"/>
        <v>ctaccaactggtcggggtttgaaaccacagtcccacgactccacgctttttttgaattcgctagctaggtcttgaGACCTGCGTCCGGCATTGTGGGC</v>
      </c>
      <c r="C1700" s="3">
        <f t="shared" si="107"/>
        <v>98</v>
      </c>
      <c r="D1700" s="4" t="s">
        <v>1631</v>
      </c>
      <c r="E1700" s="53" t="s">
        <v>1719</v>
      </c>
      <c r="F1700" s="5" t="str" cm="1">
        <f t="array" ref="F1700">[1]!revcom(E1700)</f>
        <v>cacagtcccacgactccacgct</v>
      </c>
      <c r="G1700" s="1">
        <v>370</v>
      </c>
      <c r="H1700" s="1">
        <v>391</v>
      </c>
      <c r="I1700" s="1">
        <v>22</v>
      </c>
      <c r="J1700" s="1"/>
      <c r="K1700" s="4" t="s">
        <v>1635</v>
      </c>
      <c r="L1700" s="4" t="s">
        <v>1642</v>
      </c>
      <c r="M1700" s="1">
        <v>3</v>
      </c>
      <c r="N1700" t="s">
        <v>1645</v>
      </c>
    </row>
    <row r="1701" spans="1:14" x14ac:dyDescent="0.25">
      <c r="A1701" s="3">
        <v>2700</v>
      </c>
      <c r="B1701" s="5" t="str">
        <f t="shared" si="106"/>
        <v>ctaccaactggtcggggtttgaaacccatgcacagtcccacgactccttttttgaattcgctagctaggtcttgaGACCTGCGTCCGGCATTGTGGGC</v>
      </c>
      <c r="C1701" s="3">
        <f t="shared" si="107"/>
        <v>98</v>
      </c>
      <c r="D1701" s="4" t="s">
        <v>1631</v>
      </c>
      <c r="E1701" s="53" t="s">
        <v>1720</v>
      </c>
      <c r="F1701" s="5" t="str" cm="1">
        <f t="array" ref="F1701">[1]!revcom(E1701)</f>
        <v>ccatgcacagtcccacgactcc</v>
      </c>
      <c r="G1701" s="1">
        <v>375</v>
      </c>
      <c r="H1701" s="1">
        <v>396</v>
      </c>
      <c r="I1701" s="1">
        <v>22</v>
      </c>
      <c r="J1701" s="1"/>
      <c r="K1701" s="4" t="s">
        <v>1635</v>
      </c>
      <c r="L1701" s="4" t="s">
        <v>1642</v>
      </c>
      <c r="M1701" s="1">
        <v>3</v>
      </c>
      <c r="N1701" t="s">
        <v>1645</v>
      </c>
    </row>
    <row r="1702" spans="1:14" x14ac:dyDescent="0.25">
      <c r="A1702" s="3">
        <v>2701</v>
      </c>
      <c r="B1702" s="5" t="str">
        <f t="shared" si="106"/>
        <v>ctaccaactggtcggggtttgaaaccacctccatgcacagtcccacgttttttgaattcgctagctaggtcttgaGACCTGCGTCCGGCATTGTGGGC</v>
      </c>
      <c r="C1702" s="3">
        <f t="shared" si="107"/>
        <v>98</v>
      </c>
      <c r="D1702" s="4" t="s">
        <v>1631</v>
      </c>
      <c r="E1702" s="53" t="s">
        <v>1721</v>
      </c>
      <c r="F1702" s="5" t="str" cm="1">
        <f t="array" ref="F1702">[1]!revcom(E1702)</f>
        <v>cacctccatgcacagtcccacg</v>
      </c>
      <c r="G1702" s="1">
        <v>380</v>
      </c>
      <c r="H1702" s="1">
        <v>401</v>
      </c>
      <c r="I1702" s="1">
        <v>22</v>
      </c>
      <c r="J1702" s="1"/>
      <c r="K1702" s="4" t="s">
        <v>1635</v>
      </c>
      <c r="L1702" s="4" t="s">
        <v>1642</v>
      </c>
      <c r="M1702" s="1">
        <v>3</v>
      </c>
      <c r="N1702" t="s">
        <v>1645</v>
      </c>
    </row>
    <row r="1703" spans="1:14" x14ac:dyDescent="0.25">
      <c r="A1703" s="3">
        <v>2702</v>
      </c>
      <c r="B1703" s="5" t="str">
        <f t="shared" si="106"/>
        <v>ctaccaactggtcggggtttgaaacccccacacctccatgcacagtcttttttgaattcgctagctaggtcttgaGACCTGCGTCCGGCATTGTGGGC</v>
      </c>
      <c r="C1703" s="3">
        <f t="shared" si="107"/>
        <v>98</v>
      </c>
      <c r="D1703" s="4" t="s">
        <v>1631</v>
      </c>
      <c r="E1703" s="53" t="s">
        <v>1722</v>
      </c>
      <c r="F1703" s="5" t="str" cm="1">
        <f t="array" ref="F1703">[1]!revcom(E1703)</f>
        <v>ccccacacctccatgcacagtc</v>
      </c>
      <c r="G1703" s="1">
        <v>385</v>
      </c>
      <c r="H1703" s="1">
        <v>406</v>
      </c>
      <c r="I1703" s="1">
        <v>22</v>
      </c>
      <c r="J1703" s="1"/>
      <c r="K1703" s="4" t="s">
        <v>1635</v>
      </c>
      <c r="L1703" s="4" t="s">
        <v>1642</v>
      </c>
      <c r="M1703" s="1">
        <v>3</v>
      </c>
      <c r="N1703" t="s">
        <v>1645</v>
      </c>
    </row>
    <row r="1704" spans="1:14" x14ac:dyDescent="0.25">
      <c r="A1704" s="3">
        <v>2703</v>
      </c>
      <c r="B1704" s="5" t="str">
        <f t="shared" si="106"/>
        <v>ctaccaactggtcggggtttgaaacgggagccccacacctccatgcattttttgaattcgctagctaggtcttgaGACCTGCGTCCGGCATTGTGGGC</v>
      </c>
      <c r="C1704" s="3">
        <f t="shared" si="107"/>
        <v>98</v>
      </c>
      <c r="D1704" s="4" t="s">
        <v>1631</v>
      </c>
      <c r="E1704" s="53" t="s">
        <v>1723</v>
      </c>
      <c r="F1704" s="5" t="str" cm="1">
        <f t="array" ref="F1704">[1]!revcom(E1704)</f>
        <v>gggagccccacacctccatgca</v>
      </c>
      <c r="G1704" s="1">
        <v>390</v>
      </c>
      <c r="H1704" s="1">
        <v>411</v>
      </c>
      <c r="I1704" s="1">
        <v>22</v>
      </c>
      <c r="J1704" s="1"/>
      <c r="K1704" s="4" t="s">
        <v>1635</v>
      </c>
      <c r="L1704" s="4" t="s">
        <v>1642</v>
      </c>
      <c r="M1704" s="1">
        <v>3</v>
      </c>
      <c r="N1704" t="s">
        <v>1645</v>
      </c>
    </row>
    <row r="1705" spans="1:14" x14ac:dyDescent="0.25">
      <c r="A1705" s="3">
        <v>2704</v>
      </c>
      <c r="B1705" s="5" t="str">
        <f t="shared" si="106"/>
        <v>ctaccaactggtcggggtttgaaacgtgcggggagccccacacctccttttttgaattcgctagctaggtcttgaGACCTGCGTCCGGCATTGTGGGC</v>
      </c>
      <c r="C1705" s="3">
        <f t="shared" si="107"/>
        <v>98</v>
      </c>
      <c r="D1705" s="4" t="s">
        <v>1631</v>
      </c>
      <c r="E1705" s="53" t="s">
        <v>1724</v>
      </c>
      <c r="F1705" s="5" t="str" cm="1">
        <f t="array" ref="F1705">[1]!revcom(E1705)</f>
        <v>gtgcggggagccccacacctcc</v>
      </c>
      <c r="G1705" s="1">
        <v>395</v>
      </c>
      <c r="H1705" s="1">
        <v>416</v>
      </c>
      <c r="I1705" s="1">
        <v>22</v>
      </c>
      <c r="J1705" s="1"/>
      <c r="K1705" s="4" t="s">
        <v>1635</v>
      </c>
      <c r="L1705" s="4" t="s">
        <v>1642</v>
      </c>
      <c r="M1705" s="1">
        <v>3</v>
      </c>
      <c r="N1705" t="s">
        <v>1645</v>
      </c>
    </row>
    <row r="1706" spans="1:14" x14ac:dyDescent="0.25">
      <c r="A1706" s="3">
        <v>2705</v>
      </c>
      <c r="B1706" s="5" t="str">
        <f t="shared" si="106"/>
        <v>ctaccaactggtcggggtttgaaacctcaggtgcggggagccccacattttttgaattcgctagctaggtcttgaGACCTGCGTCCGGCATTGTGGGC</v>
      </c>
      <c r="C1706" s="3">
        <f t="shared" si="107"/>
        <v>98</v>
      </c>
      <c r="D1706" s="4" t="s">
        <v>1631</v>
      </c>
      <c r="E1706" s="53" t="s">
        <v>1725</v>
      </c>
      <c r="F1706" s="5" t="str" cm="1">
        <f t="array" ref="F1706">[1]!revcom(E1706)</f>
        <v>ctcaggtgcggggagccccaca</v>
      </c>
      <c r="G1706" s="1">
        <v>400</v>
      </c>
      <c r="H1706" s="1">
        <v>421</v>
      </c>
      <c r="I1706" s="1">
        <v>22</v>
      </c>
      <c r="J1706" s="1"/>
      <c r="K1706" s="4" t="s">
        <v>1635</v>
      </c>
      <c r="L1706" s="4" t="s">
        <v>1642</v>
      </c>
      <c r="M1706" s="1">
        <v>3</v>
      </c>
      <c r="N1706" t="s">
        <v>1645</v>
      </c>
    </row>
    <row r="1707" spans="1:14" x14ac:dyDescent="0.25">
      <c r="A1707" s="3">
        <v>2706</v>
      </c>
      <c r="B1707" s="5" t="str">
        <f t="shared" si="106"/>
        <v>ctaccaactggtcggggtttgaaacgggtgctcaggtgcggggagccttttttgaattcgctagctaggtcttgaGACCTGCGTCCGGCATTGTGGGC</v>
      </c>
      <c r="C1707" s="3">
        <f t="shared" si="107"/>
        <v>98</v>
      </c>
      <c r="D1707" s="4" t="s">
        <v>1631</v>
      </c>
      <c r="E1707" s="53" t="s">
        <v>1726</v>
      </c>
      <c r="F1707" s="5" t="str" cm="1">
        <f t="array" ref="F1707">[1]!revcom(E1707)</f>
        <v>gggtgctcaggtgcggggagcc</v>
      </c>
      <c r="G1707" s="1">
        <v>405</v>
      </c>
      <c r="H1707" s="1">
        <v>426</v>
      </c>
      <c r="I1707" s="1">
        <v>22</v>
      </c>
      <c r="J1707" s="1"/>
      <c r="K1707" s="4" t="s">
        <v>1635</v>
      </c>
      <c r="L1707" s="4" t="s">
        <v>1642</v>
      </c>
      <c r="M1707" s="1">
        <v>3</v>
      </c>
      <c r="N1707" t="s">
        <v>1645</v>
      </c>
    </row>
    <row r="1708" spans="1:14" x14ac:dyDescent="0.25">
      <c r="A1708" s="3">
        <v>2707</v>
      </c>
      <c r="B1708" s="5" t="str">
        <f t="shared" si="106"/>
        <v>ctaccaactggtcggggtttgaaactgcgggggtgctcaggtgcgggttttttgaattcgctagctaggtcttgaGACCTGCGTCCGGCATTGTGGGC</v>
      </c>
      <c r="C1708" s="3">
        <f t="shared" si="107"/>
        <v>98</v>
      </c>
      <c r="D1708" s="4" t="s">
        <v>1631</v>
      </c>
      <c r="E1708" s="53" t="s">
        <v>1727</v>
      </c>
      <c r="F1708" s="5" t="str" cm="1">
        <f t="array" ref="F1708">[1]!revcom(E1708)</f>
        <v>tgcgggggtgctcaggtgcggg</v>
      </c>
      <c r="G1708" s="1">
        <v>410</v>
      </c>
      <c r="H1708" s="1">
        <v>431</v>
      </c>
      <c r="I1708" s="1">
        <v>22</v>
      </c>
      <c r="J1708" s="1"/>
      <c r="K1708" s="4" t="s">
        <v>1635</v>
      </c>
      <c r="L1708" s="4" t="s">
        <v>1642</v>
      </c>
      <c r="M1708" s="1">
        <v>3</v>
      </c>
      <c r="N1708" t="s">
        <v>1645</v>
      </c>
    </row>
    <row r="1709" spans="1:14" x14ac:dyDescent="0.25">
      <c r="A1709" s="3">
        <v>2708</v>
      </c>
      <c r="B1709" s="5" t="str">
        <f t="shared" si="106"/>
        <v>ctaccaactggtcggggtttgaaactgttatgcgggggtgctcaggtttttttgaattcgctagctaggtcttgaGACCTGCGTCCGGCATTGTGGGC</v>
      </c>
      <c r="C1709" s="3">
        <f t="shared" si="107"/>
        <v>98</v>
      </c>
      <c r="D1709" s="4" t="s">
        <v>1631</v>
      </c>
      <c r="E1709" s="53" t="s">
        <v>1728</v>
      </c>
      <c r="F1709" s="5" t="str" cm="1">
        <f t="array" ref="F1709">[1]!revcom(E1709)</f>
        <v>tgttatgcgggggtgctcaggt</v>
      </c>
      <c r="G1709" s="1">
        <v>415</v>
      </c>
      <c r="H1709" s="1">
        <v>436</v>
      </c>
      <c r="I1709" s="1">
        <v>22</v>
      </c>
      <c r="J1709" s="1"/>
      <c r="K1709" s="4" t="s">
        <v>1635</v>
      </c>
      <c r="L1709" s="4" t="s">
        <v>1642</v>
      </c>
      <c r="M1709" s="1">
        <v>3</v>
      </c>
      <c r="N1709" t="s">
        <v>1645</v>
      </c>
    </row>
    <row r="1710" spans="1:14" x14ac:dyDescent="0.25">
      <c r="A1710" s="3">
        <v>2709</v>
      </c>
      <c r="B1710" s="5" t="str">
        <f t="shared" si="106"/>
        <v>ctaccaactggtcggggtttgaaactggggtgttatgcgggggtgctttttttgaattcgctagctaggtcttgaGACCTGCGTCCGGCATTGTGGGC</v>
      </c>
      <c r="C1710" s="3">
        <f t="shared" si="107"/>
        <v>98</v>
      </c>
      <c r="D1710" s="4" t="s">
        <v>1631</v>
      </c>
      <c r="E1710" s="53" t="s">
        <v>1729</v>
      </c>
      <c r="F1710" s="5" t="str" cm="1">
        <f t="array" ref="F1710">[1]!revcom(E1710)</f>
        <v>tggggtgttatgcgggggtgct</v>
      </c>
      <c r="G1710" s="1">
        <v>420</v>
      </c>
      <c r="H1710" s="1">
        <v>441</v>
      </c>
      <c r="I1710" s="1">
        <v>22</v>
      </c>
      <c r="J1710" s="1"/>
      <c r="K1710" s="4" t="s">
        <v>1635</v>
      </c>
      <c r="L1710" s="4" t="s">
        <v>1642</v>
      </c>
      <c r="M1710" s="1">
        <v>3</v>
      </c>
      <c r="N1710" t="s">
        <v>1645</v>
      </c>
    </row>
    <row r="1711" spans="1:14" x14ac:dyDescent="0.25">
      <c r="A1711" s="3">
        <v>2710</v>
      </c>
      <c r="B1711" s="5" t="str">
        <f t="shared" si="106"/>
        <v>ctaccaactggtcggggtttgaaacgggactggggtgttatgcggggttttttgaattcgctagctaggtcttgaGACCTGCGTCCGGCATTGTGGGC</v>
      </c>
      <c r="C1711" s="3">
        <f t="shared" si="107"/>
        <v>98</v>
      </c>
      <c r="D1711" s="4" t="s">
        <v>1631</v>
      </c>
      <c r="E1711" s="53" t="s">
        <v>1730</v>
      </c>
      <c r="F1711" s="5" t="str" cm="1">
        <f t="array" ref="F1711">[1]!revcom(E1711)</f>
        <v>gggactggggtgttatgcgggg</v>
      </c>
      <c r="G1711" s="1">
        <v>425</v>
      </c>
      <c r="H1711" s="1">
        <v>446</v>
      </c>
      <c r="I1711" s="1">
        <v>22</v>
      </c>
      <c r="J1711" s="1"/>
      <c r="K1711" s="4" t="s">
        <v>1635</v>
      </c>
      <c r="L1711" s="4" t="s">
        <v>1642</v>
      </c>
      <c r="M1711" s="1">
        <v>3</v>
      </c>
      <c r="N1711" t="s">
        <v>1645</v>
      </c>
    </row>
    <row r="1712" spans="1:14" x14ac:dyDescent="0.25">
      <c r="A1712" s="3">
        <v>2711</v>
      </c>
      <c r="B1712" s="5" t="str">
        <f t="shared" si="106"/>
        <v>ctaccaactggtcggggtttgaaaccagaggggactggggtgttatgttttttgaattcgctagctaggtcttgaGACCTGCGTCCGGCATTGTGGGC</v>
      </c>
      <c r="C1712" s="3">
        <f t="shared" si="107"/>
        <v>98</v>
      </c>
      <c r="D1712" s="4" t="s">
        <v>1631</v>
      </c>
      <c r="E1712" s="53" t="s">
        <v>1731</v>
      </c>
      <c r="F1712" s="5" t="str" cm="1">
        <f t="array" ref="F1712">[1]!revcom(E1712)</f>
        <v>cagaggggactggggtgttatg</v>
      </c>
      <c r="G1712" s="1">
        <v>430</v>
      </c>
      <c r="H1712" s="1">
        <v>451</v>
      </c>
      <c r="I1712" s="1">
        <v>22</v>
      </c>
      <c r="J1712" s="1"/>
      <c r="K1712" s="4" t="s">
        <v>1635</v>
      </c>
      <c r="L1712" s="4" t="s">
        <v>1642</v>
      </c>
      <c r="M1712" s="1">
        <v>3</v>
      </c>
      <c r="N1712" t="s">
        <v>1645</v>
      </c>
    </row>
    <row r="1713" spans="1:14" x14ac:dyDescent="0.25">
      <c r="A1713" s="3">
        <v>2712</v>
      </c>
      <c r="B1713" s="5" t="str">
        <f t="shared" si="106"/>
        <v>ctaccaactggtcggggtttgaaacgggtccagaggggactggggtgttttttgaattcgctagctaggtcttgaGACCTGCGTCCGGCATTGTGGGC</v>
      </c>
      <c r="C1713" s="3">
        <f t="shared" si="107"/>
        <v>98</v>
      </c>
      <c r="D1713" s="4" t="s">
        <v>1631</v>
      </c>
      <c r="E1713" s="53" t="s">
        <v>1732</v>
      </c>
      <c r="F1713" s="5" t="str" cm="1">
        <f t="array" ref="F1713">[1]!revcom(E1713)</f>
        <v>gggtccagaggggactggggtg</v>
      </c>
      <c r="G1713" s="1">
        <v>435</v>
      </c>
      <c r="H1713" s="1">
        <v>456</v>
      </c>
      <c r="I1713" s="1">
        <v>22</v>
      </c>
      <c r="J1713" s="1"/>
      <c r="K1713" s="4" t="s">
        <v>1635</v>
      </c>
      <c r="L1713" s="4" t="s">
        <v>1642</v>
      </c>
      <c r="M1713" s="1">
        <v>3</v>
      </c>
      <c r="N1713" t="s">
        <v>1645</v>
      </c>
    </row>
    <row r="1714" spans="1:14" x14ac:dyDescent="0.25">
      <c r="A1714" s="3">
        <v>2713</v>
      </c>
      <c r="B1714" s="5" t="str">
        <f t="shared" si="106"/>
        <v>ctaccaactggtcggggtttgaaacgaagagggtccagaggggactgttttttgaattcgctagctaggtcttgaGACCTGCGTCCGGCATTGTGGGC</v>
      </c>
      <c r="C1714" s="3">
        <f t="shared" si="107"/>
        <v>98</v>
      </c>
      <c r="D1714" s="4" t="s">
        <v>1631</v>
      </c>
      <c r="E1714" s="53" t="s">
        <v>1733</v>
      </c>
      <c r="F1714" s="5" t="str" cm="1">
        <f t="array" ref="F1714">[1]!revcom(E1714)</f>
        <v>gaagagggtccagaggggactg</v>
      </c>
      <c r="G1714" s="1">
        <v>440</v>
      </c>
      <c r="H1714" s="1">
        <v>461</v>
      </c>
      <c r="I1714" s="1">
        <v>22</v>
      </c>
      <c r="J1714" s="1"/>
      <c r="K1714" s="4" t="s">
        <v>1635</v>
      </c>
      <c r="L1714" s="4" t="s">
        <v>1642</v>
      </c>
      <c r="M1714" s="1">
        <v>3</v>
      </c>
      <c r="N1714" t="s">
        <v>1645</v>
      </c>
    </row>
    <row r="1715" spans="1:14" x14ac:dyDescent="0.25">
      <c r="A1715" s="3">
        <v>2714</v>
      </c>
      <c r="B1715" s="5" t="str">
        <f t="shared" si="106"/>
        <v>ctaccaactggtcggggtttgaaactccttgaagagggtccagagggttttttgaattcgctagctaggtcttgaGACCTGCGTCCGGCATTGTGGGC</v>
      </c>
      <c r="C1715" s="3">
        <f t="shared" si="107"/>
        <v>98</v>
      </c>
      <c r="D1715" s="4" t="s">
        <v>1631</v>
      </c>
      <c r="E1715" s="53" t="s">
        <v>1734</v>
      </c>
      <c r="F1715" s="5" t="str" cm="1">
        <f t="array" ref="F1715">[1]!revcom(E1715)</f>
        <v>tccttgaagagggtccagaggg</v>
      </c>
      <c r="G1715" s="1">
        <v>445</v>
      </c>
      <c r="H1715" s="1">
        <v>466</v>
      </c>
      <c r="I1715" s="1">
        <v>22</v>
      </c>
      <c r="J1715" s="1"/>
      <c r="K1715" s="4" t="s">
        <v>1635</v>
      </c>
      <c r="L1715" s="4" t="s">
        <v>1642</v>
      </c>
      <c r="M1715" s="1">
        <v>3</v>
      </c>
      <c r="N1715" t="s">
        <v>1645</v>
      </c>
    </row>
    <row r="1716" spans="1:14" x14ac:dyDescent="0.25">
      <c r="A1716" s="3">
        <v>2715</v>
      </c>
      <c r="B1716" s="5" t="str">
        <f t="shared" si="106"/>
        <v>ctaccaactggtcggggtttgaaacgaacttccttgaagagggtccattttttgaattcgctagctaggtcttgaGACCTGCGTCCGGCATTGTGGGC</v>
      </c>
      <c r="C1716" s="3">
        <f t="shared" si="107"/>
        <v>98</v>
      </c>
      <c r="D1716" s="4" t="s">
        <v>1631</v>
      </c>
      <c r="E1716" s="53" t="s">
        <v>1735</v>
      </c>
      <c r="F1716" s="5" t="str" cm="1">
        <f t="array" ref="F1716">[1]!revcom(E1716)</f>
        <v>gaacttccttgaagagggtcca</v>
      </c>
      <c r="G1716" s="1">
        <v>450</v>
      </c>
      <c r="H1716" s="1">
        <v>471</v>
      </c>
      <c r="I1716" s="1">
        <v>22</v>
      </c>
      <c r="J1716" s="1"/>
      <c r="K1716" s="4" t="s">
        <v>1635</v>
      </c>
      <c r="L1716" s="4" t="s">
        <v>1642</v>
      </c>
      <c r="M1716" s="1">
        <v>3</v>
      </c>
      <c r="N1716" t="s">
        <v>1645</v>
      </c>
    </row>
    <row r="1717" spans="1:14" x14ac:dyDescent="0.25">
      <c r="A1717" s="3">
        <v>2716</v>
      </c>
      <c r="B1717" s="5" t="str">
        <f t="shared" si="106"/>
        <v>ctaccaactggtcggggtttgaaacgaactgaacttccttgaagaggttttttgaattcgctagctaggtcttgaGACCTGCGTCCGGCATTGTGGGC</v>
      </c>
      <c r="C1717" s="3">
        <f t="shared" si="107"/>
        <v>98</v>
      </c>
      <c r="D1717" s="4" t="s">
        <v>1631</v>
      </c>
      <c r="E1717" s="53" t="s">
        <v>1736</v>
      </c>
      <c r="F1717" s="5" t="str" cm="1">
        <f t="array" ref="F1717">[1]!revcom(E1717)</f>
        <v>gaactgaacttccttgaagagg</v>
      </c>
      <c r="G1717" s="1">
        <v>455</v>
      </c>
      <c r="H1717" s="1">
        <v>476</v>
      </c>
      <c r="I1717" s="1">
        <v>22</v>
      </c>
      <c r="J1717" s="1"/>
      <c r="K1717" s="4" t="s">
        <v>1635</v>
      </c>
      <c r="L1717" s="4" t="s">
        <v>1642</v>
      </c>
      <c r="M1717" s="1">
        <v>3</v>
      </c>
      <c r="N1717" t="s">
        <v>1645</v>
      </c>
    </row>
    <row r="1718" spans="1:14" x14ac:dyDescent="0.25">
      <c r="A1718" s="3">
        <v>2717</v>
      </c>
      <c r="B1718" s="5" t="str">
        <f t="shared" si="106"/>
        <v>ctaccaactggtcggggtttgaaacataaagaactgaacttccttgattttttgaattcgctagctaggtcttgaGACCTGCGTCCGGCATTGTGGGC</v>
      </c>
      <c r="C1718" s="3">
        <f t="shared" si="107"/>
        <v>98</v>
      </c>
      <c r="D1718" s="4" t="s">
        <v>1631</v>
      </c>
      <c r="E1718" s="53" t="s">
        <v>1737</v>
      </c>
      <c r="F1718" s="5" t="str" cm="1">
        <f t="array" ref="F1718">[1]!revcom(E1718)</f>
        <v>ataaagaactgaacttccttga</v>
      </c>
      <c r="G1718" s="1">
        <v>460</v>
      </c>
      <c r="H1718" s="1">
        <v>481</v>
      </c>
      <c r="I1718" s="1">
        <v>22</v>
      </c>
      <c r="J1718" s="1"/>
      <c r="K1718" s="4" t="s">
        <v>1635</v>
      </c>
      <c r="L1718" s="4" t="s">
        <v>1642</v>
      </c>
      <c r="M1718" s="1">
        <v>3</v>
      </c>
      <c r="N1718" t="s">
        <v>1645</v>
      </c>
    </row>
    <row r="1719" spans="1:14" x14ac:dyDescent="0.25">
      <c r="A1719" s="3">
        <v>2718</v>
      </c>
      <c r="B1719" s="5" t="str">
        <f t="shared" si="106"/>
        <v>ctaccaactggtcggggtttgaaacgcccaataaagaactgaacttcttttttgaattcgctagctaggtcttgaGACCTGCGTCCGGCATTGTGGGC</v>
      </c>
      <c r="C1719" s="3">
        <f t="shared" si="107"/>
        <v>98</v>
      </c>
      <c r="D1719" s="4" t="s">
        <v>1631</v>
      </c>
      <c r="E1719" s="53" t="s">
        <v>1738</v>
      </c>
      <c r="F1719" s="5" t="str" cm="1">
        <f t="array" ref="F1719">[1]!revcom(E1719)</f>
        <v>gcccaataaagaactgaacttc</v>
      </c>
      <c r="G1719" s="1">
        <v>465</v>
      </c>
      <c r="H1719" s="1">
        <v>486</v>
      </c>
      <c r="I1719" s="1">
        <v>22</v>
      </c>
      <c r="J1719" s="1"/>
      <c r="K1719" s="4" t="s">
        <v>1635</v>
      </c>
      <c r="L1719" s="4" t="s">
        <v>1642</v>
      </c>
      <c r="M1719" s="1">
        <v>3</v>
      </c>
      <c r="N1719" t="s">
        <v>1645</v>
      </c>
    </row>
    <row r="1720" spans="1:14" x14ac:dyDescent="0.25">
      <c r="A1720" s="3">
        <v>2719</v>
      </c>
      <c r="B1720" s="5" t="str">
        <f t="shared" si="106"/>
        <v>ctaccaactggtcggggtttgaaacggagagcccaataaagaactgattttttgaattcgctagctaggtcttgaGACCTGCGTCCGGCATTGTGGGC</v>
      </c>
      <c r="C1720" s="3">
        <f t="shared" si="107"/>
        <v>98</v>
      </c>
      <c r="D1720" s="4" t="s">
        <v>1631</v>
      </c>
      <c r="E1720" s="53" t="s">
        <v>1739</v>
      </c>
      <c r="F1720" s="5" t="str" cm="1">
        <f t="array" ref="F1720">[1]!revcom(E1720)</f>
        <v>ggagagcccaataaagaactga</v>
      </c>
      <c r="G1720" s="1">
        <v>470</v>
      </c>
      <c r="H1720" s="1">
        <v>491</v>
      </c>
      <c r="I1720" s="1">
        <v>22</v>
      </c>
      <c r="J1720" s="1"/>
      <c r="K1720" s="4" t="s">
        <v>1635</v>
      </c>
      <c r="L1720" s="4" t="s">
        <v>1642</v>
      </c>
      <c r="M1720" s="1">
        <v>3</v>
      </c>
      <c r="N1720" t="s">
        <v>1645</v>
      </c>
    </row>
    <row r="1721" spans="1:14" x14ac:dyDescent="0.25">
      <c r="A1721" s="3">
        <v>2720</v>
      </c>
      <c r="B1721" s="5" t="str">
        <f t="shared" si="106"/>
        <v>ctaccaactggtcggggtttgaaacgtagtggagagcccaataaagattttttgaattcgctagctaggtcttgaGACCTGCGTCCGGCATTGTGGGC</v>
      </c>
      <c r="C1721" s="3">
        <f t="shared" si="107"/>
        <v>98</v>
      </c>
      <c r="D1721" s="4" t="s">
        <v>1631</v>
      </c>
      <c r="E1721" s="53" t="s">
        <v>1740</v>
      </c>
      <c r="F1721" s="5" t="str" cm="1">
        <f t="array" ref="F1721">[1]!revcom(E1721)</f>
        <v>gtagtggagagcccaataaaga</v>
      </c>
      <c r="G1721" s="1">
        <v>475</v>
      </c>
      <c r="H1721" s="1">
        <v>496</v>
      </c>
      <c r="I1721" s="1">
        <v>22</v>
      </c>
      <c r="J1721" s="1"/>
      <c r="K1721" s="4" t="s">
        <v>1635</v>
      </c>
      <c r="L1721" s="4" t="s">
        <v>1642</v>
      </c>
      <c r="M1721" s="1">
        <v>3</v>
      </c>
      <c r="N1721" t="s">
        <v>1645</v>
      </c>
    </row>
    <row r="1722" spans="1:14" x14ac:dyDescent="0.25">
      <c r="A1722" s="3">
        <v>2721</v>
      </c>
      <c r="B1722" s="5" t="str">
        <f t="shared" si="106"/>
        <v>ctaccaactggtcggggtttgaaacacagtgtagtggagagcccaatttttttgaattcgctagctaggtcttgaGACCTGCGTCCGGCATTGTGGGC</v>
      </c>
      <c r="C1722" s="3">
        <f t="shared" si="107"/>
        <v>98</v>
      </c>
      <c r="D1722" s="4" t="s">
        <v>1631</v>
      </c>
      <c r="E1722" s="53" t="s">
        <v>1741</v>
      </c>
      <c r="F1722" s="5" t="str" cm="1">
        <f t="array" ref="F1722">[1]!revcom(E1722)</f>
        <v>acagtgtagtggagagcccaat</v>
      </c>
      <c r="G1722" s="1">
        <v>480</v>
      </c>
      <c r="H1722" s="1">
        <v>501</v>
      </c>
      <c r="I1722" s="1">
        <v>22</v>
      </c>
      <c r="J1722" s="1"/>
      <c r="K1722" s="4" t="s">
        <v>1635</v>
      </c>
      <c r="L1722" s="4" t="s">
        <v>1642</v>
      </c>
      <c r="M1722" s="1">
        <v>3</v>
      </c>
      <c r="N1722" t="s">
        <v>1645</v>
      </c>
    </row>
    <row r="1723" spans="1:14" x14ac:dyDescent="0.25">
      <c r="A1723" s="3">
        <v>2722</v>
      </c>
      <c r="B1723" s="5" t="str">
        <f t="shared" si="106"/>
        <v>ctaccaactggtcggggtttgaaaccactcacagtgtagtggagagcttttttgaattcgctagctaggtcttgaGACCTGCGTCCGGCATTGTGGGC</v>
      </c>
      <c r="C1723" s="3">
        <f t="shared" si="107"/>
        <v>98</v>
      </c>
      <c r="D1723" s="4" t="s">
        <v>1631</v>
      </c>
      <c r="E1723" s="53" t="s">
        <v>1742</v>
      </c>
      <c r="F1723" s="5" t="str" cm="1">
        <f t="array" ref="F1723">[1]!revcom(E1723)</f>
        <v>cactcacagtgtagtggagagc</v>
      </c>
      <c r="G1723" s="1">
        <v>485</v>
      </c>
      <c r="H1723" s="1">
        <v>506</v>
      </c>
      <c r="I1723" s="1">
        <v>22</v>
      </c>
      <c r="J1723" s="1"/>
      <c r="K1723" s="4" t="s">
        <v>1635</v>
      </c>
      <c r="L1723" s="4" t="s">
        <v>1642</v>
      </c>
      <c r="M1723" s="1">
        <v>3</v>
      </c>
      <c r="N1723" t="s">
        <v>1645</v>
      </c>
    </row>
    <row r="1724" spans="1:14" x14ac:dyDescent="0.25">
      <c r="A1724" s="3">
        <v>2723</v>
      </c>
      <c r="B1724" s="5" t="str">
        <f t="shared" si="106"/>
        <v>ctaccaactggtcggggtttgaaacgagggcactcacagtgtagtggttttttgaattcgctagctaggtcttgaGACCTGCGTCCGGCATTGTGGGC</v>
      </c>
      <c r="C1724" s="3">
        <f t="shared" si="107"/>
        <v>98</v>
      </c>
      <c r="D1724" s="4" t="s">
        <v>1631</v>
      </c>
      <c r="E1724" s="53" t="s">
        <v>1743</v>
      </c>
      <c r="F1724" s="5" t="str" cm="1">
        <f t="array" ref="F1724">[1]!revcom(E1724)</f>
        <v>gagggcactcacagtgtagtgg</v>
      </c>
      <c r="G1724" s="1">
        <v>490</v>
      </c>
      <c r="H1724" s="1">
        <v>511</v>
      </c>
      <c r="I1724" s="1">
        <v>22</v>
      </c>
      <c r="J1724" s="1"/>
      <c r="K1724" s="4" t="s">
        <v>1635</v>
      </c>
      <c r="L1724" s="4" t="s">
        <v>1642</v>
      </c>
      <c r="M1724" s="1">
        <v>3</v>
      </c>
      <c r="N1724" t="s">
        <v>1645</v>
      </c>
    </row>
    <row r="1725" spans="1:14" x14ac:dyDescent="0.25">
      <c r="A1725" s="3">
        <v>2724</v>
      </c>
      <c r="B1725" s="5" t="str">
        <f t="shared" si="106"/>
        <v>ctaccaactggtcggggtttgaaacctgaggagggcactcacagtgtttttttgaattcgctagctaggtcttgaGACCTGCGTCCGGCATTGTGGGC</v>
      </c>
      <c r="C1725" s="3">
        <f t="shared" si="107"/>
        <v>98</v>
      </c>
      <c r="D1725" s="4" t="s">
        <v>1631</v>
      </c>
      <c r="E1725" s="53" t="s">
        <v>1744</v>
      </c>
      <c r="F1725" s="5" t="str" cm="1">
        <f t="array" ref="F1725">[1]!revcom(E1725)</f>
        <v>ctgaggagggcactcacagtgt</v>
      </c>
      <c r="G1725" s="1">
        <v>495</v>
      </c>
      <c r="H1725" s="1">
        <v>516</v>
      </c>
      <c r="I1725" s="1">
        <v>22</v>
      </c>
      <c r="J1725" s="1"/>
      <c r="K1725" s="4" t="s">
        <v>1635</v>
      </c>
      <c r="L1725" s="4" t="s">
        <v>1642</v>
      </c>
      <c r="M1725" s="1">
        <v>3</v>
      </c>
      <c r="N1725" t="s">
        <v>1645</v>
      </c>
    </row>
    <row r="1726" spans="1:14" x14ac:dyDescent="0.25">
      <c r="A1726" s="3">
        <v>2725</v>
      </c>
      <c r="B1726" s="5" t="str">
        <f t="shared" si="106"/>
        <v>ctaccaactggtcggggtttgaaacctcgcctgaggagggcactcacttttttgaattcgctagctaggtcttgaGACCTGCGTCCGGCATTGTGGGC</v>
      </c>
      <c r="C1726" s="3">
        <f t="shared" si="107"/>
        <v>98</v>
      </c>
      <c r="D1726" s="4" t="s">
        <v>1631</v>
      </c>
      <c r="E1726" s="53" t="s">
        <v>1745</v>
      </c>
      <c r="F1726" s="5" t="str" cm="1">
        <f t="array" ref="F1726">[1]!revcom(E1726)</f>
        <v>ctcgcctgaggagggcactcac</v>
      </c>
      <c r="G1726" s="1">
        <v>500</v>
      </c>
      <c r="H1726" s="1">
        <v>521</v>
      </c>
      <c r="I1726" s="1">
        <v>22</v>
      </c>
      <c r="J1726" s="1"/>
      <c r="K1726" s="4" t="s">
        <v>1635</v>
      </c>
      <c r="L1726" s="4" t="s">
        <v>1642</v>
      </c>
      <c r="M1726" s="1">
        <v>3</v>
      </c>
      <c r="N1726" t="s">
        <v>1645</v>
      </c>
    </row>
    <row r="1727" spans="1:14" x14ac:dyDescent="0.25">
      <c r="A1727" s="3">
        <v>2726</v>
      </c>
      <c r="B1727" s="5" t="str">
        <f t="shared" si="106"/>
        <v>ctaccaactggtcggggtttgaaacgttctctcgcctgaggagggcattttttgaattcgctagctaggtcttgaGACCTGCGTCCGGCATTGTGGGC</v>
      </c>
      <c r="C1727" s="3">
        <f t="shared" si="107"/>
        <v>98</v>
      </c>
      <c r="D1727" s="4" t="s">
        <v>1631</v>
      </c>
      <c r="E1727" s="53" t="s">
        <v>1746</v>
      </c>
      <c r="F1727" s="5" t="str" cm="1">
        <f t="array" ref="F1727">[1]!revcom(E1727)</f>
        <v>gttctctcgcctgaggagggca</v>
      </c>
      <c r="G1727" s="1">
        <v>505</v>
      </c>
      <c r="H1727" s="1">
        <v>526</v>
      </c>
      <c r="I1727" s="1">
        <v>22</v>
      </c>
      <c r="J1727" s="1"/>
      <c r="K1727" s="4" t="s">
        <v>1635</v>
      </c>
      <c r="L1727" s="4" t="s">
        <v>1642</v>
      </c>
      <c r="M1727" s="1">
        <v>3</v>
      </c>
      <c r="N1727" t="s">
        <v>1645</v>
      </c>
    </row>
    <row r="1728" spans="1:14" x14ac:dyDescent="0.25">
      <c r="A1728" s="3">
        <v>2727</v>
      </c>
      <c r="B1728" s="5" t="str">
        <f t="shared" si="106"/>
        <v>ctaccaactggtcggggtttgaaacagaacgttctctcgcctgaggattttttgaattcgctagctaggtcttgaGACCTGCGTCCGGCATTGTGGGC</v>
      </c>
      <c r="C1728" s="3">
        <f t="shared" si="107"/>
        <v>98</v>
      </c>
      <c r="D1728" s="4" t="s">
        <v>1631</v>
      </c>
      <c r="E1728" s="53" t="s">
        <v>1747</v>
      </c>
      <c r="F1728" s="5" t="str" cm="1">
        <f t="array" ref="F1728">[1]!revcom(E1728)</f>
        <v>agaacgttctctcgcctgagga</v>
      </c>
      <c r="G1728" s="1">
        <v>510</v>
      </c>
      <c r="H1728" s="1">
        <v>531</v>
      </c>
      <c r="I1728" s="1">
        <v>22</v>
      </c>
      <c r="J1728" s="1"/>
      <c r="K1728" s="4" t="s">
        <v>1635</v>
      </c>
      <c r="L1728" s="4" t="s">
        <v>1642</v>
      </c>
      <c r="M1728" s="1">
        <v>3</v>
      </c>
      <c r="N1728" t="s">
        <v>1645</v>
      </c>
    </row>
    <row r="1729" spans="1:14" x14ac:dyDescent="0.25">
      <c r="A1729" s="3">
        <v>2728</v>
      </c>
      <c r="B1729" s="5" t="str">
        <f t="shared" si="106"/>
        <v>ctaccaactggtcggggtttgaaacgagccagaacgttctctcgcctttttttgaattcgctagctaggtcttgaGACCTGCGTCCGGCATTGTGGGC</v>
      </c>
      <c r="C1729" s="3">
        <f t="shared" si="107"/>
        <v>98</v>
      </c>
      <c r="D1729" s="4" t="s">
        <v>1631</v>
      </c>
      <c r="E1729" s="53" t="s">
        <v>1748</v>
      </c>
      <c r="F1729" s="5" t="str" cm="1">
        <f t="array" ref="F1729">[1]!revcom(E1729)</f>
        <v>gagccagaacgttctctcgcct</v>
      </c>
      <c r="G1729" s="1">
        <v>515</v>
      </c>
      <c r="H1729" s="1">
        <v>536</v>
      </c>
      <c r="I1729" s="1">
        <v>22</v>
      </c>
      <c r="J1729" s="1"/>
      <c r="K1729" s="4" t="s">
        <v>1635</v>
      </c>
      <c r="L1729" s="4" t="s">
        <v>1642</v>
      </c>
      <c r="M1729" s="1">
        <v>3</v>
      </c>
      <c r="N1729" t="s">
        <v>1645</v>
      </c>
    </row>
    <row r="1730" spans="1:14" x14ac:dyDescent="0.25">
      <c r="A1730" s="3">
        <v>2729</v>
      </c>
      <c r="B1730" s="5" t="str">
        <f t="shared" si="106"/>
        <v>ctaccaactggtcggggtttgaaacgagaagagccagaacgttctctttttttgaattcgctagctaggtcttgaGACCTGCGTCCGGCATTGTGGGC</v>
      </c>
      <c r="C1730" s="3">
        <f t="shared" si="107"/>
        <v>98</v>
      </c>
      <c r="D1730" s="4" t="s">
        <v>1631</v>
      </c>
      <c r="E1730" s="53" t="s">
        <v>1749</v>
      </c>
      <c r="F1730" s="5" t="str" cm="1">
        <f t="array" ref="F1730">[1]!revcom(E1730)</f>
        <v>gagaagagccagaacgttctct</v>
      </c>
      <c r="G1730" s="1">
        <v>520</v>
      </c>
      <c r="H1730" s="1">
        <v>541</v>
      </c>
      <c r="I1730" s="1">
        <v>22</v>
      </c>
      <c r="J1730" s="1"/>
      <c r="K1730" s="4" t="s">
        <v>1635</v>
      </c>
      <c r="L1730" s="4" t="s">
        <v>1642</v>
      </c>
      <c r="M1730" s="1">
        <v>3</v>
      </c>
      <c r="N1730" t="s">
        <v>1645</v>
      </c>
    </row>
    <row r="1731" spans="1:14" x14ac:dyDescent="0.25">
      <c r="A1731" s="3">
        <v>2730</v>
      </c>
      <c r="B1731" s="5" t="str">
        <f t="shared" ref="B1731:B1794" si="108">_xlfn.CONCAT(D1731,F1731,K1731,L1731)</f>
        <v>ctaccaactggtcggggtttgaaacggcaagagaagagccagaacgtttttttgaattcgctagctaggtcttgaGACCTGCGTCCGGCATTGTGGGC</v>
      </c>
      <c r="C1731" s="3">
        <f t="shared" ref="C1731:C1794" si="109">LEN(B1731)</f>
        <v>98</v>
      </c>
      <c r="D1731" s="4" t="s">
        <v>1631</v>
      </c>
      <c r="E1731" s="53" t="s">
        <v>1750</v>
      </c>
      <c r="F1731" s="5" t="str" cm="1">
        <f t="array" ref="F1731">[1]!revcom(E1731)</f>
        <v>ggcaagagaagagccagaacgt</v>
      </c>
      <c r="G1731" s="1">
        <v>525</v>
      </c>
      <c r="H1731" s="1">
        <v>546</v>
      </c>
      <c r="I1731" s="1">
        <v>22</v>
      </c>
      <c r="J1731" s="1"/>
      <c r="K1731" s="4" t="s">
        <v>1635</v>
      </c>
      <c r="L1731" s="4" t="s">
        <v>1642</v>
      </c>
      <c r="M1731" s="1">
        <v>3</v>
      </c>
      <c r="N1731" t="s">
        <v>1645</v>
      </c>
    </row>
    <row r="1732" spans="1:14" x14ac:dyDescent="0.25">
      <c r="A1732" s="3">
        <v>2731</v>
      </c>
      <c r="B1732" s="5" t="str">
        <f t="shared" si="108"/>
        <v>ctaccaactggtcggggtttgaaacgaaggggcaagagaagagccagttttttgaattcgctagctaggtcttgaGACCTGCGTCCGGCATTGTGGGC</v>
      </c>
      <c r="C1732" s="3">
        <f t="shared" si="109"/>
        <v>98</v>
      </c>
      <c r="D1732" s="4" t="s">
        <v>1631</v>
      </c>
      <c r="E1732" s="53" t="s">
        <v>1751</v>
      </c>
      <c r="F1732" s="5" t="str" cm="1">
        <f t="array" ref="F1732">[1]!revcom(E1732)</f>
        <v>gaaggggcaagagaagagccag</v>
      </c>
      <c r="G1732" s="1">
        <v>530</v>
      </c>
      <c r="H1732" s="1">
        <v>551</v>
      </c>
      <c r="I1732" s="1">
        <v>22</v>
      </c>
      <c r="J1732" s="1"/>
      <c r="K1732" s="4" t="s">
        <v>1635</v>
      </c>
      <c r="L1732" s="4" t="s">
        <v>1642</v>
      </c>
      <c r="M1732" s="1">
        <v>3</v>
      </c>
      <c r="N1732" t="s">
        <v>1645</v>
      </c>
    </row>
    <row r="1733" spans="1:14" x14ac:dyDescent="0.25">
      <c r="A1733" s="3">
        <v>2732</v>
      </c>
      <c r="B1733" s="5" t="str">
        <f t="shared" si="108"/>
        <v>ctaccaactggtcggggtttgaaacgggctgaaggggcaagagaagattttttgaattcgctagctaggtcttgaGACCTGCGTCCGGCATTGTGGGC</v>
      </c>
      <c r="C1733" s="3">
        <f t="shared" si="109"/>
        <v>98</v>
      </c>
      <c r="D1733" s="4" t="s">
        <v>1631</v>
      </c>
      <c r="E1733" s="53" t="s">
        <v>1752</v>
      </c>
      <c r="F1733" s="5" t="str" cm="1">
        <f t="array" ref="F1733">[1]!revcom(E1733)</f>
        <v>gggctgaaggggcaagagaaga</v>
      </c>
      <c r="G1733" s="1">
        <v>535</v>
      </c>
      <c r="H1733" s="1">
        <v>556</v>
      </c>
      <c r="I1733" s="1">
        <v>22</v>
      </c>
      <c r="J1733" s="1"/>
      <c r="K1733" s="4" t="s">
        <v>1635</v>
      </c>
      <c r="L1733" s="4" t="s">
        <v>1642</v>
      </c>
      <c r="M1733" s="1">
        <v>3</v>
      </c>
      <c r="N1733" t="s">
        <v>1645</v>
      </c>
    </row>
    <row r="1734" spans="1:14" x14ac:dyDescent="0.25">
      <c r="A1734" s="3">
        <v>2733</v>
      </c>
      <c r="B1734" s="5" t="str">
        <f t="shared" si="108"/>
        <v>ctaccaactggtcggggtttgaaacaacaggggctgaaggggcaagattttttgaattcgctagctaggtcttgaGACCTGCGTCCGGCATTGTGGGC</v>
      </c>
      <c r="C1734" s="3">
        <f t="shared" si="109"/>
        <v>98</v>
      </c>
      <c r="D1734" s="4" t="s">
        <v>1631</v>
      </c>
      <c r="E1734" s="53" t="s">
        <v>1753</v>
      </c>
      <c r="F1734" s="5" t="str" cm="1">
        <f t="array" ref="F1734">[1]!revcom(E1734)</f>
        <v>aacaggggctgaaggggcaaga</v>
      </c>
      <c r="G1734" s="1">
        <v>540</v>
      </c>
      <c r="H1734" s="1">
        <v>561</v>
      </c>
      <c r="I1734" s="1">
        <v>22</v>
      </c>
      <c r="J1734" s="1"/>
      <c r="K1734" s="4" t="s">
        <v>1635</v>
      </c>
      <c r="L1734" s="4" t="s">
        <v>1642</v>
      </c>
      <c r="M1734" s="1">
        <v>3</v>
      </c>
      <c r="N1734" t="s">
        <v>1645</v>
      </c>
    </row>
    <row r="1735" spans="1:14" x14ac:dyDescent="0.25">
      <c r="A1735" s="3">
        <v>2734</v>
      </c>
      <c r="B1735" s="5" t="str">
        <f t="shared" si="108"/>
        <v>ctaccaactggtcggggtttgaaaccgattaacaggggctgaaggggttttttgaattcgctagctaggtcttgaGACCTGCGTCCGGCATTGTGGGC</v>
      </c>
      <c r="C1735" s="3">
        <f t="shared" si="109"/>
        <v>98</v>
      </c>
      <c r="D1735" s="4" t="s">
        <v>1631</v>
      </c>
      <c r="E1735" s="53" t="s">
        <v>1754</v>
      </c>
      <c r="F1735" s="5" t="str" cm="1">
        <f t="array" ref="F1735">[1]!revcom(E1735)</f>
        <v>cgattaacaggggctgaagggg</v>
      </c>
      <c r="G1735" s="1">
        <v>545</v>
      </c>
      <c r="H1735" s="1">
        <v>566</v>
      </c>
      <c r="I1735" s="1">
        <v>22</v>
      </c>
      <c r="J1735" s="1"/>
      <c r="K1735" s="4" t="s">
        <v>1635</v>
      </c>
      <c r="L1735" s="4" t="s">
        <v>1642</v>
      </c>
      <c r="M1735" s="1">
        <v>3</v>
      </c>
      <c r="N1735" t="s">
        <v>1645</v>
      </c>
    </row>
    <row r="1736" spans="1:14" x14ac:dyDescent="0.25">
      <c r="A1736" s="3">
        <v>2735</v>
      </c>
      <c r="B1736" s="5" t="str">
        <f t="shared" si="108"/>
        <v>ctaccaactggtcggggtttgaaacctgtccgattaacaggggctgattttttgaattcgctagctaggtcttgaGACCTGCGTCCGGCATTGTGGGC</v>
      </c>
      <c r="C1736" s="3">
        <f t="shared" si="109"/>
        <v>98</v>
      </c>
      <c r="D1736" s="4" t="s">
        <v>1631</v>
      </c>
      <c r="E1736" s="53" t="s">
        <v>1755</v>
      </c>
      <c r="F1736" s="5" t="str" cm="1">
        <f t="array" ref="F1736">[1]!revcom(E1736)</f>
        <v>ctgtccgattaacaggggctga</v>
      </c>
      <c r="G1736" s="1">
        <v>550</v>
      </c>
      <c r="H1736" s="1">
        <v>571</v>
      </c>
      <c r="I1736" s="1">
        <v>22</v>
      </c>
      <c r="J1736" s="1"/>
      <c r="K1736" s="4" t="s">
        <v>1635</v>
      </c>
      <c r="L1736" s="4" t="s">
        <v>1642</v>
      </c>
      <c r="M1736" s="1">
        <v>3</v>
      </c>
      <c r="N1736" t="s">
        <v>1645</v>
      </c>
    </row>
    <row r="1737" spans="1:14" x14ac:dyDescent="0.25">
      <c r="A1737" s="3">
        <v>2736</v>
      </c>
      <c r="B1737" s="5" t="str">
        <f t="shared" si="108"/>
        <v>ctaccaactggtcggggtttgaaaccatctctgtccgattaacagggttttttgaattcgctagctaggtcttgaGACCTGCGTCCGGCATTGTGGGC</v>
      </c>
      <c r="C1737" s="3">
        <f t="shared" si="109"/>
        <v>98</v>
      </c>
      <c r="D1737" s="4" t="s">
        <v>1631</v>
      </c>
      <c r="E1737" s="53" t="s">
        <v>1756</v>
      </c>
      <c r="F1737" s="5" t="str" cm="1">
        <f t="array" ref="F1737">[1]!revcom(E1737)</f>
        <v>catctctgtccgattaacaggg</v>
      </c>
      <c r="G1737" s="1">
        <v>555</v>
      </c>
      <c r="H1737" s="1">
        <v>576</v>
      </c>
      <c r="I1737" s="1">
        <v>22</v>
      </c>
      <c r="J1737" s="1"/>
      <c r="K1737" s="4" t="s">
        <v>1635</v>
      </c>
      <c r="L1737" s="4" t="s">
        <v>1642</v>
      </c>
      <c r="M1737" s="1">
        <v>3</v>
      </c>
      <c r="N1737" t="s">
        <v>1645</v>
      </c>
    </row>
    <row r="1738" spans="1:14" x14ac:dyDescent="0.25">
      <c r="A1738" s="3">
        <v>2737</v>
      </c>
      <c r="B1738" s="5" t="str">
        <f t="shared" si="108"/>
        <v>ctaccaactggtcggggtttgaaaccctgccatctctgtccgattaattttttgaattcgctagctaggtcttgaGACCTGCGTCCGGCATTGTGGGC</v>
      </c>
      <c r="C1738" s="3">
        <f t="shared" si="109"/>
        <v>98</v>
      </c>
      <c r="D1738" s="4" t="s">
        <v>1631</v>
      </c>
      <c r="E1738" s="53" t="s">
        <v>1757</v>
      </c>
      <c r="F1738" s="5" t="str" cm="1">
        <f t="array" ref="F1738">[1]!revcom(E1738)</f>
        <v>cctgccatctctgtccgattaa</v>
      </c>
      <c r="G1738" s="1">
        <v>560</v>
      </c>
      <c r="H1738" s="1">
        <v>581</v>
      </c>
      <c r="I1738" s="1">
        <v>22</v>
      </c>
      <c r="J1738" s="1"/>
      <c r="K1738" s="4" t="s">
        <v>1635</v>
      </c>
      <c r="L1738" s="4" t="s">
        <v>1642</v>
      </c>
      <c r="M1738" s="1">
        <v>3</v>
      </c>
      <c r="N1738" t="s">
        <v>1645</v>
      </c>
    </row>
    <row r="1739" spans="1:14" x14ac:dyDescent="0.25">
      <c r="A1739" s="3">
        <v>2738</v>
      </c>
      <c r="B1739" s="5" t="str">
        <f t="shared" si="108"/>
        <v>ctaccaactggtcggggtttgaaacacagccctgccatctctgtccgttttttgaattcgctagctaggtcttgaGACCTGCGTCCGGCATTGTGGGC</v>
      </c>
      <c r="C1739" s="3">
        <f t="shared" si="109"/>
        <v>98</v>
      </c>
      <c r="D1739" s="4" t="s">
        <v>1631</v>
      </c>
      <c r="E1739" s="53" t="s">
        <v>1758</v>
      </c>
      <c r="F1739" s="5" t="str" cm="1">
        <f t="array" ref="F1739">[1]!revcom(E1739)</f>
        <v>acagccctgccatctctgtccg</v>
      </c>
      <c r="G1739" s="1">
        <v>565</v>
      </c>
      <c r="H1739" s="1">
        <v>586</v>
      </c>
      <c r="I1739" s="1">
        <v>22</v>
      </c>
      <c r="J1739" s="1"/>
      <c r="K1739" s="4" t="s">
        <v>1635</v>
      </c>
      <c r="L1739" s="4" t="s">
        <v>1642</v>
      </c>
      <c r="M1739" s="1">
        <v>3</v>
      </c>
      <c r="N1739" t="s">
        <v>1645</v>
      </c>
    </row>
    <row r="1740" spans="1:14" x14ac:dyDescent="0.25">
      <c r="A1740" s="3">
        <v>2739</v>
      </c>
      <c r="B1740" s="5" t="str">
        <f t="shared" si="108"/>
        <v>ctaccaactggtcggggtttgaaacgagacacagccctgccatctctttttttgaattcgctagctaggtcttgaGACCTGCGTCCGGCATTGTGGGC</v>
      </c>
      <c r="C1740" s="3">
        <f t="shared" si="109"/>
        <v>98</v>
      </c>
      <c r="D1740" s="4" t="s">
        <v>1631</v>
      </c>
      <c r="E1740" s="53" t="s">
        <v>1759</v>
      </c>
      <c r="F1740" s="5" t="str" cm="1">
        <f t="array" ref="F1740">[1]!revcom(E1740)</f>
        <v>gagacacagccctgccatctct</v>
      </c>
      <c r="G1740" s="1">
        <v>570</v>
      </c>
      <c r="H1740" s="1">
        <v>591</v>
      </c>
      <c r="I1740" s="1">
        <v>22</v>
      </c>
      <c r="J1740" s="1"/>
      <c r="K1740" s="4" t="s">
        <v>1635</v>
      </c>
      <c r="L1740" s="4" t="s">
        <v>1642</v>
      </c>
      <c r="M1740" s="1">
        <v>3</v>
      </c>
      <c r="N1740" t="s">
        <v>1645</v>
      </c>
    </row>
    <row r="1741" spans="1:14" x14ac:dyDescent="0.25">
      <c r="A1741" s="3">
        <v>2740</v>
      </c>
      <c r="B1741" s="5" t="str">
        <f t="shared" si="108"/>
        <v>ctaccaactggtcggggtttgaaacccgtggagacacagccctgccattttttgaattcgctagctaggtcttgaGACCTGCGTCCGGCATTGTGGGC</v>
      </c>
      <c r="C1741" s="3">
        <f t="shared" si="109"/>
        <v>98</v>
      </c>
      <c r="D1741" s="4" t="s">
        <v>1631</v>
      </c>
      <c r="E1741" s="53" t="s">
        <v>1760</v>
      </c>
      <c r="F1741" s="5" t="str" cm="1">
        <f t="array" ref="F1741">[1]!revcom(E1741)</f>
        <v>ccgtggagacacagccctgcca</v>
      </c>
      <c r="G1741" s="1">
        <v>575</v>
      </c>
      <c r="H1741" s="1">
        <v>596</v>
      </c>
      <c r="I1741" s="1">
        <v>22</v>
      </c>
      <c r="J1741" s="1"/>
      <c r="K1741" s="4" t="s">
        <v>1635</v>
      </c>
      <c r="L1741" s="4" t="s">
        <v>1642</v>
      </c>
      <c r="M1741" s="1">
        <v>3</v>
      </c>
      <c r="N1741" t="s">
        <v>1645</v>
      </c>
    </row>
    <row r="1742" spans="1:14" x14ac:dyDescent="0.25">
      <c r="A1742" s="3">
        <v>2741</v>
      </c>
      <c r="B1742" s="5" t="str">
        <f t="shared" si="108"/>
        <v>ctaccaactggtcggggtttgaaactccggccgtggagacacagcccttttttgaattcgctagctaggtcttgaGACCTGCGTCCGGCATTGTGGGC</v>
      </c>
      <c r="C1742" s="3">
        <f t="shared" si="109"/>
        <v>98</v>
      </c>
      <c r="D1742" s="4" t="s">
        <v>1631</v>
      </c>
      <c r="E1742" s="53" t="s">
        <v>1761</v>
      </c>
      <c r="F1742" s="5" t="str" cm="1">
        <f t="array" ref="F1742">[1]!revcom(E1742)</f>
        <v>tccggccgtggagacacagccc</v>
      </c>
      <c r="G1742" s="1">
        <v>580</v>
      </c>
      <c r="H1742" s="1">
        <v>601</v>
      </c>
      <c r="I1742" s="1">
        <v>22</v>
      </c>
      <c r="J1742" s="1"/>
      <c r="K1742" s="4" t="s">
        <v>1635</v>
      </c>
      <c r="L1742" s="4" t="s">
        <v>1642</v>
      </c>
      <c r="M1742" s="1">
        <v>3</v>
      </c>
      <c r="N1742" t="s">
        <v>1645</v>
      </c>
    </row>
    <row r="1743" spans="1:14" x14ac:dyDescent="0.25">
      <c r="A1743" s="3">
        <v>2742</v>
      </c>
      <c r="B1743" s="5" t="str">
        <f t="shared" si="108"/>
        <v>ctaccaactggtcggggtttgaaacgagcctccggccgtggagacacttttttgaattcgctagctaggtcttgaGACCTGCGTCCGGCATTGTGGGC</v>
      </c>
      <c r="C1743" s="3">
        <f t="shared" si="109"/>
        <v>98</v>
      </c>
      <c r="D1743" s="4" t="s">
        <v>1631</v>
      </c>
      <c r="E1743" s="53" t="s">
        <v>1762</v>
      </c>
      <c r="F1743" s="5" t="str" cm="1">
        <f t="array" ref="F1743">[1]!revcom(E1743)</f>
        <v>gagcctccggccgtggagacac</v>
      </c>
      <c r="G1743" s="1">
        <v>585</v>
      </c>
      <c r="H1743" s="1">
        <v>606</v>
      </c>
      <c r="I1743" s="1">
        <v>22</v>
      </c>
      <c r="J1743" s="1"/>
      <c r="K1743" s="4" t="s">
        <v>1635</v>
      </c>
      <c r="L1743" s="4" t="s">
        <v>1642</v>
      </c>
      <c r="M1743" s="1">
        <v>3</v>
      </c>
      <c r="N1743" t="s">
        <v>1645</v>
      </c>
    </row>
    <row r="1744" spans="1:14" x14ac:dyDescent="0.25">
      <c r="A1744" s="3">
        <v>2743</v>
      </c>
      <c r="B1744" s="5" t="str">
        <f t="shared" si="108"/>
        <v>ctaccaactggtcggggtttgaaactatgagagcctccggccgtggattttttgaattcgctagctaggtcttgaGACCTGCGTCCGGCATTGTGGGC</v>
      </c>
      <c r="C1744" s="3">
        <f t="shared" si="109"/>
        <v>98</v>
      </c>
      <c r="D1744" s="4" t="s">
        <v>1631</v>
      </c>
      <c r="E1744" s="53" t="s">
        <v>1763</v>
      </c>
      <c r="F1744" s="5" t="str" cm="1">
        <f t="array" ref="F1744">[1]!revcom(E1744)</f>
        <v>tatgagagcctccggccgtgga</v>
      </c>
      <c r="G1744" s="1">
        <v>590</v>
      </c>
      <c r="H1744" s="1">
        <v>611</v>
      </c>
      <c r="I1744" s="1">
        <v>22</v>
      </c>
      <c r="J1744" s="1"/>
      <c r="K1744" s="4" t="s">
        <v>1635</v>
      </c>
      <c r="L1744" s="4" t="s">
        <v>1642</v>
      </c>
      <c r="M1744" s="1">
        <v>3</v>
      </c>
      <c r="N1744" t="s">
        <v>1645</v>
      </c>
    </row>
    <row r="1745" spans="1:14" x14ac:dyDescent="0.25">
      <c r="A1745" s="3">
        <v>2744</v>
      </c>
      <c r="B1745" s="5" t="str">
        <f t="shared" si="108"/>
        <v>ctaccaactggtcggggtttgaaacctgactatgagagcctccggccttttttgaattcgctagctaggtcttgaGACCTGCGTCCGGCATTGTGGGC</v>
      </c>
      <c r="C1745" s="3">
        <f t="shared" si="109"/>
        <v>98</v>
      </c>
      <c r="D1745" s="4" t="s">
        <v>1631</v>
      </c>
      <c r="E1745" s="53" t="s">
        <v>1764</v>
      </c>
      <c r="F1745" s="5" t="str" cm="1">
        <f t="array" ref="F1745">[1]!revcom(E1745)</f>
        <v>ctgactatgagagcctccggcc</v>
      </c>
      <c r="G1745" s="1">
        <v>595</v>
      </c>
      <c r="H1745" s="1">
        <v>616</v>
      </c>
      <c r="I1745" s="1">
        <v>22</v>
      </c>
      <c r="J1745" s="1"/>
      <c r="K1745" s="4" t="s">
        <v>1635</v>
      </c>
      <c r="L1745" s="4" t="s">
        <v>1642</v>
      </c>
      <c r="M1745" s="1">
        <v>3</v>
      </c>
      <c r="N1745" t="s">
        <v>1645</v>
      </c>
    </row>
    <row r="1746" spans="1:14" x14ac:dyDescent="0.25">
      <c r="A1746" s="3">
        <v>2745</v>
      </c>
      <c r="B1746" s="5" t="str">
        <f t="shared" si="108"/>
        <v>ctaccaactggtcggggtttgaaacgtgccctgactatgagagcctcttttttgaattcgctagctaggtcttgaGACCTGCGTCCGGCATTGTGGGC</v>
      </c>
      <c r="C1746" s="3">
        <f t="shared" si="109"/>
        <v>98</v>
      </c>
      <c r="D1746" s="4" t="s">
        <v>1631</v>
      </c>
      <c r="E1746" s="53" t="s">
        <v>1765</v>
      </c>
      <c r="F1746" s="5" t="str" cm="1">
        <f t="array" ref="F1746">[1]!revcom(E1746)</f>
        <v>gtgccctgactatgagagcctc</v>
      </c>
      <c r="G1746" s="1">
        <v>600</v>
      </c>
      <c r="H1746" s="1">
        <v>621</v>
      </c>
      <c r="I1746" s="1">
        <v>22</v>
      </c>
      <c r="J1746" s="1"/>
      <c r="K1746" s="4" t="s">
        <v>1635</v>
      </c>
      <c r="L1746" s="4" t="s">
        <v>1642</v>
      </c>
      <c r="M1746" s="1">
        <v>3</v>
      </c>
      <c r="N1746" t="s">
        <v>1645</v>
      </c>
    </row>
    <row r="1747" spans="1:14" x14ac:dyDescent="0.25">
      <c r="A1747" s="3">
        <v>2746</v>
      </c>
      <c r="B1747" s="5" t="str">
        <f t="shared" si="108"/>
        <v>ctaccaactggtcggggtttgaaactgtgggtgccctgactatgagattttttgaattcgctagctaggtcttgaGACCTGCGTCCGGCATTGTGGGC</v>
      </c>
      <c r="C1747" s="3">
        <f t="shared" si="109"/>
        <v>98</v>
      </c>
      <c r="D1747" s="4" t="s">
        <v>1631</v>
      </c>
      <c r="E1747" s="53" t="s">
        <v>1766</v>
      </c>
      <c r="F1747" s="5" t="str" cm="1">
        <f t="array" ref="F1747">[1]!revcom(E1747)</f>
        <v>tgtgggtgccctgactatgaga</v>
      </c>
      <c r="G1747" s="1">
        <v>605</v>
      </c>
      <c r="H1747" s="1">
        <v>626</v>
      </c>
      <c r="I1747" s="1">
        <v>22</v>
      </c>
      <c r="J1747" s="1"/>
      <c r="K1747" s="4" t="s">
        <v>1635</v>
      </c>
      <c r="L1747" s="4" t="s">
        <v>1642</v>
      </c>
      <c r="M1747" s="1">
        <v>3</v>
      </c>
      <c r="N1747" t="s">
        <v>1645</v>
      </c>
    </row>
    <row r="1748" spans="1:14" x14ac:dyDescent="0.25">
      <c r="A1748" s="3">
        <v>2747</v>
      </c>
      <c r="B1748" s="5" t="str">
        <f t="shared" si="108"/>
        <v>ctaccaactggtcggggtttgaaacaccgctgtgggtgccctgactattttttgaattcgctagctaggtcttgaGACCTGCGTCCGGCATTGTGGGC</v>
      </c>
      <c r="C1748" s="3">
        <f t="shared" si="109"/>
        <v>98</v>
      </c>
      <c r="D1748" s="4" t="s">
        <v>1631</v>
      </c>
      <c r="E1748" s="53" t="s">
        <v>1767</v>
      </c>
      <c r="F1748" s="5" t="str" cm="1">
        <f t="array" ref="F1748">[1]!revcom(E1748)</f>
        <v>accgctgtgggtgccctgacta</v>
      </c>
      <c r="G1748" s="1">
        <v>610</v>
      </c>
      <c r="H1748" s="1">
        <v>631</v>
      </c>
      <c r="I1748" s="1">
        <v>22</v>
      </c>
      <c r="J1748" s="1"/>
      <c r="K1748" s="4" t="s">
        <v>1635</v>
      </c>
      <c r="L1748" s="4" t="s">
        <v>1642</v>
      </c>
      <c r="M1748" s="1">
        <v>3</v>
      </c>
      <c r="N1748" t="s">
        <v>1645</v>
      </c>
    </row>
    <row r="1749" spans="1:14" x14ac:dyDescent="0.25">
      <c r="A1749" s="3">
        <v>2748</v>
      </c>
      <c r="B1749" s="5" t="str">
        <f t="shared" si="108"/>
        <v>ctaccaactggtcggggtttgaaacggggaaccgctgtgggtgccctttttttgaattcgctagctaggtcttgaGACCTGCGTCCGGCATTGTGGGC</v>
      </c>
      <c r="C1749" s="3">
        <f t="shared" si="109"/>
        <v>98</v>
      </c>
      <c r="D1749" s="4" t="s">
        <v>1631</v>
      </c>
      <c r="E1749" s="53" t="s">
        <v>1768</v>
      </c>
      <c r="F1749" s="5" t="str" cm="1">
        <f t="array" ref="F1749">[1]!revcom(E1749)</f>
        <v>ggggaaccgctgtgggtgccct</v>
      </c>
      <c r="G1749" s="1">
        <v>615</v>
      </c>
      <c r="H1749" s="1">
        <v>636</v>
      </c>
      <c r="I1749" s="1">
        <v>22</v>
      </c>
      <c r="J1749" s="1"/>
      <c r="K1749" s="4" t="s">
        <v>1635</v>
      </c>
      <c r="L1749" s="4" t="s">
        <v>1642</v>
      </c>
      <c r="M1749" s="1">
        <v>3</v>
      </c>
      <c r="N1749" t="s">
        <v>1645</v>
      </c>
    </row>
    <row r="1750" spans="1:14" x14ac:dyDescent="0.25">
      <c r="A1750" s="3">
        <v>2749</v>
      </c>
      <c r="B1750" s="5" t="str">
        <f t="shared" si="108"/>
        <v>ctaccaactggtcggggtttgaaaccaggtggggaaccgctgtgggtttttttgaattcgctagctaggtcttgaGACCTGCGTCCGGCATTGTGGGC</v>
      </c>
      <c r="C1750" s="3">
        <f t="shared" si="109"/>
        <v>98</v>
      </c>
      <c r="D1750" s="4" t="s">
        <v>1631</v>
      </c>
      <c r="E1750" s="53" t="s">
        <v>1769</v>
      </c>
      <c r="F1750" s="5" t="str" cm="1">
        <f t="array" ref="F1750">[1]!revcom(E1750)</f>
        <v>caggtggggaaccgctgtgggt</v>
      </c>
      <c r="G1750" s="1">
        <v>620</v>
      </c>
      <c r="H1750" s="1">
        <v>641</v>
      </c>
      <c r="I1750" s="1">
        <v>22</v>
      </c>
      <c r="J1750" s="1"/>
      <c r="K1750" s="4" t="s">
        <v>1635</v>
      </c>
      <c r="L1750" s="4" t="s">
        <v>1642</v>
      </c>
      <c r="M1750" s="1">
        <v>3</v>
      </c>
      <c r="N1750" t="s">
        <v>1645</v>
      </c>
    </row>
    <row r="1751" spans="1:14" x14ac:dyDescent="0.25">
      <c r="A1751" s="3">
        <v>2750</v>
      </c>
      <c r="B1751" s="5" t="str">
        <f t="shared" si="108"/>
        <v>ctaccaactggtcggggtttgaaacgaaggcaggtggggaaccgctgttttttgaattcgctagctaggtcttgaGACCTGCGTCCGGCATTGTGGGC</v>
      </c>
      <c r="C1751" s="3">
        <f t="shared" si="109"/>
        <v>98</v>
      </c>
      <c r="D1751" s="4" t="s">
        <v>1631</v>
      </c>
      <c r="E1751" s="53" t="s">
        <v>1770</v>
      </c>
      <c r="F1751" s="5" t="str" cm="1">
        <f t="array" ref="F1751">[1]!revcom(E1751)</f>
        <v>gaaggcaggtggggaaccgctg</v>
      </c>
      <c r="G1751" s="1">
        <v>625</v>
      </c>
      <c r="H1751" s="1">
        <v>646</v>
      </c>
      <c r="I1751" s="1">
        <v>22</v>
      </c>
      <c r="J1751" s="1"/>
      <c r="K1751" s="4" t="s">
        <v>1635</v>
      </c>
      <c r="L1751" s="4" t="s">
        <v>1642</v>
      </c>
      <c r="M1751" s="1">
        <v>3</v>
      </c>
      <c r="N1751" t="s">
        <v>1645</v>
      </c>
    </row>
    <row r="1752" spans="1:14" x14ac:dyDescent="0.25">
      <c r="A1752" s="3">
        <v>2751</v>
      </c>
      <c r="B1752" s="5" t="str">
        <f t="shared" si="108"/>
        <v>ctaccaactggtcggggtttgaaacgcccagaaggcaggtggggaacttttttgaattcgctagctaggtcttgaGACCTGCGTCCGGCATTGTGGGC</v>
      </c>
      <c r="C1752" s="3">
        <f t="shared" si="109"/>
        <v>98</v>
      </c>
      <c r="D1752" s="4" t="s">
        <v>1631</v>
      </c>
      <c r="E1752" s="53" t="s">
        <v>1771</v>
      </c>
      <c r="F1752" s="5" t="str" cm="1">
        <f t="array" ref="F1752">[1]!revcom(E1752)</f>
        <v>gcccagaaggcaggtggggaac</v>
      </c>
      <c r="G1752" s="1">
        <v>630</v>
      </c>
      <c r="H1752" s="1">
        <v>651</v>
      </c>
      <c r="I1752" s="1">
        <v>22</v>
      </c>
      <c r="J1752" s="1"/>
      <c r="K1752" s="4" t="s">
        <v>1635</v>
      </c>
      <c r="L1752" s="4" t="s">
        <v>1642</v>
      </c>
      <c r="M1752" s="1">
        <v>3</v>
      </c>
      <c r="N1752" t="s">
        <v>1645</v>
      </c>
    </row>
    <row r="1753" spans="1:14" x14ac:dyDescent="0.25">
      <c r="A1753" s="3">
        <v>2752</v>
      </c>
      <c r="B1753" s="5" t="str">
        <f t="shared" si="108"/>
        <v>ctaccaactggtcggggtttgaaacattctgcccagaaggcaggtggttttttgaattcgctagctaggtcttgaGACCTGCGTCCGGCATTGTGGGC</v>
      </c>
      <c r="C1753" s="3">
        <f t="shared" si="109"/>
        <v>98</v>
      </c>
      <c r="D1753" s="4" t="s">
        <v>1631</v>
      </c>
      <c r="E1753" s="53" t="s">
        <v>1772</v>
      </c>
      <c r="F1753" s="5" t="str" cm="1">
        <f t="array" ref="F1753">[1]!revcom(E1753)</f>
        <v>attctgcccagaaggcaggtgg</v>
      </c>
      <c r="G1753" s="1">
        <v>635</v>
      </c>
      <c r="H1753" s="1">
        <v>656</v>
      </c>
      <c r="I1753" s="1">
        <v>22</v>
      </c>
      <c r="J1753" s="1"/>
      <c r="K1753" s="4" t="s">
        <v>1635</v>
      </c>
      <c r="L1753" s="4" t="s">
        <v>1642</v>
      </c>
      <c r="M1753" s="1">
        <v>3</v>
      </c>
      <c r="N1753" t="s">
        <v>1645</v>
      </c>
    </row>
    <row r="1754" spans="1:14" x14ac:dyDescent="0.25">
      <c r="A1754" s="3">
        <v>2753</v>
      </c>
      <c r="B1754" s="5" t="str">
        <f t="shared" si="108"/>
        <v>ctaccaactggtcggggtttgaaacagtgtattctgcccagaaggcattttttgaattcgctagctaggtcttgaGACCTGCGTCCGGCATTGTGGGC</v>
      </c>
      <c r="C1754" s="3">
        <f t="shared" si="109"/>
        <v>98</v>
      </c>
      <c r="D1754" s="4" t="s">
        <v>1631</v>
      </c>
      <c r="E1754" s="53" t="s">
        <v>1773</v>
      </c>
      <c r="F1754" s="5" t="str" cm="1">
        <f t="array" ref="F1754">[1]!revcom(E1754)</f>
        <v>agtgtattctgcccagaaggca</v>
      </c>
      <c r="G1754" s="1">
        <v>640</v>
      </c>
      <c r="H1754" s="1">
        <v>661</v>
      </c>
      <c r="I1754" s="1">
        <v>22</v>
      </c>
      <c r="J1754" s="1"/>
      <c r="K1754" s="4" t="s">
        <v>1635</v>
      </c>
      <c r="L1754" s="4" t="s">
        <v>1642</v>
      </c>
      <c r="M1754" s="1">
        <v>3</v>
      </c>
      <c r="N1754" t="s">
        <v>1645</v>
      </c>
    </row>
    <row r="1755" spans="1:14" x14ac:dyDescent="0.25">
      <c r="A1755" s="3">
        <v>2754</v>
      </c>
      <c r="B1755" s="5" t="str">
        <f t="shared" si="108"/>
        <v>ctaccaactggtcggggtttgaaacgtggcagtgtattctgcccagattttttgaattcgctagctaggtcttgaGACCTGCGTCCGGCATTGTGGGC</v>
      </c>
      <c r="C1755" s="3">
        <f t="shared" si="109"/>
        <v>98</v>
      </c>
      <c r="D1755" s="4" t="s">
        <v>1631</v>
      </c>
      <c r="E1755" s="53" t="s">
        <v>1774</v>
      </c>
      <c r="F1755" s="5" t="str" cm="1">
        <f t="array" ref="F1755">[1]!revcom(E1755)</f>
        <v>gtggcagtgtattctgcccaga</v>
      </c>
      <c r="G1755" s="1">
        <v>645</v>
      </c>
      <c r="H1755" s="1">
        <v>666</v>
      </c>
      <c r="I1755" s="1">
        <v>22</v>
      </c>
      <c r="J1755" s="1"/>
      <c r="K1755" s="4" t="s">
        <v>1635</v>
      </c>
      <c r="L1755" s="4" t="s">
        <v>1642</v>
      </c>
      <c r="M1755" s="1">
        <v>3</v>
      </c>
      <c r="N1755" t="s">
        <v>1645</v>
      </c>
    </row>
    <row r="1756" spans="1:14" x14ac:dyDescent="0.25">
      <c r="A1756" s="3">
        <v>2755</v>
      </c>
      <c r="B1756" s="5" t="str">
        <f t="shared" si="108"/>
        <v>ctaccaactggtcggggtttgaaactatgggtggcagtgtattctgcttttttgaattcgctagctaggtcttgaGACCTGCGTCCGGCATTGTGGGC</v>
      </c>
      <c r="C1756" s="3">
        <f t="shared" si="109"/>
        <v>98</v>
      </c>
      <c r="D1756" s="4" t="s">
        <v>1631</v>
      </c>
      <c r="E1756" s="53" t="s">
        <v>1775</v>
      </c>
      <c r="F1756" s="5" t="str" cm="1">
        <f t="array" ref="F1756">[1]!revcom(E1756)</f>
        <v>tatgggtggcagtgtattctgc</v>
      </c>
      <c r="G1756" s="1">
        <v>650</v>
      </c>
      <c r="H1756" s="1">
        <v>671</v>
      </c>
      <c r="I1756" s="1">
        <v>22</v>
      </c>
      <c r="J1756" s="1"/>
      <c r="K1756" s="4" t="s">
        <v>1635</v>
      </c>
      <c r="L1756" s="4" t="s">
        <v>1642</v>
      </c>
      <c r="M1756" s="1">
        <v>3</v>
      </c>
      <c r="N1756" t="s">
        <v>1645</v>
      </c>
    </row>
    <row r="1757" spans="1:14" x14ac:dyDescent="0.25">
      <c r="A1757" s="3">
        <v>2756</v>
      </c>
      <c r="B1757" s="5" t="str">
        <f t="shared" si="108"/>
        <v>ctaccaactggtcggggtttgaaactgacctatgggtggcagtgtatttttttgaattcgctagctaggtcttgaGACCTGCGTCCGGCATTGTGGGC</v>
      </c>
      <c r="C1757" s="3">
        <f t="shared" si="109"/>
        <v>98</v>
      </c>
      <c r="D1757" s="4" t="s">
        <v>1631</v>
      </c>
      <c r="E1757" s="53" t="s">
        <v>1776</v>
      </c>
      <c r="F1757" s="5" t="str" cm="1">
        <f t="array" ref="F1757">[1]!revcom(E1757)</f>
        <v>tgacctatgggtggcagtgtat</v>
      </c>
      <c r="G1757" s="1">
        <v>655</v>
      </c>
      <c r="H1757" s="1">
        <v>676</v>
      </c>
      <c r="I1757" s="1">
        <v>22</v>
      </c>
      <c r="J1757" s="1"/>
      <c r="K1757" s="4" t="s">
        <v>1635</v>
      </c>
      <c r="L1757" s="4" t="s">
        <v>1642</v>
      </c>
      <c r="M1757" s="1">
        <v>3</v>
      </c>
      <c r="N1757" t="s">
        <v>1645</v>
      </c>
    </row>
    <row r="1758" spans="1:14" x14ac:dyDescent="0.25">
      <c r="A1758" s="3">
        <v>2757</v>
      </c>
      <c r="B1758" s="5" t="str">
        <f t="shared" si="108"/>
        <v>ctaccaactggtcggggtttgaaacagaaatgacctatgggtggcagttttttgaattcgctagctaggtcttgaGACCTGCGTCCGGCATTGTGGGC</v>
      </c>
      <c r="C1758" s="3">
        <f t="shared" si="109"/>
        <v>98</v>
      </c>
      <c r="D1758" s="4" t="s">
        <v>1631</v>
      </c>
      <c r="E1758" s="53" t="s">
        <v>1777</v>
      </c>
      <c r="F1758" s="5" t="str" cm="1">
        <f t="array" ref="F1758">[1]!revcom(E1758)</f>
        <v>agaaatgacctatgggtggcag</v>
      </c>
      <c r="G1758" s="1">
        <v>660</v>
      </c>
      <c r="H1758" s="1">
        <v>681</v>
      </c>
      <c r="I1758" s="1">
        <v>22</v>
      </c>
      <c r="J1758" s="1"/>
      <c r="K1758" s="4" t="s">
        <v>1635</v>
      </c>
      <c r="L1758" s="4" t="s">
        <v>1642</v>
      </c>
      <c r="M1758" s="1">
        <v>3</v>
      </c>
      <c r="N1758" t="s">
        <v>1645</v>
      </c>
    </row>
    <row r="1759" spans="1:14" x14ac:dyDescent="0.25">
      <c r="A1759" s="3">
        <v>2758</v>
      </c>
      <c r="B1759" s="5" t="str">
        <f t="shared" si="108"/>
        <v>ctaccaactggtcggggtttgaaactgatgagaaatgacctatgggtttttttgaattcgctagctaggtcttgaGACCTGCGTCCGGCATTGTGGGC</v>
      </c>
      <c r="C1759" s="3">
        <f t="shared" si="109"/>
        <v>98</v>
      </c>
      <c r="D1759" s="4" t="s">
        <v>1631</v>
      </c>
      <c r="E1759" s="53" t="s">
        <v>1778</v>
      </c>
      <c r="F1759" s="5" t="str" cm="1">
        <f t="array" ref="F1759">[1]!revcom(E1759)</f>
        <v>tgatgagaaatgacctatgggt</v>
      </c>
      <c r="G1759" s="1">
        <v>665</v>
      </c>
      <c r="H1759" s="1">
        <v>686</v>
      </c>
      <c r="I1759" s="1">
        <v>22</v>
      </c>
      <c r="J1759" s="1"/>
      <c r="K1759" s="4" t="s">
        <v>1635</v>
      </c>
      <c r="L1759" s="4" t="s">
        <v>1642</v>
      </c>
      <c r="M1759" s="1">
        <v>3</v>
      </c>
      <c r="N1759" t="s">
        <v>1645</v>
      </c>
    </row>
    <row r="1760" spans="1:14" x14ac:dyDescent="0.25">
      <c r="A1760" s="3">
        <v>2759</v>
      </c>
      <c r="B1760" s="5" t="str">
        <f t="shared" si="108"/>
        <v>ctaccaactggtcggggtttgaaaccgttttgatgagaaatgacctattttttgaattcgctagctaggtcttgaGACCTGCGTCCGGCATTGTGGGC</v>
      </c>
      <c r="C1760" s="3">
        <f t="shared" si="109"/>
        <v>98</v>
      </c>
      <c r="D1760" s="4" t="s">
        <v>1631</v>
      </c>
      <c r="E1760" s="53" t="s">
        <v>1779</v>
      </c>
      <c r="F1760" s="5" t="str" cm="1">
        <f t="array" ref="F1760">[1]!revcom(E1760)</f>
        <v>cgttttgatgagaaatgaccta</v>
      </c>
      <c r="G1760" s="1">
        <v>670</v>
      </c>
      <c r="H1760" s="1">
        <v>691</v>
      </c>
      <c r="I1760" s="1">
        <v>22</v>
      </c>
      <c r="J1760" s="1"/>
      <c r="K1760" s="4" t="s">
        <v>1635</v>
      </c>
      <c r="L1760" s="4" t="s">
        <v>1642</v>
      </c>
      <c r="M1760" s="1">
        <v>3</v>
      </c>
      <c r="N1760" t="s">
        <v>1645</v>
      </c>
    </row>
    <row r="1761" spans="1:14" x14ac:dyDescent="0.25">
      <c r="A1761" s="3">
        <v>2760</v>
      </c>
      <c r="B1761" s="5" t="str">
        <f t="shared" si="108"/>
        <v>ctaccaactggtcggggtttgaaacatcagcgttttgatgagaaatgttttttgaattcgctagctaggtcttgaGACCTGCGTCCGGCATTGTGGGC</v>
      </c>
      <c r="C1761" s="3">
        <f t="shared" si="109"/>
        <v>98</v>
      </c>
      <c r="D1761" s="4" t="s">
        <v>1631</v>
      </c>
      <c r="E1761" s="53" t="s">
        <v>1780</v>
      </c>
      <c r="F1761" s="5" t="str" cm="1">
        <f t="array" ref="F1761">[1]!revcom(E1761)</f>
        <v>atcagcgttttgatgagaaatg</v>
      </c>
      <c r="G1761" s="1">
        <v>675</v>
      </c>
      <c r="H1761" s="1">
        <v>696</v>
      </c>
      <c r="I1761" s="1">
        <v>22</v>
      </c>
      <c r="J1761" s="1"/>
      <c r="K1761" s="4" t="s">
        <v>1635</v>
      </c>
      <c r="L1761" s="4" t="s">
        <v>1642</v>
      </c>
      <c r="M1761" s="1">
        <v>3</v>
      </c>
      <c r="N1761" t="s">
        <v>1645</v>
      </c>
    </row>
    <row r="1762" spans="1:14" x14ac:dyDescent="0.25">
      <c r="A1762" s="3">
        <v>2761</v>
      </c>
      <c r="B1762" s="5" t="str">
        <f t="shared" si="108"/>
        <v>ctaccaactggtcggggtttgaaacaaaatatcagcgttttgatgagttttttgaattcgctagctaggtcttgaGACCTGCGTCCGGCATTGTGGGC</v>
      </c>
      <c r="C1762" s="3">
        <f t="shared" si="109"/>
        <v>98</v>
      </c>
      <c r="D1762" s="4" t="s">
        <v>1631</v>
      </c>
      <c r="E1762" s="53" t="s">
        <v>1781</v>
      </c>
      <c r="F1762" s="5" t="str" cm="1">
        <f t="array" ref="F1762">[1]!revcom(E1762)</f>
        <v>aaaatatcagcgttttgatgag</v>
      </c>
      <c r="G1762" s="1">
        <v>680</v>
      </c>
      <c r="H1762" s="1">
        <v>701</v>
      </c>
      <c r="I1762" s="1">
        <v>22</v>
      </c>
      <c r="J1762" s="1"/>
      <c r="K1762" s="4" t="s">
        <v>1635</v>
      </c>
      <c r="L1762" s="4" t="s">
        <v>1642</v>
      </c>
      <c r="M1762" s="1">
        <v>3</v>
      </c>
      <c r="N1762" t="s">
        <v>1645</v>
      </c>
    </row>
    <row r="1763" spans="1:14" x14ac:dyDescent="0.25">
      <c r="A1763" s="3">
        <v>2762</v>
      </c>
      <c r="B1763" s="5" t="str">
        <f t="shared" si="108"/>
        <v>ctaccaactggtcggggtttgaaacgtgtgaaaatatcagcgttttgttttttgaattcgctagctaggtcttgaGACCTGCGTCCGGCATTGTGGGC</v>
      </c>
      <c r="C1763" s="3">
        <f t="shared" si="109"/>
        <v>98</v>
      </c>
      <c r="D1763" s="4" t="s">
        <v>1631</v>
      </c>
      <c r="E1763" s="53" t="s">
        <v>1782</v>
      </c>
      <c r="F1763" s="5" t="str" cm="1">
        <f t="array" ref="F1763">[1]!revcom(E1763)</f>
        <v>gtgtgaaaatatcagcgttttg</v>
      </c>
      <c r="G1763" s="1">
        <v>685</v>
      </c>
      <c r="H1763" s="1">
        <v>706</v>
      </c>
      <c r="I1763" s="1">
        <v>22</v>
      </c>
      <c r="K1763" s="4" t="s">
        <v>1635</v>
      </c>
      <c r="L1763" s="4" t="s">
        <v>1642</v>
      </c>
      <c r="M1763" s="1">
        <v>3</v>
      </c>
      <c r="N1763" t="s">
        <v>1645</v>
      </c>
    </row>
    <row r="1764" spans="1:14" x14ac:dyDescent="0.25">
      <c r="A1764" s="3">
        <v>2763</v>
      </c>
      <c r="B1764" s="5" t="str">
        <f t="shared" si="108"/>
        <v>ctaccaactggtcggggtttgaaacgggaggtgtgaaaatatcagcgttttttgaattcgctagctaggtcttgaGACCTGCGTCCGGCATTGTGGGC</v>
      </c>
      <c r="C1764" s="3">
        <f t="shared" si="109"/>
        <v>98</v>
      </c>
      <c r="D1764" s="4" t="s">
        <v>1631</v>
      </c>
      <c r="E1764" s="53" t="s">
        <v>1783</v>
      </c>
      <c r="F1764" s="5" t="str" cm="1">
        <f t="array" ref="F1764">[1]!revcom(E1764)</f>
        <v>gggaggtgtgaaaatatcagcg</v>
      </c>
      <c r="G1764" s="1">
        <v>690</v>
      </c>
      <c r="H1764" s="1">
        <v>711</v>
      </c>
      <c r="I1764" s="1">
        <v>22</v>
      </c>
      <c r="K1764" s="4" t="s">
        <v>1635</v>
      </c>
      <c r="L1764" s="4" t="s">
        <v>1642</v>
      </c>
      <c r="M1764" s="1">
        <v>3</v>
      </c>
      <c r="N1764" t="s">
        <v>1645</v>
      </c>
    </row>
    <row r="1765" spans="1:14" x14ac:dyDescent="0.25">
      <c r="A1765" s="3">
        <v>2764</v>
      </c>
      <c r="B1765" s="5" t="str">
        <f t="shared" si="108"/>
        <v>ctaccaactggtcggggtttgaaaccaccagggaggtgtgaaaatatttttttgaattcgctagctaggtcttgaGACCTGCGTCCGGCATTGTGGGC</v>
      </c>
      <c r="C1765" s="3">
        <f t="shared" si="109"/>
        <v>98</v>
      </c>
      <c r="D1765" s="4" t="s">
        <v>1631</v>
      </c>
      <c r="E1765" s="53" t="s">
        <v>1784</v>
      </c>
      <c r="F1765" s="5" t="str" cm="1">
        <f t="array" ref="F1765">[1]!revcom(E1765)</f>
        <v>caccagggaggtgtgaaaatat</v>
      </c>
      <c r="G1765" s="1">
        <v>695</v>
      </c>
      <c r="H1765" s="1">
        <v>716</v>
      </c>
      <c r="I1765" s="1">
        <v>22</v>
      </c>
      <c r="K1765" s="4" t="s">
        <v>1635</v>
      </c>
      <c r="L1765" s="4" t="s">
        <v>1642</v>
      </c>
      <c r="M1765" s="1">
        <v>3</v>
      </c>
      <c r="N1765" t="s">
        <v>1645</v>
      </c>
    </row>
    <row r="1766" spans="1:14" x14ac:dyDescent="0.25">
      <c r="A1766" s="3">
        <v>2765</v>
      </c>
      <c r="B1766" s="5" t="str">
        <f t="shared" si="108"/>
        <v>ctaccaactggtcggggtttgaaacgcagacaccagggaggtgtgaattttttgaattcgctagctaggtcttgaGACCTGCGTCCGGCATTGTGGGC</v>
      </c>
      <c r="C1766" s="3">
        <f t="shared" si="109"/>
        <v>98</v>
      </c>
      <c r="D1766" s="4" t="s">
        <v>1631</v>
      </c>
      <c r="E1766" s="53" t="s">
        <v>1785</v>
      </c>
      <c r="F1766" s="5" t="str" cm="1">
        <f t="array" ref="F1766">[1]!revcom(E1766)</f>
        <v>gcagacaccagggaggtgtgaa</v>
      </c>
      <c r="G1766" s="1">
        <v>700</v>
      </c>
      <c r="H1766" s="1">
        <v>721</v>
      </c>
      <c r="I1766" s="1">
        <v>22</v>
      </c>
      <c r="K1766" s="4" t="s">
        <v>1635</v>
      </c>
      <c r="L1766" s="4" t="s">
        <v>1642</v>
      </c>
      <c r="M1766" s="1">
        <v>3</v>
      </c>
      <c r="N1766" t="s">
        <v>1645</v>
      </c>
    </row>
    <row r="1767" spans="1:14" x14ac:dyDescent="0.25">
      <c r="A1767" s="3">
        <v>2766</v>
      </c>
      <c r="B1767" s="5" t="str">
        <f t="shared" si="108"/>
        <v>ctaccaactggtcggggtttgaaactttctgcagacaccagggaggtttttttgaattcgctagctaggtcttgaGACCTGCGTCCGGCATTGTGGGC</v>
      </c>
      <c r="C1767" s="3">
        <f t="shared" si="109"/>
        <v>98</v>
      </c>
      <c r="D1767" s="4" t="s">
        <v>1631</v>
      </c>
      <c r="E1767" s="53" t="s">
        <v>1786</v>
      </c>
      <c r="F1767" s="5" t="str" cm="1">
        <f t="array" ref="F1767">[1]!revcom(E1767)</f>
        <v>tttctgcagacaccagggaggt</v>
      </c>
      <c r="G1767" s="1">
        <v>705</v>
      </c>
      <c r="H1767" s="1">
        <v>726</v>
      </c>
      <c r="I1767" s="1">
        <v>22</v>
      </c>
      <c r="K1767" s="4" t="s">
        <v>1635</v>
      </c>
      <c r="L1767" s="4" t="s">
        <v>1642</v>
      </c>
      <c r="M1767" s="1">
        <v>3</v>
      </c>
      <c r="N1767" t="s">
        <v>1645</v>
      </c>
    </row>
    <row r="1768" spans="1:14" x14ac:dyDescent="0.25">
      <c r="A1768" s="3">
        <v>2767</v>
      </c>
      <c r="B1768" s="5" t="str">
        <f t="shared" si="108"/>
        <v>ctaccaactggtcggggtttgaaacggttctttctgcagacaccaggttttttgaattcgctagctaggtcttgaGACCTGCGTCCGGCATTGTGGGC</v>
      </c>
      <c r="C1768" s="3">
        <f t="shared" si="109"/>
        <v>98</v>
      </c>
      <c r="D1768" s="4" t="s">
        <v>1631</v>
      </c>
      <c r="E1768" s="53" t="s">
        <v>1787</v>
      </c>
      <c r="F1768" s="5" t="str" cm="1">
        <f t="array" ref="F1768">[1]!revcom(E1768)</f>
        <v>ggttctttctgcagacaccagg</v>
      </c>
      <c r="G1768" s="1">
        <v>710</v>
      </c>
      <c r="H1768" s="1">
        <v>731</v>
      </c>
      <c r="I1768" s="1">
        <v>22</v>
      </c>
      <c r="K1768" s="4" t="s">
        <v>1635</v>
      </c>
      <c r="L1768" s="4" t="s">
        <v>1642</v>
      </c>
      <c r="M1768" s="1">
        <v>3</v>
      </c>
      <c r="N1768" t="s">
        <v>1645</v>
      </c>
    </row>
    <row r="1769" spans="1:14" x14ac:dyDescent="0.25">
      <c r="A1769" s="3">
        <v>2768</v>
      </c>
      <c r="B1769" s="5" t="str">
        <f t="shared" si="108"/>
        <v>ctaccaactggtcggggtttgaaactggaaggttctttctgcagacattttttgaattcgctagctaggtcttgaGACCTGCGTCCGGCATTGTGGGC</v>
      </c>
      <c r="C1769" s="3">
        <f t="shared" si="109"/>
        <v>98</v>
      </c>
      <c r="D1769" s="4" t="s">
        <v>1631</v>
      </c>
      <c r="E1769" s="53" t="s">
        <v>1788</v>
      </c>
      <c r="F1769" s="5" t="str" cm="1">
        <f t="array" ref="F1769">[1]!revcom(E1769)</f>
        <v>tggaaggttctttctgcagaca</v>
      </c>
      <c r="G1769" s="1">
        <v>715</v>
      </c>
      <c r="H1769" s="1">
        <v>736</v>
      </c>
      <c r="I1769" s="1">
        <v>22</v>
      </c>
      <c r="K1769" s="4" t="s">
        <v>1635</v>
      </c>
      <c r="L1769" s="4" t="s">
        <v>1642</v>
      </c>
      <c r="M1769" s="1">
        <v>3</v>
      </c>
      <c r="N1769" t="s">
        <v>1645</v>
      </c>
    </row>
    <row r="1770" spans="1:14" x14ac:dyDescent="0.25">
      <c r="A1770" s="3">
        <v>2769</v>
      </c>
      <c r="B1770" s="5" t="str">
        <f t="shared" si="108"/>
        <v>ctaccaactggtcggggtttgaaacatttctggaaggttctttctgcttttttgaattcgctagctaggtcttgaGACCTGCGTCCGGCATTGTGGGC</v>
      </c>
      <c r="C1770" s="3">
        <f t="shared" si="109"/>
        <v>98</v>
      </c>
      <c r="D1770" s="4" t="s">
        <v>1631</v>
      </c>
      <c r="E1770" s="53" t="s">
        <v>1789</v>
      </c>
      <c r="F1770" s="5" t="str" cm="1">
        <f t="array" ref="F1770">[1]!revcom(E1770)</f>
        <v>atttctggaaggttctttctgc</v>
      </c>
      <c r="G1770" s="1">
        <v>720</v>
      </c>
      <c r="H1770" s="1">
        <v>741</v>
      </c>
      <c r="I1770" s="1">
        <v>22</v>
      </c>
      <c r="K1770" s="4" t="s">
        <v>1635</v>
      </c>
      <c r="L1770" s="4" t="s">
        <v>1642</v>
      </c>
      <c r="M1770" s="1">
        <v>3</v>
      </c>
      <c r="N1770" t="s">
        <v>1645</v>
      </c>
    </row>
    <row r="1771" spans="1:14" x14ac:dyDescent="0.25">
      <c r="A1771" s="3">
        <v>2770</v>
      </c>
      <c r="B1771" s="5" t="str">
        <f t="shared" si="108"/>
        <v>ctaccaactggtcggggtttgaaacactgcatttctggaaggttcttttttttgaattcgctagctaggtcttgaGACCTGCGTCCGGCATTGTGGGC</v>
      </c>
      <c r="C1771" s="3">
        <f t="shared" si="109"/>
        <v>98</v>
      </c>
      <c r="D1771" s="4" t="s">
        <v>1631</v>
      </c>
      <c r="E1771" s="53" t="s">
        <v>1790</v>
      </c>
      <c r="F1771" s="5" t="str" cm="1">
        <f t="array" ref="F1771">[1]!revcom(E1771)</f>
        <v>actgcatttctggaaggttctt</v>
      </c>
      <c r="G1771" s="1">
        <v>725</v>
      </c>
      <c r="H1771" s="1">
        <v>746</v>
      </c>
      <c r="I1771" s="1">
        <v>22</v>
      </c>
      <c r="K1771" s="4" t="s">
        <v>1635</v>
      </c>
      <c r="L1771" s="4" t="s">
        <v>1642</v>
      </c>
      <c r="M1771" s="1">
        <v>3</v>
      </c>
      <c r="N1771" t="s">
        <v>1645</v>
      </c>
    </row>
    <row r="1772" spans="1:14" x14ac:dyDescent="0.25">
      <c r="A1772" s="3">
        <v>2771</v>
      </c>
      <c r="B1772" s="5" t="str">
        <f t="shared" si="108"/>
        <v>ctaccaactggtcggggtttgaaacccacgactgcatttctggaaggttttttgaattcgctagctaggtcttgaGACCTGCGTCCGGCATTGTGGGC</v>
      </c>
      <c r="C1772" s="3">
        <f t="shared" si="109"/>
        <v>98</v>
      </c>
      <c r="D1772" s="4" t="s">
        <v>1631</v>
      </c>
      <c r="E1772" s="53" t="s">
        <v>1791</v>
      </c>
      <c r="F1772" s="5" t="str" cm="1">
        <f t="array" ref="F1772">[1]!revcom(E1772)</f>
        <v>ccacgactgcatttctggaagg</v>
      </c>
      <c r="G1772" s="1">
        <v>730</v>
      </c>
      <c r="H1772" s="1">
        <v>751</v>
      </c>
      <c r="I1772" s="1">
        <v>22</v>
      </c>
      <c r="K1772" s="4" t="s">
        <v>1635</v>
      </c>
      <c r="L1772" s="4" t="s">
        <v>1642</v>
      </c>
      <c r="M1772" s="1">
        <v>3</v>
      </c>
      <c r="N1772" t="s">
        <v>1645</v>
      </c>
    </row>
    <row r="1773" spans="1:14" x14ac:dyDescent="0.25">
      <c r="A1773" s="3">
        <v>2772</v>
      </c>
      <c r="B1773" s="5" t="str">
        <f t="shared" si="108"/>
        <v>ctaccaactggtcggggtttgaaacgtctcccacgactgcatttctgttttttgaattcgctagctaggtcttgaGACCTGCGTCCGGCATTGTGGGC</v>
      </c>
      <c r="C1773" s="3">
        <f t="shared" si="109"/>
        <v>98</v>
      </c>
      <c r="D1773" s="4" t="s">
        <v>1631</v>
      </c>
      <c r="E1773" s="53" t="s">
        <v>1792</v>
      </c>
      <c r="F1773" s="5" t="str" cm="1">
        <f t="array" ref="F1773">[1]!revcom(E1773)</f>
        <v>gtctcccacgactgcatttctg</v>
      </c>
      <c r="G1773" s="1">
        <v>735</v>
      </c>
      <c r="H1773" s="1">
        <v>756</v>
      </c>
      <c r="I1773" s="1">
        <v>22</v>
      </c>
      <c r="K1773" s="4" t="s">
        <v>1635</v>
      </c>
      <c r="L1773" s="4" t="s">
        <v>1642</v>
      </c>
      <c r="M1773" s="1">
        <v>3</v>
      </c>
      <c r="N1773" t="s">
        <v>1645</v>
      </c>
    </row>
    <row r="1774" spans="1:14" x14ac:dyDescent="0.25">
      <c r="A1774" s="3">
        <v>2773</v>
      </c>
      <c r="B1774" s="5" t="str">
        <f t="shared" si="108"/>
        <v>ctaccaactggtcggggtttgaaacgatgggtctcccacgactgcatttttttgaattcgctagctaggtcttgaGACCTGCGTCCGGCATTGTGGGC</v>
      </c>
      <c r="C1774" s="3">
        <f t="shared" si="109"/>
        <v>98</v>
      </c>
      <c r="D1774" s="4" t="s">
        <v>1631</v>
      </c>
      <c r="E1774" s="53" t="s">
        <v>1793</v>
      </c>
      <c r="F1774" s="5" t="str" cm="1">
        <f t="array" ref="F1774">[1]!revcom(E1774)</f>
        <v>gatgggtctcccacgactgcat</v>
      </c>
      <c r="G1774" s="1">
        <v>740</v>
      </c>
      <c r="H1774" s="1">
        <v>761</v>
      </c>
      <c r="I1774" s="1">
        <v>22</v>
      </c>
      <c r="K1774" s="4" t="s">
        <v>1635</v>
      </c>
      <c r="L1774" s="4" t="s">
        <v>1642</v>
      </c>
      <c r="M1774" s="1">
        <v>3</v>
      </c>
      <c r="N1774" t="s">
        <v>1645</v>
      </c>
    </row>
    <row r="1775" spans="1:14" x14ac:dyDescent="0.25">
      <c r="A1775" s="3">
        <v>2774</v>
      </c>
      <c r="B1775" s="5" t="str">
        <f t="shared" si="108"/>
        <v>ctaccaactggtcggggtttgaaacgcctggatgggtctcccacgacttttttgaattcgctagctaggtcttgaGACCTGCGTCCGGCATTGTGGGC</v>
      </c>
      <c r="C1775" s="3">
        <f t="shared" si="109"/>
        <v>98</v>
      </c>
      <c r="D1775" s="4" t="s">
        <v>1631</v>
      </c>
      <c r="E1775" s="53" t="s">
        <v>1794</v>
      </c>
      <c r="F1775" s="5" t="str" cm="1">
        <f t="array" ref="F1775">[1]!revcom(E1775)</f>
        <v>gcctggatgggtctcccacgac</v>
      </c>
      <c r="G1775" s="1">
        <v>745</v>
      </c>
      <c r="H1775" s="1">
        <v>766</v>
      </c>
      <c r="I1775" s="1">
        <v>22</v>
      </c>
      <c r="K1775" s="4" t="s">
        <v>1635</v>
      </c>
      <c r="L1775" s="4" t="s">
        <v>1642</v>
      </c>
      <c r="M1775" s="1">
        <v>3</v>
      </c>
      <c r="N1775" t="s">
        <v>1645</v>
      </c>
    </row>
    <row r="1776" spans="1:14" x14ac:dyDescent="0.25">
      <c r="A1776" s="3">
        <v>2775</v>
      </c>
      <c r="B1776" s="5" t="str">
        <f t="shared" si="108"/>
        <v>ctaccaactggtcggggtttgaaacgggtggcctggatgggtctcccttttttgaattcgctagctaggtcttgaGACCTGCGTCCGGCATTGTGGGC</v>
      </c>
      <c r="C1776" s="3">
        <f t="shared" si="109"/>
        <v>98</v>
      </c>
      <c r="D1776" s="4" t="s">
        <v>1631</v>
      </c>
      <c r="E1776" s="53" t="s">
        <v>1795</v>
      </c>
      <c r="F1776" s="5" t="str" cm="1">
        <f t="array" ref="F1776">[1]!revcom(E1776)</f>
        <v>gggtggcctggatgggtctccc</v>
      </c>
      <c r="G1776" s="1">
        <v>750</v>
      </c>
      <c r="H1776" s="1">
        <v>771</v>
      </c>
      <c r="I1776" s="1">
        <v>22</v>
      </c>
      <c r="K1776" s="4" t="s">
        <v>1635</v>
      </c>
      <c r="L1776" s="4" t="s">
        <v>1642</v>
      </c>
      <c r="M1776" s="1">
        <v>3</v>
      </c>
      <c r="N1776" t="s">
        <v>1645</v>
      </c>
    </row>
    <row r="1777" spans="1:14" x14ac:dyDescent="0.25">
      <c r="A1777" s="3">
        <v>2776</v>
      </c>
      <c r="B1777" s="5" t="str">
        <f t="shared" si="108"/>
        <v>ctaccaactggtcggggtttgaaacagcaggggtggcctggatgggtttttttgaattcgctagctaggtcttgaGACCTGCGTCCGGCATTGTGGGC</v>
      </c>
      <c r="C1777" s="3">
        <f t="shared" si="109"/>
        <v>98</v>
      </c>
      <c r="D1777" s="4" t="s">
        <v>1631</v>
      </c>
      <c r="E1777" s="53" t="s">
        <v>1796</v>
      </c>
      <c r="F1777" s="5" t="str" cm="1">
        <f t="array" ref="F1777">[1]!revcom(E1777)</f>
        <v>agcaggggtggcctggatgggt</v>
      </c>
      <c r="G1777" s="1">
        <v>755</v>
      </c>
      <c r="H1777" s="1">
        <v>776</v>
      </c>
      <c r="I1777" s="1">
        <v>22</v>
      </c>
      <c r="K1777" s="4" t="s">
        <v>1635</v>
      </c>
      <c r="L1777" s="4" t="s">
        <v>1642</v>
      </c>
      <c r="M1777" s="1">
        <v>3</v>
      </c>
      <c r="N1777" t="s">
        <v>1645</v>
      </c>
    </row>
    <row r="1778" spans="1:14" x14ac:dyDescent="0.25">
      <c r="A1778" s="3">
        <v>2777</v>
      </c>
      <c r="B1778" s="5" t="str">
        <f t="shared" si="108"/>
        <v>ctaccaactggtcggggtttgaaacccataagcaggggtggcctggattttttgaattcgctagctaggtcttgaGACCTGCGTCCGGCATTGTGGGC</v>
      </c>
      <c r="C1778" s="3">
        <f t="shared" si="109"/>
        <v>98</v>
      </c>
      <c r="D1778" s="4" t="s">
        <v>1631</v>
      </c>
      <c r="E1778" s="53" t="s">
        <v>1797</v>
      </c>
      <c r="F1778" s="5" t="str" cm="1">
        <f t="array" ref="F1778">[1]!revcom(E1778)</f>
        <v>ccataagcaggggtggcctgga</v>
      </c>
      <c r="G1778" s="1">
        <v>760</v>
      </c>
      <c r="H1778" s="1">
        <v>781</v>
      </c>
      <c r="I1778" s="1">
        <v>22</v>
      </c>
      <c r="K1778" s="4" t="s">
        <v>1635</v>
      </c>
      <c r="L1778" s="4" t="s">
        <v>1642</v>
      </c>
      <c r="M1778" s="1">
        <v>3</v>
      </c>
      <c r="N1778" t="s">
        <v>1645</v>
      </c>
    </row>
    <row r="1779" spans="1:14" x14ac:dyDescent="0.25">
      <c r="A1779" s="3">
        <v>2778</v>
      </c>
      <c r="B1779" s="5" t="str">
        <f t="shared" si="108"/>
        <v>ctaccaactggtcggggtttgaaacctcttccataagcaggggtggcttttttgaattcgctagctaggtcttgaGACCTGCGTCCGGCATTGTGGGC</v>
      </c>
      <c r="C1779" s="3">
        <f t="shared" si="109"/>
        <v>98</v>
      </c>
      <c r="D1779" s="4" t="s">
        <v>1631</v>
      </c>
      <c r="E1779" s="53" t="s">
        <v>1798</v>
      </c>
      <c r="F1779" s="5" t="str" cm="1">
        <f t="array" ref="F1779">[1]!revcom(E1779)</f>
        <v>ctcttccataagcaggggtggc</v>
      </c>
      <c r="G1779" s="1">
        <v>765</v>
      </c>
      <c r="H1779" s="1">
        <v>786</v>
      </c>
      <c r="I1779" s="1">
        <v>22</v>
      </c>
      <c r="K1779" s="4" t="s">
        <v>1635</v>
      </c>
      <c r="L1779" s="4" t="s">
        <v>1642</v>
      </c>
      <c r="M1779" s="1">
        <v>3</v>
      </c>
      <c r="N1779" t="s">
        <v>1645</v>
      </c>
    </row>
    <row r="1780" spans="1:14" x14ac:dyDescent="0.25">
      <c r="A1780" s="3">
        <v>2779</v>
      </c>
      <c r="B1780" s="5" t="str">
        <f t="shared" si="108"/>
        <v>ctaccaactggtcggggtttgaaacctcagctcttccataagcagggttttttgaattcgctagctaggtcttgaGACCTGCGTCCGGCATTGTGGGC</v>
      </c>
      <c r="C1780" s="3">
        <f t="shared" si="109"/>
        <v>98</v>
      </c>
      <c r="D1780" s="4" t="s">
        <v>1631</v>
      </c>
      <c r="E1780" s="53" t="s">
        <v>1799</v>
      </c>
      <c r="F1780" s="5" t="str" cm="1">
        <f t="array" ref="F1780">[1]!revcom(E1780)</f>
        <v>ctcagctcttccataagcaggg</v>
      </c>
      <c r="G1780" s="1">
        <v>770</v>
      </c>
      <c r="H1780" s="1">
        <v>791</v>
      </c>
      <c r="I1780" s="1">
        <v>22</v>
      </c>
      <c r="K1780" s="4" t="s">
        <v>1635</v>
      </c>
      <c r="L1780" s="4" t="s">
        <v>1642</v>
      </c>
      <c r="M1780" s="1">
        <v>3</v>
      </c>
      <c r="N1780" t="s">
        <v>1645</v>
      </c>
    </row>
    <row r="1781" spans="1:14" x14ac:dyDescent="0.25">
      <c r="A1781" s="3">
        <v>2780</v>
      </c>
      <c r="B1781" s="5" t="str">
        <f t="shared" si="108"/>
        <v>ctaccaactggtcggggtttgaaactttttctcagctcttccataagttttttgaattcgctagctaggtcttgaGACCTGCGTCCGGCATTGTGGGC</v>
      </c>
      <c r="C1781" s="3">
        <f t="shared" si="109"/>
        <v>98</v>
      </c>
      <c r="D1781" s="4" t="s">
        <v>1631</v>
      </c>
      <c r="E1781" s="53" t="s">
        <v>1800</v>
      </c>
      <c r="F1781" s="5" t="str" cm="1">
        <f t="array" ref="F1781">[1]!revcom(E1781)</f>
        <v>tttttctcagctcttccataag</v>
      </c>
      <c r="G1781" s="1">
        <v>775</v>
      </c>
      <c r="H1781" s="1">
        <v>796</v>
      </c>
      <c r="I1781" s="1">
        <v>22</v>
      </c>
      <c r="K1781" s="4" t="s">
        <v>1635</v>
      </c>
      <c r="L1781" s="4" t="s">
        <v>1642</v>
      </c>
      <c r="M1781" s="1">
        <v>3</v>
      </c>
      <c r="N1781" t="s">
        <v>1645</v>
      </c>
    </row>
    <row r="1782" spans="1:14" x14ac:dyDescent="0.25">
      <c r="A1782" s="3">
        <v>2781</v>
      </c>
      <c r="B1782" s="5" t="str">
        <f t="shared" si="108"/>
        <v>ctaccaactggtcggggtttgaaacggggctttttctcagctcttccttttttgaattcgctagctaggtcttgaGACCTGCGTCCGGCATTGTGGGC</v>
      </c>
      <c r="C1782" s="3">
        <f t="shared" si="109"/>
        <v>98</v>
      </c>
      <c r="D1782" s="4" t="s">
        <v>1631</v>
      </c>
      <c r="E1782" s="53" t="s">
        <v>1801</v>
      </c>
      <c r="F1782" s="5" t="str" cm="1">
        <f t="array" ref="F1782">[1]!revcom(E1782)</f>
        <v>ggggctttttctcagctcttcc</v>
      </c>
      <c r="G1782" s="1">
        <v>780</v>
      </c>
      <c r="H1782" s="1">
        <v>801</v>
      </c>
      <c r="I1782" s="1">
        <v>22</v>
      </c>
      <c r="K1782" s="4" t="s">
        <v>1635</v>
      </c>
      <c r="L1782" s="4" t="s">
        <v>1642</v>
      </c>
      <c r="M1782" s="1">
        <v>3</v>
      </c>
      <c r="N1782" t="s">
        <v>1645</v>
      </c>
    </row>
    <row r="1783" spans="1:14" x14ac:dyDescent="0.25">
      <c r="A1783" s="3">
        <v>2782</v>
      </c>
      <c r="B1783" s="5" t="str">
        <f t="shared" si="108"/>
        <v>ctaccaactggtcggggtttgaaaccccgtggggctttttctcagctttttttgaattcgctagctaggtcttgaGACCTGCGTCCGGCATTGTGGGC</v>
      </c>
      <c r="C1783" s="3">
        <f t="shared" si="109"/>
        <v>98</v>
      </c>
      <c r="D1783" s="4" t="s">
        <v>1631</v>
      </c>
      <c r="E1783" s="53" t="s">
        <v>1802</v>
      </c>
      <c r="F1783" s="5" t="str" cm="1">
        <f t="array" ref="F1783">[1]!revcom(E1783)</f>
        <v>cccgtggggctttttctcagct</v>
      </c>
      <c r="G1783" s="1">
        <v>785</v>
      </c>
      <c r="H1783" s="1">
        <v>806</v>
      </c>
      <c r="I1783" s="1">
        <v>22</v>
      </c>
      <c r="K1783" s="4" t="s">
        <v>1635</v>
      </c>
      <c r="L1783" s="4" t="s">
        <v>1642</v>
      </c>
      <c r="M1783" s="1">
        <v>3</v>
      </c>
      <c r="N1783" t="s">
        <v>1645</v>
      </c>
    </row>
    <row r="1784" spans="1:14" x14ac:dyDescent="0.25">
      <c r="A1784" s="3">
        <v>2783</v>
      </c>
      <c r="B1784" s="5" t="str">
        <f t="shared" si="108"/>
        <v>ctaccaactggtcggggtttgaaacatgctcccgtggggctttttctttttttgaattcgctagctaggtcttgaGACCTGCGTCCGGCATTGTGGGC</v>
      </c>
      <c r="C1784" s="3">
        <f t="shared" si="109"/>
        <v>98</v>
      </c>
      <c r="D1784" s="4" t="s">
        <v>1631</v>
      </c>
      <c r="E1784" s="53" t="s">
        <v>1803</v>
      </c>
      <c r="F1784" s="5" t="str" cm="1">
        <f t="array" ref="F1784">[1]!revcom(E1784)</f>
        <v>atgctcccgtggggctttttct</v>
      </c>
      <c r="G1784" s="1">
        <v>790</v>
      </c>
      <c r="H1784" s="1">
        <v>811</v>
      </c>
      <c r="I1784" s="1">
        <v>22</v>
      </c>
      <c r="K1784" s="4" t="s">
        <v>1635</v>
      </c>
      <c r="L1784" s="4" t="s">
        <v>1642</v>
      </c>
      <c r="M1784" s="1">
        <v>3</v>
      </c>
      <c r="N1784" t="s">
        <v>1645</v>
      </c>
    </row>
    <row r="1785" spans="1:14" x14ac:dyDescent="0.25">
      <c r="A1785" s="3">
        <v>2784</v>
      </c>
      <c r="B1785" s="5" t="str">
        <f t="shared" si="108"/>
        <v>ctaccaactggtcggggtttgaaacagcaaatgctcccgtggggcttttttttgaattcgctagctaggtcttgaGACCTGCGTCCGGCATTGTGGGC</v>
      </c>
      <c r="C1785" s="3">
        <f t="shared" si="109"/>
        <v>98</v>
      </c>
      <c r="D1785" s="4" t="s">
        <v>1631</v>
      </c>
      <c r="E1785" s="53" t="s">
        <v>1804</v>
      </c>
      <c r="F1785" s="5" t="str" cm="1">
        <f t="array" ref="F1785">[1]!revcom(E1785)</f>
        <v>agcaaatgctcccgtggggctt</v>
      </c>
      <c r="G1785" s="1">
        <v>795</v>
      </c>
      <c r="H1785" s="1">
        <v>816</v>
      </c>
      <c r="I1785" s="1">
        <v>22</v>
      </c>
      <c r="K1785" s="4" t="s">
        <v>1635</v>
      </c>
      <c r="L1785" s="4" t="s">
        <v>1642</v>
      </c>
      <c r="M1785" s="1">
        <v>3</v>
      </c>
      <c r="N1785" t="s">
        <v>1645</v>
      </c>
    </row>
    <row r="1786" spans="1:14" x14ac:dyDescent="0.25">
      <c r="A1786" s="3">
        <v>2785</v>
      </c>
      <c r="B1786" s="5" t="str">
        <f t="shared" si="108"/>
        <v>ctaccaactggtcggggtttgaaacagctgagcaaatgctcccgtggttttttgaattcgctagctaggtcttgaGACCTGCGTCCGGCATTGTGGGC</v>
      </c>
      <c r="C1786" s="3">
        <f t="shared" si="109"/>
        <v>98</v>
      </c>
      <c r="D1786" s="4" t="s">
        <v>1631</v>
      </c>
      <c r="E1786" s="53" t="s">
        <v>1805</v>
      </c>
      <c r="F1786" s="5" t="str" cm="1">
        <f t="array" ref="F1786">[1]!revcom(E1786)</f>
        <v>agctgagcaaatgctcccgtgg</v>
      </c>
      <c r="G1786" s="1">
        <v>800</v>
      </c>
      <c r="H1786" s="1">
        <v>821</v>
      </c>
      <c r="I1786" s="1">
        <v>22</v>
      </c>
      <c r="K1786" s="4" t="s">
        <v>1635</v>
      </c>
      <c r="L1786" s="4" t="s">
        <v>1642</v>
      </c>
      <c r="M1786" s="1">
        <v>3</v>
      </c>
      <c r="N1786" t="s">
        <v>1645</v>
      </c>
    </row>
    <row r="1787" spans="1:14" x14ac:dyDescent="0.25">
      <c r="A1787" s="3">
        <v>2786</v>
      </c>
      <c r="B1787" s="5" t="str">
        <f t="shared" si="108"/>
        <v>ctaccaactggtcggggtttgaaacacggaagctgagcaaatgctccttttttgaattcgctagctaggtcttgaGACCTGCGTCCGGCATTGTGGGC</v>
      </c>
      <c r="C1787" s="3">
        <f t="shared" si="109"/>
        <v>98</v>
      </c>
      <c r="D1787" s="4" t="s">
        <v>1631</v>
      </c>
      <c r="E1787" s="53" t="s">
        <v>1806</v>
      </c>
      <c r="F1787" s="5" t="str" cm="1">
        <f t="array" ref="F1787">[1]!revcom(E1787)</f>
        <v>acggaagctgagcaaatgctcc</v>
      </c>
      <c r="G1787" s="1">
        <v>805</v>
      </c>
      <c r="H1787" s="1">
        <v>826</v>
      </c>
      <c r="I1787" s="1">
        <v>22</v>
      </c>
      <c r="K1787" s="4" t="s">
        <v>1635</v>
      </c>
      <c r="L1787" s="4" t="s">
        <v>1642</v>
      </c>
      <c r="M1787" s="1">
        <v>3</v>
      </c>
      <c r="N1787" t="s">
        <v>1645</v>
      </c>
    </row>
    <row r="1788" spans="1:14" x14ac:dyDescent="0.25">
      <c r="A1788" s="3">
        <v>2787</v>
      </c>
      <c r="B1788" s="5" t="str">
        <f t="shared" si="108"/>
        <v>ctaccaactggtcggggtttgaaacgcgtaacggaagctgagcaaatttttttgaattcgctagctaggtcttgaGACCTGCGTCCGGCATTGTGGGC</v>
      </c>
      <c r="C1788" s="3">
        <f t="shared" si="109"/>
        <v>98</v>
      </c>
      <c r="D1788" s="4" t="s">
        <v>1631</v>
      </c>
      <c r="E1788" s="53" t="s">
        <v>1807</v>
      </c>
      <c r="F1788" s="5" t="str" cm="1">
        <f t="array" ref="F1788">[1]!revcom(E1788)</f>
        <v>gcgtaacggaagctgagcaaat</v>
      </c>
      <c r="G1788" s="1">
        <v>810</v>
      </c>
      <c r="H1788" s="1">
        <v>831</v>
      </c>
      <c r="I1788" s="1">
        <v>22</v>
      </c>
      <c r="K1788" s="4" t="s">
        <v>1635</v>
      </c>
      <c r="L1788" s="4" t="s">
        <v>1642</v>
      </c>
      <c r="M1788" s="1">
        <v>3</v>
      </c>
      <c r="N1788" t="s">
        <v>1645</v>
      </c>
    </row>
    <row r="1789" spans="1:14" x14ac:dyDescent="0.25">
      <c r="A1789" s="3">
        <v>2788</v>
      </c>
      <c r="B1789" s="5" t="str">
        <f t="shared" si="108"/>
        <v>ctaccaactggtcggggtttgaaactaggtgcgtaacggaagctgagttttttgaattcgctagctaggtcttgaGACCTGCGTCCGGCATTGTGGGC</v>
      </c>
      <c r="C1789" s="3">
        <f t="shared" si="109"/>
        <v>98</v>
      </c>
      <c r="D1789" s="4" t="s">
        <v>1631</v>
      </c>
      <c r="E1789" s="53" t="s">
        <v>1808</v>
      </c>
      <c r="F1789" s="5" t="str" cm="1">
        <f t="array" ref="F1789">[1]!revcom(E1789)</f>
        <v>taggtgcgtaacggaagctgag</v>
      </c>
      <c r="G1789" s="1">
        <v>815</v>
      </c>
      <c r="H1789" s="1">
        <v>836</v>
      </c>
      <c r="I1789" s="1">
        <v>22</v>
      </c>
      <c r="K1789" s="4" t="s">
        <v>1635</v>
      </c>
      <c r="L1789" s="4" t="s">
        <v>1642</v>
      </c>
      <c r="M1789" s="1">
        <v>3</v>
      </c>
      <c r="N1789" t="s">
        <v>1645</v>
      </c>
    </row>
    <row r="1790" spans="1:14" x14ac:dyDescent="0.25">
      <c r="A1790" s="3">
        <v>2789</v>
      </c>
      <c r="B1790" s="5" t="str">
        <f t="shared" si="108"/>
        <v>ctaccaactggtcggggtttgaaacgccactaggtgcgtaacggaagttttttgaattcgctagctaggtcttgaGACCTGCGTCCGGCATTGTGGGC</v>
      </c>
      <c r="C1790" s="3">
        <f t="shared" si="109"/>
        <v>98</v>
      </c>
      <c r="D1790" s="4" t="s">
        <v>1631</v>
      </c>
      <c r="E1790" s="53" t="s">
        <v>1809</v>
      </c>
      <c r="F1790" s="5" t="str" cm="1">
        <f t="array" ref="F1790">[1]!revcom(E1790)</f>
        <v>gccactaggtgcgtaacggaag</v>
      </c>
      <c r="G1790" s="1">
        <v>820</v>
      </c>
      <c r="H1790" s="1">
        <v>841</v>
      </c>
      <c r="I1790" s="1">
        <v>22</v>
      </c>
      <c r="K1790" s="4" t="s">
        <v>1635</v>
      </c>
      <c r="L1790" s="4" t="s">
        <v>1642</v>
      </c>
      <c r="M1790" s="1">
        <v>3</v>
      </c>
      <c r="N1790" t="s">
        <v>1645</v>
      </c>
    </row>
    <row r="1791" spans="1:14" x14ac:dyDescent="0.25">
      <c r="A1791" s="3">
        <v>2790</v>
      </c>
      <c r="B1791" s="5" t="str">
        <f t="shared" si="108"/>
        <v>ctaccaactggtcggggtttgaaacacaatgccactaggtgcgtaacttttttgaattcgctagctaggtcttgaGACCTGCGTCCGGCATTGTGGGC</v>
      </c>
      <c r="C1791" s="3">
        <f t="shared" si="109"/>
        <v>98</v>
      </c>
      <c r="D1791" s="4" t="s">
        <v>1631</v>
      </c>
      <c r="E1791" s="53" t="s">
        <v>1810</v>
      </c>
      <c r="F1791" s="5" t="str" cm="1">
        <f t="array" ref="F1791">[1]!revcom(E1791)</f>
        <v>acaatgccactaggtgcgtaac</v>
      </c>
      <c r="G1791" s="1">
        <v>825</v>
      </c>
      <c r="H1791" s="1">
        <v>846</v>
      </c>
      <c r="I1791" s="1">
        <v>22</v>
      </c>
      <c r="K1791" s="4" t="s">
        <v>1635</v>
      </c>
      <c r="L1791" s="4" t="s">
        <v>1642</v>
      </c>
      <c r="M1791" s="1">
        <v>3</v>
      </c>
      <c r="N1791" t="s">
        <v>1645</v>
      </c>
    </row>
    <row r="1792" spans="1:14" x14ac:dyDescent="0.25">
      <c r="A1792" s="3">
        <v>2791</v>
      </c>
      <c r="B1792" s="5" t="str">
        <f t="shared" si="108"/>
        <v>ctaccaactggtcggggtttgaaaccacccacaatgccactaggtgcttttttgaattcgctagctaggtcttgaGACCTGCGTCCGGCATTGTGGGC</v>
      </c>
      <c r="C1792" s="3">
        <f t="shared" si="109"/>
        <v>98</v>
      </c>
      <c r="D1792" s="4" t="s">
        <v>1631</v>
      </c>
      <c r="E1792" s="53" t="s">
        <v>1811</v>
      </c>
      <c r="F1792" s="5" t="str" cm="1">
        <f t="array" ref="F1792">[1]!revcom(E1792)</f>
        <v>cacccacaatgccactaggtgc</v>
      </c>
      <c r="G1792" s="1">
        <v>830</v>
      </c>
      <c r="H1792" s="1">
        <v>851</v>
      </c>
      <c r="I1792" s="1">
        <v>22</v>
      </c>
      <c r="K1792" s="4" t="s">
        <v>1635</v>
      </c>
      <c r="L1792" s="4" t="s">
        <v>1642</v>
      </c>
      <c r="M1792" s="1">
        <v>3</v>
      </c>
      <c r="N1792" t="s">
        <v>1645</v>
      </c>
    </row>
    <row r="1793" spans="1:14" x14ac:dyDescent="0.25">
      <c r="A1793" s="3">
        <v>2792</v>
      </c>
      <c r="B1793" s="5" t="str">
        <f t="shared" si="108"/>
        <v>ctaccaactggtcggggtttgaaactctcccacccacaatgccactattttttgaattcgctagctaggtcttgaGACCTGCGTCCGGCATTGTGGGC</v>
      </c>
      <c r="C1793" s="3">
        <f t="shared" si="109"/>
        <v>98</v>
      </c>
      <c r="D1793" s="4" t="s">
        <v>1631</v>
      </c>
      <c r="E1793" s="53" t="s">
        <v>1812</v>
      </c>
      <c r="F1793" s="5" t="str" cm="1">
        <f t="array" ref="F1793">[1]!revcom(E1793)</f>
        <v>tctcccacccacaatgccacta</v>
      </c>
      <c r="G1793" s="1">
        <v>835</v>
      </c>
      <c r="H1793" s="1">
        <v>856</v>
      </c>
      <c r="I1793" s="1">
        <v>22</v>
      </c>
      <c r="K1793" s="4" t="s">
        <v>1635</v>
      </c>
      <c r="L1793" s="4" t="s">
        <v>1642</v>
      </c>
      <c r="M1793" s="1">
        <v>3</v>
      </c>
      <c r="N1793" t="s">
        <v>1645</v>
      </c>
    </row>
    <row r="1794" spans="1:14" x14ac:dyDescent="0.25">
      <c r="A1794" s="3">
        <v>2793</v>
      </c>
      <c r="B1794" s="5" t="str">
        <f t="shared" si="108"/>
        <v>ctaccaactggtcggggtttgaaacagccctctcccacccacaatgcttttttgaattcgctagctaggtcttgaGACCTGCGTCCGGCATTGTGGGC</v>
      </c>
      <c r="C1794" s="3">
        <f t="shared" si="109"/>
        <v>98</v>
      </c>
      <c r="D1794" s="4" t="s">
        <v>1631</v>
      </c>
      <c r="E1794" s="53" t="s">
        <v>1813</v>
      </c>
      <c r="F1794" s="5" t="str" cm="1">
        <f t="array" ref="F1794">[1]!revcom(E1794)</f>
        <v>agccctctcccacccacaatgc</v>
      </c>
      <c r="G1794" s="1">
        <v>840</v>
      </c>
      <c r="H1794" s="1">
        <v>861</v>
      </c>
      <c r="I1794" s="1">
        <v>22</v>
      </c>
      <c r="K1794" s="4" t="s">
        <v>1635</v>
      </c>
      <c r="L1794" s="4" t="s">
        <v>1642</v>
      </c>
      <c r="M1794" s="1">
        <v>3</v>
      </c>
      <c r="N1794" t="s">
        <v>1645</v>
      </c>
    </row>
    <row r="1795" spans="1:14" x14ac:dyDescent="0.25">
      <c r="A1795" s="3">
        <v>2794</v>
      </c>
      <c r="B1795" s="5" t="str">
        <f t="shared" ref="B1795:B1858" si="110">_xlfn.CONCAT(D1795,F1795,K1795,L1795)</f>
        <v>ctaccaactggtcggggtttgaaacccaccagccctctcccacccacttttttgaattcgctagctaggtcttgaGACCTGCGTCCGGCATTGTGGGC</v>
      </c>
      <c r="C1795" s="3">
        <f t="shared" ref="C1795:C1858" si="111">LEN(B1795)</f>
        <v>98</v>
      </c>
      <c r="D1795" s="4" t="s">
        <v>1631</v>
      </c>
      <c r="E1795" s="53" t="s">
        <v>1814</v>
      </c>
      <c r="F1795" s="5" t="str" cm="1">
        <f t="array" ref="F1795">[1]!revcom(E1795)</f>
        <v>ccaccagccctctcccacccac</v>
      </c>
      <c r="G1795" s="1">
        <v>845</v>
      </c>
      <c r="H1795" s="1">
        <v>866</v>
      </c>
      <c r="I1795" s="1">
        <v>22</v>
      </c>
      <c r="K1795" s="4" t="s">
        <v>1635</v>
      </c>
      <c r="L1795" s="4" t="s">
        <v>1642</v>
      </c>
      <c r="M1795" s="1">
        <v>3</v>
      </c>
      <c r="N1795" t="s">
        <v>1645</v>
      </c>
    </row>
    <row r="1796" spans="1:14" x14ac:dyDescent="0.25">
      <c r="A1796" s="3">
        <v>2795</v>
      </c>
      <c r="B1796" s="5" t="str">
        <f t="shared" si="110"/>
        <v>ctaccaactggtcggggtttgaaactccacccaccagccctctcccattttttgaattcgctagctaggtcttgaGACCTGCGTCCGGCATTGTGGGC</v>
      </c>
      <c r="C1796" s="3">
        <f t="shared" si="111"/>
        <v>98</v>
      </c>
      <c r="D1796" s="4" t="s">
        <v>1631</v>
      </c>
      <c r="E1796" s="53" t="s">
        <v>1815</v>
      </c>
      <c r="F1796" s="5" t="str" cm="1">
        <f t="array" ref="F1796">[1]!revcom(E1796)</f>
        <v>tccacccaccagccctctccca</v>
      </c>
      <c r="G1796" s="1">
        <v>850</v>
      </c>
      <c r="H1796" s="1">
        <v>871</v>
      </c>
      <c r="I1796" s="1">
        <v>22</v>
      </c>
      <c r="K1796" s="4" t="s">
        <v>1635</v>
      </c>
      <c r="L1796" s="4" t="s">
        <v>1642</v>
      </c>
      <c r="M1796" s="1">
        <v>3</v>
      </c>
      <c r="N1796" t="s">
        <v>1645</v>
      </c>
    </row>
    <row r="1797" spans="1:14" x14ac:dyDescent="0.25">
      <c r="A1797" s="3">
        <v>2796</v>
      </c>
      <c r="B1797" s="5" t="str">
        <f t="shared" si="110"/>
        <v>ctaccaactggtcggggtttgaaacttccatccacccaccagccctcttttttgaattcgctagctaggtcttgaGACCTGCGTCCGGCATTGTGGGC</v>
      </c>
      <c r="C1797" s="3">
        <f t="shared" si="111"/>
        <v>98</v>
      </c>
      <c r="D1797" s="4" t="s">
        <v>1631</v>
      </c>
      <c r="E1797" s="53" t="s">
        <v>1816</v>
      </c>
      <c r="F1797" s="5" t="str" cm="1">
        <f t="array" ref="F1797">[1]!revcom(E1797)</f>
        <v>ttccatccacccaccagccctc</v>
      </c>
      <c r="G1797" s="1">
        <v>855</v>
      </c>
      <c r="H1797" s="1">
        <v>876</v>
      </c>
      <c r="I1797" s="1">
        <v>22</v>
      </c>
      <c r="K1797" s="4" t="s">
        <v>1635</v>
      </c>
      <c r="L1797" s="4" t="s">
        <v>1642</v>
      </c>
      <c r="M1797" s="1">
        <v>3</v>
      </c>
      <c r="N1797" t="s">
        <v>1645</v>
      </c>
    </row>
    <row r="1798" spans="1:14" x14ac:dyDescent="0.25">
      <c r="A1798" s="3">
        <v>2797</v>
      </c>
      <c r="B1798" s="5" t="str">
        <f t="shared" si="110"/>
        <v>ctaccaactggtcggggtttgaaactctccttccatccacccaccagttttttgaattcgctagctaggtcttgaGACCTGCGTCCGGCATTGTGGGC</v>
      </c>
      <c r="C1798" s="3">
        <f t="shared" si="111"/>
        <v>98</v>
      </c>
      <c r="D1798" s="4" t="s">
        <v>1631</v>
      </c>
      <c r="E1798" s="53" t="s">
        <v>1817</v>
      </c>
      <c r="F1798" s="5" t="str" cm="1">
        <f t="array" ref="F1798">[1]!revcom(E1798)</f>
        <v>tctccttccatccacccaccag</v>
      </c>
      <c r="G1798" s="1">
        <v>860</v>
      </c>
      <c r="H1798" s="1">
        <v>881</v>
      </c>
      <c r="I1798" s="1">
        <v>22</v>
      </c>
      <c r="K1798" s="4" t="s">
        <v>1635</v>
      </c>
      <c r="L1798" s="4" t="s">
        <v>1642</v>
      </c>
      <c r="M1798" s="1">
        <v>3</v>
      </c>
      <c r="N1798" t="s">
        <v>1645</v>
      </c>
    </row>
    <row r="1799" spans="1:14" x14ac:dyDescent="0.25">
      <c r="A1799" s="3">
        <v>2798</v>
      </c>
      <c r="B1799" s="5" t="str">
        <f t="shared" si="110"/>
        <v>ctaccaactggtcggggtttgaaactgccttctccttccatccacccttttttgaattcgctagctaggtcttgaGACCTGCGTCCGGCATTGTGGGC</v>
      </c>
      <c r="C1799" s="3">
        <f t="shared" si="111"/>
        <v>98</v>
      </c>
      <c r="D1799" s="4" t="s">
        <v>1631</v>
      </c>
      <c r="E1799" s="53" t="s">
        <v>1818</v>
      </c>
      <c r="F1799" s="5" t="str" cm="1">
        <f t="array" ref="F1799">[1]!revcom(E1799)</f>
        <v>tgccttctccttccatccaccc</v>
      </c>
      <c r="G1799" s="1">
        <v>865</v>
      </c>
      <c r="H1799" s="1">
        <v>886</v>
      </c>
      <c r="I1799" s="1">
        <v>22</v>
      </c>
      <c r="K1799" s="4" t="s">
        <v>1635</v>
      </c>
      <c r="L1799" s="4" t="s">
        <v>1642</v>
      </c>
      <c r="M1799" s="1">
        <v>3</v>
      </c>
      <c r="N1799" t="s">
        <v>1645</v>
      </c>
    </row>
    <row r="1800" spans="1:14" x14ac:dyDescent="0.25">
      <c r="A1800" s="3">
        <v>2799</v>
      </c>
      <c r="B1800" s="5" t="str">
        <f t="shared" si="110"/>
        <v>ctaccaactggtcggggtttgaaacggctgtgccttctccttccatcttttttgaattcgctagctaggtcttgaGACCTGCGTCCGGCATTGTGGGC</v>
      </c>
      <c r="C1800" s="3">
        <f t="shared" si="111"/>
        <v>98</v>
      </c>
      <c r="D1800" s="4" t="s">
        <v>1631</v>
      </c>
      <c r="E1800" s="53" t="s">
        <v>1819</v>
      </c>
      <c r="F1800" s="5" t="str" cm="1">
        <f t="array" ref="F1800">[1]!revcom(E1800)</f>
        <v>ggctgtgccttctccttccatc</v>
      </c>
      <c r="G1800" s="1">
        <v>870</v>
      </c>
      <c r="H1800" s="1">
        <v>891</v>
      </c>
      <c r="I1800" s="1">
        <v>22</v>
      </c>
      <c r="K1800" s="4" t="s">
        <v>1635</v>
      </c>
      <c r="L1800" s="4" t="s">
        <v>1642</v>
      </c>
      <c r="M1800" s="1">
        <v>3</v>
      </c>
      <c r="N1800" t="s">
        <v>1645</v>
      </c>
    </row>
    <row r="1801" spans="1:14" x14ac:dyDescent="0.25">
      <c r="A1801" s="3">
        <v>2800</v>
      </c>
      <c r="B1801" s="5" t="str">
        <f t="shared" si="110"/>
        <v>ctaccaactggtcggggtttgaaacgggggggctgtgccttctccttttttttgaattcgctagctaggtcttgaGACCTGCGTCCGGCATTGTGGGC</v>
      </c>
      <c r="C1801" s="3">
        <f t="shared" si="111"/>
        <v>98</v>
      </c>
      <c r="D1801" s="4" t="s">
        <v>1631</v>
      </c>
      <c r="E1801" s="53" t="s">
        <v>1820</v>
      </c>
      <c r="F1801" s="5" t="str" cm="1">
        <f t="array" ref="F1801">[1]!revcom(E1801)</f>
        <v>gggggggctgtgccttctcctt</v>
      </c>
      <c r="G1801" s="1">
        <v>875</v>
      </c>
      <c r="H1801" s="1">
        <v>896</v>
      </c>
      <c r="I1801" s="1">
        <v>22</v>
      </c>
      <c r="K1801" s="4" t="s">
        <v>1635</v>
      </c>
      <c r="L1801" s="4" t="s">
        <v>1642</v>
      </c>
      <c r="M1801" s="1">
        <v>3</v>
      </c>
      <c r="N1801" t="s">
        <v>1645</v>
      </c>
    </row>
    <row r="1802" spans="1:14" x14ac:dyDescent="0.25">
      <c r="A1802" s="3">
        <v>2801</v>
      </c>
      <c r="B1802" s="5" t="str">
        <f t="shared" si="110"/>
        <v>ctaccaactggtcggggtttgaaactgcaagggggggctgtgccttcttttttgaattcgctagctaggtcttgaGACCTGCGTCCGGCATTGTGGGC</v>
      </c>
      <c r="C1802" s="3">
        <f t="shared" si="111"/>
        <v>98</v>
      </c>
      <c r="D1802" s="4" t="s">
        <v>1631</v>
      </c>
      <c r="E1802" s="53" t="s">
        <v>1821</v>
      </c>
      <c r="F1802" s="5" t="str" cm="1">
        <f t="array" ref="F1802">[1]!revcom(E1802)</f>
        <v>tgcaagggggggctgtgccttc</v>
      </c>
      <c r="G1802" s="1">
        <v>880</v>
      </c>
      <c r="H1802" s="1">
        <v>901</v>
      </c>
      <c r="I1802" s="1">
        <v>22</v>
      </c>
      <c r="K1802" s="4" t="s">
        <v>1635</v>
      </c>
      <c r="L1802" s="4" t="s">
        <v>1642</v>
      </c>
      <c r="M1802" s="1">
        <v>3</v>
      </c>
      <c r="N1802" t="s">
        <v>1645</v>
      </c>
    </row>
    <row r="1803" spans="1:14" x14ac:dyDescent="0.25">
      <c r="A1803" s="3">
        <v>2802</v>
      </c>
      <c r="B1803" s="5" t="str">
        <f t="shared" si="110"/>
        <v>ctaccaactggtcggggtttgaaacgtccctgcaagggggggctgtgttttttgaattcgctagctaggtcttgaGACCTGCGTCCGGCATTGTGGGC</v>
      </c>
      <c r="C1803" s="3">
        <f t="shared" si="111"/>
        <v>98</v>
      </c>
      <c r="D1803" s="4" t="s">
        <v>1631</v>
      </c>
      <c r="E1803" s="53" t="s">
        <v>1822</v>
      </c>
      <c r="F1803" s="5" t="str" cm="1">
        <f t="array" ref="F1803">[1]!revcom(E1803)</f>
        <v>gtccctgcaagggggggctgtg</v>
      </c>
      <c r="G1803" s="1">
        <v>885</v>
      </c>
      <c r="H1803" s="1">
        <v>906</v>
      </c>
      <c r="I1803" s="1">
        <v>22</v>
      </c>
      <c r="K1803" s="4" t="s">
        <v>1635</v>
      </c>
      <c r="L1803" s="4" t="s">
        <v>1642</v>
      </c>
      <c r="M1803" s="1">
        <v>3</v>
      </c>
      <c r="N1803" t="s">
        <v>1645</v>
      </c>
    </row>
    <row r="1804" spans="1:14" x14ac:dyDescent="0.25">
      <c r="A1804" s="3">
        <v>2803</v>
      </c>
      <c r="B1804" s="5" t="str">
        <f t="shared" si="110"/>
        <v>ctaccaactggtcggggtttgaaacgctctgtccctgcaagggggggttttttgaattcgctagctaggtcttgaGACCTGCGTCCGGCATTGTGGGC</v>
      </c>
      <c r="C1804" s="3">
        <f t="shared" si="111"/>
        <v>98</v>
      </c>
      <c r="D1804" s="4" t="s">
        <v>1631</v>
      </c>
      <c r="E1804" s="53" t="s">
        <v>1823</v>
      </c>
      <c r="F1804" s="5" t="str" cm="1">
        <f t="array" ref="F1804">[1]!revcom(E1804)</f>
        <v>gctctgtccctgcaaggggggg</v>
      </c>
      <c r="G1804" s="1">
        <v>890</v>
      </c>
      <c r="H1804" s="1">
        <v>911</v>
      </c>
      <c r="I1804" s="1">
        <v>22</v>
      </c>
      <c r="K1804" s="4" t="s">
        <v>1635</v>
      </c>
      <c r="L1804" s="4" t="s">
        <v>1642</v>
      </c>
      <c r="M1804" s="1">
        <v>3</v>
      </c>
      <c r="N1804" t="s">
        <v>1645</v>
      </c>
    </row>
    <row r="1805" spans="1:14" x14ac:dyDescent="0.25">
      <c r="A1805" s="3">
        <v>2804</v>
      </c>
      <c r="B1805" s="5" t="str">
        <f t="shared" si="110"/>
        <v>ctaccaactggtcggggtttgaaaccgagggctctgtccctgcaaggttttttgaattcgctagctaggtcttgaGACCTGCGTCCGGCATTGTGGGC</v>
      </c>
      <c r="C1805" s="3">
        <f t="shared" si="111"/>
        <v>98</v>
      </c>
      <c r="D1805" s="4" t="s">
        <v>1631</v>
      </c>
      <c r="E1805" s="53" t="s">
        <v>1824</v>
      </c>
      <c r="F1805" s="5" t="str" cm="1">
        <f t="array" ref="F1805">[1]!revcom(E1805)</f>
        <v>cgagggctctgtccctgcaagg</v>
      </c>
      <c r="G1805" s="1">
        <v>895</v>
      </c>
      <c r="H1805" s="1">
        <v>916</v>
      </c>
      <c r="I1805" s="1">
        <v>22</v>
      </c>
      <c r="K1805" s="4" t="s">
        <v>1635</v>
      </c>
      <c r="L1805" s="4" t="s">
        <v>1642</v>
      </c>
      <c r="M1805" s="1">
        <v>3</v>
      </c>
      <c r="N1805" t="s">
        <v>1645</v>
      </c>
    </row>
    <row r="1806" spans="1:14" x14ac:dyDescent="0.25">
      <c r="A1806" s="3">
        <v>2805</v>
      </c>
      <c r="B1806" s="5" t="str">
        <f t="shared" si="110"/>
        <v>ctaccaactggtcggggtttgaaacctgtacgagggctctgtccctgttttttgaattcgctagctaggtcttgaGACCTGCGTCCGGCATTGTGGGC</v>
      </c>
      <c r="C1806" s="3">
        <f t="shared" si="111"/>
        <v>98</v>
      </c>
      <c r="D1806" s="4" t="s">
        <v>1631</v>
      </c>
      <c r="E1806" s="53" t="s">
        <v>1825</v>
      </c>
      <c r="F1806" s="5" t="str" cm="1">
        <f t="array" ref="F1806">[1]!revcom(E1806)</f>
        <v>ctgtacgagggctctgtccctg</v>
      </c>
      <c r="G1806" s="1">
        <v>900</v>
      </c>
      <c r="H1806" s="1">
        <v>921</v>
      </c>
      <c r="I1806" s="1">
        <v>22</v>
      </c>
      <c r="K1806" s="4" t="s">
        <v>1635</v>
      </c>
      <c r="L1806" s="4" t="s">
        <v>1642</v>
      </c>
      <c r="M1806" s="1">
        <v>3</v>
      </c>
      <c r="N1806" t="s">
        <v>1645</v>
      </c>
    </row>
    <row r="1807" spans="1:14" x14ac:dyDescent="0.25">
      <c r="A1807" s="3">
        <v>2806</v>
      </c>
      <c r="B1807" s="5" t="str">
        <f t="shared" si="110"/>
        <v>ctaccaactggtcggggtttgaaaccccttctgtacgagggctctgtttttttgaattcgctagctaggtcttgaGACCTGCGTCCGGCATTGTGGGC</v>
      </c>
      <c r="C1807" s="3">
        <f t="shared" si="111"/>
        <v>98</v>
      </c>
      <c r="D1807" s="4" t="s">
        <v>1631</v>
      </c>
      <c r="E1807" s="53" t="s">
        <v>1826</v>
      </c>
      <c r="F1807" s="5" t="str" cm="1">
        <f t="array" ref="F1807">[1]!revcom(E1807)</f>
        <v>cccttctgtacgagggctctgt</v>
      </c>
      <c r="G1807" s="1">
        <v>905</v>
      </c>
      <c r="H1807" s="1">
        <v>926</v>
      </c>
      <c r="I1807" s="1">
        <v>22</v>
      </c>
      <c r="K1807" s="4" t="s">
        <v>1635</v>
      </c>
      <c r="L1807" s="4" t="s">
        <v>1642</v>
      </c>
      <c r="M1807" s="1">
        <v>3</v>
      </c>
      <c r="N1807" t="s">
        <v>1645</v>
      </c>
    </row>
    <row r="1808" spans="1:14" x14ac:dyDescent="0.25">
      <c r="A1808" s="3">
        <v>2807</v>
      </c>
      <c r="B1808" s="5" t="str">
        <f t="shared" si="110"/>
        <v>ctaccaactggtcggggtttgaaacggtgtcccttctgtacgagggcttttttgaattcgctagctaggtcttgaGACCTGCGTCCGGCATTGTGGGC</v>
      </c>
      <c r="C1808" s="3">
        <f t="shared" si="111"/>
        <v>98</v>
      </c>
      <c r="D1808" s="4" t="s">
        <v>1631</v>
      </c>
      <c r="E1808" s="53" t="s">
        <v>1827</v>
      </c>
      <c r="F1808" s="5" t="str" cm="1">
        <f t="array" ref="F1808">[1]!revcom(E1808)</f>
        <v>ggtgtcccttctgtacgagggc</v>
      </c>
      <c r="G1808" s="1">
        <v>910</v>
      </c>
      <c r="H1808" s="1">
        <v>931</v>
      </c>
      <c r="I1808" s="1">
        <v>22</v>
      </c>
      <c r="K1808" s="4" t="s">
        <v>1635</v>
      </c>
      <c r="L1808" s="4" t="s">
        <v>1642</v>
      </c>
      <c r="M1808" s="1">
        <v>3</v>
      </c>
      <c r="N1808" t="s">
        <v>1645</v>
      </c>
    </row>
    <row r="1809" spans="1:14" x14ac:dyDescent="0.25">
      <c r="A1809" s="3">
        <v>2808</v>
      </c>
      <c r="B1809" s="5" t="str">
        <f t="shared" si="110"/>
        <v>ctaccaactggtcggggtttgaaactgtggggtgtcccttctgtacgttttttgaattcgctagctaggtcttgaGACCTGCGTCCGGCATTGTGGGC</v>
      </c>
      <c r="C1809" s="3">
        <f t="shared" si="111"/>
        <v>98</v>
      </c>
      <c r="D1809" s="4" t="s">
        <v>1631</v>
      </c>
      <c r="E1809" s="53" t="s">
        <v>1828</v>
      </c>
      <c r="F1809" s="5" t="str" cm="1">
        <f t="array" ref="F1809">[1]!revcom(E1809)</f>
        <v>tgtggggtgtcccttctgtacg</v>
      </c>
      <c r="G1809" s="1">
        <v>915</v>
      </c>
      <c r="H1809" s="1">
        <v>936</v>
      </c>
      <c r="I1809" s="1">
        <v>22</v>
      </c>
      <c r="K1809" s="4" t="s">
        <v>1635</v>
      </c>
      <c r="L1809" s="4" t="s">
        <v>1642</v>
      </c>
      <c r="M1809" s="1">
        <v>3</v>
      </c>
      <c r="N1809" t="s">
        <v>1645</v>
      </c>
    </row>
    <row r="1810" spans="1:14" x14ac:dyDescent="0.25">
      <c r="A1810" s="3">
        <v>2809</v>
      </c>
      <c r="B1810" s="5" t="str">
        <f t="shared" si="110"/>
        <v>ctaccaactggtcggggtttgaaacacaaatgtggggtgtcccttctttttttgaattcgctagctaggtcttgaGACCTGCGTCCGGCATTGTGGGC</v>
      </c>
      <c r="C1810" s="3">
        <f t="shared" si="111"/>
        <v>98</v>
      </c>
      <c r="D1810" s="4" t="s">
        <v>1631</v>
      </c>
      <c r="E1810" s="53" t="s">
        <v>1829</v>
      </c>
      <c r="F1810" s="5" t="str" cm="1">
        <f t="array" ref="F1810">[1]!revcom(E1810)</f>
        <v>acaaatgtggggtgtcccttct</v>
      </c>
      <c r="G1810" s="1">
        <v>920</v>
      </c>
      <c r="H1810" s="1">
        <v>941</v>
      </c>
      <c r="I1810" s="1">
        <v>22</v>
      </c>
      <c r="K1810" s="4" t="s">
        <v>1635</v>
      </c>
      <c r="L1810" s="4" t="s">
        <v>1642</v>
      </c>
      <c r="M1810" s="1">
        <v>3</v>
      </c>
      <c r="N1810" t="s">
        <v>1645</v>
      </c>
    </row>
    <row r="1811" spans="1:14" x14ac:dyDescent="0.25">
      <c r="A1811" s="3">
        <v>2810</v>
      </c>
      <c r="B1811" s="5" t="str">
        <f t="shared" si="110"/>
        <v>ctaccaactggtcggggtttgaaacggaagacaaatgtggggtgtccttttttgaattcgctagctaggtcttgaGACCTGCGTCCGGCATTGTGGGC</v>
      </c>
      <c r="C1811" s="3">
        <f t="shared" si="111"/>
        <v>98</v>
      </c>
      <c r="D1811" s="4" t="s">
        <v>1631</v>
      </c>
      <c r="E1811" s="53" t="s">
        <v>1830</v>
      </c>
      <c r="F1811" s="5" t="str" cm="1">
        <f t="array" ref="F1811">[1]!revcom(E1811)</f>
        <v>ggaagacaaatgtggggtgtcc</v>
      </c>
      <c r="G1811" s="1">
        <v>925</v>
      </c>
      <c r="H1811" s="1">
        <v>946</v>
      </c>
      <c r="I1811" s="1">
        <v>22</v>
      </c>
      <c r="K1811" s="4" t="s">
        <v>1635</v>
      </c>
      <c r="L1811" s="4" t="s">
        <v>1642</v>
      </c>
      <c r="M1811" s="1">
        <v>3</v>
      </c>
      <c r="N1811" t="s">
        <v>1645</v>
      </c>
    </row>
    <row r="1812" spans="1:14" x14ac:dyDescent="0.25">
      <c r="A1812" s="3">
        <v>2811</v>
      </c>
      <c r="B1812" s="5" t="str">
        <f t="shared" si="110"/>
        <v>ctaccaactggtcggggtttgaaactgtggggaagacaaatgtggggttttttgaattcgctagctaggtcttgaGACCTGCGTCCGGCATTGTGGGC</v>
      </c>
      <c r="C1812" s="3">
        <f t="shared" si="111"/>
        <v>98</v>
      </c>
      <c r="D1812" s="4" t="s">
        <v>1631</v>
      </c>
      <c r="E1812" s="53" t="s">
        <v>1831</v>
      </c>
      <c r="F1812" s="5" t="str" cm="1">
        <f t="array" ref="F1812">[1]!revcom(E1812)</f>
        <v>tgtggggaagacaaatgtgggg</v>
      </c>
      <c r="G1812" s="1">
        <v>930</v>
      </c>
      <c r="H1812" s="1">
        <v>951</v>
      </c>
      <c r="I1812" s="1">
        <v>22</v>
      </c>
      <c r="K1812" s="4" t="s">
        <v>1635</v>
      </c>
      <c r="L1812" s="4" t="s">
        <v>1642</v>
      </c>
      <c r="M1812" s="1">
        <v>3</v>
      </c>
      <c r="N1812" t="s">
        <v>1645</v>
      </c>
    </row>
    <row r="1813" spans="1:14" x14ac:dyDescent="0.25">
      <c r="A1813" s="3">
        <v>2812</v>
      </c>
      <c r="B1813" s="5" t="str">
        <f t="shared" si="110"/>
        <v>ctaccaactggtcggggtttgaaaccgctttgtggggaagacaaatgttttttgaattcgctagctaggtcttgaGACCTGCGTCCGGCATTGTGGGC</v>
      </c>
      <c r="C1813" s="3">
        <f t="shared" si="111"/>
        <v>98</v>
      </c>
      <c r="D1813" s="4" t="s">
        <v>1631</v>
      </c>
      <c r="E1813" s="53" t="s">
        <v>1832</v>
      </c>
      <c r="F1813" s="5" t="str" cm="1">
        <f t="array" ref="F1813">[1]!revcom(E1813)</f>
        <v>cgctttgtggggaagacaaatg</v>
      </c>
      <c r="G1813" s="1">
        <v>935</v>
      </c>
      <c r="H1813" s="1">
        <v>956</v>
      </c>
      <c r="I1813" s="1">
        <v>22</v>
      </c>
      <c r="K1813" s="4" t="s">
        <v>1635</v>
      </c>
      <c r="L1813" s="4" t="s">
        <v>1642</v>
      </c>
      <c r="M1813" s="1">
        <v>3</v>
      </c>
      <c r="N1813" t="s">
        <v>1645</v>
      </c>
    </row>
    <row r="1814" spans="1:14" x14ac:dyDescent="0.25">
      <c r="A1814" s="3">
        <v>2813</v>
      </c>
      <c r="B1814" s="5" t="str">
        <f t="shared" si="110"/>
        <v>ctaccaactggtcggggtttgaaaccaggccgctttgtggggaagacttttttgaattcgctagctaggtcttgaGACCTGCGTCCGGCATTGTGGGC</v>
      </c>
      <c r="C1814" s="3">
        <f t="shared" si="111"/>
        <v>98</v>
      </c>
      <c r="D1814" s="4" t="s">
        <v>1631</v>
      </c>
      <c r="E1814" s="53" t="s">
        <v>1833</v>
      </c>
      <c r="F1814" s="5" t="str" cm="1">
        <f t="array" ref="F1814">[1]!revcom(E1814)</f>
        <v>caggccgctttgtggggaagac</v>
      </c>
      <c r="G1814" s="1">
        <v>940</v>
      </c>
      <c r="H1814" s="1">
        <v>961</v>
      </c>
      <c r="I1814" s="1">
        <v>22</v>
      </c>
      <c r="K1814" s="4" t="s">
        <v>1635</v>
      </c>
      <c r="L1814" s="4" t="s">
        <v>1642</v>
      </c>
      <c r="M1814" s="1">
        <v>3</v>
      </c>
      <c r="N1814" t="s">
        <v>1645</v>
      </c>
    </row>
    <row r="1815" spans="1:14" x14ac:dyDescent="0.25">
      <c r="A1815" s="3">
        <v>2814</v>
      </c>
      <c r="B1815" s="5" t="str">
        <f t="shared" si="110"/>
        <v>ctaccaactggtcggggtttgaaacggacacaggccgctttgtggggttttttgaattcgctagctaggtcttgaGACCTGCGTCCGGCATTGTGGGC</v>
      </c>
      <c r="C1815" s="3">
        <f t="shared" si="111"/>
        <v>98</v>
      </c>
      <c r="D1815" s="4" t="s">
        <v>1631</v>
      </c>
      <c r="E1815" s="53" t="s">
        <v>1834</v>
      </c>
      <c r="F1815" s="5" t="str" cm="1">
        <f t="array" ref="F1815">[1]!revcom(E1815)</f>
        <v>ggacacaggccgctttgtgggg</v>
      </c>
      <c r="G1815" s="1">
        <v>945</v>
      </c>
      <c r="H1815" s="1">
        <v>966</v>
      </c>
      <c r="I1815" s="1">
        <v>22</v>
      </c>
      <c r="K1815" s="4" t="s">
        <v>1635</v>
      </c>
      <c r="L1815" s="4" t="s">
        <v>1642</v>
      </c>
      <c r="M1815" s="1">
        <v>3</v>
      </c>
      <c r="N1815" t="s">
        <v>1645</v>
      </c>
    </row>
    <row r="1816" spans="1:14" x14ac:dyDescent="0.25">
      <c r="A1816" s="3">
        <v>2815</v>
      </c>
      <c r="B1816" s="5" t="str">
        <f t="shared" si="110"/>
        <v>ctaccaactggtcggggtttgaaacaggcaggacacaggccgctttgttttttgaattcgctagctaggtcttgaGACCTGCGTCCGGCATTGTGGGC</v>
      </c>
      <c r="C1816" s="3">
        <f t="shared" si="111"/>
        <v>98</v>
      </c>
      <c r="D1816" s="4" t="s">
        <v>1631</v>
      </c>
      <c r="E1816" s="53" t="s">
        <v>1835</v>
      </c>
      <c r="F1816" s="5" t="str" cm="1">
        <f t="array" ref="F1816">[1]!revcom(E1816)</f>
        <v>aggcaggacacaggccgctttg</v>
      </c>
      <c r="G1816" s="1">
        <v>950</v>
      </c>
      <c r="H1816" s="1">
        <v>971</v>
      </c>
      <c r="I1816" s="1">
        <v>22</v>
      </c>
      <c r="K1816" s="4" t="s">
        <v>1635</v>
      </c>
      <c r="L1816" s="4" t="s">
        <v>1642</v>
      </c>
      <c r="M1816" s="1">
        <v>3</v>
      </c>
      <c r="N1816" t="s">
        <v>1645</v>
      </c>
    </row>
    <row r="1817" spans="1:14" x14ac:dyDescent="0.25">
      <c r="A1817" s="3">
        <v>2816</v>
      </c>
      <c r="B1817" s="5" t="str">
        <f t="shared" si="110"/>
        <v>ctaccaactggtcggggtttgaaaccccgtaggcaggacacaggccgttttttgaattcgctagctaggtcttgaGACCTGCGTCCGGCATTGTGGGC</v>
      </c>
      <c r="C1817" s="3">
        <f t="shared" si="111"/>
        <v>98</v>
      </c>
      <c r="D1817" s="4" t="s">
        <v>1631</v>
      </c>
      <c r="E1817" s="53" t="s">
        <v>1836</v>
      </c>
      <c r="F1817" s="5" t="str" cm="1">
        <f t="array" ref="F1817">[1]!revcom(E1817)</f>
        <v>cccgtaggcaggacacaggccg</v>
      </c>
      <c r="G1817" s="1">
        <v>955</v>
      </c>
      <c r="H1817" s="1">
        <v>976</v>
      </c>
      <c r="I1817" s="1">
        <v>22</v>
      </c>
      <c r="K1817" s="4" t="s">
        <v>1635</v>
      </c>
      <c r="L1817" s="4" t="s">
        <v>1642</v>
      </c>
      <c r="M1817" s="1">
        <v>3</v>
      </c>
      <c r="N1817" t="s">
        <v>1645</v>
      </c>
    </row>
    <row r="1818" spans="1:14" x14ac:dyDescent="0.25">
      <c r="A1818" s="3">
        <v>2817</v>
      </c>
      <c r="B1818" s="5" t="str">
        <f t="shared" si="110"/>
        <v>ctaccaactggtcggggtttgaaacctgaccccgtaggcaggacacattttttgaattcgctagctaggtcttgaGACCTGCGTCCGGCATTGTGGGC</v>
      </c>
      <c r="C1818" s="3">
        <f t="shared" si="111"/>
        <v>98</v>
      </c>
      <c r="D1818" s="4" t="s">
        <v>1631</v>
      </c>
      <c r="E1818" s="53" t="s">
        <v>1837</v>
      </c>
      <c r="F1818" s="5" t="str" cm="1">
        <f t="array" ref="F1818">[1]!revcom(E1818)</f>
        <v>ctgaccccgtaggcaggacaca</v>
      </c>
      <c r="G1818" s="1">
        <v>960</v>
      </c>
      <c r="H1818" s="1">
        <v>981</v>
      </c>
      <c r="I1818" s="1">
        <v>22</v>
      </c>
      <c r="K1818" s="4" t="s">
        <v>1635</v>
      </c>
      <c r="L1818" s="4" t="s">
        <v>1642</v>
      </c>
      <c r="M1818" s="1">
        <v>3</v>
      </c>
      <c r="N1818" t="s">
        <v>1645</v>
      </c>
    </row>
    <row r="1819" spans="1:14" x14ac:dyDescent="0.25">
      <c r="A1819" s="3">
        <v>2818</v>
      </c>
      <c r="B1819" s="5" t="str">
        <f t="shared" si="110"/>
        <v>ctaccaactggtcggggtttgaaacaagccctgaccccgtaggcaggttttttgaattcgctagctaggtcttgaGACCTGCGTCCGGCATTGTGGGC</v>
      </c>
      <c r="C1819" s="3">
        <f t="shared" si="111"/>
        <v>98</v>
      </c>
      <c r="D1819" s="4" t="s">
        <v>1631</v>
      </c>
      <c r="E1819" s="53" t="s">
        <v>1838</v>
      </c>
      <c r="F1819" s="5" t="str" cm="1">
        <f t="array" ref="F1819">[1]!revcom(E1819)</f>
        <v>aagccctgaccccgtaggcagg</v>
      </c>
      <c r="G1819" s="1">
        <v>965</v>
      </c>
      <c r="H1819" s="1">
        <v>986</v>
      </c>
      <c r="I1819" s="1">
        <v>22</v>
      </c>
      <c r="K1819" s="4" t="s">
        <v>1635</v>
      </c>
      <c r="L1819" s="4" t="s">
        <v>1642</v>
      </c>
      <c r="M1819" s="1">
        <v>3</v>
      </c>
      <c r="N1819" t="s">
        <v>1645</v>
      </c>
    </row>
    <row r="1820" spans="1:14" x14ac:dyDescent="0.25">
      <c r="A1820" s="3">
        <v>2819</v>
      </c>
      <c r="B1820" s="5" t="str">
        <f t="shared" si="110"/>
        <v>ctaccaactggtcggggtttgaaacttgagaagccctgaccccgtagttttttgaattcgctagctaggtcttgaGACCTGCGTCCGGCATTGTGGGC</v>
      </c>
      <c r="C1820" s="3">
        <f t="shared" si="111"/>
        <v>98</v>
      </c>
      <c r="D1820" s="4" t="s">
        <v>1631</v>
      </c>
      <c r="E1820" s="53" t="s">
        <v>1839</v>
      </c>
      <c r="F1820" s="5" t="str" cm="1">
        <f t="array" ref="F1820">[1]!revcom(E1820)</f>
        <v>ttgagaagccctgaccccgtag</v>
      </c>
      <c r="G1820" s="1">
        <v>970</v>
      </c>
      <c r="H1820" s="1">
        <v>991</v>
      </c>
      <c r="I1820" s="1">
        <v>22</v>
      </c>
      <c r="K1820" s="4" t="s">
        <v>1635</v>
      </c>
      <c r="L1820" s="4" t="s">
        <v>1642</v>
      </c>
      <c r="M1820" s="1">
        <v>3</v>
      </c>
      <c r="N1820" t="s">
        <v>1645</v>
      </c>
    </row>
    <row r="1821" spans="1:14" x14ac:dyDescent="0.25">
      <c r="A1821" s="3">
        <v>2820</v>
      </c>
      <c r="B1821" s="5" t="str">
        <f t="shared" si="110"/>
        <v>ctaccaactggtcggggtttgaaaccaggtttgagaagccctgacccttttttgaattcgctagctaggtcttgaGACCTGCGTCCGGCATTGTGGGC</v>
      </c>
      <c r="C1821" s="3">
        <f t="shared" si="111"/>
        <v>98</v>
      </c>
      <c r="D1821" s="4" t="s">
        <v>1631</v>
      </c>
      <c r="E1821" s="53" t="s">
        <v>1840</v>
      </c>
      <c r="F1821" s="5" t="str" cm="1">
        <f t="array" ref="F1821">[1]!revcom(E1821)</f>
        <v>caggtttgagaagccctgaccc</v>
      </c>
      <c r="G1821" s="1">
        <v>975</v>
      </c>
      <c r="H1821" s="1">
        <v>996</v>
      </c>
      <c r="I1821" s="1">
        <v>22</v>
      </c>
      <c r="K1821" s="4" t="s">
        <v>1635</v>
      </c>
      <c r="L1821" s="4" t="s">
        <v>1642</v>
      </c>
      <c r="M1821" s="1">
        <v>3</v>
      </c>
      <c r="N1821" t="s">
        <v>1645</v>
      </c>
    </row>
    <row r="1822" spans="1:14" x14ac:dyDescent="0.25">
      <c r="A1822" s="3">
        <v>2821</v>
      </c>
      <c r="B1822" s="5" t="str">
        <f t="shared" si="110"/>
        <v>ctaccaactggtcggggtttgaaacacagccaggtttgagaagccctttttttgaattcgctagctaggtcttgaGACCTGCGTCCGGCATTGTGGGC</v>
      </c>
      <c r="C1822" s="3">
        <f t="shared" si="111"/>
        <v>98</v>
      </c>
      <c r="D1822" s="4" t="s">
        <v>1631</v>
      </c>
      <c r="E1822" s="53" t="s">
        <v>1841</v>
      </c>
      <c r="F1822" s="5" t="str" cm="1">
        <f t="array" ref="F1822">[1]!revcom(E1822)</f>
        <v>acagccaggtttgagaagccct</v>
      </c>
      <c r="G1822" s="1">
        <v>980</v>
      </c>
      <c r="H1822" s="1">
        <v>1001</v>
      </c>
      <c r="I1822" s="1">
        <v>22</v>
      </c>
      <c r="K1822" s="4" t="s">
        <v>1635</v>
      </c>
      <c r="L1822" s="4" t="s">
        <v>1642</v>
      </c>
      <c r="M1822" s="1">
        <v>3</v>
      </c>
      <c r="N1822" t="s">
        <v>1645</v>
      </c>
    </row>
    <row r="1823" spans="1:14" x14ac:dyDescent="0.25">
      <c r="A1823" s="3">
        <v>2822</v>
      </c>
      <c r="B1823" s="5" t="str">
        <f t="shared" si="110"/>
        <v>ctaccaactggtcggggtttgaaacgacacacagccaggtttgagaattttttgaattcgctagctaggtcttgaGACCTGCGTCCGGCATTGTGGGC</v>
      </c>
      <c r="C1823" s="3">
        <f t="shared" si="111"/>
        <v>98</v>
      </c>
      <c r="D1823" s="4" t="s">
        <v>1631</v>
      </c>
      <c r="E1823" s="53" t="s">
        <v>1842</v>
      </c>
      <c r="F1823" s="5" t="str" cm="1">
        <f t="array" ref="F1823">[1]!revcom(E1823)</f>
        <v>gacacacagccaggtttgagaa</v>
      </c>
      <c r="G1823" s="1">
        <v>985</v>
      </c>
      <c r="H1823" s="1">
        <v>1006</v>
      </c>
      <c r="I1823" s="1">
        <v>22</v>
      </c>
      <c r="K1823" s="4" t="s">
        <v>1635</v>
      </c>
      <c r="L1823" s="4" t="s">
        <v>1642</v>
      </c>
      <c r="M1823" s="1">
        <v>3</v>
      </c>
      <c r="N1823" t="s">
        <v>1645</v>
      </c>
    </row>
    <row r="1824" spans="1:14" x14ac:dyDescent="0.25">
      <c r="A1824" s="3">
        <v>2823</v>
      </c>
      <c r="B1824" s="5" t="str">
        <f t="shared" si="110"/>
        <v>ctaccaactggtcggggtttgaaacattctgacacacagccaggtttttttttgaattcgctagctaggtcttgaGACCTGCGTCCGGCATTGTGGGC</v>
      </c>
      <c r="C1824" s="3">
        <f t="shared" si="111"/>
        <v>98</v>
      </c>
      <c r="D1824" s="4" t="s">
        <v>1631</v>
      </c>
      <c r="E1824" s="53" t="s">
        <v>1843</v>
      </c>
      <c r="F1824" s="5" t="str" cm="1">
        <f t="array" ref="F1824">[1]!revcom(E1824)</f>
        <v>attctgacacacagccaggttt</v>
      </c>
      <c r="G1824" s="1">
        <v>990</v>
      </c>
      <c r="H1824" s="1">
        <v>1011</v>
      </c>
      <c r="I1824" s="1">
        <v>22</v>
      </c>
      <c r="K1824" s="4" t="s">
        <v>1635</v>
      </c>
      <c r="L1824" s="4" t="s">
        <v>1642</v>
      </c>
      <c r="M1824" s="1">
        <v>3</v>
      </c>
      <c r="N1824" t="s">
        <v>1645</v>
      </c>
    </row>
    <row r="1825" spans="1:14" x14ac:dyDescent="0.25">
      <c r="A1825" s="3">
        <v>2824</v>
      </c>
      <c r="B1825" s="5" t="str">
        <f t="shared" si="110"/>
        <v>ctaccaactggtcggggtttgaaactggtgattctgacacacagccattttttgaattcgctagctaggtcttgaGACCTGCGTCCGGCATTGTGGGC</v>
      </c>
      <c r="C1825" s="3">
        <f t="shared" si="111"/>
        <v>98</v>
      </c>
      <c r="D1825" s="4" t="s">
        <v>1631</v>
      </c>
      <c r="E1825" s="53" t="s">
        <v>1844</v>
      </c>
      <c r="F1825" s="5" t="str" cm="1">
        <f t="array" ref="F1825">[1]!revcom(E1825)</f>
        <v>tggtgattctgacacacagcca</v>
      </c>
      <c r="G1825" s="1">
        <v>995</v>
      </c>
      <c r="H1825" s="1">
        <v>1016</v>
      </c>
      <c r="I1825" s="1">
        <v>22</v>
      </c>
      <c r="K1825" s="4" t="s">
        <v>1635</v>
      </c>
      <c r="L1825" s="4" t="s">
        <v>1642</v>
      </c>
      <c r="M1825" s="1">
        <v>3</v>
      </c>
      <c r="N1825" t="s">
        <v>1645</v>
      </c>
    </row>
    <row r="1826" spans="1:14" x14ac:dyDescent="0.25">
      <c r="A1826" s="3">
        <v>2825</v>
      </c>
      <c r="B1826" s="5" t="str">
        <f t="shared" si="110"/>
        <v>ctaccaactggtcggggtttgaaactcccctggtgattctgacacacttttttgaattcgctagctaggtcttgaGACCTGCGTCCGGCATTGTGGGC</v>
      </c>
      <c r="C1826" s="3">
        <f t="shared" si="111"/>
        <v>98</v>
      </c>
      <c r="D1826" s="4" t="s">
        <v>1631</v>
      </c>
      <c r="E1826" s="53" t="s">
        <v>1845</v>
      </c>
      <c r="F1826" s="5" t="str" cm="1">
        <f t="array" ref="F1826">[1]!revcom(E1826)</f>
        <v>tcccctggtgattctgacacac</v>
      </c>
      <c r="G1826" s="1">
        <v>1000</v>
      </c>
      <c r="H1826" s="1">
        <v>1021</v>
      </c>
      <c r="I1826" s="1">
        <v>22</v>
      </c>
      <c r="K1826" s="4" t="s">
        <v>1635</v>
      </c>
      <c r="L1826" s="4" t="s">
        <v>1642</v>
      </c>
      <c r="M1826" s="1">
        <v>3</v>
      </c>
      <c r="N1826" t="s">
        <v>1645</v>
      </c>
    </row>
    <row r="1827" spans="1:14" x14ac:dyDescent="0.25">
      <c r="A1827" s="3">
        <v>2826</v>
      </c>
      <c r="B1827" s="5" t="str">
        <f t="shared" si="110"/>
        <v>ctaccaactggtcggggtttgaaacaaagttcccctggtgattctgattttttgaattcgctagctaggtcttgaGACCTGCGTCCGGCATTGTGGGC</v>
      </c>
      <c r="C1827" s="3">
        <f t="shared" si="111"/>
        <v>98</v>
      </c>
      <c r="D1827" s="4" t="s">
        <v>1631</v>
      </c>
      <c r="E1827" s="53" t="s">
        <v>1846</v>
      </c>
      <c r="F1827" s="5" t="str" cm="1">
        <f t="array" ref="F1827">[1]!revcom(E1827)</f>
        <v>aaagttcccctggtgattctga</v>
      </c>
      <c r="G1827" s="1">
        <v>1005</v>
      </c>
      <c r="H1827" s="1">
        <v>1026</v>
      </c>
      <c r="I1827" s="1">
        <v>22</v>
      </c>
      <c r="K1827" s="4" t="s">
        <v>1635</v>
      </c>
      <c r="L1827" s="4" t="s">
        <v>1642</v>
      </c>
      <c r="M1827" s="1">
        <v>3</v>
      </c>
      <c r="N1827" t="s">
        <v>1645</v>
      </c>
    </row>
    <row r="1828" spans="1:14" x14ac:dyDescent="0.25">
      <c r="A1828" s="3">
        <v>2827</v>
      </c>
      <c r="B1828" s="5" t="str">
        <f t="shared" si="110"/>
        <v>ctaccaactggtcggggtttgaaactttgaaaagttcccctggtgatttttttgaattcgctagctaggtcttgaGACCTGCGTCCGGCATTGTGGGC</v>
      </c>
      <c r="C1828" s="3">
        <f t="shared" si="111"/>
        <v>98</v>
      </c>
      <c r="D1828" s="4" t="s">
        <v>1631</v>
      </c>
      <c r="E1828" s="53" t="s">
        <v>1847</v>
      </c>
      <c r="F1828" s="5" t="str" cm="1">
        <f t="array" ref="F1828">[1]!revcom(E1828)</f>
        <v>tttgaaaagttcccctggtgat</v>
      </c>
      <c r="G1828" s="1">
        <v>1010</v>
      </c>
      <c r="H1828" s="1">
        <v>1031</v>
      </c>
      <c r="I1828" s="1">
        <v>22</v>
      </c>
      <c r="K1828" s="4" t="s">
        <v>1635</v>
      </c>
      <c r="L1828" s="4" t="s">
        <v>1642</v>
      </c>
      <c r="M1828" s="1">
        <v>3</v>
      </c>
      <c r="N1828" t="s">
        <v>1645</v>
      </c>
    </row>
    <row r="1829" spans="1:14" x14ac:dyDescent="0.25">
      <c r="A1829" s="3">
        <v>2828</v>
      </c>
      <c r="B1829" s="5" t="str">
        <f t="shared" si="110"/>
        <v>ctaccaactggtcggggtttgaaacctagttttgaaaagttcccctgttttttgaattcgctagctaggtcttgaGACCTGCGTCCGGCATTGTGGGC</v>
      </c>
      <c r="C1829" s="3">
        <f t="shared" si="111"/>
        <v>98</v>
      </c>
      <c r="D1829" s="4" t="s">
        <v>1631</v>
      </c>
      <c r="E1829" s="53" t="s">
        <v>1848</v>
      </c>
      <c r="F1829" s="5" t="str" cm="1">
        <f t="array" ref="F1829">[1]!revcom(E1829)</f>
        <v>ctagttttgaaaagttcccctg</v>
      </c>
      <c r="G1829" s="1">
        <v>1015</v>
      </c>
      <c r="H1829" s="1">
        <v>1036</v>
      </c>
      <c r="I1829" s="1">
        <v>22</v>
      </c>
      <c r="K1829" s="4" t="s">
        <v>1635</v>
      </c>
      <c r="L1829" s="4" t="s">
        <v>1642</v>
      </c>
      <c r="M1829" s="1">
        <v>3</v>
      </c>
      <c r="N1829" t="s">
        <v>1645</v>
      </c>
    </row>
    <row r="1830" spans="1:14" x14ac:dyDescent="0.25">
      <c r="A1830" s="3">
        <v>2829</v>
      </c>
      <c r="B1830" s="5" t="str">
        <f t="shared" si="110"/>
        <v>ctaccaactggtcggggtttgaaactctctctagttttgaaaagttcttttttgaattcgctagctaggtcttgaGACCTGCGTCCGGCATTGTGGGC</v>
      </c>
      <c r="C1830" s="3">
        <f t="shared" si="111"/>
        <v>98</v>
      </c>
      <c r="D1830" s="4" t="s">
        <v>1631</v>
      </c>
      <c r="E1830" s="53" t="s">
        <v>1849</v>
      </c>
      <c r="F1830" s="5" t="str" cm="1">
        <f t="array" ref="F1830">[1]!revcom(E1830)</f>
        <v>tctctctagttttgaaaagttc</v>
      </c>
      <c r="G1830" s="1">
        <v>1020</v>
      </c>
      <c r="H1830" s="1">
        <v>1041</v>
      </c>
      <c r="I1830" s="1">
        <v>22</v>
      </c>
      <c r="K1830" s="4" t="s">
        <v>1635</v>
      </c>
      <c r="L1830" s="4" t="s">
        <v>1642</v>
      </c>
      <c r="M1830" s="1">
        <v>3</v>
      </c>
      <c r="N1830" t="s">
        <v>1645</v>
      </c>
    </row>
    <row r="1831" spans="1:14" x14ac:dyDescent="0.25">
      <c r="A1831" s="3">
        <v>2830</v>
      </c>
      <c r="B1831" s="5" t="str">
        <f t="shared" si="110"/>
        <v>ctaccaactggtcggggtttgaaacttcagtctctctagttttgaaattttttgaattcgctagctaggtcttgaGACCTGCGTCCGGCATTGTGGGC</v>
      </c>
      <c r="C1831" s="3">
        <f t="shared" si="111"/>
        <v>98</v>
      </c>
      <c r="D1831" s="4" t="s">
        <v>1631</v>
      </c>
      <c r="E1831" s="53" t="s">
        <v>1850</v>
      </c>
      <c r="F1831" s="5" t="str" cm="1">
        <f t="array" ref="F1831">[1]!revcom(E1831)</f>
        <v>ttcagtctctctagttttgaaa</v>
      </c>
      <c r="G1831" s="1">
        <v>1025</v>
      </c>
      <c r="H1831" s="1">
        <v>1046</v>
      </c>
      <c r="I1831" s="1">
        <v>22</v>
      </c>
      <c r="K1831" s="4" t="s">
        <v>1635</v>
      </c>
      <c r="L1831" s="4" t="s">
        <v>1642</v>
      </c>
      <c r="M1831" s="1">
        <v>3</v>
      </c>
      <c r="N1831" t="s">
        <v>1645</v>
      </c>
    </row>
    <row r="1832" spans="1:14" x14ac:dyDescent="0.25">
      <c r="A1832" s="3">
        <v>2831</v>
      </c>
      <c r="B1832" s="5" t="str">
        <f t="shared" si="110"/>
        <v>ctaccaactggtcggggtttgaaacctggcttcagtctctctagtttttttttgaattcgctagctaggtcttgaGACCTGCGTCCGGCATTGTGGGC</v>
      </c>
      <c r="C1832" s="3">
        <f t="shared" si="111"/>
        <v>98</v>
      </c>
      <c r="D1832" s="4" t="s">
        <v>1631</v>
      </c>
      <c r="E1832" s="53" t="s">
        <v>1851</v>
      </c>
      <c r="F1832" s="5" t="str" cm="1">
        <f t="array" ref="F1832">[1]!revcom(E1832)</f>
        <v>ctggcttcagtctctctagttt</v>
      </c>
      <c r="G1832" s="1">
        <v>1030</v>
      </c>
      <c r="H1832" s="1">
        <v>1051</v>
      </c>
      <c r="I1832" s="1">
        <v>22</v>
      </c>
      <c r="K1832" s="4" t="s">
        <v>1635</v>
      </c>
      <c r="L1832" s="4" t="s">
        <v>1642</v>
      </c>
      <c r="M1832" s="1">
        <v>3</v>
      </c>
      <c r="N1832" t="s">
        <v>1645</v>
      </c>
    </row>
    <row r="1833" spans="1:14" x14ac:dyDescent="0.25">
      <c r="A1833" s="3">
        <v>2832</v>
      </c>
      <c r="B1833" s="5" t="str">
        <f t="shared" si="110"/>
        <v>ctaccaactggtcggggtttgaaacggagtctggcttcagtctctctttttttgaattcgctagctaggtcttgaGACCTGCGTCCGGCATTGTGGGC</v>
      </c>
      <c r="C1833" s="3">
        <f t="shared" si="111"/>
        <v>98</v>
      </c>
      <c r="D1833" s="4" t="s">
        <v>1631</v>
      </c>
      <c r="E1833" s="53" t="s">
        <v>1852</v>
      </c>
      <c r="F1833" s="5" t="str" cm="1">
        <f t="array" ref="F1833">[1]!revcom(E1833)</f>
        <v>ggagtctggcttcagtctctct</v>
      </c>
      <c r="G1833" s="1">
        <v>1035</v>
      </c>
      <c r="H1833" s="1">
        <v>1056</v>
      </c>
      <c r="I1833" s="1">
        <v>22</v>
      </c>
      <c r="K1833" s="4" t="s">
        <v>1635</v>
      </c>
      <c r="L1833" s="4" t="s">
        <v>1642</v>
      </c>
      <c r="M1833" s="1">
        <v>3</v>
      </c>
      <c r="N1833" t="s">
        <v>1645</v>
      </c>
    </row>
    <row r="1834" spans="1:14" x14ac:dyDescent="0.25">
      <c r="A1834" s="3">
        <v>2833</v>
      </c>
      <c r="B1834" s="5" t="str">
        <f t="shared" si="110"/>
        <v>ctaccaactggtcggggtttgaaacatctaggagtctggcttcagtcttttttgaattcgctagctaggtcttgaGACCTGCGTCCGGCATTGTGGGC</v>
      </c>
      <c r="C1834" s="3">
        <f t="shared" si="111"/>
        <v>98</v>
      </c>
      <c r="D1834" s="4" t="s">
        <v>1631</v>
      </c>
      <c r="E1834" s="53" t="s">
        <v>1853</v>
      </c>
      <c r="F1834" s="5" t="str" cm="1">
        <f t="array" ref="F1834">[1]!revcom(E1834)</f>
        <v>atctaggagtctggcttcagtc</v>
      </c>
      <c r="G1834" s="1">
        <v>1040</v>
      </c>
      <c r="H1834" s="1">
        <v>1061</v>
      </c>
      <c r="I1834" s="1">
        <v>22</v>
      </c>
      <c r="K1834" s="4" t="s">
        <v>1635</v>
      </c>
      <c r="L1834" s="4" t="s">
        <v>1642</v>
      </c>
      <c r="M1834" s="1">
        <v>3</v>
      </c>
      <c r="N1834" t="s">
        <v>1645</v>
      </c>
    </row>
    <row r="1835" spans="1:14" x14ac:dyDescent="0.25">
      <c r="A1835" s="3">
        <v>2834</v>
      </c>
      <c r="B1835" s="5" t="str">
        <f t="shared" si="110"/>
        <v>ctaccaactggtcggggtttgaaacttagaatctaggagtctggcttttttttgaattcgctagctaggtcttgaGACCTGCGTCCGGCATTGTGGGC</v>
      </c>
      <c r="C1835" s="3">
        <f t="shared" si="111"/>
        <v>98</v>
      </c>
      <c r="D1835" s="4" t="s">
        <v>1631</v>
      </c>
      <c r="E1835" s="53" t="s">
        <v>1854</v>
      </c>
      <c r="F1835" s="5" t="str" cm="1">
        <f t="array" ref="F1835">[1]!revcom(E1835)</f>
        <v>ttagaatctaggagtctggctt</v>
      </c>
      <c r="G1835" s="1">
        <v>1045</v>
      </c>
      <c r="H1835" s="1">
        <v>1066</v>
      </c>
      <c r="I1835" s="1">
        <v>22</v>
      </c>
      <c r="K1835" s="4" t="s">
        <v>1635</v>
      </c>
      <c r="L1835" s="4" t="s">
        <v>1642</v>
      </c>
      <c r="M1835" s="1">
        <v>3</v>
      </c>
      <c r="N1835" t="s">
        <v>1645</v>
      </c>
    </row>
    <row r="1836" spans="1:14" x14ac:dyDescent="0.25">
      <c r="A1836" s="3">
        <v>2835</v>
      </c>
      <c r="B1836" s="5" t="str">
        <f t="shared" si="110"/>
        <v>ctaccaactggtcggggtttgaaactagaattagaatctaggagtctttttttgaattcgctagctaggtcttgaGACCTGCGTCCGGCATTGTGGGC</v>
      </c>
      <c r="C1836" s="3">
        <f t="shared" si="111"/>
        <v>98</v>
      </c>
      <c r="D1836" s="4" t="s">
        <v>1631</v>
      </c>
      <c r="E1836" s="53" t="s">
        <v>1855</v>
      </c>
      <c r="F1836" s="5" t="str" cm="1">
        <f t="array" ref="F1836">[1]!revcom(E1836)</f>
        <v>tagaattagaatctaggagtct</v>
      </c>
      <c r="G1836" s="1">
        <v>1050</v>
      </c>
      <c r="H1836" s="1">
        <v>1071</v>
      </c>
      <c r="I1836" s="1">
        <v>22</v>
      </c>
      <c r="K1836" s="4" t="s">
        <v>1635</v>
      </c>
      <c r="L1836" s="4" t="s">
        <v>1642</v>
      </c>
      <c r="M1836" s="1">
        <v>3</v>
      </c>
      <c r="N1836" t="s">
        <v>1645</v>
      </c>
    </row>
    <row r="1837" spans="1:14" x14ac:dyDescent="0.25">
      <c r="A1837" s="3">
        <v>2836</v>
      </c>
      <c r="B1837" s="5" t="str">
        <f t="shared" si="110"/>
        <v>ctaccaactggtcggggtttgaaactgacctagaattagaatctaggttttttgaattcgctagctaggtcttgaGACCTGCGTCCGGCATTGTGGGC</v>
      </c>
      <c r="C1837" s="3">
        <f t="shared" si="111"/>
        <v>98</v>
      </c>
      <c r="D1837" s="4" t="s">
        <v>1631</v>
      </c>
      <c r="E1837" s="53" t="s">
        <v>1856</v>
      </c>
      <c r="F1837" s="5" t="str" cm="1">
        <f t="array" ref="F1837">[1]!revcom(E1837)</f>
        <v>tgacctagaattagaatctagg</v>
      </c>
      <c r="G1837" s="1">
        <v>1055</v>
      </c>
      <c r="H1837" s="1">
        <v>1076</v>
      </c>
      <c r="I1837" s="1">
        <v>22</v>
      </c>
      <c r="K1837" s="4" t="s">
        <v>1635</v>
      </c>
      <c r="L1837" s="4" t="s">
        <v>1642</v>
      </c>
      <c r="M1837" s="1">
        <v>3</v>
      </c>
      <c r="N1837" t="s">
        <v>1645</v>
      </c>
    </row>
    <row r="1838" spans="1:14" x14ac:dyDescent="0.25">
      <c r="A1838" s="3">
        <v>2837</v>
      </c>
      <c r="B1838" s="5" t="str">
        <f t="shared" si="110"/>
        <v>ctaccaactggtcggggtttgaaacagccctgacctagaattagaatttttttgaattcgctagctaggtcttgaGACCTGCGTCCGGCATTGTGGGC</v>
      </c>
      <c r="C1838" s="3">
        <f t="shared" si="111"/>
        <v>98</v>
      </c>
      <c r="D1838" s="4" t="s">
        <v>1631</v>
      </c>
      <c r="E1838" s="53" t="s">
        <v>1857</v>
      </c>
      <c r="F1838" s="5" t="str" cm="1">
        <f t="array" ref="F1838">[1]!revcom(E1838)</f>
        <v>agccctgacctagaattagaat</v>
      </c>
      <c r="G1838" s="1">
        <v>1060</v>
      </c>
      <c r="H1838" s="1">
        <v>1081</v>
      </c>
      <c r="I1838" s="1">
        <v>22</v>
      </c>
      <c r="K1838" s="4" t="s">
        <v>1635</v>
      </c>
      <c r="L1838" s="4" t="s">
        <v>1642</v>
      </c>
      <c r="M1838" s="1">
        <v>3</v>
      </c>
      <c r="N1838" t="s">
        <v>1645</v>
      </c>
    </row>
    <row r="1839" spans="1:14" x14ac:dyDescent="0.25">
      <c r="A1839" s="3">
        <v>2838</v>
      </c>
      <c r="B1839" s="5" t="str">
        <f t="shared" si="110"/>
        <v>ctaccaactggtcggggtttgaaaccccctagccctgacctagaattttttttgaattcgctagctaggtcttgaGACCTGCGTCCGGCATTGTGGGC</v>
      </c>
      <c r="C1839" s="3">
        <f t="shared" si="111"/>
        <v>98</v>
      </c>
      <c r="D1839" s="4" t="s">
        <v>1631</v>
      </c>
      <c r="E1839" s="53" t="s">
        <v>1858</v>
      </c>
      <c r="F1839" s="5" t="str" cm="1">
        <f t="array" ref="F1839">[1]!revcom(E1839)</f>
        <v>cccctagccctgacctagaatt</v>
      </c>
      <c r="G1839" s="1">
        <v>1065</v>
      </c>
      <c r="H1839" s="1">
        <v>1086</v>
      </c>
      <c r="I1839" s="1">
        <v>22</v>
      </c>
      <c r="K1839" s="4" t="s">
        <v>1635</v>
      </c>
      <c r="L1839" s="4" t="s">
        <v>1642</v>
      </c>
      <c r="M1839" s="1">
        <v>3</v>
      </c>
      <c r="N1839" t="s">
        <v>1645</v>
      </c>
    </row>
    <row r="1840" spans="1:14" x14ac:dyDescent="0.25">
      <c r="A1840" s="3">
        <v>2839</v>
      </c>
      <c r="B1840" s="5" t="str">
        <f t="shared" si="110"/>
        <v>ctaccaactggtcggggtttgaaacctcagcccctagccctgacctattttttgaattcgctagctaggtcttgaGACCTGCGTCCGGCATTGTGGGC</v>
      </c>
      <c r="C1840" s="3">
        <f t="shared" si="111"/>
        <v>98</v>
      </c>
      <c r="D1840" s="4" t="s">
        <v>1631</v>
      </c>
      <c r="E1840" s="53" t="s">
        <v>1859</v>
      </c>
      <c r="F1840" s="5" t="str" cm="1">
        <f t="array" ref="F1840">[1]!revcom(E1840)</f>
        <v>ctcagcccctagccctgaccta</v>
      </c>
      <c r="G1840" s="1">
        <v>1070</v>
      </c>
      <c r="H1840" s="1">
        <v>1091</v>
      </c>
      <c r="I1840" s="1">
        <v>22</v>
      </c>
      <c r="K1840" s="4" t="s">
        <v>1635</v>
      </c>
      <c r="L1840" s="4" t="s">
        <v>1642</v>
      </c>
      <c r="M1840" s="1">
        <v>3</v>
      </c>
      <c r="N1840" t="s">
        <v>1645</v>
      </c>
    </row>
    <row r="1841" spans="1:14" x14ac:dyDescent="0.25">
      <c r="A1841" s="3">
        <v>2840</v>
      </c>
      <c r="B1841" s="5" t="str">
        <f t="shared" si="110"/>
        <v>ctaccaactggtcggggtttgaaacacaatctcagcccctagccctgttttttgaattcgctagctaggtcttgaGACCTGCGTCCGGCATTGTGGGC</v>
      </c>
      <c r="C1841" s="3">
        <f t="shared" si="111"/>
        <v>98</v>
      </c>
      <c r="D1841" s="4" t="s">
        <v>1631</v>
      </c>
      <c r="E1841" s="53" t="s">
        <v>1860</v>
      </c>
      <c r="F1841" s="5" t="str" cm="1">
        <f t="array" ref="F1841">[1]!revcom(E1841)</f>
        <v>acaatctcagcccctagccctg</v>
      </c>
      <c r="G1841" s="1">
        <v>1075</v>
      </c>
      <c r="H1841" s="1">
        <v>1096</v>
      </c>
      <c r="I1841" s="1">
        <v>22</v>
      </c>
      <c r="K1841" s="4" t="s">
        <v>1635</v>
      </c>
      <c r="L1841" s="4" t="s">
        <v>1642</v>
      </c>
      <c r="M1841" s="1">
        <v>3</v>
      </c>
      <c r="N1841" t="s">
        <v>1645</v>
      </c>
    </row>
    <row r="1842" spans="1:14" x14ac:dyDescent="0.25">
      <c r="A1842" s="3">
        <v>2841</v>
      </c>
      <c r="B1842" s="5" t="str">
        <f t="shared" si="110"/>
        <v>ctaccaactggtcggggtttgaaactttttacaatctcagcccctagttttttgaattcgctagctaggtcttgaGACCTGCGTCCGGCATTGTGGGC</v>
      </c>
      <c r="C1842" s="3">
        <f t="shared" si="111"/>
        <v>98</v>
      </c>
      <c r="D1842" s="4" t="s">
        <v>1631</v>
      </c>
      <c r="E1842" s="53" t="s">
        <v>1861</v>
      </c>
      <c r="F1842" s="5" t="str" cm="1">
        <f t="array" ref="F1842">[1]!revcom(E1842)</f>
        <v>tttttacaatctcagcccctag</v>
      </c>
      <c r="G1842" s="1">
        <v>1080</v>
      </c>
      <c r="H1842" s="1">
        <v>1101</v>
      </c>
      <c r="I1842" s="1">
        <v>22</v>
      </c>
      <c r="K1842" s="4" t="s">
        <v>1635</v>
      </c>
      <c r="L1842" s="4" t="s">
        <v>1642</v>
      </c>
      <c r="M1842" s="1">
        <v>3</v>
      </c>
      <c r="N1842" t="s">
        <v>1645</v>
      </c>
    </row>
    <row r="1843" spans="1:14" x14ac:dyDescent="0.25">
      <c r="A1843" s="3">
        <v>2842</v>
      </c>
      <c r="B1843" s="5" t="str">
        <f t="shared" si="110"/>
        <v>ctaccaactggtcggggtttgaaacgtggatttttacaatctcagccttttttgaattcgctagctaggtcttgaGACCTGCGTCCGGCATTGTGGGC</v>
      </c>
      <c r="C1843" s="3">
        <f t="shared" si="111"/>
        <v>98</v>
      </c>
      <c r="D1843" s="4" t="s">
        <v>1631</v>
      </c>
      <c r="E1843" s="53" t="s">
        <v>1862</v>
      </c>
      <c r="F1843" s="5" t="str" cm="1">
        <f t="array" ref="F1843">[1]!revcom(E1843)</f>
        <v>gtggatttttacaatctcagcc</v>
      </c>
      <c r="G1843" s="1">
        <v>1085</v>
      </c>
      <c r="H1843" s="1">
        <v>1106</v>
      </c>
      <c r="I1843" s="1">
        <v>22</v>
      </c>
      <c r="K1843" s="4" t="s">
        <v>1635</v>
      </c>
      <c r="L1843" s="4" t="s">
        <v>1642</v>
      </c>
      <c r="M1843" s="1">
        <v>3</v>
      </c>
      <c r="N1843" t="s">
        <v>1645</v>
      </c>
    </row>
    <row r="1844" spans="1:14" x14ac:dyDescent="0.25">
      <c r="A1844" s="3">
        <v>2843</v>
      </c>
      <c r="B1844" s="5" t="str">
        <f t="shared" si="110"/>
        <v>ctaccaactggtcggggtttgaaaccacctgtggatttttacaatctttttttgaattcgctagctaggtcttgaGACCTGCGTCCGGCATTGTGGGC</v>
      </c>
      <c r="C1844" s="3">
        <f t="shared" si="111"/>
        <v>98</v>
      </c>
      <c r="D1844" s="4" t="s">
        <v>1631</v>
      </c>
      <c r="E1844" s="53" t="s">
        <v>1863</v>
      </c>
      <c r="F1844" s="5" t="str" cm="1">
        <f t="array" ref="F1844">[1]!revcom(E1844)</f>
        <v>cacctgtggatttttacaatct</v>
      </c>
      <c r="G1844" s="1">
        <v>1090</v>
      </c>
      <c r="H1844" s="1">
        <v>1111</v>
      </c>
      <c r="I1844" s="1">
        <v>22</v>
      </c>
      <c r="K1844" s="4" t="s">
        <v>1635</v>
      </c>
      <c r="L1844" s="4" t="s">
        <v>1642</v>
      </c>
      <c r="M1844" s="1">
        <v>3</v>
      </c>
      <c r="N1844" t="s">
        <v>1645</v>
      </c>
    </row>
    <row r="1845" spans="1:14" x14ac:dyDescent="0.25">
      <c r="A1845" s="3">
        <v>2844</v>
      </c>
      <c r="B1845" s="5" t="str">
        <f t="shared" si="110"/>
        <v>ctaccaactggtcggggtttgaaacagaatcacctgtggatttttacttttttgaattcgctagctaggtcttgaGACCTGCGTCCGGCATTGTGGGC</v>
      </c>
      <c r="C1845" s="3">
        <f t="shared" si="111"/>
        <v>98</v>
      </c>
      <c r="D1845" s="4" t="s">
        <v>1631</v>
      </c>
      <c r="E1845" s="53" t="s">
        <v>1864</v>
      </c>
      <c r="F1845" s="5" t="str" cm="1">
        <f t="array" ref="F1845">[1]!revcom(E1845)</f>
        <v>agaatcacctgtggatttttac</v>
      </c>
      <c r="G1845" s="1">
        <v>1095</v>
      </c>
      <c r="H1845" s="1">
        <v>1116</v>
      </c>
      <c r="I1845" s="1">
        <v>22</v>
      </c>
      <c r="K1845" s="4" t="s">
        <v>1635</v>
      </c>
      <c r="L1845" s="4" t="s">
        <v>1642</v>
      </c>
      <c r="M1845" s="1">
        <v>3</v>
      </c>
      <c r="N1845" t="s">
        <v>1645</v>
      </c>
    </row>
    <row r="1846" spans="1:14" x14ac:dyDescent="0.25">
      <c r="A1846" s="3">
        <v>2845</v>
      </c>
      <c r="B1846" s="5" t="str">
        <f t="shared" si="110"/>
        <v>ctaccaactggtcggggtttgaaacgcatcagaatcacctgtggattttttttgaattcgctagctaggtcttgaGACCTGCGTCCGGCATTGTGGGC</v>
      </c>
      <c r="C1846" s="3">
        <f t="shared" si="111"/>
        <v>98</v>
      </c>
      <c r="D1846" s="4" t="s">
        <v>1631</v>
      </c>
      <c r="E1846" s="53" t="s">
        <v>1865</v>
      </c>
      <c r="F1846" s="5" t="str" cm="1">
        <f t="array" ref="F1846">[1]!revcom(E1846)</f>
        <v>gcatcagaatcacctgtggatt</v>
      </c>
      <c r="G1846" s="1">
        <v>1100</v>
      </c>
      <c r="H1846" s="1">
        <v>1121</v>
      </c>
      <c r="I1846" s="1">
        <v>22</v>
      </c>
      <c r="K1846" s="4" t="s">
        <v>1635</v>
      </c>
      <c r="L1846" s="4" t="s">
        <v>1642</v>
      </c>
      <c r="M1846" s="1">
        <v>3</v>
      </c>
      <c r="N1846" t="s">
        <v>1645</v>
      </c>
    </row>
    <row r="1847" spans="1:14" x14ac:dyDescent="0.25">
      <c r="A1847" s="3">
        <v>2846</v>
      </c>
      <c r="B1847" s="5" t="str">
        <f t="shared" si="110"/>
        <v>ctaccaactggtcggggtttgaaacgccgggcatcagaatcacctgtttttttgaattcgctagctaggtcttgaGACCTGCGTCCGGCATTGTGGGC</v>
      </c>
      <c r="C1847" s="3">
        <f t="shared" si="111"/>
        <v>98</v>
      </c>
      <c r="D1847" s="4" t="s">
        <v>1631</v>
      </c>
      <c r="E1847" s="53" t="s">
        <v>1866</v>
      </c>
      <c r="F1847" s="5" t="str" cm="1">
        <f t="array" ref="F1847">[1]!revcom(E1847)</f>
        <v>gccgggcatcagaatcacctgt</v>
      </c>
      <c r="G1847" s="1">
        <v>1105</v>
      </c>
      <c r="H1847" s="1">
        <v>1126</v>
      </c>
      <c r="I1847" s="1">
        <v>22</v>
      </c>
      <c r="K1847" s="4" t="s">
        <v>1635</v>
      </c>
      <c r="L1847" s="4" t="s">
        <v>1642</v>
      </c>
      <c r="M1847" s="1">
        <v>3</v>
      </c>
      <c r="N1847" t="s">
        <v>1645</v>
      </c>
    </row>
    <row r="1848" spans="1:14" x14ac:dyDescent="0.25">
      <c r="A1848" s="3">
        <v>2847</v>
      </c>
      <c r="B1848" s="5" t="str">
        <f t="shared" si="110"/>
        <v>ctaccaactggtcggggtttgaaacagcctgccgggcatcagaatcattttttgaattcgctagctaggtcttgaGACCTGCGTCCGGCATTGTGGGC</v>
      </c>
      <c r="C1848" s="3">
        <f t="shared" si="111"/>
        <v>98</v>
      </c>
      <c r="D1848" s="4" t="s">
        <v>1631</v>
      </c>
      <c r="E1848" s="53" t="s">
        <v>1867</v>
      </c>
      <c r="F1848" s="5" t="str" cm="1">
        <f t="array" ref="F1848">[1]!revcom(E1848)</f>
        <v>agcctgccgggcatcagaatca</v>
      </c>
      <c r="G1848" s="1">
        <v>1110</v>
      </c>
      <c r="H1848" s="1">
        <v>1131</v>
      </c>
      <c r="I1848" s="1">
        <v>22</v>
      </c>
      <c r="K1848" s="4" t="s">
        <v>1635</v>
      </c>
      <c r="L1848" s="4" t="s">
        <v>1642</v>
      </c>
      <c r="M1848" s="1">
        <v>3</v>
      </c>
      <c r="N1848" t="s">
        <v>1645</v>
      </c>
    </row>
    <row r="1849" spans="1:14" x14ac:dyDescent="0.25">
      <c r="A1849" s="3">
        <v>2848</v>
      </c>
      <c r="B1849" s="5" t="str">
        <f t="shared" si="110"/>
        <v>ctaccaactggtcggggtttgaaactctcaagcctgccgggcatcagttttttgaattcgctagctaggtcttgaGACCTGCGTCCGGCATTGTGGGC</v>
      </c>
      <c r="C1849" s="3">
        <f t="shared" si="111"/>
        <v>98</v>
      </c>
      <c r="D1849" s="4" t="s">
        <v>1631</v>
      </c>
      <c r="E1849" s="53" t="s">
        <v>1868</v>
      </c>
      <c r="F1849" s="5" t="str" cm="1">
        <f t="array" ref="F1849">[1]!revcom(E1849)</f>
        <v>tctcaagcctgccgggcatcag</v>
      </c>
      <c r="G1849" s="1">
        <v>1115</v>
      </c>
      <c r="H1849" s="1">
        <v>1136</v>
      </c>
      <c r="I1849" s="1">
        <v>22</v>
      </c>
      <c r="K1849" s="4" t="s">
        <v>1635</v>
      </c>
      <c r="L1849" s="4" t="s">
        <v>1642</v>
      </c>
      <c r="M1849" s="1">
        <v>3</v>
      </c>
      <c r="N1849" t="s">
        <v>1645</v>
      </c>
    </row>
    <row r="1850" spans="1:14" x14ac:dyDescent="0.25">
      <c r="A1850" s="3">
        <v>2849</v>
      </c>
      <c r="B1850" s="5" t="str">
        <f t="shared" si="110"/>
        <v>ctaccaactggtcggggtttgaaacgctgttctcaagcctgccgggcttttttgaattcgctagctaggtcttgaGACCTGCGTCCGGCATTGTGGGC</v>
      </c>
      <c r="C1850" s="3">
        <f t="shared" si="111"/>
        <v>98</v>
      </c>
      <c r="D1850" s="4" t="s">
        <v>1631</v>
      </c>
      <c r="E1850" s="53" t="s">
        <v>1869</v>
      </c>
      <c r="F1850" s="5" t="str" cm="1">
        <f t="array" ref="F1850">[1]!revcom(E1850)</f>
        <v>gctgttctcaagcctgccgggc</v>
      </c>
      <c r="G1850" s="1">
        <v>1120</v>
      </c>
      <c r="H1850" s="1">
        <v>1141</v>
      </c>
      <c r="I1850" s="1">
        <v>22</v>
      </c>
      <c r="K1850" s="4" t="s">
        <v>1635</v>
      </c>
      <c r="L1850" s="4" t="s">
        <v>1642</v>
      </c>
      <c r="M1850" s="1">
        <v>3</v>
      </c>
      <c r="N1850" t="s">
        <v>1645</v>
      </c>
    </row>
    <row r="1851" spans="1:14" x14ac:dyDescent="0.25">
      <c r="A1851" s="3">
        <v>2850</v>
      </c>
      <c r="B1851" s="5" t="str">
        <f t="shared" si="110"/>
        <v>ctaccaactggtcggggtttgaaacctgcggctgttctcaagcctgcttttttgaattcgctagctaggtcttgaGACCTGCGTCCGGCATTGTGGGC</v>
      </c>
      <c r="C1851" s="3">
        <f t="shared" si="111"/>
        <v>98</v>
      </c>
      <c r="D1851" s="4" t="s">
        <v>1631</v>
      </c>
      <c r="E1851" s="53" t="s">
        <v>1870</v>
      </c>
      <c r="F1851" s="5" t="str" cm="1">
        <f t="array" ref="F1851">[1]!revcom(E1851)</f>
        <v>ctgcggctgttctcaagcctgc</v>
      </c>
      <c r="G1851" s="1">
        <v>1125</v>
      </c>
      <c r="H1851" s="1">
        <v>1146</v>
      </c>
      <c r="I1851" s="1">
        <v>22</v>
      </c>
      <c r="K1851" s="4" t="s">
        <v>1635</v>
      </c>
      <c r="L1851" s="4" t="s">
        <v>1642</v>
      </c>
      <c r="M1851" s="1">
        <v>3</v>
      </c>
      <c r="N1851" t="s">
        <v>1645</v>
      </c>
    </row>
    <row r="1852" spans="1:14" x14ac:dyDescent="0.25">
      <c r="A1852" s="3">
        <v>2851</v>
      </c>
      <c r="B1852" s="5" t="str">
        <f t="shared" si="110"/>
        <v>ctaccaactggtcggggtttgaaacactccctgcggctgttctcaagttttttgaattcgctagctaggtcttgaGACCTGCGTCCGGCATTGTGGGC</v>
      </c>
      <c r="C1852" s="3">
        <f t="shared" si="111"/>
        <v>98</v>
      </c>
      <c r="D1852" s="4" t="s">
        <v>1631</v>
      </c>
      <c r="E1852" s="53" t="s">
        <v>1871</v>
      </c>
      <c r="F1852" s="5" t="str" cm="1">
        <f t="array" ref="F1852">[1]!revcom(E1852)</f>
        <v>actccctgcggctgttctcaag</v>
      </c>
      <c r="G1852" s="1">
        <v>1130</v>
      </c>
      <c r="H1852" s="1">
        <v>1151</v>
      </c>
      <c r="I1852" s="1">
        <v>22</v>
      </c>
      <c r="K1852" s="4" t="s">
        <v>1635</v>
      </c>
      <c r="L1852" s="4" t="s">
        <v>1642</v>
      </c>
      <c r="M1852" s="1">
        <v>3</v>
      </c>
      <c r="N1852" t="s">
        <v>1645</v>
      </c>
    </row>
    <row r="1853" spans="1:14" x14ac:dyDescent="0.25">
      <c r="A1853" s="3">
        <v>2852</v>
      </c>
      <c r="B1853" s="5" t="str">
        <f t="shared" si="110"/>
        <v>ctaccaactggtcggggtttgaaacagagaactccctgcggctgttcttttttgaattcgctagctaggtcttgaGACCTGCGTCCGGCATTGTGGGC</v>
      </c>
      <c r="C1853" s="3">
        <f t="shared" si="111"/>
        <v>98</v>
      </c>
      <c r="D1853" s="4" t="s">
        <v>1631</v>
      </c>
      <c r="E1853" s="53" t="s">
        <v>1872</v>
      </c>
      <c r="F1853" s="5" t="str" cm="1">
        <f t="array" ref="F1853">[1]!revcom(E1853)</f>
        <v>agagaactccctgcggctgttc</v>
      </c>
      <c r="G1853" s="1">
        <v>1135</v>
      </c>
      <c r="H1853" s="1">
        <v>1156</v>
      </c>
      <c r="I1853" s="1">
        <v>22</v>
      </c>
      <c r="K1853" s="4" t="s">
        <v>1635</v>
      </c>
      <c r="L1853" s="4" t="s">
        <v>1642</v>
      </c>
      <c r="M1853" s="1">
        <v>3</v>
      </c>
      <c r="N1853" t="s">
        <v>1645</v>
      </c>
    </row>
    <row r="1854" spans="1:14" x14ac:dyDescent="0.25">
      <c r="A1854" s="3">
        <v>2853</v>
      </c>
      <c r="B1854" s="5" t="str">
        <f t="shared" si="110"/>
        <v>ctaccaactggtcggggtttgaaacttcccagagaactccctgcggcttttttgaattcgctagctaggtcttgaGACCTGCGTCCGGCATTGTGGGC</v>
      </c>
      <c r="C1854" s="3">
        <f t="shared" si="111"/>
        <v>98</v>
      </c>
      <c r="D1854" s="4" t="s">
        <v>1631</v>
      </c>
      <c r="E1854" s="53" t="s">
        <v>1873</v>
      </c>
      <c r="F1854" s="5" t="str" cm="1">
        <f t="array" ref="F1854">[1]!revcom(E1854)</f>
        <v>ttcccagagaactccctgcggc</v>
      </c>
      <c r="G1854" s="1">
        <v>1140</v>
      </c>
      <c r="H1854" s="1">
        <v>1161</v>
      </c>
      <c r="I1854" s="1">
        <v>22</v>
      </c>
      <c r="K1854" s="4" t="s">
        <v>1635</v>
      </c>
      <c r="L1854" s="4" t="s">
        <v>1642</v>
      </c>
      <c r="M1854" s="1">
        <v>3</v>
      </c>
      <c r="N1854" t="s">
        <v>1645</v>
      </c>
    </row>
    <row r="1855" spans="1:14" x14ac:dyDescent="0.25">
      <c r="A1855" s="3">
        <v>2854</v>
      </c>
      <c r="B1855" s="5" t="str">
        <f t="shared" si="110"/>
        <v>ctaccaactggtcggggtttgaaacgcacattcccagagaactccctttttttgaattcgctagctaggtcttgaGACCTGCGTCCGGCATTGTGGGC</v>
      </c>
      <c r="C1855" s="3">
        <f t="shared" si="111"/>
        <v>98</v>
      </c>
      <c r="D1855" s="4" t="s">
        <v>1631</v>
      </c>
      <c r="E1855" s="53" t="s">
        <v>1874</v>
      </c>
      <c r="F1855" s="5" t="str" cm="1">
        <f t="array" ref="F1855">[1]!revcom(E1855)</f>
        <v>gcacattcccagagaactccct</v>
      </c>
      <c r="G1855" s="1">
        <v>1145</v>
      </c>
      <c r="H1855" s="1">
        <v>1166</v>
      </c>
      <c r="I1855" s="1">
        <v>22</v>
      </c>
      <c r="K1855" s="4" t="s">
        <v>1635</v>
      </c>
      <c r="L1855" s="4" t="s">
        <v>1642</v>
      </c>
      <c r="M1855" s="1">
        <v>3</v>
      </c>
      <c r="N1855" t="s">
        <v>1645</v>
      </c>
    </row>
    <row r="1856" spans="1:14" x14ac:dyDescent="0.25">
      <c r="A1856" s="3">
        <v>2855</v>
      </c>
      <c r="B1856" s="5" t="str">
        <f t="shared" si="110"/>
        <v>ctaccaactggtcggggtttgaaaccaccggcacattcccagagaacttttttgaattcgctagctaggtcttgaGACCTGCGTCCGGCATTGTGGGC</v>
      </c>
      <c r="C1856" s="3">
        <f t="shared" si="111"/>
        <v>98</v>
      </c>
      <c r="D1856" s="4" t="s">
        <v>1631</v>
      </c>
      <c r="E1856" s="53" t="s">
        <v>1875</v>
      </c>
      <c r="F1856" s="5" t="str" cm="1">
        <f t="array" ref="F1856">[1]!revcom(E1856)</f>
        <v>caccggcacattcccagagaac</v>
      </c>
      <c r="G1856" s="1">
        <v>1150</v>
      </c>
      <c r="H1856" s="1">
        <v>1171</v>
      </c>
      <c r="I1856" s="1">
        <v>22</v>
      </c>
      <c r="K1856" s="4" t="s">
        <v>1635</v>
      </c>
      <c r="L1856" s="4" t="s">
        <v>1642</v>
      </c>
      <c r="M1856" s="1">
        <v>3</v>
      </c>
      <c r="N1856" t="s">
        <v>1645</v>
      </c>
    </row>
    <row r="1857" spans="1:14" x14ac:dyDescent="0.25">
      <c r="A1857" s="3">
        <v>2856</v>
      </c>
      <c r="B1857" s="5" t="str">
        <f t="shared" si="110"/>
        <v>ctaccaactggtcggggtttgaaacagacccaccggcacattcccagttttttgaattcgctagctaggtcttgaGACCTGCGTCCGGCATTGTGGGC</v>
      </c>
      <c r="C1857" s="3">
        <f t="shared" si="111"/>
        <v>98</v>
      </c>
      <c r="D1857" s="4" t="s">
        <v>1631</v>
      </c>
      <c r="E1857" s="53" t="s">
        <v>1876</v>
      </c>
      <c r="F1857" s="5" t="str" cm="1">
        <f t="array" ref="F1857">[1]!revcom(E1857)</f>
        <v>agacccaccggcacattcccag</v>
      </c>
      <c r="G1857" s="1">
        <v>1155</v>
      </c>
      <c r="H1857" s="1">
        <v>1176</v>
      </c>
      <c r="I1857" s="1">
        <v>22</v>
      </c>
      <c r="K1857" s="4" t="s">
        <v>1635</v>
      </c>
      <c r="L1857" s="4" t="s">
        <v>1642</v>
      </c>
      <c r="M1857" s="1">
        <v>3</v>
      </c>
      <c r="N1857" t="s">
        <v>1645</v>
      </c>
    </row>
    <row r="1858" spans="1:14" x14ac:dyDescent="0.25">
      <c r="A1858" s="3">
        <v>2857</v>
      </c>
      <c r="B1858" s="5" t="str">
        <f t="shared" si="110"/>
        <v>ctaccaactggtcggggtttgaaactggctagacccaccggcacattttttttgaattcgctagctaggtcttgaGACCTGCGTCCGGCATTGTGGGC</v>
      </c>
      <c r="C1858" s="3">
        <f t="shared" si="111"/>
        <v>98</v>
      </c>
      <c r="D1858" s="4" t="s">
        <v>1631</v>
      </c>
      <c r="E1858" s="53" t="s">
        <v>1877</v>
      </c>
      <c r="F1858" s="5" t="str" cm="1">
        <f t="array" ref="F1858">[1]!revcom(E1858)</f>
        <v>tggctagacccaccggcacatt</v>
      </c>
      <c r="G1858" s="1">
        <v>1160</v>
      </c>
      <c r="H1858" s="1">
        <v>1181</v>
      </c>
      <c r="I1858" s="1">
        <v>22</v>
      </c>
      <c r="K1858" s="4" t="s">
        <v>1635</v>
      </c>
      <c r="L1858" s="4" t="s">
        <v>1642</v>
      </c>
      <c r="M1858" s="1">
        <v>3</v>
      </c>
      <c r="N1858" t="s">
        <v>1645</v>
      </c>
    </row>
    <row r="1859" spans="1:14" x14ac:dyDescent="0.25">
      <c r="A1859" s="3">
        <v>2858</v>
      </c>
      <c r="B1859" s="5" t="str">
        <f t="shared" ref="B1859:B1922" si="112">_xlfn.CONCAT(D1859,F1859,K1859,L1859)</f>
        <v>ctaccaactggtcggggtttgaaacacacctggctagacccaccggcttttttgaattcgctagctaggtcttgaGACCTGCGTCCGGCATTGTGGGC</v>
      </c>
      <c r="C1859" s="3">
        <f t="shared" ref="C1859:C1922" si="113">LEN(B1859)</f>
        <v>98</v>
      </c>
      <c r="D1859" s="4" t="s">
        <v>1631</v>
      </c>
      <c r="E1859" s="53" t="s">
        <v>1878</v>
      </c>
      <c r="F1859" s="5" t="str" cm="1">
        <f t="array" ref="F1859">[1]!revcom(E1859)</f>
        <v>acacctggctagacccaccggc</v>
      </c>
      <c r="G1859" s="1">
        <v>1165</v>
      </c>
      <c r="H1859" s="1">
        <v>1186</v>
      </c>
      <c r="I1859" s="1">
        <v>22</v>
      </c>
      <c r="K1859" s="4" t="s">
        <v>1635</v>
      </c>
      <c r="L1859" s="4" t="s">
        <v>1642</v>
      </c>
      <c r="M1859" s="1">
        <v>3</v>
      </c>
      <c r="N1859" t="s">
        <v>1645</v>
      </c>
    </row>
    <row r="1860" spans="1:14" x14ac:dyDescent="0.25">
      <c r="A1860" s="3">
        <v>2859</v>
      </c>
      <c r="B1860" s="5" t="str">
        <f t="shared" si="112"/>
        <v>ctaccaactggtcggggtttgaaaccactcacacctggctagacccattttttgaattcgctagctaggtcttgaGACCTGCGTCCGGCATTGTGGGC</v>
      </c>
      <c r="C1860" s="3">
        <f t="shared" si="113"/>
        <v>98</v>
      </c>
      <c r="D1860" s="4" t="s">
        <v>1631</v>
      </c>
      <c r="E1860" s="53" t="s">
        <v>1879</v>
      </c>
      <c r="F1860" s="5" t="str" cm="1">
        <f t="array" ref="F1860">[1]!revcom(E1860)</f>
        <v>cactcacacctggctagaccca</v>
      </c>
      <c r="G1860" s="1">
        <v>1170</v>
      </c>
      <c r="H1860" s="1">
        <v>1191</v>
      </c>
      <c r="I1860" s="1">
        <v>22</v>
      </c>
      <c r="K1860" s="4" t="s">
        <v>1635</v>
      </c>
      <c r="L1860" s="4" t="s">
        <v>1642</v>
      </c>
      <c r="M1860" s="1">
        <v>3</v>
      </c>
      <c r="N1860" t="s">
        <v>1645</v>
      </c>
    </row>
    <row r="1861" spans="1:14" x14ac:dyDescent="0.25">
      <c r="A1861" s="3">
        <v>2860</v>
      </c>
      <c r="B1861" s="5" t="str">
        <f t="shared" si="112"/>
        <v>ctaccaactggtcggggtttgaaacatctccactcacacctggctagttttttgaattcgctagctaggtcttgaGACCTGCGTCCGGCATTGTGGGC</v>
      </c>
      <c r="C1861" s="3">
        <f t="shared" si="113"/>
        <v>98</v>
      </c>
      <c r="D1861" s="4" t="s">
        <v>1631</v>
      </c>
      <c r="E1861" s="53" t="s">
        <v>1880</v>
      </c>
      <c r="F1861" s="5" t="str" cm="1">
        <f t="array" ref="F1861">[1]!revcom(E1861)</f>
        <v>atctccactcacacctggctag</v>
      </c>
      <c r="G1861" s="1">
        <v>1175</v>
      </c>
      <c r="H1861" s="1">
        <v>1196</v>
      </c>
      <c r="I1861" s="1">
        <v>22</v>
      </c>
      <c r="K1861" s="4" t="s">
        <v>1635</v>
      </c>
      <c r="L1861" s="4" t="s">
        <v>1642</v>
      </c>
      <c r="M1861" s="1">
        <v>3</v>
      </c>
      <c r="N1861" t="s">
        <v>1645</v>
      </c>
    </row>
    <row r="1862" spans="1:14" x14ac:dyDescent="0.25">
      <c r="A1862" s="3">
        <v>2861</v>
      </c>
      <c r="B1862" s="5" t="str">
        <f t="shared" si="112"/>
        <v>ctaccaactggtcggggtttgaaacccggcatctccactcacacctgttttttgaattcgctagctaggtcttgaGACCTGCGTCCGGCATTGTGGGC</v>
      </c>
      <c r="C1862" s="3">
        <f t="shared" si="113"/>
        <v>98</v>
      </c>
      <c r="D1862" s="4" t="s">
        <v>1631</v>
      </c>
      <c r="E1862" s="53" t="s">
        <v>1881</v>
      </c>
      <c r="F1862" s="5" t="str" cm="1">
        <f t="array" ref="F1862">[1]!revcom(E1862)</f>
        <v>ccggcatctccactcacacctg</v>
      </c>
      <c r="G1862" s="1">
        <v>1180</v>
      </c>
      <c r="H1862" s="1">
        <v>1201</v>
      </c>
      <c r="I1862" s="1">
        <v>22</v>
      </c>
      <c r="K1862" s="4" t="s">
        <v>1635</v>
      </c>
      <c r="L1862" s="4" t="s">
        <v>1642</v>
      </c>
      <c r="M1862" s="1">
        <v>3</v>
      </c>
      <c r="N1862" t="s">
        <v>1645</v>
      </c>
    </row>
    <row r="1863" spans="1:14" x14ac:dyDescent="0.25">
      <c r="A1863" s="3">
        <v>2862</v>
      </c>
      <c r="B1863" s="5" t="str">
        <f t="shared" si="112"/>
        <v>ctaccaactggtcggggtttgaaacgttccccggcatctccactcacttttttgaattcgctagctaggtcttgaGACCTGCGTCCGGCATTGTGGGC</v>
      </c>
      <c r="C1863" s="3">
        <f t="shared" si="113"/>
        <v>98</v>
      </c>
      <c r="D1863" s="4" t="s">
        <v>1631</v>
      </c>
      <c r="E1863" s="53" t="s">
        <v>1882</v>
      </c>
      <c r="F1863" s="5" t="str" cm="1">
        <f t="array" ref="F1863">[1]!revcom(E1863)</f>
        <v>gttccccggcatctccactcac</v>
      </c>
      <c r="G1863" s="1">
        <v>1185</v>
      </c>
      <c r="H1863" s="1">
        <v>1206</v>
      </c>
      <c r="I1863" s="1">
        <v>22</v>
      </c>
      <c r="K1863" s="4" t="s">
        <v>1635</v>
      </c>
      <c r="L1863" s="4" t="s">
        <v>1642</v>
      </c>
      <c r="M1863" s="1">
        <v>3</v>
      </c>
      <c r="N1863" t="s">
        <v>1645</v>
      </c>
    </row>
    <row r="1864" spans="1:14" x14ac:dyDescent="0.25">
      <c r="A1864" s="3">
        <v>2863</v>
      </c>
      <c r="B1864" s="5" t="str">
        <f t="shared" si="112"/>
        <v>ctaccaactggtcggggtttgaaacaggaagttccccggcatctccattttttgaattcgctagctaggtcttgaGACCTGCGTCCGGCATTGTGGGC</v>
      </c>
      <c r="C1864" s="3">
        <f t="shared" si="113"/>
        <v>98</v>
      </c>
      <c r="D1864" s="4" t="s">
        <v>1631</v>
      </c>
      <c r="E1864" s="53" t="s">
        <v>1883</v>
      </c>
      <c r="F1864" s="5" t="str" cm="1">
        <f t="array" ref="F1864">[1]!revcom(E1864)</f>
        <v>aggaagttccccggcatctcca</v>
      </c>
      <c r="G1864" s="1">
        <v>1190</v>
      </c>
      <c r="H1864" s="1">
        <v>1211</v>
      </c>
      <c r="I1864" s="1">
        <v>22</v>
      </c>
      <c r="K1864" s="4" t="s">
        <v>1635</v>
      </c>
      <c r="L1864" s="4" t="s">
        <v>1642</v>
      </c>
      <c r="M1864" s="1">
        <v>3</v>
      </c>
      <c r="N1864" t="s">
        <v>1645</v>
      </c>
    </row>
    <row r="1865" spans="1:14" x14ac:dyDescent="0.25">
      <c r="A1865" s="3">
        <v>2864</v>
      </c>
      <c r="B1865" s="5" t="str">
        <f t="shared" si="112"/>
        <v>ctaccaactggtcggggtttgaaacgtaataggaagttccccggcatttttttgaattcgctagctaggtcttgaGACCTGCGTCCGGCATTGTGGGC</v>
      </c>
      <c r="C1865" s="3">
        <f t="shared" si="113"/>
        <v>98</v>
      </c>
      <c r="D1865" s="4" t="s">
        <v>1631</v>
      </c>
      <c r="E1865" s="53" t="s">
        <v>1884</v>
      </c>
      <c r="F1865" s="5" t="str" cm="1">
        <f t="array" ref="F1865">[1]!revcom(E1865)</f>
        <v>gtaataggaagttccccggcat</v>
      </c>
      <c r="G1865" s="1">
        <v>1195</v>
      </c>
      <c r="H1865" s="1">
        <v>1216</v>
      </c>
      <c r="I1865" s="1">
        <v>22</v>
      </c>
      <c r="K1865" s="4" t="s">
        <v>1635</v>
      </c>
      <c r="L1865" s="4" t="s">
        <v>1642</v>
      </c>
      <c r="M1865" s="1">
        <v>3</v>
      </c>
      <c r="N1865" t="s">
        <v>1645</v>
      </c>
    </row>
    <row r="1866" spans="1:14" x14ac:dyDescent="0.25">
      <c r="A1866" s="3">
        <v>2865</v>
      </c>
      <c r="B1866" s="5" t="str">
        <f t="shared" si="112"/>
        <v>ctaccaactggtcggggtttgaaacagtgagtaataggaagttccccttttttgaattcgctagctaggtcttgaGACCTGCGTCCGGCATTGTGGGC</v>
      </c>
      <c r="C1866" s="3">
        <f t="shared" si="113"/>
        <v>98</v>
      </c>
      <c r="D1866" s="4" t="s">
        <v>1631</v>
      </c>
      <c r="E1866" s="53" t="s">
        <v>1885</v>
      </c>
      <c r="F1866" s="5" t="str" cm="1">
        <f t="array" ref="F1866">[1]!revcom(E1866)</f>
        <v>agtgagtaataggaagttcccc</v>
      </c>
      <c r="G1866" s="1">
        <v>1200</v>
      </c>
      <c r="H1866" s="1">
        <v>1221</v>
      </c>
      <c r="I1866" s="1">
        <v>22</v>
      </c>
      <c r="K1866" s="4" t="s">
        <v>1635</v>
      </c>
      <c r="L1866" s="4" t="s">
        <v>1642</v>
      </c>
      <c r="M1866" s="1">
        <v>3</v>
      </c>
      <c r="N1866" t="s">
        <v>1645</v>
      </c>
    </row>
    <row r="1867" spans="1:14" x14ac:dyDescent="0.25">
      <c r="A1867" s="3">
        <v>2866</v>
      </c>
      <c r="B1867" s="5" t="str">
        <f t="shared" si="112"/>
        <v>ctaccaactggtcggggtttgaaactgacgagtgagtaataggaagtttttttgaattcgctagctaggtcttgaGACCTGCGTCCGGCATTGTGGGC</v>
      </c>
      <c r="C1867" s="3">
        <f t="shared" si="113"/>
        <v>98</v>
      </c>
      <c r="D1867" s="4" t="s">
        <v>1631</v>
      </c>
      <c r="E1867" s="53" t="s">
        <v>1886</v>
      </c>
      <c r="F1867" s="5" t="str" cm="1">
        <f t="array" ref="F1867">[1]!revcom(E1867)</f>
        <v>tgacgagtgagtaataggaagt</v>
      </c>
      <c r="G1867" s="1">
        <v>1205</v>
      </c>
      <c r="H1867" s="1">
        <v>1226</v>
      </c>
      <c r="I1867" s="1">
        <v>22</v>
      </c>
      <c r="K1867" s="4" t="s">
        <v>1635</v>
      </c>
      <c r="L1867" s="4" t="s">
        <v>1642</v>
      </c>
      <c r="M1867" s="1">
        <v>3</v>
      </c>
      <c r="N1867" t="s">
        <v>1645</v>
      </c>
    </row>
    <row r="1868" spans="1:14" x14ac:dyDescent="0.25">
      <c r="A1868" s="3">
        <v>2867</v>
      </c>
      <c r="B1868" s="5" t="str">
        <f t="shared" si="112"/>
        <v>ctaccaactggtcggggtttgaaaccacactgacgagtgagtaatagttttttgaattcgctagctaggtcttgaGACCTGCGTCCGGCATTGTGGGC</v>
      </c>
      <c r="C1868" s="3">
        <f t="shared" si="113"/>
        <v>98</v>
      </c>
      <c r="D1868" s="4" t="s">
        <v>1631</v>
      </c>
      <c r="E1868" s="53" t="s">
        <v>1887</v>
      </c>
      <c r="F1868" s="5" t="str" cm="1">
        <f t="array" ref="F1868">[1]!revcom(E1868)</f>
        <v>cacactgacgagtgagtaatag</v>
      </c>
      <c r="G1868" s="1">
        <v>1210</v>
      </c>
      <c r="H1868" s="1">
        <v>1231</v>
      </c>
      <c r="I1868" s="1">
        <v>22</v>
      </c>
      <c r="K1868" s="4" t="s">
        <v>1635</v>
      </c>
      <c r="L1868" s="4" t="s">
        <v>1642</v>
      </c>
      <c r="M1868" s="1">
        <v>3</v>
      </c>
      <c r="N1868" t="s">
        <v>1645</v>
      </c>
    </row>
    <row r="1869" spans="1:14" x14ac:dyDescent="0.25">
      <c r="A1869" s="3">
        <v>2868</v>
      </c>
      <c r="B1869" s="5" t="str">
        <f t="shared" si="112"/>
        <v>ctaccaactggtcggggtttgaaactcggccacactgacgagtgagtttttttgaattcgctagctaggtcttgaGACCTGCGTCCGGCATTGTGGGC</v>
      </c>
      <c r="C1869" s="3">
        <f t="shared" si="113"/>
        <v>98</v>
      </c>
      <c r="D1869" s="4" t="s">
        <v>1631</v>
      </c>
      <c r="E1869" s="53" t="s">
        <v>1888</v>
      </c>
      <c r="F1869" s="5" t="str" cm="1">
        <f t="array" ref="F1869">[1]!revcom(E1869)</f>
        <v>tcggccacactgacgagtgagt</v>
      </c>
      <c r="G1869" s="1">
        <v>1215</v>
      </c>
      <c r="H1869" s="1">
        <v>1236</v>
      </c>
      <c r="I1869" s="1">
        <v>22</v>
      </c>
      <c r="K1869" s="4" t="s">
        <v>1635</v>
      </c>
      <c r="L1869" s="4" t="s">
        <v>1642</v>
      </c>
      <c r="M1869" s="1">
        <v>3</v>
      </c>
      <c r="N1869" t="s">
        <v>1645</v>
      </c>
    </row>
    <row r="1870" spans="1:14" x14ac:dyDescent="0.25">
      <c r="A1870" s="3">
        <v>2869</v>
      </c>
      <c r="B1870" s="5" t="str">
        <f t="shared" si="112"/>
        <v>ctaccaactggtcggggtttgaaactgtgttcggccacactgacgagttttttgaattcgctagctaggtcttgaGACCTGCGTCCGGCATTGTGGGC</v>
      </c>
      <c r="C1870" s="3">
        <f t="shared" si="113"/>
        <v>98</v>
      </c>
      <c r="D1870" s="4" t="s">
        <v>1631</v>
      </c>
      <c r="E1870" s="53" t="s">
        <v>1889</v>
      </c>
      <c r="F1870" s="5" t="str" cm="1">
        <f t="array" ref="F1870">[1]!revcom(E1870)</f>
        <v>tgtgttcggccacactgacgag</v>
      </c>
      <c r="G1870" s="1">
        <v>1220</v>
      </c>
      <c r="H1870" s="1">
        <v>1241</v>
      </c>
      <c r="I1870" s="1">
        <v>22</v>
      </c>
      <c r="K1870" s="4" t="s">
        <v>1635</v>
      </c>
      <c r="L1870" s="4" t="s">
        <v>1642</v>
      </c>
      <c r="M1870" s="1">
        <v>3</v>
      </c>
      <c r="N1870" t="s">
        <v>1645</v>
      </c>
    </row>
    <row r="1871" spans="1:14" x14ac:dyDescent="0.25">
      <c r="A1871" s="3">
        <v>2870</v>
      </c>
      <c r="B1871" s="5" t="str">
        <f t="shared" si="112"/>
        <v>ctaccaactggtcggggtttgaaacaaaaatgtgttcggccacactgttttttgaattcgctagctaggtcttgaGACCTGCGTCCGGCATTGTGGGC</v>
      </c>
      <c r="C1871" s="3">
        <f t="shared" si="113"/>
        <v>98</v>
      </c>
      <c r="D1871" s="4" t="s">
        <v>1631</v>
      </c>
      <c r="E1871" s="53" t="s">
        <v>1890</v>
      </c>
      <c r="F1871" s="5" t="str" cm="1">
        <f t="array" ref="F1871">[1]!revcom(E1871)</f>
        <v>aaaaatgtgttcggccacactg</v>
      </c>
      <c r="G1871" s="1">
        <v>1225</v>
      </c>
      <c r="H1871" s="1">
        <v>1246</v>
      </c>
      <c r="I1871" s="1">
        <v>22</v>
      </c>
      <c r="K1871" s="4" t="s">
        <v>1635</v>
      </c>
      <c r="L1871" s="4" t="s">
        <v>1642</v>
      </c>
      <c r="M1871" s="1">
        <v>3</v>
      </c>
      <c r="N1871" t="s">
        <v>1645</v>
      </c>
    </row>
    <row r="1872" spans="1:14" x14ac:dyDescent="0.25">
      <c r="A1872" s="3">
        <v>2871</v>
      </c>
      <c r="B1872" s="5" t="str">
        <f t="shared" si="112"/>
        <v>ctaccaactggtcggggtttgaaacaagtgaaaaatgtgttcggccattttttgaattcgctagctaggtcttgaGACCTGCGTCCGGCATTGTGGGC</v>
      </c>
      <c r="C1872" s="3">
        <f t="shared" si="113"/>
        <v>98</v>
      </c>
      <c r="D1872" s="4" t="s">
        <v>1631</v>
      </c>
      <c r="E1872" s="53" t="s">
        <v>1891</v>
      </c>
      <c r="F1872" s="5" t="str" cm="1">
        <f t="array" ref="F1872">[1]!revcom(E1872)</f>
        <v>aagtgaaaaatgtgttcggcca</v>
      </c>
      <c r="G1872" s="1">
        <v>1230</v>
      </c>
      <c r="H1872" s="1">
        <v>1251</v>
      </c>
      <c r="I1872" s="1">
        <v>22</v>
      </c>
      <c r="K1872" s="4" t="s">
        <v>1635</v>
      </c>
      <c r="L1872" s="4" t="s">
        <v>1642</v>
      </c>
      <c r="M1872" s="1">
        <v>3</v>
      </c>
      <c r="N1872" t="s">
        <v>1645</v>
      </c>
    </row>
    <row r="1873" spans="1:14" x14ac:dyDescent="0.25">
      <c r="A1873" s="3">
        <v>2872</v>
      </c>
      <c r="B1873" s="5" t="str">
        <f t="shared" si="112"/>
        <v>ctaccaactggtcggggtttgaaacaggtcaagtgaaaaatgtgttcttttttgaattcgctagctaggtcttgaGACCTGCGTCCGGCATTGTGGGC</v>
      </c>
      <c r="C1873" s="3">
        <f t="shared" si="113"/>
        <v>98</v>
      </c>
      <c r="D1873" s="4" t="s">
        <v>1631</v>
      </c>
      <c r="E1873" s="53" t="s">
        <v>1892</v>
      </c>
      <c r="F1873" s="5" t="str" cm="1">
        <f t="array" ref="F1873">[1]!revcom(E1873)</f>
        <v>aggtcaagtgaaaaatgtgttc</v>
      </c>
      <c r="G1873" s="1">
        <v>1235</v>
      </c>
      <c r="H1873" s="1">
        <v>1256</v>
      </c>
      <c r="I1873" s="1">
        <v>22</v>
      </c>
      <c r="K1873" s="4" t="s">
        <v>1635</v>
      </c>
      <c r="L1873" s="4" t="s">
        <v>1642</v>
      </c>
      <c r="M1873" s="1">
        <v>3</v>
      </c>
      <c r="N1873" t="s">
        <v>1645</v>
      </c>
    </row>
    <row r="1874" spans="1:14" x14ac:dyDescent="0.25">
      <c r="A1874" s="3">
        <v>2873</v>
      </c>
      <c r="B1874" s="5" t="str">
        <f t="shared" si="112"/>
        <v>ctaccaactggtcggggtttgaaacgcctgaggtcaagtgaaaaatgttttttgaattcgctagctaggtcttgaGACCTGCGTCCGGCATTGTGGGC</v>
      </c>
      <c r="C1874" s="3">
        <f t="shared" si="113"/>
        <v>98</v>
      </c>
      <c r="D1874" s="4" t="s">
        <v>1631</v>
      </c>
      <c r="E1874" s="53" t="s">
        <v>1893</v>
      </c>
      <c r="F1874" s="5" t="str" cm="1">
        <f t="array" ref="F1874">[1]!revcom(E1874)</f>
        <v>gcctgaggtcaagtgaaaaatg</v>
      </c>
      <c r="G1874" s="1">
        <v>1240</v>
      </c>
      <c r="H1874" s="1">
        <v>1261</v>
      </c>
      <c r="I1874" s="1">
        <v>22</v>
      </c>
      <c r="K1874" s="4" t="s">
        <v>1635</v>
      </c>
      <c r="L1874" s="4" t="s">
        <v>1642</v>
      </c>
      <c r="M1874" s="1">
        <v>3</v>
      </c>
      <c r="N1874" t="s">
        <v>1645</v>
      </c>
    </row>
    <row r="1875" spans="1:14" x14ac:dyDescent="0.25">
      <c r="A1875" s="3">
        <v>2874</v>
      </c>
      <c r="B1875" s="5" t="str">
        <f t="shared" si="112"/>
        <v>ctaccaactggtcggggtttgaaaccaccagcctgaggtcaagtgaattttttgaattcgctagctaggtcttgaGACCTGCGTCCGGCATTGTGGGC</v>
      </c>
      <c r="C1875" s="3">
        <f t="shared" si="113"/>
        <v>98</v>
      </c>
      <c r="D1875" s="4" t="s">
        <v>1631</v>
      </c>
      <c r="E1875" s="53" t="s">
        <v>1894</v>
      </c>
      <c r="F1875" s="5" t="str" cm="1">
        <f t="array" ref="F1875">[1]!revcom(E1875)</f>
        <v>caccagcctgaggtcaagtgaa</v>
      </c>
      <c r="G1875" s="1">
        <v>1245</v>
      </c>
      <c r="H1875" s="1">
        <v>1266</v>
      </c>
      <c r="I1875" s="1">
        <v>22</v>
      </c>
      <c r="K1875" s="4" t="s">
        <v>1635</v>
      </c>
      <c r="L1875" s="4" t="s">
        <v>1642</v>
      </c>
      <c r="M1875" s="1">
        <v>3</v>
      </c>
      <c r="N1875" t="s">
        <v>1645</v>
      </c>
    </row>
    <row r="1876" spans="1:14" x14ac:dyDescent="0.25">
      <c r="A1876" s="3">
        <v>2875</v>
      </c>
      <c r="B1876" s="5" t="str">
        <f t="shared" si="112"/>
        <v>ctaccaactggtcggggtttgaaacgcgttcaccagcctgaggtcaattttttgaattcgctagctaggtcttgaGACCTGCGTCCGGCATTGTGGGC</v>
      </c>
      <c r="C1876" s="3">
        <f t="shared" si="113"/>
        <v>98</v>
      </c>
      <c r="D1876" s="4" t="s">
        <v>1631</v>
      </c>
      <c r="E1876" s="53" t="s">
        <v>1895</v>
      </c>
      <c r="F1876" s="5" t="str" cm="1">
        <f t="array" ref="F1876">[1]!revcom(E1876)</f>
        <v>gcgttcaccagcctgaggtcaa</v>
      </c>
      <c r="G1876" s="1">
        <v>1250</v>
      </c>
      <c r="H1876" s="1">
        <v>1271</v>
      </c>
      <c r="I1876" s="1">
        <v>22</v>
      </c>
      <c r="K1876" s="4" t="s">
        <v>1635</v>
      </c>
      <c r="L1876" s="4" t="s">
        <v>1642</v>
      </c>
      <c r="M1876" s="1">
        <v>3</v>
      </c>
      <c r="N1876" t="s">
        <v>1645</v>
      </c>
    </row>
    <row r="1877" spans="1:14" x14ac:dyDescent="0.25">
      <c r="A1877" s="3">
        <v>2876</v>
      </c>
      <c r="B1877" s="5" t="str">
        <f t="shared" si="112"/>
        <v>ctaccaactggtcggggtttgaaacggggagcgttcaccagcctgagttttttgaattcgctagctaggtcttgaGACCTGCGTCCGGCATTGTGGGC</v>
      </c>
      <c r="C1877" s="3">
        <f t="shared" si="113"/>
        <v>98</v>
      </c>
      <c r="D1877" s="4" t="s">
        <v>1631</v>
      </c>
      <c r="E1877" s="53" t="s">
        <v>1896</v>
      </c>
      <c r="F1877" s="5" t="str" cm="1">
        <f t="array" ref="F1877">[1]!revcom(E1877)</f>
        <v>ggggagcgttcaccagcctgag</v>
      </c>
      <c r="G1877" s="1">
        <v>1255</v>
      </c>
      <c r="H1877" s="1">
        <v>1276</v>
      </c>
      <c r="I1877" s="1">
        <v>22</v>
      </c>
      <c r="K1877" s="4" t="s">
        <v>1635</v>
      </c>
      <c r="L1877" s="4" t="s">
        <v>1642</v>
      </c>
      <c r="M1877" s="1">
        <v>3</v>
      </c>
      <c r="N1877" t="s">
        <v>1645</v>
      </c>
    </row>
    <row r="1878" spans="1:14" x14ac:dyDescent="0.25">
      <c r="A1878" s="3">
        <v>2877</v>
      </c>
      <c r="B1878" s="5" t="str">
        <f t="shared" si="112"/>
        <v>ctaccaactggtcggggtttgaaacccagaggggagcgttcaccagcttttttgaattcgctagctaggtcttgaGACCTGCGTCCGGCATTGTGGGC</v>
      </c>
      <c r="C1878" s="3">
        <f t="shared" si="113"/>
        <v>98</v>
      </c>
      <c r="D1878" s="4" t="s">
        <v>1631</v>
      </c>
      <c r="E1878" s="53" t="s">
        <v>1897</v>
      </c>
      <c r="F1878" s="5" t="str" cm="1">
        <f t="array" ref="F1878">[1]!revcom(E1878)</f>
        <v>ccagaggggagcgttcaccagc</v>
      </c>
      <c r="G1878" s="1">
        <v>1260</v>
      </c>
      <c r="H1878" s="1">
        <v>1281</v>
      </c>
      <c r="I1878" s="1">
        <v>22</v>
      </c>
      <c r="K1878" s="4" t="s">
        <v>1635</v>
      </c>
      <c r="L1878" s="4" t="s">
        <v>1642</v>
      </c>
      <c r="M1878" s="1">
        <v>3</v>
      </c>
      <c r="N1878" t="s">
        <v>1645</v>
      </c>
    </row>
    <row r="1879" spans="1:14" x14ac:dyDescent="0.25">
      <c r="A1879" s="3">
        <v>2878</v>
      </c>
      <c r="B1879" s="5" t="str">
        <f t="shared" si="112"/>
        <v>ctaccaactggtcggggtttgaaacgaaccccagaggggagcgttcattttttgaattcgctagctaggtcttgaGACCTGCGTCCGGCATTGTGGGC</v>
      </c>
      <c r="C1879" s="3">
        <f t="shared" si="113"/>
        <v>98</v>
      </c>
      <c r="D1879" s="4" t="s">
        <v>1631</v>
      </c>
      <c r="E1879" s="53" t="s">
        <v>1898</v>
      </c>
      <c r="F1879" s="5" t="str" cm="1">
        <f t="array" ref="F1879">[1]!revcom(E1879)</f>
        <v>gaaccccagaggggagcgttca</v>
      </c>
      <c r="G1879" s="1">
        <v>1265</v>
      </c>
      <c r="H1879" s="1">
        <v>1286</v>
      </c>
      <c r="I1879" s="1">
        <v>22</v>
      </c>
      <c r="K1879" s="4" t="s">
        <v>1635</v>
      </c>
      <c r="L1879" s="4" t="s">
        <v>1642</v>
      </c>
      <c r="M1879" s="1">
        <v>3</v>
      </c>
      <c r="N1879" t="s">
        <v>1645</v>
      </c>
    </row>
    <row r="1880" spans="1:14" x14ac:dyDescent="0.25">
      <c r="A1880" s="3">
        <v>2879</v>
      </c>
      <c r="B1880" s="5" t="str">
        <f t="shared" si="112"/>
        <v>ctaccaactggtcggggtttgaaacggcctgaaccccagaggggagcttttttgaattcgctagctaggtcttgaGACCTGCGTCCGGCATTGTGGGC</v>
      </c>
      <c r="C1880" s="3">
        <f t="shared" si="113"/>
        <v>98</v>
      </c>
      <c r="D1880" s="4" t="s">
        <v>1631</v>
      </c>
      <c r="E1880" s="53" t="s">
        <v>1899</v>
      </c>
      <c r="F1880" s="5" t="str" cm="1">
        <f t="array" ref="F1880">[1]!revcom(E1880)</f>
        <v>ggcctgaaccccagaggggagc</v>
      </c>
      <c r="G1880" s="1">
        <v>1270</v>
      </c>
      <c r="H1880" s="1">
        <v>1291</v>
      </c>
      <c r="I1880" s="1">
        <v>22</v>
      </c>
      <c r="K1880" s="4" t="s">
        <v>1635</v>
      </c>
      <c r="L1880" s="4" t="s">
        <v>1642</v>
      </c>
      <c r="M1880" s="1">
        <v>3</v>
      </c>
      <c r="N1880" t="s">
        <v>1645</v>
      </c>
    </row>
    <row r="1881" spans="1:14" x14ac:dyDescent="0.25">
      <c r="A1881" s="3">
        <v>2880</v>
      </c>
      <c r="B1881" s="5" t="str">
        <f t="shared" si="112"/>
        <v>ctaccaactggtcggggtttgaaaccgtgaggcctgaaccccagaggttttttgaattcgctagctaggtcttgaGACCTGCGTCCGGCATTGTGGGC</v>
      </c>
      <c r="C1881" s="3">
        <f t="shared" si="113"/>
        <v>98</v>
      </c>
      <c r="D1881" s="4" t="s">
        <v>1631</v>
      </c>
      <c r="E1881" s="53" t="s">
        <v>1900</v>
      </c>
      <c r="F1881" s="5" t="str" cm="1">
        <f t="array" ref="F1881">[1]!revcom(E1881)</f>
        <v>cgtgaggcctgaaccccagagg</v>
      </c>
      <c r="G1881" s="1">
        <v>1275</v>
      </c>
      <c r="H1881" s="1">
        <v>1296</v>
      </c>
      <c r="I1881" s="1">
        <v>22</v>
      </c>
      <c r="K1881" s="4" t="s">
        <v>1635</v>
      </c>
      <c r="L1881" s="4" t="s">
        <v>1642</v>
      </c>
      <c r="M1881" s="1">
        <v>3</v>
      </c>
      <c r="N1881" t="s">
        <v>1645</v>
      </c>
    </row>
    <row r="1882" spans="1:14" x14ac:dyDescent="0.25">
      <c r="A1882" s="3">
        <v>2881</v>
      </c>
      <c r="B1882" s="5" t="str">
        <f t="shared" si="112"/>
        <v>ctaccaactggtcggggtttgaaacggcatcgtgaggcctgaaccccttttttgaattcgctagctaggtcttgaGACCTGCGTCCGGCATTGTGGGC</v>
      </c>
      <c r="C1882" s="3">
        <f t="shared" si="113"/>
        <v>98</v>
      </c>
      <c r="D1882" s="4" t="s">
        <v>1631</v>
      </c>
      <c r="E1882" s="53" t="s">
        <v>1901</v>
      </c>
      <c r="F1882" s="5" t="str" cm="1">
        <f t="array" ref="F1882">[1]!revcom(E1882)</f>
        <v>ggcatcgtgaggcctgaacccc</v>
      </c>
      <c r="G1882" s="1">
        <v>1280</v>
      </c>
      <c r="H1882" s="1">
        <v>1301</v>
      </c>
      <c r="I1882" s="1">
        <v>22</v>
      </c>
      <c r="K1882" s="4" t="s">
        <v>1635</v>
      </c>
      <c r="L1882" s="4" t="s">
        <v>1642</v>
      </c>
      <c r="M1882" s="1">
        <v>3</v>
      </c>
      <c r="N1882" t="s">
        <v>1645</v>
      </c>
    </row>
    <row r="1883" spans="1:14" x14ac:dyDescent="0.25">
      <c r="A1883" s="3">
        <v>2882</v>
      </c>
      <c r="B1883" s="5" t="str">
        <f t="shared" si="112"/>
        <v>ctaccaactggtcggggtttgaaacaggatggcatcgtgaggcctgattttttgaattcgctagctaggtcttgaGACCTGCGTCCGGCATTGTGGGC</v>
      </c>
      <c r="C1883" s="3">
        <f t="shared" si="113"/>
        <v>98</v>
      </c>
      <c r="D1883" s="4" t="s">
        <v>1631</v>
      </c>
      <c r="E1883" s="53" t="s">
        <v>1902</v>
      </c>
      <c r="F1883" s="5" t="str" cm="1">
        <f t="array" ref="F1883">[1]!revcom(E1883)</f>
        <v>aggatggcatcgtgaggcctga</v>
      </c>
      <c r="G1883" s="1">
        <v>1285</v>
      </c>
      <c r="H1883" s="1">
        <v>1306</v>
      </c>
      <c r="I1883" s="1">
        <v>22</v>
      </c>
      <c r="K1883" s="4" t="s">
        <v>1635</v>
      </c>
      <c r="L1883" s="4" t="s">
        <v>1642</v>
      </c>
      <c r="M1883" s="1">
        <v>3</v>
      </c>
      <c r="N1883" t="s">
        <v>1645</v>
      </c>
    </row>
    <row r="1884" spans="1:14" x14ac:dyDescent="0.25">
      <c r="A1884" s="3">
        <v>2883</v>
      </c>
      <c r="B1884" s="5" t="str">
        <f t="shared" si="112"/>
        <v>ctaccaactggtcggggtttgaaacacaaaaggatggcatcgtgaggttttttgaattcgctagctaggtcttgaGACCTGCGTCCGGCATTGTGGGC</v>
      </c>
      <c r="C1884" s="3">
        <f t="shared" si="113"/>
        <v>98</v>
      </c>
      <c r="D1884" s="4" t="s">
        <v>1631</v>
      </c>
      <c r="E1884" s="53" t="s">
        <v>1903</v>
      </c>
      <c r="F1884" s="5" t="str" cm="1">
        <f t="array" ref="F1884">[1]!revcom(E1884)</f>
        <v>acaaaaggatggcatcgtgagg</v>
      </c>
      <c r="G1884" s="1">
        <v>1290</v>
      </c>
      <c r="H1884" s="1">
        <v>1311</v>
      </c>
      <c r="I1884" s="1">
        <v>22</v>
      </c>
      <c r="K1884" s="4" t="s">
        <v>1635</v>
      </c>
      <c r="L1884" s="4" t="s">
        <v>1642</v>
      </c>
      <c r="M1884" s="1">
        <v>3</v>
      </c>
      <c r="N1884" t="s">
        <v>1645</v>
      </c>
    </row>
    <row r="1885" spans="1:14" x14ac:dyDescent="0.25">
      <c r="A1885" s="3">
        <v>2884</v>
      </c>
      <c r="B1885" s="5" t="str">
        <f t="shared" si="112"/>
        <v>ctaccaactggtcggggtttgaaacacttcacaaaaggatggcatcgttttttgaattcgctagctaggtcttgaGACCTGCGTCCGGCATTGTGGGC</v>
      </c>
      <c r="C1885" s="3">
        <f t="shared" si="113"/>
        <v>98</v>
      </c>
      <c r="D1885" s="4" t="s">
        <v>1631</v>
      </c>
      <c r="E1885" s="53" t="s">
        <v>1904</v>
      </c>
      <c r="F1885" s="5" t="str" cm="1">
        <f t="array" ref="F1885">[1]!revcom(E1885)</f>
        <v>acttcacaaaaggatggcatcg</v>
      </c>
      <c r="G1885" s="1">
        <v>1295</v>
      </c>
      <c r="H1885" s="1">
        <v>1316</v>
      </c>
      <c r="I1885" s="1">
        <v>22</v>
      </c>
      <c r="K1885" s="4" t="s">
        <v>1635</v>
      </c>
      <c r="L1885" s="4" t="s">
        <v>1642</v>
      </c>
      <c r="M1885" s="1">
        <v>3</v>
      </c>
      <c r="N1885" t="s">
        <v>1645</v>
      </c>
    </row>
    <row r="1886" spans="1:14" x14ac:dyDescent="0.25">
      <c r="A1886" s="3">
        <v>2885</v>
      </c>
      <c r="B1886" s="5" t="str">
        <f t="shared" si="112"/>
        <v>ctaccaactggtcggggtttgaaactcctcacttcacaaaaggatggttttttgaattcgctagctaggtcttgaGACCTGCGTCCGGCATTGTGGGC</v>
      </c>
      <c r="C1886" s="3">
        <f t="shared" si="113"/>
        <v>98</v>
      </c>
      <c r="D1886" s="4" t="s">
        <v>1631</v>
      </c>
      <c r="E1886" s="53" t="s">
        <v>1905</v>
      </c>
      <c r="F1886" s="5" t="str" cm="1">
        <f t="array" ref="F1886">[1]!revcom(E1886)</f>
        <v>tcctcacttcacaaaaggatgg</v>
      </c>
      <c r="G1886" s="1">
        <v>1300</v>
      </c>
      <c r="H1886" s="1">
        <v>1321</v>
      </c>
      <c r="I1886" s="1">
        <v>22</v>
      </c>
      <c r="K1886" s="4" t="s">
        <v>1635</v>
      </c>
      <c r="L1886" s="4" t="s">
        <v>1642</v>
      </c>
      <c r="M1886" s="1">
        <v>3</v>
      </c>
      <c r="N1886" t="s">
        <v>1645</v>
      </c>
    </row>
    <row r="1887" spans="1:14" x14ac:dyDescent="0.25">
      <c r="A1887" s="3">
        <v>2886</v>
      </c>
      <c r="B1887" s="5" t="str">
        <f t="shared" si="112"/>
        <v>ctaccaactggtcggggtttgaaacgcaggtcctcacttcacaaaagttttttgaattcgctagctaggtcttgaGACCTGCGTCCGGCATTGTGGGC</v>
      </c>
      <c r="C1887" s="3">
        <f t="shared" si="113"/>
        <v>98</v>
      </c>
      <c r="D1887" s="4" t="s">
        <v>1631</v>
      </c>
      <c r="E1887" s="53" t="s">
        <v>1906</v>
      </c>
      <c r="F1887" s="5" t="str" cm="1">
        <f t="array" ref="F1887">[1]!revcom(E1887)</f>
        <v>gcaggtcctcacttcacaaaag</v>
      </c>
      <c r="G1887" s="1">
        <v>1305</v>
      </c>
      <c r="H1887" s="1">
        <v>1326</v>
      </c>
      <c r="I1887" s="1">
        <v>22</v>
      </c>
      <c r="K1887" s="4" t="s">
        <v>1635</v>
      </c>
      <c r="L1887" s="4" t="s">
        <v>1642</v>
      </c>
      <c r="M1887" s="1">
        <v>3</v>
      </c>
      <c r="N1887" t="s">
        <v>1645</v>
      </c>
    </row>
    <row r="1888" spans="1:14" x14ac:dyDescent="0.25">
      <c r="A1888" s="3">
        <v>2887</v>
      </c>
      <c r="B1888" s="5" t="str">
        <f t="shared" si="112"/>
        <v>ctaccaactggtcggggtttgaaacggattgcaggtcctcacttcacttttttgaattcgctagctaggtcttgaGACCTGCGTCCGGCATTGTGGGC</v>
      </c>
      <c r="C1888" s="3">
        <f t="shared" si="113"/>
        <v>98</v>
      </c>
      <c r="D1888" s="4" t="s">
        <v>1631</v>
      </c>
      <c r="E1888" s="53" t="s">
        <v>1907</v>
      </c>
      <c r="F1888" s="5" t="str" cm="1">
        <f t="array" ref="F1888">[1]!revcom(E1888)</f>
        <v>ggattgcaggtcctcacttcac</v>
      </c>
      <c r="G1888" s="1">
        <v>1310</v>
      </c>
      <c r="H1888" s="1">
        <v>1331</v>
      </c>
      <c r="I1888" s="1">
        <v>22</v>
      </c>
      <c r="K1888" s="4" t="s">
        <v>1635</v>
      </c>
      <c r="L1888" s="4" t="s">
        <v>1642</v>
      </c>
      <c r="M1888" s="1">
        <v>3</v>
      </c>
      <c r="N1888" t="s">
        <v>1645</v>
      </c>
    </row>
    <row r="1889" spans="1:14" x14ac:dyDescent="0.25">
      <c r="A1889" s="3">
        <v>2888</v>
      </c>
      <c r="B1889" s="5" t="str">
        <f t="shared" si="112"/>
        <v>ctaccaactggtcggggtttgaaacagctgggattgcaggtcctcacttttttgaattcgctagctaggtcttgaGACCTGCGTCCGGCATTGTGGGC</v>
      </c>
      <c r="C1889" s="3">
        <f t="shared" si="113"/>
        <v>98</v>
      </c>
      <c r="D1889" s="4" t="s">
        <v>1631</v>
      </c>
      <c r="E1889" s="53" t="s">
        <v>1908</v>
      </c>
      <c r="F1889" s="5" t="str" cm="1">
        <f t="array" ref="F1889">[1]!revcom(E1889)</f>
        <v>agctgggattgcaggtcctcac</v>
      </c>
      <c r="G1889" s="1">
        <v>1315</v>
      </c>
      <c r="H1889" s="1">
        <v>1336</v>
      </c>
      <c r="I1889" s="1">
        <v>22</v>
      </c>
      <c r="K1889" s="4" t="s">
        <v>1635</v>
      </c>
      <c r="L1889" s="4" t="s">
        <v>1642</v>
      </c>
      <c r="M1889" s="1">
        <v>3</v>
      </c>
      <c r="N1889" t="s">
        <v>1645</v>
      </c>
    </row>
    <row r="1890" spans="1:14" x14ac:dyDescent="0.25">
      <c r="A1890" s="3">
        <v>2889</v>
      </c>
      <c r="B1890" s="5" t="str">
        <f t="shared" si="112"/>
        <v>ctaccaactggtcggggtttgaaactacgaagctgggattgcaggtcttttttgaattcgctagctaggtcttgaGACCTGCGTCCGGCATTGTGGGC</v>
      </c>
      <c r="C1890" s="3">
        <f t="shared" si="113"/>
        <v>98</v>
      </c>
      <c r="D1890" s="4" t="s">
        <v>1631</v>
      </c>
      <c r="E1890" s="53" t="s">
        <v>1909</v>
      </c>
      <c r="F1890" s="5" t="str" cm="1">
        <f t="array" ref="F1890">[1]!revcom(E1890)</f>
        <v>tacgaagctgggattgcaggtc</v>
      </c>
      <c r="G1890" s="1">
        <v>1320</v>
      </c>
      <c r="H1890" s="1">
        <v>1341</v>
      </c>
      <c r="I1890" s="1">
        <v>22</v>
      </c>
      <c r="K1890" s="4" t="s">
        <v>1635</v>
      </c>
      <c r="L1890" s="4" t="s">
        <v>1642</v>
      </c>
      <c r="M1890" s="1">
        <v>3</v>
      </c>
      <c r="N1890" t="s">
        <v>1645</v>
      </c>
    </row>
    <row r="1891" spans="1:14" x14ac:dyDescent="0.25">
      <c r="A1891" s="3">
        <v>2890</v>
      </c>
      <c r="B1891" s="5" t="str">
        <f t="shared" si="112"/>
        <v>ctaccaactggtcggggtttgaaacggctttacgaagctgggattgcttttttgaattcgctagctaggtcttgaGACCTGCGTCCGGCATTGTGGGC</v>
      </c>
      <c r="C1891" s="3">
        <f t="shared" si="113"/>
        <v>98</v>
      </c>
      <c r="D1891" s="4" t="s">
        <v>1631</v>
      </c>
      <c r="E1891" s="53" t="s">
        <v>1910</v>
      </c>
      <c r="F1891" s="5" t="str" cm="1">
        <f t="array" ref="F1891">[1]!revcom(E1891)</f>
        <v>ggctttacgaagctgggattgc</v>
      </c>
      <c r="G1891" s="1">
        <v>1325</v>
      </c>
      <c r="H1891" s="1">
        <v>1346</v>
      </c>
      <c r="I1891" s="1">
        <v>22</v>
      </c>
      <c r="K1891" s="4" t="s">
        <v>1635</v>
      </c>
      <c r="L1891" s="4" t="s">
        <v>1642</v>
      </c>
      <c r="M1891" s="1">
        <v>3</v>
      </c>
      <c r="N1891" t="s">
        <v>1645</v>
      </c>
    </row>
    <row r="1892" spans="1:14" x14ac:dyDescent="0.25">
      <c r="A1892" s="3">
        <v>2891</v>
      </c>
      <c r="B1892" s="5" t="str">
        <f t="shared" si="112"/>
        <v>ctaccaactggtcggggtttgaaaccagcgggctttacgaagctgggttttttgaattcgctagctaggtcttgaGACCTGCGTCCGGCATTGTGGGC</v>
      </c>
      <c r="C1892" s="3">
        <f t="shared" si="113"/>
        <v>98</v>
      </c>
      <c r="D1892" s="4" t="s">
        <v>1631</v>
      </c>
      <c r="E1892" s="53" t="s">
        <v>1911</v>
      </c>
      <c r="F1892" s="5" t="str" cm="1">
        <f t="array" ref="F1892">[1]!revcom(E1892)</f>
        <v>cagcgggctttacgaagctggg</v>
      </c>
      <c r="G1892" s="1">
        <v>1330</v>
      </c>
      <c r="H1892" s="1">
        <v>1351</v>
      </c>
      <c r="I1892" s="1">
        <v>22</v>
      </c>
      <c r="K1892" s="4" t="s">
        <v>1635</v>
      </c>
      <c r="L1892" s="4" t="s">
        <v>1642</v>
      </c>
      <c r="M1892" s="1">
        <v>3</v>
      </c>
      <c r="N1892" t="s">
        <v>1645</v>
      </c>
    </row>
    <row r="1893" spans="1:14" x14ac:dyDescent="0.25">
      <c r="A1893" s="3">
        <v>2892</v>
      </c>
      <c r="B1893" s="5" t="str">
        <f t="shared" si="112"/>
        <v>ctaccaactggtcggggtttgaaacatttccagcgggctttacgaagttttttgaattcgctagctaggtcttgaGACCTGCGTCCGGCATTGTGGGC</v>
      </c>
      <c r="C1893" s="3">
        <f t="shared" si="113"/>
        <v>98</v>
      </c>
      <c r="D1893" s="4" t="s">
        <v>1631</v>
      </c>
      <c r="E1893" s="53" t="s">
        <v>1912</v>
      </c>
      <c r="F1893" s="5" t="str" cm="1">
        <f t="array" ref="F1893">[1]!revcom(E1893)</f>
        <v>atttccagcgggctttacgaag</v>
      </c>
      <c r="G1893" s="1">
        <v>1335</v>
      </c>
      <c r="H1893" s="1">
        <v>1356</v>
      </c>
      <c r="I1893" s="1">
        <v>22</v>
      </c>
      <c r="K1893" s="4" t="s">
        <v>1635</v>
      </c>
      <c r="L1893" s="4" t="s">
        <v>1642</v>
      </c>
      <c r="M1893" s="1">
        <v>3</v>
      </c>
      <c r="N1893" t="s">
        <v>1645</v>
      </c>
    </row>
    <row r="1894" spans="1:14" x14ac:dyDescent="0.25">
      <c r="A1894" s="3">
        <v>2893</v>
      </c>
      <c r="B1894" s="5" t="str">
        <f t="shared" si="112"/>
        <v>ctaccaactggtcggggtttgaaacgagtgatttccagcgggctttattttttgaattcgctagctaggtcttgaGACCTGCGTCCGGCATTGTGGGC</v>
      </c>
      <c r="C1894" s="3">
        <f t="shared" si="113"/>
        <v>98</v>
      </c>
      <c r="D1894" s="4" t="s">
        <v>1631</v>
      </c>
      <c r="E1894" s="53" t="s">
        <v>1913</v>
      </c>
      <c r="F1894" s="5" t="str" cm="1">
        <f t="array" ref="F1894">[1]!revcom(E1894)</f>
        <v>gagtgatttccagcgggcttta</v>
      </c>
      <c r="G1894" s="1">
        <v>1340</v>
      </c>
      <c r="H1894" s="1">
        <v>1361</v>
      </c>
      <c r="I1894" s="1">
        <v>22</v>
      </c>
      <c r="K1894" s="4" t="s">
        <v>1635</v>
      </c>
      <c r="L1894" s="4" t="s">
        <v>1642</v>
      </c>
      <c r="M1894" s="1">
        <v>3</v>
      </c>
      <c r="N1894" t="s">
        <v>1645</v>
      </c>
    </row>
    <row r="1895" spans="1:14" x14ac:dyDescent="0.25">
      <c r="A1895" s="3">
        <v>2894</v>
      </c>
      <c r="B1895" s="5" t="str">
        <f t="shared" si="112"/>
        <v>ctaccaactggtcggggtttgaaacagtgtgagtgatttccagcgggttttttgaattcgctagctaggtcttgaGACCTGCGTCCGGCATTGTGGGC</v>
      </c>
      <c r="C1895" s="3">
        <f t="shared" si="113"/>
        <v>98</v>
      </c>
      <c r="D1895" s="4" t="s">
        <v>1631</v>
      </c>
      <c r="E1895" s="53" t="s">
        <v>1914</v>
      </c>
      <c r="F1895" s="5" t="str" cm="1">
        <f t="array" ref="F1895">[1]!revcom(E1895)</f>
        <v>agtgtgagtgatttccagcggg</v>
      </c>
      <c r="G1895" s="1">
        <v>1345</v>
      </c>
      <c r="H1895" s="1">
        <v>1366</v>
      </c>
      <c r="I1895" s="1">
        <v>22</v>
      </c>
      <c r="K1895" s="4" t="s">
        <v>1635</v>
      </c>
      <c r="L1895" s="4" t="s">
        <v>1642</v>
      </c>
      <c r="M1895" s="1">
        <v>3</v>
      </c>
      <c r="N1895" t="s">
        <v>1645</v>
      </c>
    </row>
    <row r="1896" spans="1:14" x14ac:dyDescent="0.25">
      <c r="A1896" s="3">
        <v>2895</v>
      </c>
      <c r="B1896" s="5" t="str">
        <f t="shared" si="112"/>
        <v>ctaccaactggtcggggtttgaaacccagaagtgtgagtgatttccattttttgaattcgctagctaggtcttgaGACCTGCGTCCGGCATTGTGGGC</v>
      </c>
      <c r="C1896" s="3">
        <f t="shared" si="113"/>
        <v>98</v>
      </c>
      <c r="D1896" s="4" t="s">
        <v>1631</v>
      </c>
      <c r="E1896" s="53" t="s">
        <v>1915</v>
      </c>
      <c r="F1896" s="5" t="str" cm="1">
        <f t="array" ref="F1896">[1]!revcom(E1896)</f>
        <v>ccagaagtgtgagtgatttcca</v>
      </c>
      <c r="G1896" s="1">
        <v>1350</v>
      </c>
      <c r="H1896" s="1">
        <v>1371</v>
      </c>
      <c r="I1896" s="1">
        <v>22</v>
      </c>
      <c r="K1896" s="4" t="s">
        <v>1635</v>
      </c>
      <c r="L1896" s="4" t="s">
        <v>1642</v>
      </c>
      <c r="M1896" s="1">
        <v>3</v>
      </c>
      <c r="N1896" t="s">
        <v>1645</v>
      </c>
    </row>
    <row r="1897" spans="1:14" x14ac:dyDescent="0.25">
      <c r="A1897" s="3">
        <v>2896</v>
      </c>
      <c r="B1897" s="5" t="str">
        <f t="shared" si="112"/>
        <v>ctaccaactggtcggggtttgaaacgcatcccagaagtgtgagtgatttttttgaattcgctagctaggtcttgaGACCTGCGTCCGGCATTGTGGGC</v>
      </c>
      <c r="C1897" s="3">
        <f t="shared" si="113"/>
        <v>98</v>
      </c>
      <c r="D1897" s="4" t="s">
        <v>1631</v>
      </c>
      <c r="E1897" s="53" t="s">
        <v>1916</v>
      </c>
      <c r="F1897" s="5" t="str" cm="1">
        <f t="array" ref="F1897">[1]!revcom(E1897)</f>
        <v>gcatcccagaagtgtgagtgat</v>
      </c>
      <c r="G1897" s="1">
        <v>1355</v>
      </c>
      <c r="H1897" s="1">
        <v>1376</v>
      </c>
      <c r="I1897" s="1">
        <v>22</v>
      </c>
      <c r="K1897" s="4" t="s">
        <v>1635</v>
      </c>
      <c r="L1897" s="4" t="s">
        <v>1642</v>
      </c>
      <c r="M1897" s="1">
        <v>3</v>
      </c>
      <c r="N1897" t="s">
        <v>1645</v>
      </c>
    </row>
    <row r="1898" spans="1:14" x14ac:dyDescent="0.25">
      <c r="A1898" s="3">
        <v>2897</v>
      </c>
      <c r="B1898" s="5" t="str">
        <f t="shared" si="112"/>
        <v>ctaccaactggtcggggtttgaaactgaaggcatcccagaagtgtgattttttgaattcgctagctaggtcttgaGACCTGCGTCCGGCATTGTGGGC</v>
      </c>
      <c r="C1898" s="3">
        <f t="shared" si="113"/>
        <v>98</v>
      </c>
      <c r="D1898" s="4" t="s">
        <v>1631</v>
      </c>
      <c r="E1898" s="53" t="s">
        <v>1917</v>
      </c>
      <c r="F1898" s="5" t="str" cm="1">
        <f t="array" ref="F1898">[1]!revcom(E1898)</f>
        <v>tgaaggcatcccagaagtgtga</v>
      </c>
      <c r="G1898" s="1">
        <v>1360</v>
      </c>
      <c r="H1898" s="1">
        <v>1381</v>
      </c>
      <c r="I1898" s="1">
        <v>22</v>
      </c>
      <c r="K1898" s="4" t="s">
        <v>1635</v>
      </c>
      <c r="L1898" s="4" t="s">
        <v>1642</v>
      </c>
      <c r="M1898" s="1">
        <v>3</v>
      </c>
      <c r="N1898" t="s">
        <v>1645</v>
      </c>
    </row>
    <row r="1899" spans="1:14" x14ac:dyDescent="0.25">
      <c r="A1899" s="3">
        <v>2898</v>
      </c>
      <c r="B1899" s="5" t="str">
        <f t="shared" si="112"/>
        <v>ctaccaactggtcggggtttgaaactgctctgaaggcatcccagaagttttttgaattcgctagctaggtcttgaGACCTGCGTCCGGCATTGTGGGC</v>
      </c>
      <c r="C1899" s="3">
        <f t="shared" si="113"/>
        <v>98</v>
      </c>
      <c r="D1899" s="4" t="s">
        <v>1631</v>
      </c>
      <c r="E1899" s="53" t="s">
        <v>1918</v>
      </c>
      <c r="F1899" s="5" t="str" cm="1">
        <f t="array" ref="F1899">[1]!revcom(E1899)</f>
        <v>tgctctgaaggcatcccagaag</v>
      </c>
      <c r="G1899" s="1">
        <v>1365</v>
      </c>
      <c r="H1899" s="1">
        <v>1386</v>
      </c>
      <c r="I1899" s="1">
        <v>22</v>
      </c>
      <c r="K1899" s="4" t="s">
        <v>1635</v>
      </c>
      <c r="L1899" s="4" t="s">
        <v>1642</v>
      </c>
      <c r="M1899" s="1">
        <v>3</v>
      </c>
      <c r="N1899" t="s">
        <v>1645</v>
      </c>
    </row>
    <row r="1900" spans="1:14" x14ac:dyDescent="0.25">
      <c r="A1900" s="3">
        <v>2899</v>
      </c>
      <c r="B1900" s="5" t="str">
        <f t="shared" si="112"/>
        <v>ctaccaactggtcggggtttgaaacagggctgctctgaaggcatcccttttttgaattcgctagctaggtcttgaGACCTGCGTCCGGCATTGTGGGC</v>
      </c>
      <c r="C1900" s="3">
        <f t="shared" si="113"/>
        <v>98</v>
      </c>
      <c r="D1900" s="4" t="s">
        <v>1631</v>
      </c>
      <c r="E1900" s="53" t="s">
        <v>1919</v>
      </c>
      <c r="F1900" s="5" t="str" cm="1">
        <f t="array" ref="F1900">[1]!revcom(E1900)</f>
        <v>agggctgctctgaaggcatccc</v>
      </c>
      <c r="G1900" s="1">
        <v>1370</v>
      </c>
      <c r="H1900" s="1">
        <v>1391</v>
      </c>
      <c r="I1900" s="1">
        <v>22</v>
      </c>
      <c r="K1900" s="4" t="s">
        <v>1635</v>
      </c>
      <c r="L1900" s="4" t="s">
        <v>1642</v>
      </c>
      <c r="M1900" s="1">
        <v>3</v>
      </c>
      <c r="N1900" t="s">
        <v>1645</v>
      </c>
    </row>
    <row r="1901" spans="1:14" x14ac:dyDescent="0.25">
      <c r="A1901" s="3">
        <v>2900</v>
      </c>
      <c r="B1901" s="5" t="str">
        <f t="shared" si="112"/>
        <v>ctaccaactggtcggggtttgaaacgatagagggctgctctgaaggcttttttgaattcgctagctaggtcttgaGACCTGCGTCCGGCATTGTGGGC</v>
      </c>
      <c r="C1901" s="3">
        <f t="shared" si="113"/>
        <v>98</v>
      </c>
      <c r="D1901" s="4" t="s">
        <v>1631</v>
      </c>
      <c r="E1901" s="53" t="s">
        <v>1920</v>
      </c>
      <c r="F1901" s="5" t="str" cm="1">
        <f t="array" ref="F1901">[1]!revcom(E1901)</f>
        <v>gatagagggctgctctgaaggc</v>
      </c>
      <c r="G1901" s="1">
        <v>1375</v>
      </c>
      <c r="H1901" s="1">
        <v>1396</v>
      </c>
      <c r="I1901" s="1">
        <v>22</v>
      </c>
      <c r="K1901" s="4" t="s">
        <v>1635</v>
      </c>
      <c r="L1901" s="4" t="s">
        <v>1642</v>
      </c>
      <c r="M1901" s="1">
        <v>3</v>
      </c>
      <c r="N1901" t="s">
        <v>1645</v>
      </c>
    </row>
    <row r="1902" spans="1:14" x14ac:dyDescent="0.25">
      <c r="A1902" s="3">
        <v>2901</v>
      </c>
      <c r="B1902" s="5" t="str">
        <f t="shared" si="112"/>
        <v>ctaccaactggtcggggtttgaaacgaagggatagagggctgctctgttttttgaattcgctagctaggtcttgaGACCTGCGTCCGGCATTGTGGGC</v>
      </c>
      <c r="C1902" s="3">
        <f t="shared" si="113"/>
        <v>98</v>
      </c>
      <c r="D1902" s="4" t="s">
        <v>1631</v>
      </c>
      <c r="E1902" s="53" t="s">
        <v>1921</v>
      </c>
      <c r="F1902" s="5" t="str" cm="1">
        <f t="array" ref="F1902">[1]!revcom(E1902)</f>
        <v>gaagggatagagggctgctctg</v>
      </c>
      <c r="G1902" s="1">
        <v>1380</v>
      </c>
      <c r="H1902" s="1">
        <v>1401</v>
      </c>
      <c r="I1902" s="1">
        <v>22</v>
      </c>
      <c r="K1902" s="4" t="s">
        <v>1635</v>
      </c>
      <c r="L1902" s="4" t="s">
        <v>1642</v>
      </c>
      <c r="M1902" s="1">
        <v>3</v>
      </c>
      <c r="N1902" t="s">
        <v>1645</v>
      </c>
    </row>
    <row r="1903" spans="1:14" x14ac:dyDescent="0.25">
      <c r="A1903" s="3">
        <v>2902</v>
      </c>
      <c r="B1903" s="5" t="str">
        <f t="shared" si="112"/>
        <v>ctaccaactggtcggggtttgaaacgagctgaagggatagagggctgttttttgaattcgctagctaggtcttgaGACCTGCGTCCGGCATTGTGGGC</v>
      </c>
      <c r="C1903" s="3">
        <f t="shared" si="113"/>
        <v>98</v>
      </c>
      <c r="D1903" s="4" t="s">
        <v>1631</v>
      </c>
      <c r="E1903" s="53" t="s">
        <v>1922</v>
      </c>
      <c r="F1903" s="5" t="str" cm="1">
        <f t="array" ref="F1903">[1]!revcom(E1903)</f>
        <v>gagctgaagggatagagggctg</v>
      </c>
      <c r="G1903" s="1">
        <v>1385</v>
      </c>
      <c r="H1903" s="1">
        <v>1406</v>
      </c>
      <c r="I1903" s="1">
        <v>22</v>
      </c>
      <c r="K1903" s="4" t="s">
        <v>1635</v>
      </c>
      <c r="L1903" s="4" t="s">
        <v>1642</v>
      </c>
      <c r="M1903" s="1">
        <v>3</v>
      </c>
      <c r="N1903" t="s">
        <v>1645</v>
      </c>
    </row>
    <row r="1904" spans="1:14" x14ac:dyDescent="0.25">
      <c r="A1904" s="3">
        <v>2903</v>
      </c>
      <c r="B1904" s="5" t="str">
        <f t="shared" si="112"/>
        <v>ctaccaactggtcggggtttgaaaccaggggagctgaagggatagagttttttgaattcgctagctaggtcttgaGACCTGCGTCCGGCATTGTGGGC</v>
      </c>
      <c r="C1904" s="3">
        <f t="shared" si="113"/>
        <v>98</v>
      </c>
      <c r="D1904" s="4" t="s">
        <v>1631</v>
      </c>
      <c r="E1904" s="53" t="s">
        <v>1923</v>
      </c>
      <c r="F1904" s="5" t="str" cm="1">
        <f t="array" ref="F1904">[1]!revcom(E1904)</f>
        <v>caggggagctgaagggatagag</v>
      </c>
      <c r="G1904" s="1">
        <v>1390</v>
      </c>
      <c r="H1904" s="1">
        <v>1411</v>
      </c>
      <c r="I1904" s="1">
        <v>22</v>
      </c>
      <c r="K1904" s="4" t="s">
        <v>1635</v>
      </c>
      <c r="L1904" s="4" t="s">
        <v>1642</v>
      </c>
      <c r="M1904" s="1">
        <v>3</v>
      </c>
      <c r="N1904" t="s">
        <v>1645</v>
      </c>
    </row>
    <row r="1905" spans="1:14" x14ac:dyDescent="0.25">
      <c r="A1905" s="3">
        <v>2904</v>
      </c>
      <c r="B1905" s="5" t="str">
        <f t="shared" si="112"/>
        <v>ctaccaactggtcggggtttgaaaccatcccaggggagctgaagggattttttgaattcgctagctaggtcttgaGACCTGCGTCCGGCATTGTGGGC</v>
      </c>
      <c r="C1905" s="3">
        <f t="shared" si="113"/>
        <v>98</v>
      </c>
      <c r="D1905" s="4" t="s">
        <v>1631</v>
      </c>
      <c r="E1905" s="53" t="s">
        <v>1924</v>
      </c>
      <c r="F1905" s="5" t="str" cm="1">
        <f t="array" ref="F1905">[1]!revcom(E1905)</f>
        <v>catcccaggggagctgaaggga</v>
      </c>
      <c r="G1905" s="1">
        <v>1395</v>
      </c>
      <c r="H1905" s="1">
        <v>1416</v>
      </c>
      <c r="I1905" s="1">
        <v>22</v>
      </c>
      <c r="K1905" s="4" t="s">
        <v>1635</v>
      </c>
      <c r="L1905" s="4" t="s">
        <v>1642</v>
      </c>
      <c r="M1905" s="1">
        <v>3</v>
      </c>
      <c r="N1905" t="s">
        <v>1645</v>
      </c>
    </row>
    <row r="1906" spans="1:14" x14ac:dyDescent="0.25">
      <c r="A1906" s="3">
        <v>2905</v>
      </c>
      <c r="B1906" s="5" t="str">
        <f t="shared" si="112"/>
        <v>ctaccaactggtcggggtttgaaacagtcacatcccaggggagctgattttttgaattcgctagctaggtcttgaGACCTGCGTCCGGCATTGTGGGC</v>
      </c>
      <c r="C1906" s="3">
        <f t="shared" si="113"/>
        <v>98</v>
      </c>
      <c r="D1906" s="4" t="s">
        <v>1631</v>
      </c>
      <c r="E1906" s="53" t="s">
        <v>1925</v>
      </c>
      <c r="F1906" s="5" t="str" cm="1">
        <f t="array" ref="F1906">[1]!revcom(E1906)</f>
        <v>agtcacatcccaggggagctga</v>
      </c>
      <c r="G1906" s="1">
        <v>1400</v>
      </c>
      <c r="H1906" s="1">
        <v>1421</v>
      </c>
      <c r="I1906" s="1">
        <v>22</v>
      </c>
      <c r="K1906" s="4" t="s">
        <v>1635</v>
      </c>
      <c r="L1906" s="4" t="s">
        <v>1642</v>
      </c>
      <c r="M1906" s="1">
        <v>3</v>
      </c>
      <c r="N1906" t="s">
        <v>1645</v>
      </c>
    </row>
    <row r="1907" spans="1:14" x14ac:dyDescent="0.25">
      <c r="A1907" s="3">
        <v>2906</v>
      </c>
      <c r="B1907" s="5" t="str">
        <f t="shared" si="112"/>
        <v>ctaccaactggtcggggtttgaaacggttgagtcacatcccaggggattttttgaattcgctagctaggtcttgaGACCTGCGTCCGGCATTGTGGGC</v>
      </c>
      <c r="C1907" s="3">
        <f t="shared" si="113"/>
        <v>98</v>
      </c>
      <c r="D1907" s="4" t="s">
        <v>1631</v>
      </c>
      <c r="E1907" s="53" t="s">
        <v>1926</v>
      </c>
      <c r="F1907" s="5" t="str" cm="1">
        <f t="array" ref="F1907">[1]!revcom(E1907)</f>
        <v>ggttgagtcacatcccagggga</v>
      </c>
      <c r="G1907" s="1">
        <v>1405</v>
      </c>
      <c r="H1907" s="1">
        <v>1426</v>
      </c>
      <c r="I1907" s="1">
        <v>22</v>
      </c>
      <c r="K1907" s="4" t="s">
        <v>1635</v>
      </c>
      <c r="L1907" s="4" t="s">
        <v>1642</v>
      </c>
      <c r="M1907" s="1">
        <v>3</v>
      </c>
      <c r="N1907" t="s">
        <v>1645</v>
      </c>
    </row>
    <row r="1908" spans="1:14" x14ac:dyDescent="0.25">
      <c r="A1908" s="3">
        <v>2907</v>
      </c>
      <c r="B1908" s="5" t="str">
        <f t="shared" si="112"/>
        <v>ctaccaactggtcggggtttgaaaccgggaggttgagtcacatcccattttttgaattcgctagctaggtcttgaGACCTGCGTCCGGCATTGTGGGC</v>
      </c>
      <c r="C1908" s="3">
        <f t="shared" si="113"/>
        <v>98</v>
      </c>
      <c r="D1908" s="4" t="s">
        <v>1631</v>
      </c>
      <c r="E1908" s="53" t="s">
        <v>1927</v>
      </c>
      <c r="F1908" s="5" t="str" cm="1">
        <f t="array" ref="F1908">[1]!revcom(E1908)</f>
        <v>cgggaggttgagtcacatccca</v>
      </c>
      <c r="G1908" s="1">
        <v>1410</v>
      </c>
      <c r="H1908" s="1">
        <v>1431</v>
      </c>
      <c r="I1908" s="1">
        <v>22</v>
      </c>
      <c r="K1908" s="4" t="s">
        <v>1635</v>
      </c>
      <c r="L1908" s="4" t="s">
        <v>1642</v>
      </c>
      <c r="M1908" s="1">
        <v>3</v>
      </c>
      <c r="N1908" t="s">
        <v>1645</v>
      </c>
    </row>
    <row r="1909" spans="1:14" x14ac:dyDescent="0.25">
      <c r="A1909" s="3">
        <v>2908</v>
      </c>
      <c r="B1909" s="5" t="str">
        <f t="shared" si="112"/>
        <v>ctaccaactggtcggggtttgaaacagtgacgggaggttgagtcacattttttgaattcgctagctaggtcttgaGACCTGCGTCCGGCATTGTGGGC</v>
      </c>
      <c r="C1909" s="3">
        <f t="shared" si="113"/>
        <v>98</v>
      </c>
      <c r="D1909" s="4" t="s">
        <v>1631</v>
      </c>
      <c r="E1909" s="53" t="s">
        <v>1928</v>
      </c>
      <c r="F1909" s="5" t="str" cm="1">
        <f t="array" ref="F1909">[1]!revcom(E1909)</f>
        <v>agtgacgggaggttgagtcaca</v>
      </c>
      <c r="G1909" s="1">
        <v>1415</v>
      </c>
      <c r="H1909" s="1">
        <v>1436</v>
      </c>
      <c r="I1909" s="1">
        <v>22</v>
      </c>
      <c r="K1909" s="4" t="s">
        <v>1635</v>
      </c>
      <c r="L1909" s="4" t="s">
        <v>1642</v>
      </c>
      <c r="M1909" s="1">
        <v>3</v>
      </c>
      <c r="N1909" t="s">
        <v>1645</v>
      </c>
    </row>
    <row r="1910" spans="1:14" x14ac:dyDescent="0.25">
      <c r="A1910" s="3">
        <v>2909</v>
      </c>
      <c r="B1910" s="5" t="str">
        <f t="shared" si="112"/>
        <v>ctaccaactggtcggggtttgaaactggggagtgacgggaggttgagttttttgaattcgctagctaggtcttgaGACCTGCGTCCGGCATTGTGGGC</v>
      </c>
      <c r="C1910" s="3">
        <f t="shared" si="113"/>
        <v>98</v>
      </c>
      <c r="D1910" s="4" t="s">
        <v>1631</v>
      </c>
      <c r="E1910" s="53" t="s">
        <v>1929</v>
      </c>
      <c r="F1910" s="5" t="str" cm="1">
        <f t="array" ref="F1910">[1]!revcom(E1910)</f>
        <v>tggggagtgacgggaggttgag</v>
      </c>
      <c r="G1910" s="1">
        <v>1420</v>
      </c>
      <c r="H1910" s="1">
        <v>1441</v>
      </c>
      <c r="I1910" s="1">
        <v>22</v>
      </c>
      <c r="K1910" s="4" t="s">
        <v>1635</v>
      </c>
      <c r="L1910" s="4" t="s">
        <v>1642</v>
      </c>
      <c r="M1910" s="1">
        <v>3</v>
      </c>
      <c r="N1910" t="s">
        <v>1645</v>
      </c>
    </row>
    <row r="1911" spans="1:14" x14ac:dyDescent="0.25">
      <c r="A1911" s="3">
        <v>2910</v>
      </c>
      <c r="B1911" s="5" t="str">
        <f t="shared" si="112"/>
        <v>ctaccaactggtcggggtttgaaaccagtctggggagtgacgggaggttttttgaattcgctagctaggtcttgaGACCTGCGTCCGGCATTGTGGGC</v>
      </c>
      <c r="C1911" s="3">
        <f t="shared" si="113"/>
        <v>98</v>
      </c>
      <c r="D1911" s="4" t="s">
        <v>1631</v>
      </c>
      <c r="E1911" s="53" t="s">
        <v>1930</v>
      </c>
      <c r="F1911" s="5" t="str" cm="1">
        <f t="array" ref="F1911">[1]!revcom(E1911)</f>
        <v>cagtctggggagtgacgggagg</v>
      </c>
      <c r="G1911" s="1">
        <v>1425</v>
      </c>
      <c r="H1911" s="1">
        <v>1446</v>
      </c>
      <c r="I1911" s="1">
        <v>22</v>
      </c>
      <c r="K1911" s="4" t="s">
        <v>1635</v>
      </c>
      <c r="L1911" s="4" t="s">
        <v>1642</v>
      </c>
      <c r="M1911" s="1">
        <v>3</v>
      </c>
      <c r="N1911" t="s">
        <v>1645</v>
      </c>
    </row>
    <row r="1912" spans="1:14" x14ac:dyDescent="0.25">
      <c r="A1912" s="3">
        <v>2911</v>
      </c>
      <c r="B1912" s="5" t="str">
        <f t="shared" si="112"/>
        <v>ctaccaactggtcggggtttgaaacagaggcagtctggggagtgacgttttttgaattcgctagctaggtcttgaGACCTGCGTCCGGCATTGTGGGC</v>
      </c>
      <c r="C1912" s="3">
        <f t="shared" si="113"/>
        <v>98</v>
      </c>
      <c r="D1912" s="4" t="s">
        <v>1631</v>
      </c>
      <c r="E1912" s="53" t="s">
        <v>1931</v>
      </c>
      <c r="F1912" s="5" t="str" cm="1">
        <f t="array" ref="F1912">[1]!revcom(E1912)</f>
        <v>agaggcagtctggggagtgacg</v>
      </c>
      <c r="G1912" s="1">
        <v>1430</v>
      </c>
      <c r="H1912" s="1">
        <v>1451</v>
      </c>
      <c r="I1912" s="1">
        <v>22</v>
      </c>
      <c r="K1912" s="4" t="s">
        <v>1635</v>
      </c>
      <c r="L1912" s="4" t="s">
        <v>1642</v>
      </c>
      <c r="M1912" s="1">
        <v>3</v>
      </c>
      <c r="N1912" t="s">
        <v>1645</v>
      </c>
    </row>
    <row r="1913" spans="1:14" x14ac:dyDescent="0.25">
      <c r="A1913" s="3">
        <v>2912</v>
      </c>
      <c r="B1913" s="5" t="str">
        <f t="shared" si="112"/>
        <v>ctaccaactggtcggggtttgaaacttggcagaggcagtctggggagttttttgaattcgctagctaggtcttgaGACCTGCGTCCGGCATTGTGGGC</v>
      </c>
      <c r="C1913" s="3">
        <f t="shared" si="113"/>
        <v>98</v>
      </c>
      <c r="D1913" s="4" t="s">
        <v>1631</v>
      </c>
      <c r="E1913" s="53" t="s">
        <v>1932</v>
      </c>
      <c r="F1913" s="5" t="str" cm="1">
        <f t="array" ref="F1913">[1]!revcom(E1913)</f>
        <v>ttggcagaggcagtctggggag</v>
      </c>
      <c r="G1913" s="1">
        <v>1435</v>
      </c>
      <c r="H1913" s="1">
        <v>1456</v>
      </c>
      <c r="I1913" s="1">
        <v>22</v>
      </c>
      <c r="K1913" s="4" t="s">
        <v>1635</v>
      </c>
      <c r="L1913" s="4" t="s">
        <v>1642</v>
      </c>
      <c r="M1913" s="1">
        <v>3</v>
      </c>
      <c r="N1913" t="s">
        <v>1645</v>
      </c>
    </row>
    <row r="1914" spans="1:14" x14ac:dyDescent="0.25">
      <c r="A1914" s="3">
        <v>2913</v>
      </c>
      <c r="B1914" s="5" t="str">
        <f t="shared" si="112"/>
        <v>ctaccaactggtcggggtttgaaaccggacttggcagaggcagtctgttttttgaattcgctagctaggtcttgaGACCTGCGTCCGGCATTGTGGGC</v>
      </c>
      <c r="C1914" s="3">
        <f t="shared" si="113"/>
        <v>98</v>
      </c>
      <c r="D1914" s="4" t="s">
        <v>1631</v>
      </c>
      <c r="E1914" s="53" t="s">
        <v>1933</v>
      </c>
      <c r="F1914" s="5" t="str" cm="1">
        <f t="array" ref="F1914">[1]!revcom(E1914)</f>
        <v>cggacttggcagaggcagtctg</v>
      </c>
      <c r="G1914" s="1">
        <v>1440</v>
      </c>
      <c r="H1914" s="1">
        <v>1461</v>
      </c>
      <c r="I1914" s="1">
        <v>22</v>
      </c>
      <c r="K1914" s="4" t="s">
        <v>1635</v>
      </c>
      <c r="L1914" s="4" t="s">
        <v>1642</v>
      </c>
      <c r="M1914" s="1">
        <v>3</v>
      </c>
      <c r="N1914" t="s">
        <v>1645</v>
      </c>
    </row>
    <row r="1915" spans="1:14" x14ac:dyDescent="0.25">
      <c r="A1915" s="3">
        <v>2914</v>
      </c>
      <c r="B1915" s="5" t="str">
        <f t="shared" si="112"/>
        <v>ctaccaactggtcggggtttgaaacactttcggacttggcagaggcattttttgaattcgctagctaggtcttgaGACCTGCGTCCGGCATTGTGGGC</v>
      </c>
      <c r="C1915" s="3">
        <f t="shared" si="113"/>
        <v>98</v>
      </c>
      <c r="D1915" s="4" t="s">
        <v>1631</v>
      </c>
      <c r="E1915" s="53" t="s">
        <v>1934</v>
      </c>
      <c r="F1915" s="5" t="str" cm="1">
        <f t="array" ref="F1915">[1]!revcom(E1915)</f>
        <v>actttcggacttggcagaggca</v>
      </c>
      <c r="G1915" s="1">
        <v>1445</v>
      </c>
      <c r="H1915" s="1">
        <v>1466</v>
      </c>
      <c r="I1915" s="1">
        <v>22</v>
      </c>
      <c r="K1915" s="4" t="s">
        <v>1635</v>
      </c>
      <c r="L1915" s="4" t="s">
        <v>1642</v>
      </c>
      <c r="M1915" s="1">
        <v>3</v>
      </c>
      <c r="N1915" t="s">
        <v>1645</v>
      </c>
    </row>
    <row r="1916" spans="1:14" x14ac:dyDescent="0.25">
      <c r="A1916" s="3">
        <v>2915</v>
      </c>
      <c r="B1916" s="5" t="str">
        <f t="shared" si="112"/>
        <v>ctaccaactggtcggggtttgaaaccctccactttcggacttggcagttttttgaattcgctagctaggtcttgaGACCTGCGTCCGGCATTGTGGGC</v>
      </c>
      <c r="C1916" s="3">
        <f t="shared" si="113"/>
        <v>98</v>
      </c>
      <c r="D1916" s="4" t="s">
        <v>1631</v>
      </c>
      <c r="E1916" s="53" t="s">
        <v>1935</v>
      </c>
      <c r="F1916" s="5" t="str" cm="1">
        <f t="array" ref="F1916">[1]!revcom(E1916)</f>
        <v>cctccactttcggacttggcag</v>
      </c>
      <c r="G1916" s="1">
        <v>1450</v>
      </c>
      <c r="H1916" s="1">
        <v>1471</v>
      </c>
      <c r="I1916" s="1">
        <v>22</v>
      </c>
      <c r="K1916" s="4" t="s">
        <v>1635</v>
      </c>
      <c r="L1916" s="4" t="s">
        <v>1642</v>
      </c>
      <c r="M1916" s="1">
        <v>3</v>
      </c>
      <c r="N1916" t="s">
        <v>1645</v>
      </c>
    </row>
    <row r="1917" spans="1:14" x14ac:dyDescent="0.25">
      <c r="A1917" s="3">
        <v>2916</v>
      </c>
      <c r="B1917" s="5" t="str">
        <f t="shared" si="112"/>
        <v>ctaccaactggtcggggtttgaaacggatgcctccactttcggacttttttttgaattcgctagctaggtcttgaGACCTGCGTCCGGCATTGTGGGC</v>
      </c>
      <c r="C1917" s="3">
        <f t="shared" si="113"/>
        <v>98</v>
      </c>
      <c r="D1917" s="4" t="s">
        <v>1631</v>
      </c>
      <c r="E1917" s="53" t="s">
        <v>1936</v>
      </c>
      <c r="F1917" s="5" t="str" cm="1">
        <f t="array" ref="F1917">[1]!revcom(E1917)</f>
        <v>ggatgcctccactttcggactt</v>
      </c>
      <c r="G1917" s="1">
        <v>1455</v>
      </c>
      <c r="H1917" s="1">
        <v>1476</v>
      </c>
      <c r="I1917" s="1">
        <v>22</v>
      </c>
      <c r="K1917" s="4" t="s">
        <v>1635</v>
      </c>
      <c r="L1917" s="4" t="s">
        <v>1642</v>
      </c>
      <c r="M1917" s="1">
        <v>3</v>
      </c>
      <c r="N1917" t="s">
        <v>1645</v>
      </c>
    </row>
    <row r="1918" spans="1:14" x14ac:dyDescent="0.25">
      <c r="A1918" s="3">
        <v>2917</v>
      </c>
      <c r="B1918" s="5" t="str">
        <f t="shared" si="112"/>
        <v>ctaccaactggtcggggtttgaaaccgcaaggatgcctccactttcgttttttgaattcgctagctaggtcttgaGACCTGCGTCCGGCATTGTGGGC</v>
      </c>
      <c r="C1918" s="3">
        <f t="shared" si="113"/>
        <v>98</v>
      </c>
      <c r="D1918" s="4" t="s">
        <v>1631</v>
      </c>
      <c r="E1918" s="53" t="s">
        <v>1937</v>
      </c>
      <c r="F1918" s="5" t="str" cm="1">
        <f t="array" ref="F1918">[1]!revcom(E1918)</f>
        <v>cgcaaggatgcctccactttcg</v>
      </c>
      <c r="G1918" s="1">
        <v>1460</v>
      </c>
      <c r="H1918" s="1">
        <v>1481</v>
      </c>
      <c r="I1918" s="1">
        <v>22</v>
      </c>
      <c r="K1918" s="4" t="s">
        <v>1635</v>
      </c>
      <c r="L1918" s="4" t="s">
        <v>1642</v>
      </c>
      <c r="M1918" s="1">
        <v>3</v>
      </c>
      <c r="N1918" t="s">
        <v>1645</v>
      </c>
    </row>
    <row r="1919" spans="1:14" x14ac:dyDescent="0.25">
      <c r="A1919" s="3">
        <v>2918</v>
      </c>
      <c r="B1919" s="5" t="str">
        <f t="shared" si="112"/>
        <v>ctaccaactggtcggggtttgaaacttgctcgcaaggatgcctccacttttttgaattcgctagctaggtcttgaGACCTGCGTCCGGCATTGTGGGC</v>
      </c>
      <c r="C1919" s="3">
        <f t="shared" si="113"/>
        <v>98</v>
      </c>
      <c r="D1919" s="4" t="s">
        <v>1631</v>
      </c>
      <c r="E1919" s="53" t="s">
        <v>1938</v>
      </c>
      <c r="F1919" s="5" t="str" cm="1">
        <f t="array" ref="F1919">[1]!revcom(E1919)</f>
        <v>ttgctcgcaaggatgcctccac</v>
      </c>
      <c r="G1919" s="1">
        <v>1465</v>
      </c>
      <c r="H1919" s="1">
        <v>1486</v>
      </c>
      <c r="I1919" s="1">
        <v>22</v>
      </c>
      <c r="K1919" s="4" t="s">
        <v>1635</v>
      </c>
      <c r="L1919" s="4" t="s">
        <v>1642</v>
      </c>
      <c r="M1919" s="1">
        <v>3</v>
      </c>
      <c r="N1919" t="s">
        <v>1645</v>
      </c>
    </row>
    <row r="1920" spans="1:14" x14ac:dyDescent="0.25">
      <c r="A1920" s="3">
        <v>2919</v>
      </c>
      <c r="B1920" s="5" t="str">
        <f t="shared" si="112"/>
        <v>ctaccaactggtcggggtttgaaaccctacttgctcgcaaggatgccttttttgaattcgctagctaggtcttgaGACCTGCGTCCGGCATTGTGGGC</v>
      </c>
      <c r="C1920" s="3">
        <f t="shared" si="113"/>
        <v>98</v>
      </c>
      <c r="D1920" s="4" t="s">
        <v>1631</v>
      </c>
      <c r="E1920" s="53" t="s">
        <v>1939</v>
      </c>
      <c r="F1920" s="5" t="str" cm="1">
        <f t="array" ref="F1920">[1]!revcom(E1920)</f>
        <v>cctacttgctcgcaaggatgcc</v>
      </c>
      <c r="G1920" s="1">
        <v>1470</v>
      </c>
      <c r="H1920" s="1">
        <v>1491</v>
      </c>
      <c r="I1920" s="1">
        <v>22</v>
      </c>
      <c r="K1920" s="4" t="s">
        <v>1635</v>
      </c>
      <c r="L1920" s="4" t="s">
        <v>1642</v>
      </c>
      <c r="M1920" s="1">
        <v>3</v>
      </c>
      <c r="N1920" t="s">
        <v>1645</v>
      </c>
    </row>
    <row r="1921" spans="1:14" x14ac:dyDescent="0.25">
      <c r="A1921" s="3">
        <v>2920</v>
      </c>
      <c r="B1921" s="5" t="str">
        <f t="shared" si="112"/>
        <v>ctaccaactggtcggggtttgaaacacccgcctacttgctcgcaaggttttttgaattcgctagctaggtcttgaGACCTGCGTCCGGCATTGTGGGC</v>
      </c>
      <c r="C1921" s="3">
        <f t="shared" si="113"/>
        <v>98</v>
      </c>
      <c r="D1921" s="4" t="s">
        <v>1631</v>
      </c>
      <c r="E1921" s="53" t="s">
        <v>1940</v>
      </c>
      <c r="F1921" s="5" t="str" cm="1">
        <f t="array" ref="F1921">[1]!revcom(E1921)</f>
        <v>acccgcctacttgctcgcaagg</v>
      </c>
      <c r="G1921" s="1">
        <v>1475</v>
      </c>
      <c r="H1921" s="1">
        <v>1496</v>
      </c>
      <c r="I1921" s="1">
        <v>22</v>
      </c>
      <c r="K1921" s="4" t="s">
        <v>1635</v>
      </c>
      <c r="L1921" s="4" t="s">
        <v>1642</v>
      </c>
      <c r="M1921" s="1">
        <v>3</v>
      </c>
      <c r="N1921" t="s">
        <v>1645</v>
      </c>
    </row>
    <row r="1922" spans="1:14" x14ac:dyDescent="0.25">
      <c r="A1922" s="3">
        <v>2921</v>
      </c>
      <c r="B1922" s="5" t="str">
        <f t="shared" si="112"/>
        <v>ctaccaactggtcggggtttgaaaccctggacccgcctacttgctcgttttttgaattcgctagctaggtcttgaGACCTGCGTCCGGCATTGTGGGC</v>
      </c>
      <c r="C1922" s="3">
        <f t="shared" si="113"/>
        <v>98</v>
      </c>
      <c r="D1922" s="4" t="s">
        <v>1631</v>
      </c>
      <c r="E1922" s="53" t="s">
        <v>1941</v>
      </c>
      <c r="F1922" s="5" t="str" cm="1">
        <f t="array" ref="F1922">[1]!revcom(E1922)</f>
        <v>cctggacccgcctacttgctcg</v>
      </c>
      <c r="G1922" s="1">
        <v>1480</v>
      </c>
      <c r="H1922" s="1">
        <v>1501</v>
      </c>
      <c r="I1922" s="1">
        <v>22</v>
      </c>
      <c r="K1922" s="4" t="s">
        <v>1635</v>
      </c>
      <c r="L1922" s="4" t="s">
        <v>1642</v>
      </c>
      <c r="M1922" s="1">
        <v>3</v>
      </c>
      <c r="N1922" t="s">
        <v>1645</v>
      </c>
    </row>
    <row r="1923" spans="1:14" x14ac:dyDescent="0.25">
      <c r="A1923" s="3">
        <v>2922</v>
      </c>
      <c r="B1923" s="5" t="str">
        <f t="shared" ref="B1923:B1986" si="114">_xlfn.CONCAT(D1923,F1923,K1923,L1923)</f>
        <v>ctaccaactggtcggggtttgaaacgccaccctggacccgcctacttttttttgaattcgctagctaggtcttgaGACCTGCGTCCGGCATTGTGGGC</v>
      </c>
      <c r="C1923" s="3">
        <f t="shared" ref="C1923:C1986" si="115">LEN(B1923)</f>
        <v>98</v>
      </c>
      <c r="D1923" s="4" t="s">
        <v>1631</v>
      </c>
      <c r="E1923" s="53" t="s">
        <v>1942</v>
      </c>
      <c r="F1923" s="5" t="str" cm="1">
        <f t="array" ref="F1923">[1]!revcom(E1923)</f>
        <v>gccaccctggacccgcctactt</v>
      </c>
      <c r="G1923" s="1">
        <v>1485</v>
      </c>
      <c r="H1923" s="1">
        <v>1506</v>
      </c>
      <c r="I1923" s="1">
        <v>22</v>
      </c>
      <c r="K1923" s="4" t="s">
        <v>1635</v>
      </c>
      <c r="L1923" s="4" t="s">
        <v>1642</v>
      </c>
      <c r="M1923" s="1">
        <v>3</v>
      </c>
      <c r="N1923" t="s">
        <v>1645</v>
      </c>
    </row>
    <row r="1924" spans="1:14" x14ac:dyDescent="0.25">
      <c r="A1924" s="3">
        <v>2923</v>
      </c>
      <c r="B1924" s="5" t="str">
        <f t="shared" si="114"/>
        <v>ctaccaactggtcggggtttgaaaccatgcgccaccctggacccgccttttttgaattcgctagctaggtcttgaGACCTGCGTCCGGCATTGTGGGC</v>
      </c>
      <c r="C1924" s="3">
        <f t="shared" si="115"/>
        <v>98</v>
      </c>
      <c r="D1924" s="4" t="s">
        <v>1631</v>
      </c>
      <c r="E1924" s="53" t="s">
        <v>1943</v>
      </c>
      <c r="F1924" s="5" t="str" cm="1">
        <f t="array" ref="F1924">[1]!revcom(E1924)</f>
        <v>catgcgccaccctggacccgcc</v>
      </c>
      <c r="G1924" s="1">
        <v>1490</v>
      </c>
      <c r="H1924" s="1">
        <v>1511</v>
      </c>
      <c r="I1924" s="1">
        <v>22</v>
      </c>
      <c r="K1924" s="4" t="s">
        <v>1635</v>
      </c>
      <c r="L1924" s="4" t="s">
        <v>1642</v>
      </c>
      <c r="M1924" s="1">
        <v>3</v>
      </c>
      <c r="N1924" t="s">
        <v>1645</v>
      </c>
    </row>
    <row r="1925" spans="1:14" x14ac:dyDescent="0.25">
      <c r="A1925" s="3">
        <v>2924</v>
      </c>
      <c r="B1925" s="5" t="str">
        <f t="shared" si="114"/>
        <v>ctaccaactggtcggggtttgaaacagtgacatgcgccaccctggacttttttgaattcgctagctaggtcttgaGACCTGCGTCCGGCATTGTGGGC</v>
      </c>
      <c r="C1925" s="3">
        <f t="shared" si="115"/>
        <v>98</v>
      </c>
      <c r="D1925" s="4" t="s">
        <v>1631</v>
      </c>
      <c r="E1925" s="53" t="s">
        <v>1944</v>
      </c>
      <c r="F1925" s="5" t="str" cm="1">
        <f t="array" ref="F1925">[1]!revcom(E1925)</f>
        <v>agtgacatgcgccaccctggac</v>
      </c>
      <c r="G1925" s="1">
        <v>1495</v>
      </c>
      <c r="H1925" s="1">
        <v>1516</v>
      </c>
      <c r="I1925" s="1">
        <v>22</v>
      </c>
      <c r="K1925" s="4" t="s">
        <v>1635</v>
      </c>
      <c r="L1925" s="4" t="s">
        <v>1642</v>
      </c>
      <c r="M1925" s="1">
        <v>3</v>
      </c>
      <c r="N1925" t="s">
        <v>1645</v>
      </c>
    </row>
    <row r="1926" spans="1:14" x14ac:dyDescent="0.25">
      <c r="A1926" s="3">
        <v>2925</v>
      </c>
      <c r="B1926" s="5" t="str">
        <f t="shared" si="114"/>
        <v>ctaccaactggtcggggtttgaaaccgatgagtgacatgcgccacccttttttgaattcgctagctaggtcttgaGACCTGCGTCCGGCATTGTGGGC</v>
      </c>
      <c r="C1926" s="3">
        <f t="shared" si="115"/>
        <v>98</v>
      </c>
      <c r="D1926" s="4" t="s">
        <v>1631</v>
      </c>
      <c r="E1926" s="53" t="s">
        <v>1945</v>
      </c>
      <c r="F1926" s="5" t="str" cm="1">
        <f t="array" ref="F1926">[1]!revcom(E1926)</f>
        <v>cgatgagtgacatgcgccaccc</v>
      </c>
      <c r="G1926" s="1">
        <v>1500</v>
      </c>
      <c r="H1926" s="1">
        <v>1521</v>
      </c>
      <c r="I1926" s="1">
        <v>22</v>
      </c>
      <c r="K1926" s="4" t="s">
        <v>1635</v>
      </c>
      <c r="L1926" s="4" t="s">
        <v>1642</v>
      </c>
      <c r="M1926" s="1">
        <v>3</v>
      </c>
      <c r="N1926" t="s">
        <v>1645</v>
      </c>
    </row>
    <row r="1927" spans="1:14" x14ac:dyDescent="0.25">
      <c r="A1927" s="3">
        <v>2926</v>
      </c>
      <c r="B1927" s="5" t="str">
        <f t="shared" si="114"/>
        <v>ctaccaactggtcggggtttgaaacactttcgatgagtgacatgcgcttttttgaattcgctagctaggtcttgaGACCTGCGTCCGGCATTGTGGGC</v>
      </c>
      <c r="C1927" s="3">
        <f t="shared" si="115"/>
        <v>98</v>
      </c>
      <c r="D1927" s="4" t="s">
        <v>1631</v>
      </c>
      <c r="E1927" s="53" t="s">
        <v>1946</v>
      </c>
      <c r="F1927" s="5" t="str" cm="1">
        <f t="array" ref="F1927">[1]!revcom(E1927)</f>
        <v>actttcgatgagtgacatgcgc</v>
      </c>
      <c r="G1927" s="1">
        <v>1505</v>
      </c>
      <c r="H1927" s="1">
        <v>1526</v>
      </c>
      <c r="I1927" s="1">
        <v>22</v>
      </c>
      <c r="K1927" s="4" t="s">
        <v>1635</v>
      </c>
      <c r="L1927" s="4" t="s">
        <v>1642</v>
      </c>
      <c r="M1927" s="1">
        <v>3</v>
      </c>
      <c r="N1927" t="s">
        <v>1645</v>
      </c>
    </row>
    <row r="1928" spans="1:14" x14ac:dyDescent="0.25">
      <c r="A1928" s="3">
        <v>2927</v>
      </c>
      <c r="B1928" s="5" t="str">
        <f t="shared" si="114"/>
        <v>ctaccaactggtcggggtttgaaaccctccactttcgatgagtgacattttttgaattcgctagctaggtcttgaGACCTGCGTCCGGCATTGTGGGC</v>
      </c>
      <c r="C1928" s="3">
        <f t="shared" si="115"/>
        <v>98</v>
      </c>
      <c r="D1928" s="4" t="s">
        <v>1631</v>
      </c>
      <c r="E1928" s="53" t="s">
        <v>1947</v>
      </c>
      <c r="F1928" s="5" t="str" cm="1">
        <f t="array" ref="F1928">[1]!revcom(E1928)</f>
        <v>cctccactttcgatgagtgaca</v>
      </c>
      <c r="G1928" s="1">
        <v>1510</v>
      </c>
      <c r="H1928" s="1">
        <v>1531</v>
      </c>
      <c r="I1928" s="1">
        <v>22</v>
      </c>
      <c r="K1928" s="4" t="s">
        <v>1635</v>
      </c>
      <c r="L1928" s="4" t="s">
        <v>1642</v>
      </c>
      <c r="M1928" s="1">
        <v>3</v>
      </c>
      <c r="N1928" t="s">
        <v>1645</v>
      </c>
    </row>
    <row r="1929" spans="1:14" x14ac:dyDescent="0.25">
      <c r="A1929" s="3">
        <v>2928</v>
      </c>
      <c r="B1929" s="5" t="str">
        <f t="shared" si="114"/>
        <v>ctaccaactggtcggggtttgaaacggacgcctccactttcgatgagttttttgaattcgctagctaggtcttgaGACCTGCGTCCGGCATTGTGGGC</v>
      </c>
      <c r="C1929" s="3">
        <f t="shared" si="115"/>
        <v>98</v>
      </c>
      <c r="D1929" s="4" t="s">
        <v>1631</v>
      </c>
      <c r="E1929" s="53" t="s">
        <v>1948</v>
      </c>
      <c r="F1929" s="5" t="str" cm="1">
        <f t="array" ref="F1929">[1]!revcom(E1929)</f>
        <v>ggacgcctccactttcgatgag</v>
      </c>
      <c r="G1929" s="1">
        <v>1515</v>
      </c>
      <c r="H1929" s="1">
        <v>1536</v>
      </c>
      <c r="I1929" s="1">
        <v>22</v>
      </c>
      <c r="K1929" s="4" t="s">
        <v>1635</v>
      </c>
      <c r="L1929" s="4" t="s">
        <v>1642</v>
      </c>
      <c r="M1929" s="1">
        <v>3</v>
      </c>
      <c r="N1929" t="s">
        <v>1645</v>
      </c>
    </row>
    <row r="1930" spans="1:14" x14ac:dyDescent="0.25">
      <c r="A1930" s="3">
        <v>2929</v>
      </c>
      <c r="B1930" s="5" t="str">
        <f t="shared" si="114"/>
        <v>ctaccaactggtcggggtttgaaaccgcaaggacgcctccactttcgttttttgaattcgctagctaggtcttgaGACCTGCGTCCGGCATTGTGGGC</v>
      </c>
      <c r="C1930" s="3">
        <f t="shared" si="115"/>
        <v>98</v>
      </c>
      <c r="D1930" s="4" t="s">
        <v>1631</v>
      </c>
      <c r="E1930" s="53" t="s">
        <v>1949</v>
      </c>
      <c r="F1930" s="5" t="str" cm="1">
        <f t="array" ref="F1930">[1]!revcom(E1930)</f>
        <v>cgcaaggacgcctccactttcg</v>
      </c>
      <c r="G1930" s="1">
        <v>1520</v>
      </c>
      <c r="H1930" s="1">
        <v>1541</v>
      </c>
      <c r="I1930" s="1">
        <v>22</v>
      </c>
      <c r="K1930" s="4" t="s">
        <v>1635</v>
      </c>
      <c r="L1930" s="4" t="s">
        <v>1642</v>
      </c>
      <c r="M1930" s="1">
        <v>3</v>
      </c>
      <c r="N1930" t="s">
        <v>1645</v>
      </c>
    </row>
    <row r="1931" spans="1:14" x14ac:dyDescent="0.25">
      <c r="A1931" s="3">
        <v>2930</v>
      </c>
      <c r="B1931" s="5" t="str">
        <f t="shared" si="114"/>
        <v>ctaccaactggtcggggtttgaaacttgctcgcaaggacgcctccacttttttgaattcgctagctaggtcttgaGACCTGCGTCCGGCATTGTGGGC</v>
      </c>
      <c r="C1931" s="3">
        <f t="shared" si="115"/>
        <v>98</v>
      </c>
      <c r="D1931" s="4" t="s">
        <v>1631</v>
      </c>
      <c r="E1931" s="53" t="s">
        <v>1950</v>
      </c>
      <c r="F1931" s="5" t="str" cm="1">
        <f t="array" ref="F1931">[1]!revcom(E1931)</f>
        <v>ttgctcgcaaggacgcctccac</v>
      </c>
      <c r="G1931" s="1">
        <v>1525</v>
      </c>
      <c r="H1931" s="1">
        <v>1546</v>
      </c>
      <c r="I1931" s="1">
        <v>22</v>
      </c>
      <c r="K1931" s="4" t="s">
        <v>1635</v>
      </c>
      <c r="L1931" s="4" t="s">
        <v>1642</v>
      </c>
      <c r="M1931" s="1">
        <v>3</v>
      </c>
      <c r="N1931" t="s">
        <v>1645</v>
      </c>
    </row>
    <row r="1932" spans="1:14" x14ac:dyDescent="0.25">
      <c r="A1932" s="3">
        <v>2931</v>
      </c>
      <c r="B1932" s="5" t="str">
        <f t="shared" si="114"/>
        <v>ctaccaactggtcggggtttgaaaccctgcttgctcgcaaggacgccttttttgaattcgctagctaggtcttgaGACCTGCGTCCGGCATTGTGGGC</v>
      </c>
      <c r="C1932" s="3">
        <f t="shared" si="115"/>
        <v>98</v>
      </c>
      <c r="D1932" s="4" t="s">
        <v>1631</v>
      </c>
      <c r="E1932" s="53" t="s">
        <v>1951</v>
      </c>
      <c r="F1932" s="5" t="str" cm="1">
        <f t="array" ref="F1932">[1]!revcom(E1932)</f>
        <v>cctgcttgctcgcaaggacgcc</v>
      </c>
      <c r="G1932" s="1">
        <v>1530</v>
      </c>
      <c r="H1932" s="1">
        <v>1551</v>
      </c>
      <c r="I1932" s="1">
        <v>22</v>
      </c>
      <c r="K1932" s="4" t="s">
        <v>1635</v>
      </c>
      <c r="L1932" s="4" t="s">
        <v>1642</v>
      </c>
      <c r="M1932" s="1">
        <v>3</v>
      </c>
      <c r="N1932" t="s">
        <v>1645</v>
      </c>
    </row>
    <row r="1933" spans="1:14" x14ac:dyDescent="0.25">
      <c r="A1933" s="3">
        <v>2932</v>
      </c>
      <c r="B1933" s="5" t="str">
        <f t="shared" si="114"/>
        <v>ctaccaactggtcggggtttgaaacacccgcctgcttgctcgcaaggttttttgaattcgctagctaggtcttgaGACCTGCGTCCGGCATTGTGGGC</v>
      </c>
      <c r="C1933" s="3">
        <f t="shared" si="115"/>
        <v>98</v>
      </c>
      <c r="D1933" s="4" t="s">
        <v>1631</v>
      </c>
      <c r="E1933" s="53" t="s">
        <v>1952</v>
      </c>
      <c r="F1933" s="5" t="str" cm="1">
        <f t="array" ref="F1933">[1]!revcom(E1933)</f>
        <v>acccgcctgcttgctcgcaagg</v>
      </c>
      <c r="G1933" s="1">
        <v>1535</v>
      </c>
      <c r="H1933" s="1">
        <v>1556</v>
      </c>
      <c r="I1933" s="1">
        <v>22</v>
      </c>
      <c r="K1933" s="4" t="s">
        <v>1635</v>
      </c>
      <c r="L1933" s="4" t="s">
        <v>1642</v>
      </c>
      <c r="M1933" s="1">
        <v>3</v>
      </c>
      <c r="N1933" t="s">
        <v>1645</v>
      </c>
    </row>
    <row r="1934" spans="1:14" x14ac:dyDescent="0.25">
      <c r="A1934" s="3">
        <v>2933</v>
      </c>
      <c r="B1934" s="5" t="str">
        <f t="shared" si="114"/>
        <v>ctaccaactggtcggggtttgaaaccctggacccgcctgcttgctcgttttttgaattcgctagctaggtcttgaGACCTGCGTCCGGCATTGTGGGC</v>
      </c>
      <c r="C1934" s="3">
        <f t="shared" si="115"/>
        <v>98</v>
      </c>
      <c r="D1934" s="4" t="s">
        <v>1631</v>
      </c>
      <c r="E1934" s="53" t="s">
        <v>1953</v>
      </c>
      <c r="F1934" s="5" t="str" cm="1">
        <f t="array" ref="F1934">[1]!revcom(E1934)</f>
        <v>cctggacccgcctgcttgctcg</v>
      </c>
      <c r="G1934" s="1">
        <v>1540</v>
      </c>
      <c r="H1934" s="1">
        <v>1561</v>
      </c>
      <c r="I1934" s="1">
        <v>22</v>
      </c>
      <c r="K1934" s="4" t="s">
        <v>1635</v>
      </c>
      <c r="L1934" s="4" t="s">
        <v>1642</v>
      </c>
      <c r="M1934" s="1">
        <v>3</v>
      </c>
      <c r="N1934" t="s">
        <v>1645</v>
      </c>
    </row>
    <row r="1935" spans="1:14" x14ac:dyDescent="0.25">
      <c r="A1935" s="3">
        <v>2934</v>
      </c>
      <c r="B1935" s="5" t="str">
        <f t="shared" si="114"/>
        <v>ctaccaactggtcggggtttgaaacgccaccctggacccgcctgcttttttttgaattcgctagctaggtcttgaGACCTGCGTCCGGCATTGTGGGC</v>
      </c>
      <c r="C1935" s="3">
        <f t="shared" si="115"/>
        <v>98</v>
      </c>
      <c r="D1935" s="4" t="s">
        <v>1631</v>
      </c>
      <c r="E1935" s="53" t="s">
        <v>1954</v>
      </c>
      <c r="F1935" s="5" t="str" cm="1">
        <f t="array" ref="F1935">[1]!revcom(E1935)</f>
        <v>gccaccctggacccgcctgctt</v>
      </c>
      <c r="G1935" s="1">
        <v>1545</v>
      </c>
      <c r="H1935" s="1">
        <v>1566</v>
      </c>
      <c r="I1935" s="1">
        <v>22</v>
      </c>
      <c r="K1935" s="4" t="s">
        <v>1635</v>
      </c>
      <c r="L1935" s="4" t="s">
        <v>1642</v>
      </c>
      <c r="M1935" s="1">
        <v>3</v>
      </c>
      <c r="N1935" t="s">
        <v>1645</v>
      </c>
    </row>
    <row r="1936" spans="1:14" x14ac:dyDescent="0.25">
      <c r="A1936" s="3">
        <v>2935</v>
      </c>
      <c r="B1936" s="5" t="str">
        <f t="shared" si="114"/>
        <v>ctaccaactggtcggggtttgaaacgacacgccaccctggacccgccttttttgaattcgctagctaggtcttgaGACCTGCGTCCGGCATTGTGGGC</v>
      </c>
      <c r="C1936" s="3">
        <f t="shared" si="115"/>
        <v>98</v>
      </c>
      <c r="D1936" s="4" t="s">
        <v>1631</v>
      </c>
      <c r="E1936" s="53" t="s">
        <v>1955</v>
      </c>
      <c r="F1936" s="5" t="str" cm="1">
        <f t="array" ref="F1936">[1]!revcom(E1936)</f>
        <v>gacacgccaccctggacccgcc</v>
      </c>
      <c r="G1936" s="1">
        <v>1550</v>
      </c>
      <c r="H1936" s="1">
        <v>1571</v>
      </c>
      <c r="I1936" s="1">
        <v>22</v>
      </c>
      <c r="K1936" s="4" t="s">
        <v>1635</v>
      </c>
      <c r="L1936" s="4" t="s">
        <v>1642</v>
      </c>
      <c r="M1936" s="1">
        <v>3</v>
      </c>
      <c r="N1936" t="s">
        <v>1645</v>
      </c>
    </row>
    <row r="1937" spans="1:14" x14ac:dyDescent="0.25">
      <c r="A1937" s="3">
        <v>2936</v>
      </c>
      <c r="B1937" s="5" t="str">
        <f t="shared" si="114"/>
        <v>ctaccaactggtcggggtttgaaactgagtgacacgccaccctggacttttttgaattcgctagctaggtcttgaGACCTGCGTCCGGCATTGTGGGC</v>
      </c>
      <c r="C1937" s="3">
        <f t="shared" si="115"/>
        <v>98</v>
      </c>
      <c r="D1937" s="4" t="s">
        <v>1631</v>
      </c>
      <c r="E1937" s="53" t="s">
        <v>1956</v>
      </c>
      <c r="F1937" s="5" t="str" cm="1">
        <f t="array" ref="F1937">[1]!revcom(E1937)</f>
        <v>tgagtgacacgccaccctggac</v>
      </c>
      <c r="G1937" s="1">
        <v>1555</v>
      </c>
      <c r="H1937" s="1">
        <v>1576</v>
      </c>
      <c r="I1937" s="1">
        <v>22</v>
      </c>
      <c r="K1937" s="4" t="s">
        <v>1635</v>
      </c>
      <c r="L1937" s="4" t="s">
        <v>1642</v>
      </c>
      <c r="M1937" s="1">
        <v>3</v>
      </c>
      <c r="N1937" t="s">
        <v>1645</v>
      </c>
    </row>
    <row r="1938" spans="1:14" x14ac:dyDescent="0.25">
      <c r="A1938" s="3">
        <v>2937</v>
      </c>
      <c r="B1938" s="5" t="str">
        <f t="shared" si="114"/>
        <v>ctaccaactggtcggggtttgaaacaaggatgagtgacacgccacccttttttgaattcgctagctaggtcttgaGACCTGCGTCCGGCATTGTGGGC</v>
      </c>
      <c r="C1938" s="3">
        <f t="shared" si="115"/>
        <v>98</v>
      </c>
      <c r="D1938" s="4" t="s">
        <v>1631</v>
      </c>
      <c r="E1938" s="53" t="s">
        <v>1957</v>
      </c>
      <c r="F1938" s="5" t="str" cm="1">
        <f t="array" ref="F1938">[1]!revcom(E1938)</f>
        <v>aaggatgagtgacacgccaccc</v>
      </c>
      <c r="G1938" s="1">
        <v>1560</v>
      </c>
      <c r="H1938" s="1">
        <v>1581</v>
      </c>
      <c r="I1938" s="1">
        <v>22</v>
      </c>
      <c r="K1938" s="4" t="s">
        <v>1635</v>
      </c>
      <c r="L1938" s="4" t="s">
        <v>1642</v>
      </c>
      <c r="M1938" s="1">
        <v>3</v>
      </c>
      <c r="N1938" t="s">
        <v>1645</v>
      </c>
    </row>
    <row r="1939" spans="1:14" x14ac:dyDescent="0.25">
      <c r="A1939" s="3">
        <v>2938</v>
      </c>
      <c r="B1939" s="5" t="str">
        <f t="shared" si="114"/>
        <v>ctaccaactggtcggggtttgaaacgaaaaaaggatgagtgacacgcttttttgaattcgctagctaggtcttgaGACCTGCGTCCGGCATTGTGGGC</v>
      </c>
      <c r="C1939" s="3">
        <f t="shared" si="115"/>
        <v>98</v>
      </c>
      <c r="D1939" s="4" t="s">
        <v>1631</v>
      </c>
      <c r="E1939" s="53" t="s">
        <v>1958</v>
      </c>
      <c r="F1939" s="5" t="str" cm="1">
        <f t="array" ref="F1939">[1]!revcom(E1939)</f>
        <v>gaaaaaaggatgagtgacacgc</v>
      </c>
      <c r="G1939" s="1">
        <v>1565</v>
      </c>
      <c r="H1939" s="1">
        <v>1586</v>
      </c>
      <c r="I1939" s="1">
        <v>22</v>
      </c>
      <c r="K1939" s="4" t="s">
        <v>1635</v>
      </c>
      <c r="L1939" s="4" t="s">
        <v>1642</v>
      </c>
      <c r="M1939" s="1">
        <v>3</v>
      </c>
      <c r="N1939" t="s">
        <v>1645</v>
      </c>
    </row>
    <row r="1940" spans="1:14" x14ac:dyDescent="0.25">
      <c r="A1940" s="3">
        <v>2939</v>
      </c>
      <c r="B1940" s="5" t="str">
        <f t="shared" si="114"/>
        <v>ctaccaactggtcggggtttgaaacagccagaaaaaaggatgagtgattttttgaattcgctagctaggtcttgaGACCTGCGTCCGGCATTGTGGGC</v>
      </c>
      <c r="C1940" s="3">
        <f t="shared" si="115"/>
        <v>98</v>
      </c>
      <c r="D1940" s="4" t="s">
        <v>1631</v>
      </c>
      <c r="E1940" s="53" t="s">
        <v>1959</v>
      </c>
      <c r="F1940" s="5" t="str" cm="1">
        <f t="array" ref="F1940">[1]!revcom(E1940)</f>
        <v>agccagaaaaaaggatgagtga</v>
      </c>
      <c r="G1940" s="1">
        <v>1570</v>
      </c>
      <c r="H1940" s="1">
        <v>1591</v>
      </c>
      <c r="I1940" s="1">
        <v>22</v>
      </c>
      <c r="K1940" s="4" t="s">
        <v>1635</v>
      </c>
      <c r="L1940" s="4" t="s">
        <v>1642</v>
      </c>
      <c r="M1940" s="1">
        <v>3</v>
      </c>
      <c r="N1940" t="s">
        <v>1645</v>
      </c>
    </row>
    <row r="1941" spans="1:14" x14ac:dyDescent="0.25">
      <c r="A1941" s="3">
        <v>2940</v>
      </c>
      <c r="B1941" s="5" t="str">
        <f t="shared" si="114"/>
        <v>ctaccaactggtcggggtttgaaacttggtagccagaaaaaaggatgttttttgaattcgctagctaggtcttgaGACCTGCGTCCGGCATTGTGGGC</v>
      </c>
      <c r="C1941" s="3">
        <f t="shared" si="115"/>
        <v>98</v>
      </c>
      <c r="D1941" s="4" t="s">
        <v>1631</v>
      </c>
      <c r="E1941" s="53" t="s">
        <v>1960</v>
      </c>
      <c r="F1941" s="5" t="str" cm="1">
        <f t="array" ref="F1941">[1]!revcom(E1941)</f>
        <v>ttggtagccagaaaaaaggatg</v>
      </c>
      <c r="G1941" s="1">
        <v>1575</v>
      </c>
      <c r="H1941" s="1">
        <v>1596</v>
      </c>
      <c r="I1941" s="1">
        <v>22</v>
      </c>
      <c r="K1941" s="4" t="s">
        <v>1635</v>
      </c>
      <c r="L1941" s="4" t="s">
        <v>1642</v>
      </c>
      <c r="M1941" s="1">
        <v>3</v>
      </c>
      <c r="N1941" t="s">
        <v>1645</v>
      </c>
    </row>
    <row r="1942" spans="1:14" x14ac:dyDescent="0.25">
      <c r="A1942" s="3">
        <v>2941</v>
      </c>
      <c r="B1942" s="5" t="str">
        <f t="shared" si="114"/>
        <v>ctaccaactggtcggggtttgaaaccacctttggtagccagaaaaaattttttgaattcgctagctaggtcttgaGACCTGCGTCCGGCATTGTGGGC</v>
      </c>
      <c r="C1942" s="3">
        <f t="shared" si="115"/>
        <v>98</v>
      </c>
      <c r="D1942" s="4" t="s">
        <v>1631</v>
      </c>
      <c r="E1942" s="53" t="s">
        <v>1961</v>
      </c>
      <c r="F1942" s="5" t="str" cm="1">
        <f t="array" ref="F1942">[1]!revcom(E1942)</f>
        <v>cacctttggtagccagaaaaaa</v>
      </c>
      <c r="G1942" s="1">
        <v>1580</v>
      </c>
      <c r="H1942" s="1">
        <v>1601</v>
      </c>
      <c r="I1942" s="1">
        <v>22</v>
      </c>
      <c r="K1942" s="4" t="s">
        <v>1635</v>
      </c>
      <c r="L1942" s="4" t="s">
        <v>1642</v>
      </c>
      <c r="M1942" s="1">
        <v>3</v>
      </c>
      <c r="N1942" t="s">
        <v>1645</v>
      </c>
    </row>
    <row r="1943" spans="1:14" x14ac:dyDescent="0.25">
      <c r="A1943" s="3">
        <v>2942</v>
      </c>
      <c r="B1943" s="5" t="str">
        <f t="shared" si="114"/>
        <v>ctaccaactggtcggggtttgaaacatctgcacctttggtagccagattttttgaattcgctagctaggtcttgaGACCTGCGTCCGGCATTGTGGGC</v>
      </c>
      <c r="C1943" s="3">
        <f t="shared" si="115"/>
        <v>98</v>
      </c>
      <c r="D1943" s="4" t="s">
        <v>1631</v>
      </c>
      <c r="E1943" s="53" t="s">
        <v>1962</v>
      </c>
      <c r="F1943" s="5" t="str" cm="1">
        <f t="array" ref="F1943">[1]!revcom(E1943)</f>
        <v>atctgcacctttggtagccaga</v>
      </c>
      <c r="G1943" s="1">
        <v>1585</v>
      </c>
      <c r="H1943" s="1">
        <v>1606</v>
      </c>
      <c r="I1943" s="1">
        <v>22</v>
      </c>
      <c r="K1943" s="4" t="s">
        <v>1635</v>
      </c>
      <c r="L1943" s="4" t="s">
        <v>1642</v>
      </c>
      <c r="M1943" s="1">
        <v>3</v>
      </c>
      <c r="N1943" t="s">
        <v>1645</v>
      </c>
    </row>
    <row r="1944" spans="1:14" x14ac:dyDescent="0.25">
      <c r="A1944" s="3">
        <v>2943</v>
      </c>
      <c r="B1944" s="5" t="str">
        <f t="shared" si="114"/>
        <v>ctaccaactggtcggggtttgaaactaattatctgcacctttggtagttttttgaattcgctagctaggtcttgaGACCTGCGTCCGGCATTGTGGGC</v>
      </c>
      <c r="C1944" s="3">
        <f t="shared" si="115"/>
        <v>98</v>
      </c>
      <c r="D1944" s="4" t="s">
        <v>1631</v>
      </c>
      <c r="E1944" s="53" t="s">
        <v>1963</v>
      </c>
      <c r="F1944" s="5" t="str" cm="1">
        <f t="array" ref="F1944">[1]!revcom(E1944)</f>
        <v>taattatctgcacctttggtag</v>
      </c>
      <c r="G1944" s="1">
        <v>1590</v>
      </c>
      <c r="H1944" s="1">
        <v>1611</v>
      </c>
      <c r="I1944" s="1">
        <v>22</v>
      </c>
      <c r="K1944" s="4" t="s">
        <v>1635</v>
      </c>
      <c r="L1944" s="4" t="s">
        <v>1642</v>
      </c>
      <c r="M1944" s="1">
        <v>3</v>
      </c>
      <c r="N1944" t="s">
        <v>1645</v>
      </c>
    </row>
    <row r="1945" spans="1:14" x14ac:dyDescent="0.25">
      <c r="A1945" s="3">
        <v>2944</v>
      </c>
      <c r="B1945" s="5" t="str">
        <f t="shared" si="114"/>
        <v>ctaccaactggtcggggtttgaaaccttattaattatctgcacctttttttttgaattcgctagctaggtcttgaGACCTGCGTCCGGCATTGTGGGC</v>
      </c>
      <c r="C1945" s="3">
        <f t="shared" si="115"/>
        <v>98</v>
      </c>
      <c r="D1945" s="4" t="s">
        <v>1631</v>
      </c>
      <c r="E1945" s="53" t="s">
        <v>1964</v>
      </c>
      <c r="F1945" s="5" t="str" cm="1">
        <f t="array" ref="F1945">[1]!revcom(E1945)</f>
        <v>cttattaattatctgcaccttt</v>
      </c>
      <c r="G1945" s="1">
        <v>1595</v>
      </c>
      <c r="H1945" s="1">
        <v>1616</v>
      </c>
      <c r="I1945" s="1">
        <v>22</v>
      </c>
      <c r="K1945" s="4" t="s">
        <v>1635</v>
      </c>
      <c r="L1945" s="4" t="s">
        <v>1642</v>
      </c>
      <c r="M1945" s="1">
        <v>3</v>
      </c>
      <c r="N1945" t="s">
        <v>1645</v>
      </c>
    </row>
    <row r="1946" spans="1:14" x14ac:dyDescent="0.25">
      <c r="A1946" s="3">
        <v>2945</v>
      </c>
      <c r="B1946" s="5" t="str">
        <f t="shared" si="114"/>
        <v>ctaccaactggtcggggtttgaaacagcttcttattaattatctgcattttttgaattcgctagctaggtcttgaGACCTGCGTCCGGCATTGTGGGC</v>
      </c>
      <c r="C1946" s="3">
        <f t="shared" si="115"/>
        <v>98</v>
      </c>
      <c r="D1946" s="4" t="s">
        <v>1631</v>
      </c>
      <c r="E1946" s="53" t="s">
        <v>1965</v>
      </c>
      <c r="F1946" s="5" t="str" cm="1">
        <f t="array" ref="F1946">[1]!revcom(E1946)</f>
        <v>agcttcttattaattatctgca</v>
      </c>
      <c r="G1946" s="1">
        <v>1600</v>
      </c>
      <c r="H1946" s="1">
        <v>1621</v>
      </c>
      <c r="I1946" s="1">
        <v>22</v>
      </c>
      <c r="K1946" s="4" t="s">
        <v>1635</v>
      </c>
      <c r="L1946" s="4" t="s">
        <v>1642</v>
      </c>
      <c r="M1946" s="1">
        <v>3</v>
      </c>
      <c r="N1946" t="s">
        <v>1645</v>
      </c>
    </row>
    <row r="1947" spans="1:14" x14ac:dyDescent="0.25">
      <c r="A1947" s="3">
        <v>2946</v>
      </c>
      <c r="B1947" s="5" t="str">
        <f t="shared" si="114"/>
        <v>ctaccaactggtcggggtttgaaacgatccagcttcttattaattatttttttgaattcgctagctaggtcttgaGACCTGCGTCCGGCATTGTGGGC</v>
      </c>
      <c r="C1947" s="3">
        <f t="shared" si="115"/>
        <v>98</v>
      </c>
      <c r="D1947" s="4" t="s">
        <v>1631</v>
      </c>
      <c r="E1947" s="53" t="s">
        <v>1966</v>
      </c>
      <c r="F1947" s="5" t="str" cm="1">
        <f t="array" ref="F1947">[1]!revcom(E1947)</f>
        <v>gatccagcttcttattaattat</v>
      </c>
      <c r="G1947" s="1">
        <v>1605</v>
      </c>
      <c r="H1947" s="1">
        <v>1626</v>
      </c>
      <c r="I1947" s="1">
        <v>22</v>
      </c>
      <c r="K1947" s="4" t="s">
        <v>1635</v>
      </c>
      <c r="L1947" s="4" t="s">
        <v>1642</v>
      </c>
      <c r="M1947" s="1">
        <v>3</v>
      </c>
      <c r="N1947" t="s">
        <v>1645</v>
      </c>
    </row>
    <row r="1948" spans="1:14" x14ac:dyDescent="0.25">
      <c r="A1948" s="3">
        <v>2947</v>
      </c>
      <c r="B1948" s="5" t="str">
        <f t="shared" si="114"/>
        <v>ctaccaactggtcggggtttgaaacgctaagatccagcttcttattattttttgaattcgctagctaggtcttgaGACCTGCGTCCGGCATTGTGGGC</v>
      </c>
      <c r="C1948" s="3">
        <f t="shared" si="115"/>
        <v>98</v>
      </c>
      <c r="D1948" s="4" t="s">
        <v>1631</v>
      </c>
      <c r="E1948" s="53" t="s">
        <v>1967</v>
      </c>
      <c r="F1948" s="5" t="str" cm="1">
        <f t="array" ref="F1948">[1]!revcom(E1948)</f>
        <v>gctaagatccagcttcttatta</v>
      </c>
      <c r="G1948" s="1">
        <v>1610</v>
      </c>
      <c r="H1948" s="1">
        <v>1631</v>
      </c>
      <c r="I1948" s="1">
        <v>22</v>
      </c>
      <c r="K1948" s="4" t="s">
        <v>1635</v>
      </c>
      <c r="L1948" s="4" t="s">
        <v>1642</v>
      </c>
      <c r="M1948" s="1">
        <v>3</v>
      </c>
      <c r="N1948" t="s">
        <v>1645</v>
      </c>
    </row>
    <row r="1949" spans="1:14" x14ac:dyDescent="0.25">
      <c r="A1949" s="3">
        <v>2948</v>
      </c>
      <c r="B1949" s="5" t="str">
        <f t="shared" si="114"/>
        <v>ctaccaactggtcggggtttgaaacacgttgctaagatccagcttctttttttgaattcgctagctaggtcttgaGACCTGCGTCCGGCATTGTGGGC</v>
      </c>
      <c r="C1949" s="3">
        <f t="shared" si="115"/>
        <v>98</v>
      </c>
      <c r="D1949" s="4" t="s">
        <v>1631</v>
      </c>
      <c r="E1949" s="53" t="s">
        <v>1968</v>
      </c>
      <c r="F1949" s="5" t="str" cm="1">
        <f t="array" ref="F1949">[1]!revcom(E1949)</f>
        <v>acgttgctaagatccagcttct</v>
      </c>
      <c r="G1949" s="1">
        <v>1615</v>
      </c>
      <c r="H1949" s="1">
        <v>1636</v>
      </c>
      <c r="I1949" s="1">
        <v>22</v>
      </c>
      <c r="K1949" s="4" t="s">
        <v>1635</v>
      </c>
      <c r="L1949" s="4" t="s">
        <v>1642</v>
      </c>
      <c r="M1949" s="1">
        <v>3</v>
      </c>
      <c r="N1949" t="s">
        <v>1645</v>
      </c>
    </row>
    <row r="1950" spans="1:14" x14ac:dyDescent="0.25">
      <c r="A1950" s="3">
        <v>2949</v>
      </c>
      <c r="B1950" s="5" t="str">
        <f t="shared" si="114"/>
        <v>ctaccaactggtcggggtttgaaacactggacgttgctaagatccagttttttgaattcgctagctaggtcttgaGACCTGCGTCCGGCATTGTGGGC</v>
      </c>
      <c r="C1950" s="3">
        <f t="shared" si="115"/>
        <v>98</v>
      </c>
      <c r="D1950" s="4" t="s">
        <v>1631</v>
      </c>
      <c r="E1950" s="53" t="s">
        <v>1969</v>
      </c>
      <c r="F1950" s="5" t="str" cm="1">
        <f t="array" ref="F1950">[1]!revcom(E1950)</f>
        <v>actggacgttgctaagatccag</v>
      </c>
      <c r="G1950" s="1">
        <v>1620</v>
      </c>
      <c r="H1950" s="1">
        <v>1641</v>
      </c>
      <c r="I1950" s="1">
        <v>22</v>
      </c>
      <c r="K1950" s="4" t="s">
        <v>1635</v>
      </c>
      <c r="L1950" s="4" t="s">
        <v>1642</v>
      </c>
      <c r="M1950" s="1">
        <v>3</v>
      </c>
      <c r="N1950" t="s">
        <v>1645</v>
      </c>
    </row>
    <row r="1951" spans="1:14" x14ac:dyDescent="0.25">
      <c r="A1951" s="3">
        <v>2950</v>
      </c>
      <c r="B1951" s="5" t="str">
        <f t="shared" si="114"/>
        <v>ctaccaactggtcggggtttgaaaccttggactggacgttgctaagattttttgaattcgctagctaggtcttgaGACCTGCGTCCGGCATTGTGGGC</v>
      </c>
      <c r="C1951" s="3">
        <f t="shared" si="115"/>
        <v>98</v>
      </c>
      <c r="D1951" s="4" t="s">
        <v>1631</v>
      </c>
      <c r="E1951" s="53" t="s">
        <v>1970</v>
      </c>
      <c r="F1951" s="5" t="str" cm="1">
        <f t="array" ref="F1951">[1]!revcom(E1951)</f>
        <v>cttggactggacgttgctaaga</v>
      </c>
      <c r="G1951" s="1">
        <v>1625</v>
      </c>
      <c r="H1951" s="1">
        <v>1646</v>
      </c>
      <c r="I1951" s="1">
        <v>22</v>
      </c>
      <c r="K1951" s="4" t="s">
        <v>1635</v>
      </c>
      <c r="L1951" s="4" t="s">
        <v>1642</v>
      </c>
      <c r="M1951" s="1">
        <v>3</v>
      </c>
      <c r="N1951" t="s">
        <v>1645</v>
      </c>
    </row>
    <row r="1952" spans="1:14" x14ac:dyDescent="0.25">
      <c r="A1952" s="3">
        <v>2951</v>
      </c>
      <c r="B1952" s="5" t="str">
        <f t="shared" si="114"/>
        <v>ctaccaactggtcggggtttgaaacccacacttggactggacgttgcttttttgaattcgctagctaggtcttgaGACCTGCGTCCGGCATTGTGGGC</v>
      </c>
      <c r="C1952" s="3">
        <f t="shared" si="115"/>
        <v>98</v>
      </c>
      <c r="D1952" s="4" t="s">
        <v>1631</v>
      </c>
      <c r="E1952" s="53" t="s">
        <v>1971</v>
      </c>
      <c r="F1952" s="5" t="str" cm="1">
        <f t="array" ref="F1952">[1]!revcom(E1952)</f>
        <v>ccacacttggactggacgttgc</v>
      </c>
      <c r="G1952" s="1">
        <v>1630</v>
      </c>
      <c r="H1952" s="1">
        <v>1651</v>
      </c>
      <c r="I1952" s="1">
        <v>22</v>
      </c>
      <c r="K1952" s="4" t="s">
        <v>1635</v>
      </c>
      <c r="L1952" s="4" t="s">
        <v>1642</v>
      </c>
      <c r="M1952" s="1">
        <v>3</v>
      </c>
      <c r="N1952" t="s">
        <v>1645</v>
      </c>
    </row>
    <row r="1953" spans="1:14" x14ac:dyDescent="0.25">
      <c r="A1953" s="3">
        <v>2952</v>
      </c>
      <c r="B1953" s="5" t="str">
        <f t="shared" si="114"/>
        <v>ctaccaactggtcggggtttgaaacttgagccacacttggactggacttttttgaattcgctagctaggtcttgaGACCTGCGTCCGGCATTGTGGGC</v>
      </c>
      <c r="C1953" s="3">
        <f t="shared" si="115"/>
        <v>98</v>
      </c>
      <c r="D1953" s="4" t="s">
        <v>1631</v>
      </c>
      <c r="E1953" s="53" t="s">
        <v>1972</v>
      </c>
      <c r="F1953" s="5" t="str" cm="1">
        <f t="array" ref="F1953">[1]!revcom(E1953)</f>
        <v>ttgagccacacttggactggac</v>
      </c>
      <c r="G1953" s="1">
        <v>1635</v>
      </c>
      <c r="H1953" s="1">
        <v>1656</v>
      </c>
      <c r="I1953" s="1">
        <v>22</v>
      </c>
      <c r="K1953" s="4" t="s">
        <v>1635</v>
      </c>
      <c r="L1953" s="4" t="s">
        <v>1642</v>
      </c>
      <c r="M1953" s="1">
        <v>3</v>
      </c>
      <c r="N1953" t="s">
        <v>1645</v>
      </c>
    </row>
    <row r="1954" spans="1:14" x14ac:dyDescent="0.25">
      <c r="A1954" s="3">
        <v>2953</v>
      </c>
      <c r="B1954" s="5" t="str">
        <f t="shared" si="114"/>
        <v>ctaccaactggtcggggtttgaaacatcctttgagccacacttggacttttttgaattcgctagctaggtcttgaGACCTGCGTCCGGCATTGTGGGC</v>
      </c>
      <c r="C1954" s="3">
        <f t="shared" si="115"/>
        <v>98</v>
      </c>
      <c r="D1954" s="4" t="s">
        <v>1631</v>
      </c>
      <c r="E1954" s="53" t="s">
        <v>1973</v>
      </c>
      <c r="F1954" s="5" t="str" cm="1">
        <f t="array" ref="F1954">[1]!revcom(E1954)</f>
        <v>atcctttgagccacacttggac</v>
      </c>
      <c r="G1954" s="1">
        <v>1640</v>
      </c>
      <c r="H1954" s="1">
        <v>1661</v>
      </c>
      <c r="I1954" s="1">
        <v>22</v>
      </c>
      <c r="K1954" s="4" t="s">
        <v>1635</v>
      </c>
      <c r="L1954" s="4" t="s">
        <v>1642</v>
      </c>
      <c r="M1954" s="1">
        <v>3</v>
      </c>
      <c r="N1954" t="s">
        <v>1645</v>
      </c>
    </row>
    <row r="1955" spans="1:14" x14ac:dyDescent="0.25">
      <c r="A1955" s="3">
        <v>2954</v>
      </c>
      <c r="B1955" s="5" t="str">
        <f t="shared" si="114"/>
        <v>ctaccaactggtcggggtttgaaacatattatcctttgagccacactttttttgaattcgctagctaggtcttgaGACCTGCGTCCGGCATTGTGGGC</v>
      </c>
      <c r="C1955" s="3">
        <f t="shared" si="115"/>
        <v>98</v>
      </c>
      <c r="D1955" s="4" t="s">
        <v>1631</v>
      </c>
      <c r="E1955" s="53" t="s">
        <v>1974</v>
      </c>
      <c r="F1955" s="5" t="str" cm="1">
        <f t="array" ref="F1955">[1]!revcom(E1955)</f>
        <v>atattatcctttgagccacact</v>
      </c>
      <c r="G1955" s="1">
        <v>1645</v>
      </c>
      <c r="H1955" s="1">
        <v>1666</v>
      </c>
      <c r="I1955" s="1">
        <v>22</v>
      </c>
      <c r="K1955" s="4" t="s">
        <v>1635</v>
      </c>
      <c r="L1955" s="4" t="s">
        <v>1642</v>
      </c>
      <c r="M1955" s="1">
        <v>3</v>
      </c>
      <c r="N1955" t="s">
        <v>1645</v>
      </c>
    </row>
    <row r="1956" spans="1:14" x14ac:dyDescent="0.25">
      <c r="A1956" s="3">
        <v>2955</v>
      </c>
      <c r="B1956" s="5" t="str">
        <f t="shared" si="114"/>
        <v>ctaccaactggtcggggtttgaaacgtttgatattatcctttgagccttttttgaattcgctagctaggtcttgaGACCTGCGTCCGGCATTGTGGGC</v>
      </c>
      <c r="C1956" s="3">
        <f t="shared" si="115"/>
        <v>98</v>
      </c>
      <c r="D1956" s="4" t="s">
        <v>1631</v>
      </c>
      <c r="E1956" s="53" t="s">
        <v>1975</v>
      </c>
      <c r="F1956" s="5" t="str" cm="1">
        <f t="array" ref="F1956">[1]!revcom(E1956)</f>
        <v>gtttgatattatcctttgagcc</v>
      </c>
      <c r="G1956" s="1">
        <v>1650</v>
      </c>
      <c r="H1956" s="1">
        <v>1671</v>
      </c>
      <c r="I1956" s="1">
        <v>22</v>
      </c>
      <c r="K1956" s="4" t="s">
        <v>1635</v>
      </c>
      <c r="L1956" s="4" t="s">
        <v>1642</v>
      </c>
      <c r="M1956" s="1">
        <v>3</v>
      </c>
      <c r="N1956" t="s">
        <v>1645</v>
      </c>
    </row>
    <row r="1957" spans="1:14" x14ac:dyDescent="0.25">
      <c r="A1957" s="3">
        <v>2956</v>
      </c>
      <c r="B1957" s="5" t="str">
        <f t="shared" si="114"/>
        <v>ctaccaactggtcggggtttgaaacgacgtgtttgatattatcctttttttttgaattcgctagctaggtcttgaGACCTGCGTCCGGCATTGTGGGC</v>
      </c>
      <c r="C1957" s="3">
        <f t="shared" si="115"/>
        <v>98</v>
      </c>
      <c r="D1957" s="4" t="s">
        <v>1631</v>
      </c>
      <c r="E1957" s="53" t="s">
        <v>1976</v>
      </c>
      <c r="F1957" s="5" t="str" cm="1">
        <f t="array" ref="F1957">[1]!revcom(E1957)</f>
        <v>gacgtgtttgatattatccttt</v>
      </c>
      <c r="G1957" s="1">
        <v>1655</v>
      </c>
      <c r="H1957" s="1">
        <v>1676</v>
      </c>
      <c r="I1957" s="1">
        <v>22</v>
      </c>
      <c r="K1957" s="4" t="s">
        <v>1635</v>
      </c>
      <c r="L1957" s="4" t="s">
        <v>1642</v>
      </c>
      <c r="M1957" s="1">
        <v>3</v>
      </c>
      <c r="N1957" t="s">
        <v>1645</v>
      </c>
    </row>
    <row r="1958" spans="1:14" x14ac:dyDescent="0.25">
      <c r="A1958" s="3">
        <v>2957</v>
      </c>
      <c r="B1958" s="5" t="str">
        <f t="shared" si="114"/>
        <v>ctaccaactggtcggggtttgaaaccccgggacgtgtttgatattatttttttgaattcgctagctaggtcttgaGACCTGCGTCCGGCATTGTGGGC</v>
      </c>
      <c r="C1958" s="3">
        <f t="shared" si="115"/>
        <v>98</v>
      </c>
      <c r="D1958" s="4" t="s">
        <v>1631</v>
      </c>
      <c r="E1958" s="53" t="s">
        <v>1977</v>
      </c>
      <c r="F1958" s="5" t="str" cm="1">
        <f t="array" ref="F1958">[1]!revcom(E1958)</f>
        <v>cccgggacgtgtttgatattat</v>
      </c>
      <c r="G1958" s="1">
        <v>1660</v>
      </c>
      <c r="H1958" s="1">
        <v>1681</v>
      </c>
      <c r="I1958" s="1">
        <v>22</v>
      </c>
      <c r="K1958" s="4" t="s">
        <v>1635</v>
      </c>
      <c r="L1958" s="4" t="s">
        <v>1642</v>
      </c>
      <c r="M1958" s="1">
        <v>3</v>
      </c>
      <c r="N1958" t="s">
        <v>1645</v>
      </c>
    </row>
    <row r="1959" spans="1:14" x14ac:dyDescent="0.25">
      <c r="A1959" s="3">
        <v>2958</v>
      </c>
      <c r="B1959" s="5" t="str">
        <f t="shared" si="114"/>
        <v>ctaccaactggtcggggtttgaaaccgcctcccgggacgtgtttgatttttttgaattcgctagctaggtcttgaGACCTGCGTCCGGCATTGTGGGC</v>
      </c>
      <c r="C1959" s="3">
        <f t="shared" si="115"/>
        <v>98</v>
      </c>
      <c r="D1959" s="4" t="s">
        <v>1631</v>
      </c>
      <c r="E1959" s="53" t="s">
        <v>1978</v>
      </c>
      <c r="F1959" s="5" t="str" cm="1">
        <f t="array" ref="F1959">[1]!revcom(E1959)</f>
        <v>cgcctcccgggacgtgtttgat</v>
      </c>
      <c r="G1959" s="1">
        <v>1665</v>
      </c>
      <c r="H1959" s="1">
        <v>1686</v>
      </c>
      <c r="I1959" s="1">
        <v>22</v>
      </c>
      <c r="K1959" s="4" t="s">
        <v>1635</v>
      </c>
      <c r="L1959" s="4" t="s">
        <v>1642</v>
      </c>
      <c r="M1959" s="1">
        <v>3</v>
      </c>
      <c r="N1959" t="s">
        <v>1645</v>
      </c>
    </row>
    <row r="1960" spans="1:14" x14ac:dyDescent="0.25">
      <c r="A1960" s="3">
        <v>2959</v>
      </c>
      <c r="B1960" s="5" t="str">
        <f t="shared" si="114"/>
        <v>ctaccaactggtcggggtttgaaacactgccgcctcccgggacgtgtttttttgaattcgctagctaggtcttgaGACCTGCGTCCGGCATTGTGGGC</v>
      </c>
      <c r="C1960" s="3">
        <f t="shared" si="115"/>
        <v>98</v>
      </c>
      <c r="D1960" s="4" t="s">
        <v>1631</v>
      </c>
      <c r="E1960" s="53" t="s">
        <v>1979</v>
      </c>
      <c r="F1960" s="5" t="str" cm="1">
        <f t="array" ref="F1960">[1]!revcom(E1960)</f>
        <v>actgccgcctcccgggacgtgt</v>
      </c>
      <c r="G1960" s="1">
        <v>1670</v>
      </c>
      <c r="H1960" s="1">
        <v>1691</v>
      </c>
      <c r="I1960" s="1">
        <v>22</v>
      </c>
      <c r="K1960" s="4" t="s">
        <v>1635</v>
      </c>
      <c r="L1960" s="4" t="s">
        <v>1642</v>
      </c>
      <c r="M1960" s="1">
        <v>3</v>
      </c>
      <c r="N1960" t="s">
        <v>1645</v>
      </c>
    </row>
    <row r="1961" spans="1:14" x14ac:dyDescent="0.25">
      <c r="A1961" s="3">
        <v>2960</v>
      </c>
      <c r="B1961" s="5" t="str">
        <f t="shared" si="114"/>
        <v>ctaccaactggtcggggtttgaaacctcacactgccgcctcccgggattttttgaattcgctagctaggtcttgaGACCTGCGTCCGGCATTGTGGGC</v>
      </c>
      <c r="C1961" s="3">
        <f t="shared" si="115"/>
        <v>98</v>
      </c>
      <c r="D1961" s="4" t="s">
        <v>1631</v>
      </c>
      <c r="E1961" s="53" t="s">
        <v>1980</v>
      </c>
      <c r="F1961" s="5" t="str" cm="1">
        <f t="array" ref="F1961">[1]!revcom(E1961)</f>
        <v>ctcacactgccgcctcccggga</v>
      </c>
      <c r="G1961" s="1">
        <v>1675</v>
      </c>
      <c r="H1961" s="1">
        <v>1696</v>
      </c>
      <c r="I1961" s="1">
        <v>22</v>
      </c>
      <c r="K1961" s="4" t="s">
        <v>1635</v>
      </c>
      <c r="L1961" s="4" t="s">
        <v>1642</v>
      </c>
      <c r="M1961" s="1">
        <v>3</v>
      </c>
      <c r="N1961" t="s">
        <v>1645</v>
      </c>
    </row>
    <row r="1962" spans="1:14" x14ac:dyDescent="0.25">
      <c r="A1962" s="3">
        <v>2961</v>
      </c>
      <c r="B1962" s="5" t="str">
        <f t="shared" si="114"/>
        <v>ctaccaactggtcggggtttgaaacaggtactcacactgccgcctccttttttgaattcgctagctaggtcttgaGACCTGCGTCCGGCATTGTGGGC</v>
      </c>
      <c r="C1962" s="3">
        <f t="shared" si="115"/>
        <v>98</v>
      </c>
      <c r="D1962" s="4" t="s">
        <v>1631</v>
      </c>
      <c r="E1962" s="53" t="s">
        <v>1981</v>
      </c>
      <c r="F1962" s="5" t="str" cm="1">
        <f t="array" ref="F1962">[1]!revcom(E1962)</f>
        <v>aggtactcacactgccgcctcc</v>
      </c>
      <c r="G1962" s="1">
        <v>1680</v>
      </c>
      <c r="H1962" s="1">
        <v>1701</v>
      </c>
      <c r="I1962" s="1">
        <v>22</v>
      </c>
      <c r="K1962" s="4" t="s">
        <v>1635</v>
      </c>
      <c r="L1962" s="4" t="s">
        <v>1642</v>
      </c>
      <c r="M1962" s="1">
        <v>3</v>
      </c>
      <c r="N1962" t="s">
        <v>1645</v>
      </c>
    </row>
    <row r="1963" spans="1:14" x14ac:dyDescent="0.25">
      <c r="A1963" s="3">
        <v>2962</v>
      </c>
      <c r="B1963" s="5" t="str">
        <f t="shared" si="114"/>
        <v>ctaccaactggtcggggtttgaaactgtgaaggtactcacactgccgttttttgaattcgctagctaggtcttgaGACCTGCGTCCGGCATTGTGGGC</v>
      </c>
      <c r="C1963" s="3">
        <f t="shared" si="115"/>
        <v>98</v>
      </c>
      <c r="D1963" s="4" t="s">
        <v>1631</v>
      </c>
      <c r="E1963" s="53" t="s">
        <v>1982</v>
      </c>
      <c r="F1963" s="5" t="str" cm="1">
        <f t="array" ref="F1963">[1]!revcom(E1963)</f>
        <v>tgtgaaggtactcacactgccg</v>
      </c>
      <c r="G1963" s="1">
        <v>1685</v>
      </c>
      <c r="H1963" s="1">
        <v>1706</v>
      </c>
      <c r="I1963" s="1">
        <v>22</v>
      </c>
      <c r="K1963" s="4" t="s">
        <v>1635</v>
      </c>
      <c r="L1963" s="4" t="s">
        <v>1642</v>
      </c>
      <c r="M1963" s="1">
        <v>3</v>
      </c>
      <c r="N1963" t="s">
        <v>1645</v>
      </c>
    </row>
    <row r="1964" spans="1:14" x14ac:dyDescent="0.25">
      <c r="A1964" s="3">
        <v>2963</v>
      </c>
      <c r="B1964" s="5" t="str">
        <f t="shared" si="114"/>
        <v>ctaccaactggtcggggtttgaaacggacgtgtgaaggtactcacacttttttgaattcgctagctaggtcttgaGACCTGCGTCCGGCATTGTGGGC</v>
      </c>
      <c r="C1964" s="3">
        <f t="shared" si="115"/>
        <v>98</v>
      </c>
      <c r="D1964" s="4" t="s">
        <v>1631</v>
      </c>
      <c r="E1964" s="53" t="s">
        <v>1983</v>
      </c>
      <c r="F1964" s="5" t="str" cm="1">
        <f t="array" ref="F1964">[1]!revcom(E1964)</f>
        <v>ggacgtgtgaaggtactcacac</v>
      </c>
      <c r="G1964" s="1">
        <v>1690</v>
      </c>
      <c r="H1964" s="1">
        <v>1711</v>
      </c>
      <c r="I1964" s="1">
        <v>22</v>
      </c>
      <c r="K1964" s="4" t="s">
        <v>1635</v>
      </c>
      <c r="L1964" s="4" t="s">
        <v>1642</v>
      </c>
      <c r="M1964" s="1">
        <v>3</v>
      </c>
      <c r="N1964" t="s">
        <v>1645</v>
      </c>
    </row>
    <row r="1965" spans="1:14" x14ac:dyDescent="0.25">
      <c r="A1965" s="3">
        <v>2964</v>
      </c>
      <c r="B1965" s="5" t="str">
        <f t="shared" si="114"/>
        <v>ctaccaactggtcggggtttgaaacgcatgggacgtgtgaaggtactttttttgaattcgctagctaggtcttgaGACCTGCGTCCGGCATTGTGGGC</v>
      </c>
      <c r="C1965" s="3">
        <f t="shared" si="115"/>
        <v>98</v>
      </c>
      <c r="D1965" s="4" t="s">
        <v>1631</v>
      </c>
      <c r="E1965" s="53" t="s">
        <v>1984</v>
      </c>
      <c r="F1965" s="5" t="str" cm="1">
        <f t="array" ref="F1965">[1]!revcom(E1965)</f>
        <v>gcatgggacgtgtgaaggtact</v>
      </c>
      <c r="G1965" s="1">
        <v>1695</v>
      </c>
      <c r="H1965" s="1">
        <v>1716</v>
      </c>
      <c r="I1965" s="1">
        <v>22</v>
      </c>
      <c r="K1965" s="4" t="s">
        <v>1635</v>
      </c>
      <c r="L1965" s="4" t="s">
        <v>1642</v>
      </c>
      <c r="M1965" s="1">
        <v>3</v>
      </c>
      <c r="N1965" t="s">
        <v>1645</v>
      </c>
    </row>
    <row r="1966" spans="1:14" x14ac:dyDescent="0.25">
      <c r="A1966" s="3">
        <v>2965</v>
      </c>
      <c r="B1966" s="5" t="str">
        <f t="shared" si="114"/>
        <v>ctaccaactggtcggggtttgaaacacggcgcatgggacgtgtgaagttttttgaattcgctagctaggtcttgaGACCTGCGTCCGGCATTGTGGGC</v>
      </c>
      <c r="C1966" s="3">
        <f t="shared" si="115"/>
        <v>98</v>
      </c>
      <c r="D1966" s="4" t="s">
        <v>1631</v>
      </c>
      <c r="E1966" s="53" t="s">
        <v>1985</v>
      </c>
      <c r="F1966" s="5" t="str" cm="1">
        <f t="array" ref="F1966">[1]!revcom(E1966)</f>
        <v>acggcgcatgggacgtgtgaag</v>
      </c>
      <c r="G1966" s="1">
        <v>1700</v>
      </c>
      <c r="H1966" s="1">
        <v>1721</v>
      </c>
      <c r="I1966" s="1">
        <v>22</v>
      </c>
      <c r="K1966" s="4" t="s">
        <v>1635</v>
      </c>
      <c r="L1966" s="4" t="s">
        <v>1642</v>
      </c>
      <c r="M1966" s="1">
        <v>3</v>
      </c>
      <c r="N1966" t="s">
        <v>1645</v>
      </c>
    </row>
    <row r="1967" spans="1:14" x14ac:dyDescent="0.25">
      <c r="A1967" s="3">
        <v>2966</v>
      </c>
      <c r="B1967" s="5" t="str">
        <f t="shared" si="114"/>
        <v>ctaccaactggtcggggtttgaaacacagcacggcgcatgggacgtgttttttgaattcgctagctaggtcttgaGACCTGCGTCCGGCATTGTGGGC</v>
      </c>
      <c r="C1967" s="3">
        <f t="shared" si="115"/>
        <v>98</v>
      </c>
      <c r="D1967" s="4" t="s">
        <v>1631</v>
      </c>
      <c r="E1967" s="53" t="s">
        <v>1986</v>
      </c>
      <c r="F1967" s="5" t="str" cm="1">
        <f t="array" ref="F1967">[1]!revcom(E1967)</f>
        <v>acagcacggcgcatgggacgtg</v>
      </c>
      <c r="G1967" s="1">
        <v>1705</v>
      </c>
      <c r="H1967" s="1">
        <v>1726</v>
      </c>
      <c r="I1967" s="1">
        <v>22</v>
      </c>
      <c r="K1967" s="4" t="s">
        <v>1635</v>
      </c>
      <c r="L1967" s="4" t="s">
        <v>1642</v>
      </c>
      <c r="M1967" s="1">
        <v>3</v>
      </c>
      <c r="N1967" t="s">
        <v>1645</v>
      </c>
    </row>
    <row r="1968" spans="1:14" x14ac:dyDescent="0.25">
      <c r="A1968" s="3">
        <v>2967</v>
      </c>
      <c r="B1968" s="5" t="str">
        <f t="shared" si="114"/>
        <v>ctaccaactggtcggggtttgaaacaagccacagcacggcgcatgggttttttgaattcgctagctaggtcttgaGACCTGCGTCCGGCATTGTGGGC</v>
      </c>
      <c r="C1968" s="3">
        <f t="shared" si="115"/>
        <v>98</v>
      </c>
      <c r="D1968" s="4" t="s">
        <v>1631</v>
      </c>
      <c r="E1968" s="53" t="s">
        <v>1987</v>
      </c>
      <c r="F1968" s="5" t="str" cm="1">
        <f t="array" ref="F1968">[1]!revcom(E1968)</f>
        <v>aagccacagcacggcgcatggg</v>
      </c>
      <c r="G1968" s="1">
        <v>1710</v>
      </c>
      <c r="H1968" s="1">
        <v>1731</v>
      </c>
      <c r="I1968" s="1">
        <v>22</v>
      </c>
      <c r="K1968" s="4" t="s">
        <v>1635</v>
      </c>
      <c r="L1968" s="4" t="s">
        <v>1642</v>
      </c>
      <c r="M1968" s="1">
        <v>3</v>
      </c>
      <c r="N1968" t="s">
        <v>1645</v>
      </c>
    </row>
    <row r="1969" spans="1:14" x14ac:dyDescent="0.25">
      <c r="A1969" s="3">
        <v>2968</v>
      </c>
      <c r="B1969" s="5" t="str">
        <f t="shared" si="114"/>
        <v>ctaccaactggtcggggtttgaaacaattcaagccacagcacggcgcttttttgaattcgctagctaggtcttgaGACCTGCGTCCGGCATTGTGGGC</v>
      </c>
      <c r="C1969" s="3">
        <f t="shared" si="115"/>
        <v>98</v>
      </c>
      <c r="D1969" s="4" t="s">
        <v>1631</v>
      </c>
      <c r="E1969" s="53" t="s">
        <v>1988</v>
      </c>
      <c r="F1969" s="5" t="str" cm="1">
        <f t="array" ref="F1969">[1]!revcom(E1969)</f>
        <v>aattcaagccacagcacggcgc</v>
      </c>
      <c r="G1969" s="1">
        <v>1715</v>
      </c>
      <c r="H1969" s="1">
        <v>1736</v>
      </c>
      <c r="I1969" s="1">
        <v>22</v>
      </c>
      <c r="K1969" s="4" t="s">
        <v>1635</v>
      </c>
      <c r="L1969" s="4" t="s">
        <v>1642</v>
      </c>
      <c r="M1969" s="1">
        <v>3</v>
      </c>
      <c r="N1969" t="s">
        <v>1645</v>
      </c>
    </row>
    <row r="1970" spans="1:14" x14ac:dyDescent="0.25">
      <c r="A1970" s="3">
        <v>2969</v>
      </c>
      <c r="B1970" s="5" t="str">
        <f t="shared" si="114"/>
        <v>ctaccaactggtcggggtttgaaacctaataattcaagccacagcacttttttgaattcgctagctaggtcttgaGACCTGCGTCCGGCATTGTGGGC</v>
      </c>
      <c r="C1970" s="3">
        <f t="shared" si="115"/>
        <v>98</v>
      </c>
      <c r="D1970" s="4" t="s">
        <v>1631</v>
      </c>
      <c r="E1970" s="53" t="s">
        <v>1989</v>
      </c>
      <c r="F1970" s="5" t="str" cm="1">
        <f t="array" ref="F1970">[1]!revcom(E1970)</f>
        <v>ctaataattcaagccacagcac</v>
      </c>
      <c r="G1970" s="1">
        <v>1720</v>
      </c>
      <c r="H1970" s="1">
        <v>1741</v>
      </c>
      <c r="I1970" s="1">
        <v>22</v>
      </c>
      <c r="K1970" s="4" t="s">
        <v>1635</v>
      </c>
      <c r="L1970" s="4" t="s">
        <v>1642</v>
      </c>
      <c r="M1970" s="1">
        <v>3</v>
      </c>
      <c r="N1970" t="s">
        <v>1645</v>
      </c>
    </row>
    <row r="1971" spans="1:14" x14ac:dyDescent="0.25">
      <c r="A1971" s="3">
        <v>2970</v>
      </c>
      <c r="B1971" s="5" t="str">
        <f t="shared" si="114"/>
        <v>ctaccaactggtcggggtttgaaacacttcctaataattcaagccacttttttgaattcgctagctaggtcttgaGACCTGCGTCCGGCATTGTGGGC</v>
      </c>
      <c r="C1971" s="3">
        <f t="shared" si="115"/>
        <v>98</v>
      </c>
      <c r="D1971" s="4" t="s">
        <v>1631</v>
      </c>
      <c r="E1971" s="53" t="s">
        <v>1990</v>
      </c>
      <c r="F1971" s="5" t="str" cm="1">
        <f t="array" ref="F1971">[1]!revcom(E1971)</f>
        <v>acttcctaataattcaagccac</v>
      </c>
      <c r="G1971" s="1">
        <v>1725</v>
      </c>
      <c r="H1971" s="1">
        <v>1746</v>
      </c>
      <c r="I1971" s="1">
        <v>22</v>
      </c>
      <c r="K1971" s="4" t="s">
        <v>1635</v>
      </c>
      <c r="L1971" s="4" t="s">
        <v>1642</v>
      </c>
      <c r="M1971" s="1">
        <v>3</v>
      </c>
      <c r="N1971" t="s">
        <v>1645</v>
      </c>
    </row>
    <row r="1972" spans="1:14" x14ac:dyDescent="0.25">
      <c r="A1972" s="3">
        <v>2971</v>
      </c>
      <c r="B1972" s="5" t="str">
        <f t="shared" si="114"/>
        <v>ctaccaactggtcggggtttgaaacacaccacttcctaataattcaattttttgaattcgctagctaggtcttgaGACCTGCGTCCGGCATTGTGGGC</v>
      </c>
      <c r="C1972" s="3">
        <f t="shared" si="115"/>
        <v>98</v>
      </c>
      <c r="D1972" s="4" t="s">
        <v>1631</v>
      </c>
      <c r="E1972" s="53" t="s">
        <v>1991</v>
      </c>
      <c r="F1972" s="5" t="str" cm="1">
        <f t="array" ref="F1972">[1]!revcom(E1972)</f>
        <v>acaccacttcctaataattcaa</v>
      </c>
      <c r="G1972" s="1">
        <v>1730</v>
      </c>
      <c r="H1972" s="1">
        <v>1751</v>
      </c>
      <c r="I1972" s="1">
        <v>22</v>
      </c>
      <c r="K1972" s="4" t="s">
        <v>1635</v>
      </c>
      <c r="L1972" s="4" t="s">
        <v>1642</v>
      </c>
      <c r="M1972" s="1">
        <v>3</v>
      </c>
      <c r="N1972" t="s">
        <v>1645</v>
      </c>
    </row>
    <row r="1973" spans="1:14" x14ac:dyDescent="0.25">
      <c r="A1973" s="3">
        <v>2972</v>
      </c>
      <c r="B1973" s="5" t="str">
        <f t="shared" si="114"/>
        <v>ctaccaactggtcggggtttgaaaccactcacaccacttcctaataattttttgaattcgctagctaggtcttgaGACCTGCGTCCGGCATTGTGGGC</v>
      </c>
      <c r="C1973" s="3">
        <f t="shared" si="115"/>
        <v>98</v>
      </c>
      <c r="D1973" s="4" t="s">
        <v>1631</v>
      </c>
      <c r="E1973" s="53" t="s">
        <v>1992</v>
      </c>
      <c r="F1973" s="5" t="str" cm="1">
        <f t="array" ref="F1973">[1]!revcom(E1973)</f>
        <v>cactcacaccacttcctaataa</v>
      </c>
      <c r="G1973" s="1">
        <v>1735</v>
      </c>
      <c r="H1973" s="1">
        <v>1756</v>
      </c>
      <c r="I1973" s="1">
        <v>22</v>
      </c>
      <c r="K1973" s="4" t="s">
        <v>1635</v>
      </c>
      <c r="L1973" s="4" t="s">
        <v>1642</v>
      </c>
      <c r="M1973" s="1">
        <v>3</v>
      </c>
      <c r="N1973" t="s">
        <v>1645</v>
      </c>
    </row>
    <row r="1974" spans="1:14" x14ac:dyDescent="0.25">
      <c r="A1974" s="3">
        <v>2973</v>
      </c>
      <c r="B1974" s="5" t="str">
        <f t="shared" si="114"/>
        <v>ctaccaactggtcggggtttgaaacgtacgcactcacaccacttcctttttttgaattcgctagctaggtcttgaGACCTGCGTCCGGCATTGTGGGC</v>
      </c>
      <c r="C1974" s="3">
        <f t="shared" si="115"/>
        <v>98</v>
      </c>
      <c r="D1974" s="4" t="s">
        <v>1631</v>
      </c>
      <c r="E1974" s="53" t="s">
        <v>1993</v>
      </c>
      <c r="F1974" s="5" t="str" cm="1">
        <f t="array" ref="F1974">[1]!revcom(E1974)</f>
        <v>gtacgcactcacaccacttcct</v>
      </c>
      <c r="G1974" s="1">
        <v>1740</v>
      </c>
      <c r="H1974" s="1">
        <v>1761</v>
      </c>
      <c r="I1974" s="1">
        <v>22</v>
      </c>
      <c r="K1974" s="4" t="s">
        <v>1635</v>
      </c>
      <c r="L1974" s="4" t="s">
        <v>1642</v>
      </c>
      <c r="M1974" s="1">
        <v>3</v>
      </c>
      <c r="N1974" t="s">
        <v>1645</v>
      </c>
    </row>
    <row r="1975" spans="1:14" x14ac:dyDescent="0.25">
      <c r="A1975" s="3">
        <v>2974</v>
      </c>
      <c r="B1975" s="5" t="str">
        <f t="shared" si="114"/>
        <v>ctaccaactggtcggggtttgaaaccaagtgtacgcactcacaccacttttttgaattcgctagctaggtcttgaGACCTGCGTCCGGCATTGTGGGC</v>
      </c>
      <c r="C1975" s="3">
        <f t="shared" si="115"/>
        <v>98</v>
      </c>
      <c r="D1975" s="4" t="s">
        <v>1631</v>
      </c>
      <c r="E1975" s="53" t="s">
        <v>1994</v>
      </c>
      <c r="F1975" s="5" t="str" cm="1">
        <f t="array" ref="F1975">[1]!revcom(E1975)</f>
        <v>caagtgtacgcactcacaccac</v>
      </c>
      <c r="G1975" s="1">
        <v>1745</v>
      </c>
      <c r="H1975" s="1">
        <v>1766</v>
      </c>
      <c r="I1975" s="1">
        <v>22</v>
      </c>
      <c r="K1975" s="4" t="s">
        <v>1635</v>
      </c>
      <c r="L1975" s="4" t="s">
        <v>1642</v>
      </c>
      <c r="M1975" s="1">
        <v>3</v>
      </c>
      <c r="N1975" t="s">
        <v>1645</v>
      </c>
    </row>
    <row r="1976" spans="1:14" x14ac:dyDescent="0.25">
      <c r="A1976" s="3">
        <v>2975</v>
      </c>
      <c r="B1976" s="5" t="str">
        <f t="shared" si="114"/>
        <v>ctaccaactggtcggggtttgaaactctcgcaagtgtacgcactcacttttttgaattcgctagctaggtcttgaGACCTGCGTCCGGCATTGTGGGC</v>
      </c>
      <c r="C1976" s="3">
        <f t="shared" si="115"/>
        <v>98</v>
      </c>
      <c r="D1976" s="4" t="s">
        <v>1631</v>
      </c>
      <c r="E1976" s="53" t="s">
        <v>1995</v>
      </c>
      <c r="F1976" s="5" t="str" cm="1">
        <f t="array" ref="F1976">[1]!revcom(E1976)</f>
        <v>tctcgcaagtgtacgcactcac</v>
      </c>
      <c r="G1976" s="1">
        <v>1750</v>
      </c>
      <c r="H1976" s="1">
        <v>1771</v>
      </c>
      <c r="I1976" s="1">
        <v>22</v>
      </c>
      <c r="K1976" s="4" t="s">
        <v>1635</v>
      </c>
      <c r="L1976" s="4" t="s">
        <v>1642</v>
      </c>
      <c r="M1976" s="1">
        <v>3</v>
      </c>
      <c r="N1976" t="s">
        <v>1645</v>
      </c>
    </row>
    <row r="1977" spans="1:14" x14ac:dyDescent="0.25">
      <c r="A1977" s="3">
        <v>2976</v>
      </c>
      <c r="B1977" s="5" t="str">
        <f t="shared" si="114"/>
        <v>ctaccaactggtcggggtttgaaaccagtgtctcgcaagtgtacgcattttttgaattcgctagctaggtcttgaGACCTGCGTCCGGCATTGTGGGC</v>
      </c>
      <c r="C1977" s="3">
        <f t="shared" si="115"/>
        <v>98</v>
      </c>
      <c r="D1977" s="4" t="s">
        <v>1631</v>
      </c>
      <c r="E1977" s="53" t="s">
        <v>1996</v>
      </c>
      <c r="F1977" s="5" t="str" cm="1">
        <f t="array" ref="F1977">[1]!revcom(E1977)</f>
        <v>cagtgtctcgcaagtgtacgca</v>
      </c>
      <c r="G1977" s="1">
        <v>1755</v>
      </c>
      <c r="H1977" s="1">
        <v>1776</v>
      </c>
      <c r="I1977" s="1">
        <v>22</v>
      </c>
      <c r="K1977" s="4" t="s">
        <v>1635</v>
      </c>
      <c r="L1977" s="4" t="s">
        <v>1642</v>
      </c>
      <c r="M1977" s="1">
        <v>3</v>
      </c>
      <c r="N1977" t="s">
        <v>1645</v>
      </c>
    </row>
    <row r="1978" spans="1:14" x14ac:dyDescent="0.25">
      <c r="A1978" s="3">
        <v>2977</v>
      </c>
      <c r="B1978" s="5" t="str">
        <f t="shared" si="114"/>
        <v>ctaccaactggtcggggtttgaaacctatgcagtgtctcgcaagtgtttttttgaattcgctagctaggtcttgaGACCTGCGTCCGGCATTGTGGGC</v>
      </c>
      <c r="C1978" s="3">
        <f t="shared" si="115"/>
        <v>98</v>
      </c>
      <c r="D1978" s="4" t="s">
        <v>1631</v>
      </c>
      <c r="E1978" s="53" t="s">
        <v>1997</v>
      </c>
      <c r="F1978" s="5" t="str" cm="1">
        <f t="array" ref="F1978">[1]!revcom(E1978)</f>
        <v>ctatgcagtgtctcgcaagtgt</v>
      </c>
      <c r="G1978" s="1">
        <v>1760</v>
      </c>
      <c r="H1978" s="1">
        <v>1781</v>
      </c>
      <c r="I1978" s="1">
        <v>22</v>
      </c>
      <c r="K1978" s="4" t="s">
        <v>1635</v>
      </c>
      <c r="L1978" s="4" t="s">
        <v>1642</v>
      </c>
      <c r="M1978" s="1">
        <v>3</v>
      </c>
      <c r="N1978" t="s">
        <v>1645</v>
      </c>
    </row>
    <row r="1979" spans="1:14" x14ac:dyDescent="0.25">
      <c r="A1979" s="3">
        <v>2978</v>
      </c>
      <c r="B1979" s="5" t="str">
        <f t="shared" si="114"/>
        <v>ctaccaactggtcggggtttgaaacttattctatgcagtgtctcgcattttttgaattcgctagctaggtcttgaGACCTGCGTCCGGCATTGTGGGC</v>
      </c>
      <c r="C1979" s="3">
        <f t="shared" si="115"/>
        <v>98</v>
      </c>
      <c r="D1979" s="4" t="s">
        <v>1631</v>
      </c>
      <c r="E1979" s="53" t="s">
        <v>1998</v>
      </c>
      <c r="F1979" s="5" t="str" cm="1">
        <f t="array" ref="F1979">[1]!revcom(E1979)</f>
        <v>ttattctatgcagtgtctcgca</v>
      </c>
      <c r="G1979" s="1">
        <v>1765</v>
      </c>
      <c r="H1979" s="1">
        <v>1786</v>
      </c>
      <c r="I1979" s="1">
        <v>22</v>
      </c>
      <c r="K1979" s="4" t="s">
        <v>1635</v>
      </c>
      <c r="L1979" s="4" t="s">
        <v>1642</v>
      </c>
      <c r="M1979" s="1">
        <v>3</v>
      </c>
      <c r="N1979" t="s">
        <v>1645</v>
      </c>
    </row>
    <row r="1980" spans="1:14" x14ac:dyDescent="0.25">
      <c r="A1980" s="3">
        <v>2979</v>
      </c>
      <c r="B1980" s="5" t="str">
        <f t="shared" si="114"/>
        <v>ctaccaactggtcggggtttgaaacaggatttattctatgcagtgtcttttttgaattcgctagctaggtcttgaGACCTGCGTCCGGCATTGTGGGC</v>
      </c>
      <c r="C1980" s="3">
        <f t="shared" si="115"/>
        <v>98</v>
      </c>
      <c r="D1980" s="4" t="s">
        <v>1631</v>
      </c>
      <c r="E1980" s="53" t="s">
        <v>1999</v>
      </c>
      <c r="F1980" s="5" t="str" cm="1">
        <f t="array" ref="F1980">[1]!revcom(E1980)</f>
        <v>aggatttattctatgcagtgtc</v>
      </c>
      <c r="G1980" s="1">
        <v>1770</v>
      </c>
      <c r="H1980" s="1">
        <v>1791</v>
      </c>
      <c r="I1980" s="1">
        <v>22</v>
      </c>
      <c r="K1980" s="4" t="s">
        <v>1635</v>
      </c>
      <c r="L1980" s="4" t="s">
        <v>1642</v>
      </c>
      <c r="M1980" s="1">
        <v>3</v>
      </c>
      <c r="N1980" t="s">
        <v>1645</v>
      </c>
    </row>
    <row r="1981" spans="1:14" x14ac:dyDescent="0.25">
      <c r="A1981" s="3">
        <v>2980</v>
      </c>
      <c r="B1981" s="5" t="str">
        <f t="shared" si="114"/>
        <v>ctaccaactggtcggggtttgaaaccaagaaggatttattctatgcattttttgaattcgctagctaggtcttgaGACCTGCGTCCGGCATTGTGGGC</v>
      </c>
      <c r="C1981" s="3">
        <f t="shared" si="115"/>
        <v>98</v>
      </c>
      <c r="D1981" s="4" t="s">
        <v>1631</v>
      </c>
      <c r="E1981" s="53" t="s">
        <v>2000</v>
      </c>
      <c r="F1981" s="5" t="str" cm="1">
        <f t="array" ref="F1981">[1]!revcom(E1981)</f>
        <v>caagaaggatttattctatgca</v>
      </c>
      <c r="G1981" s="1">
        <v>1775</v>
      </c>
      <c r="H1981" s="1">
        <v>1796</v>
      </c>
      <c r="I1981" s="1">
        <v>22</v>
      </c>
      <c r="K1981" s="4" t="s">
        <v>1635</v>
      </c>
      <c r="L1981" s="4" t="s">
        <v>1642</v>
      </c>
      <c r="M1981" s="1">
        <v>3</v>
      </c>
      <c r="N1981" t="s">
        <v>1645</v>
      </c>
    </row>
    <row r="1982" spans="1:14" x14ac:dyDescent="0.25">
      <c r="A1982" s="3">
        <v>2981</v>
      </c>
      <c r="B1982" s="5" t="str">
        <f t="shared" si="114"/>
        <v>ctaccaactggtcggggtttgaaacgagcccaagaaggatttattctttttttgaattcgctagctaggtcttgaGACCTGCGTCCGGCATTGTGGGC</v>
      </c>
      <c r="C1982" s="3">
        <f t="shared" si="115"/>
        <v>98</v>
      </c>
      <c r="D1982" s="4" t="s">
        <v>1631</v>
      </c>
      <c r="E1982" s="53" t="s">
        <v>2001</v>
      </c>
      <c r="F1982" s="5" t="str" cm="1">
        <f t="array" ref="F1982">[1]!revcom(E1982)</f>
        <v>gagcccaagaaggatttattct</v>
      </c>
      <c r="G1982" s="1">
        <v>1780</v>
      </c>
      <c r="H1982" s="1">
        <v>1801</v>
      </c>
      <c r="I1982" s="1">
        <v>22</v>
      </c>
      <c r="K1982" s="4" t="s">
        <v>1635</v>
      </c>
      <c r="L1982" s="4" t="s">
        <v>1642</v>
      </c>
      <c r="M1982" s="1">
        <v>3</v>
      </c>
      <c r="N1982" t="s">
        <v>1645</v>
      </c>
    </row>
    <row r="1983" spans="1:14" x14ac:dyDescent="0.25">
      <c r="A1983" s="3">
        <v>2982</v>
      </c>
      <c r="B1983" s="5" t="str">
        <f t="shared" si="114"/>
        <v>ctaccaactggtcggggtttgaaaccctgagagcccaagaaggatttttttttgaattcgctagctaggtcttgaGACCTGCGTCCGGCATTGTGGGC</v>
      </c>
      <c r="C1983" s="3">
        <f t="shared" si="115"/>
        <v>98</v>
      </c>
      <c r="D1983" s="4" t="s">
        <v>1631</v>
      </c>
      <c r="E1983" s="53" t="s">
        <v>2002</v>
      </c>
      <c r="F1983" s="5" t="str" cm="1">
        <f t="array" ref="F1983">[1]!revcom(E1983)</f>
        <v>cctgagagcccaagaaggattt</v>
      </c>
      <c r="G1983" s="1">
        <v>1785</v>
      </c>
      <c r="H1983" s="1">
        <v>1806</v>
      </c>
      <c r="I1983" s="1">
        <v>22</v>
      </c>
      <c r="K1983" s="4" t="s">
        <v>1635</v>
      </c>
      <c r="L1983" s="4" t="s">
        <v>1642</v>
      </c>
      <c r="M1983" s="1">
        <v>3</v>
      </c>
      <c r="N1983" t="s">
        <v>1645</v>
      </c>
    </row>
    <row r="1984" spans="1:14" x14ac:dyDescent="0.25">
      <c r="A1984" s="3">
        <v>2983</v>
      </c>
      <c r="B1984" s="5" t="str">
        <f t="shared" si="114"/>
        <v>ctaccaactggtcggggtttgaaaccagatcctgagagcccaagaagttttttgaattcgctagctaggtcttgaGACCTGCGTCCGGCATTGTGGGC</v>
      </c>
      <c r="C1984" s="3">
        <f t="shared" si="115"/>
        <v>98</v>
      </c>
      <c r="D1984" s="4" t="s">
        <v>1631</v>
      </c>
      <c r="E1984" s="53" t="s">
        <v>2003</v>
      </c>
      <c r="F1984" s="5" t="str" cm="1">
        <f t="array" ref="F1984">[1]!revcom(E1984)</f>
        <v>cagatcctgagagcccaagaag</v>
      </c>
      <c r="G1984" s="1">
        <v>1790</v>
      </c>
      <c r="H1984" s="1">
        <v>1811</v>
      </c>
      <c r="I1984" s="1">
        <v>22</v>
      </c>
      <c r="K1984" s="4" t="s">
        <v>1635</v>
      </c>
      <c r="L1984" s="4" t="s">
        <v>1642</v>
      </c>
      <c r="M1984" s="1">
        <v>3</v>
      </c>
      <c r="N1984" t="s">
        <v>1645</v>
      </c>
    </row>
    <row r="1985" spans="1:14" x14ac:dyDescent="0.25">
      <c r="A1985" s="3">
        <v>2984</v>
      </c>
      <c r="B1985" s="5" t="str">
        <f t="shared" si="114"/>
        <v>ctaccaactggtcggggtttgaaacgcagccagatcctgagagcccattttttgaattcgctagctaggtcttgaGACCTGCGTCCGGCATTGTGGGC</v>
      </c>
      <c r="C1985" s="3">
        <f t="shared" si="115"/>
        <v>98</v>
      </c>
      <c r="D1985" s="4" t="s">
        <v>1631</v>
      </c>
      <c r="E1985" s="53" t="s">
        <v>2004</v>
      </c>
      <c r="F1985" s="5" t="str" cm="1">
        <f t="array" ref="F1985">[1]!revcom(E1985)</f>
        <v>gcagccagatcctgagagccca</v>
      </c>
      <c r="G1985" s="1">
        <v>1795</v>
      </c>
      <c r="H1985" s="1">
        <v>1816</v>
      </c>
      <c r="I1985" s="1">
        <v>22</v>
      </c>
      <c r="K1985" s="4" t="s">
        <v>1635</v>
      </c>
      <c r="L1985" s="4" t="s">
        <v>1642</v>
      </c>
      <c r="M1985" s="1">
        <v>3</v>
      </c>
      <c r="N1985" t="s">
        <v>1645</v>
      </c>
    </row>
    <row r="1986" spans="1:14" x14ac:dyDescent="0.25">
      <c r="A1986" s="3">
        <v>2985</v>
      </c>
      <c r="B1986" s="5" t="str">
        <f t="shared" si="114"/>
        <v>ctaccaactggtcggggtttgaaacaggtcgcagccagatcctgagattttttgaattcgctagctaggtcttgaGACCTGCGTCCGGCATTGTGGGC</v>
      </c>
      <c r="C1986" s="3">
        <f t="shared" si="115"/>
        <v>98</v>
      </c>
      <c r="D1986" s="4" t="s">
        <v>1631</v>
      </c>
      <c r="E1986" s="53" t="s">
        <v>2005</v>
      </c>
      <c r="F1986" s="5" t="str" cm="1">
        <f t="array" ref="F1986">[1]!revcom(E1986)</f>
        <v>aggtcgcagccagatcctgaga</v>
      </c>
      <c r="G1986" s="1">
        <v>1800</v>
      </c>
      <c r="H1986" s="1">
        <v>1821</v>
      </c>
      <c r="I1986" s="1">
        <v>22</v>
      </c>
      <c r="K1986" s="4" t="s">
        <v>1635</v>
      </c>
      <c r="L1986" s="4" t="s">
        <v>1642</v>
      </c>
      <c r="M1986" s="1">
        <v>3</v>
      </c>
      <c r="N1986" t="s">
        <v>1645</v>
      </c>
    </row>
    <row r="1987" spans="1:14" x14ac:dyDescent="0.25">
      <c r="A1987" s="3">
        <v>2986</v>
      </c>
      <c r="B1987" s="5" t="str">
        <f t="shared" ref="B1987:B2050" si="116">_xlfn.CONCAT(D1987,F1987,K1987,L1987)</f>
        <v>ctaccaactggtcggggtttgaaaccccagaggtcgcagccagatccttttttgaattcgctagctaggtcttgaGACCTGCGTCCGGCATTGTGGGC</v>
      </c>
      <c r="C1987" s="3">
        <f t="shared" ref="C1987:C2050" si="117">LEN(B1987)</f>
        <v>98</v>
      </c>
      <c r="D1987" s="4" t="s">
        <v>1631</v>
      </c>
      <c r="E1987" s="53" t="s">
        <v>2006</v>
      </c>
      <c r="F1987" s="5" t="str" cm="1">
        <f t="array" ref="F1987">[1]!revcom(E1987)</f>
        <v>cccagaggtcgcagccagatcc</v>
      </c>
      <c r="G1987" s="1">
        <v>1805</v>
      </c>
      <c r="H1987" s="1">
        <v>1826</v>
      </c>
      <c r="I1987" s="1">
        <v>22</v>
      </c>
      <c r="K1987" s="4" t="s">
        <v>1635</v>
      </c>
      <c r="L1987" s="4" t="s">
        <v>1642</v>
      </c>
      <c r="M1987" s="1">
        <v>3</v>
      </c>
      <c r="N1987" t="s">
        <v>1645</v>
      </c>
    </row>
    <row r="1988" spans="1:14" x14ac:dyDescent="0.25">
      <c r="A1988" s="3">
        <v>2987</v>
      </c>
      <c r="B1988" s="5" t="str">
        <f t="shared" si="116"/>
        <v>ctaccaactggtcggggtttgaaacattcacccagaggtcgcagccattttttgaattcgctagctaggtcttgaGACCTGCGTCCGGCATTGTGGGC</v>
      </c>
      <c r="C1988" s="3">
        <f t="shared" si="117"/>
        <v>98</v>
      </c>
      <c r="D1988" s="4" t="s">
        <v>1631</v>
      </c>
      <c r="E1988" s="53" t="s">
        <v>2007</v>
      </c>
      <c r="F1988" s="5" t="str" cm="1">
        <f t="array" ref="F1988">[1]!revcom(E1988)</f>
        <v>attcacccagaggtcgcagcca</v>
      </c>
      <c r="G1988" s="1">
        <v>1810</v>
      </c>
      <c r="H1988" s="1">
        <v>1831</v>
      </c>
      <c r="I1988" s="1">
        <v>22</v>
      </c>
      <c r="K1988" s="4" t="s">
        <v>1635</v>
      </c>
      <c r="L1988" s="4" t="s">
        <v>1642</v>
      </c>
      <c r="M1988" s="1">
        <v>3</v>
      </c>
      <c r="N1988" t="s">
        <v>1645</v>
      </c>
    </row>
    <row r="1989" spans="1:14" x14ac:dyDescent="0.25">
      <c r="A1989" s="3">
        <v>2988</v>
      </c>
      <c r="B1989" s="5" t="str">
        <f t="shared" si="116"/>
        <v>ctaccaactggtcggggtttgaaacgctacattcacccagaggtcgcttttttgaattcgctagctaggtcttgaGACCTGCGTCCGGCATTGTGGGC</v>
      </c>
      <c r="C1989" s="3">
        <f t="shared" si="117"/>
        <v>98</v>
      </c>
      <c r="D1989" s="4" t="s">
        <v>1631</v>
      </c>
      <c r="E1989" s="53" t="s">
        <v>2008</v>
      </c>
      <c r="F1989" s="5" t="str" cm="1">
        <f t="array" ref="F1989">[1]!revcom(E1989)</f>
        <v>gctacattcacccagaggtcgc</v>
      </c>
      <c r="G1989" s="1">
        <v>1815</v>
      </c>
      <c r="H1989" s="1">
        <v>1836</v>
      </c>
      <c r="I1989" s="1">
        <v>22</v>
      </c>
      <c r="K1989" s="4" t="s">
        <v>1635</v>
      </c>
      <c r="L1989" s="4" t="s">
        <v>1642</v>
      </c>
      <c r="M1989" s="1">
        <v>3</v>
      </c>
      <c r="N1989" t="s">
        <v>1645</v>
      </c>
    </row>
    <row r="1990" spans="1:14" x14ac:dyDescent="0.25">
      <c r="A1990" s="3">
        <v>2989</v>
      </c>
      <c r="B1990" s="5" t="str">
        <f t="shared" si="116"/>
        <v>ctaccaactggtcggggtttgaaacgccgggctacattcacccagagttttttgaattcgctagctaggtcttgaGACCTGCGTCCGGCATTGTGGGC</v>
      </c>
      <c r="C1990" s="3">
        <f t="shared" si="117"/>
        <v>98</v>
      </c>
      <c r="D1990" s="4" t="s">
        <v>1631</v>
      </c>
      <c r="E1990" s="53" t="s">
        <v>2009</v>
      </c>
      <c r="F1990" s="5" t="str" cm="1">
        <f t="array" ref="F1990">[1]!revcom(E1990)</f>
        <v>gccgggctacattcacccagag</v>
      </c>
      <c r="G1990" s="1">
        <v>1820</v>
      </c>
      <c r="H1990" s="1">
        <v>1841</v>
      </c>
      <c r="I1990" s="1">
        <v>22</v>
      </c>
      <c r="K1990" s="4" t="s">
        <v>1635</v>
      </c>
      <c r="L1990" s="4" t="s">
        <v>1642</v>
      </c>
      <c r="M1990" s="1">
        <v>3</v>
      </c>
      <c r="N1990" t="s">
        <v>1645</v>
      </c>
    </row>
    <row r="1991" spans="1:14" x14ac:dyDescent="0.25">
      <c r="A1991" s="3">
        <v>2990</v>
      </c>
      <c r="B1991" s="5" t="str">
        <f t="shared" si="116"/>
        <v>ctaccaactggtcggggtttgaaacggggagccgggctacattcaccttttttgaattcgctagctaggtcttgaGACCTGCGTCCGGCATTGTGGGC</v>
      </c>
      <c r="C1991" s="3">
        <f t="shared" si="117"/>
        <v>98</v>
      </c>
      <c r="D1991" s="4" t="s">
        <v>1631</v>
      </c>
      <c r="E1991" s="53" t="s">
        <v>2010</v>
      </c>
      <c r="F1991" s="5" t="str" cm="1">
        <f t="array" ref="F1991">[1]!revcom(E1991)</f>
        <v>ggggagccgggctacattcacc</v>
      </c>
      <c r="G1991" s="1">
        <v>1825</v>
      </c>
      <c r="H1991" s="1">
        <v>1846</v>
      </c>
      <c r="I1991" s="1">
        <v>22</v>
      </c>
      <c r="K1991" s="4" t="s">
        <v>1635</v>
      </c>
      <c r="L1991" s="4" t="s">
        <v>1642</v>
      </c>
      <c r="M1991" s="1">
        <v>3</v>
      </c>
      <c r="N1991" t="s">
        <v>1645</v>
      </c>
    </row>
    <row r="1992" spans="1:14" x14ac:dyDescent="0.25">
      <c r="A1992" s="3">
        <v>2991</v>
      </c>
      <c r="B1992" s="5" t="str">
        <f t="shared" si="116"/>
        <v>ctaccaactggtcggggtttgaaacaatgtggggagccgggctacatttttttgaattcgctagctaggtcttgaGACCTGCGTCCGGCATTGTGGGC</v>
      </c>
      <c r="C1992" s="3">
        <f t="shared" si="117"/>
        <v>98</v>
      </c>
      <c r="D1992" s="4" t="s">
        <v>1631</v>
      </c>
      <c r="E1992" s="53" t="s">
        <v>2011</v>
      </c>
      <c r="F1992" s="5" t="str" cm="1">
        <f t="array" ref="F1992">[1]!revcom(E1992)</f>
        <v>aatgtggggagccgggctacat</v>
      </c>
      <c r="G1992" s="1">
        <v>1830</v>
      </c>
      <c r="H1992" s="1">
        <v>1851</v>
      </c>
      <c r="I1992" s="1">
        <v>22</v>
      </c>
      <c r="K1992" s="4" t="s">
        <v>1635</v>
      </c>
      <c r="L1992" s="4" t="s">
        <v>1642</v>
      </c>
      <c r="M1992" s="1">
        <v>3</v>
      </c>
      <c r="N1992" t="s">
        <v>1645</v>
      </c>
    </row>
    <row r="1993" spans="1:14" x14ac:dyDescent="0.25">
      <c r="A1993" s="3">
        <v>2992</v>
      </c>
      <c r="B1993" s="5" t="str">
        <f t="shared" si="116"/>
        <v>ctaccaactggtcggggtttgaaacgggggaatgtggggagccgggcttttttgaattcgctagctaggtcttgaGACCTGCGTCCGGCATTGTGGGC</v>
      </c>
      <c r="C1993" s="3">
        <f t="shared" si="117"/>
        <v>98</v>
      </c>
      <c r="D1993" s="4" t="s">
        <v>1631</v>
      </c>
      <c r="E1993" s="53" t="s">
        <v>2012</v>
      </c>
      <c r="F1993" s="5" t="str" cm="1">
        <f t="array" ref="F1993">[1]!revcom(E1993)</f>
        <v>gggggaatgtggggagccgggc</v>
      </c>
      <c r="G1993" s="1">
        <v>1835</v>
      </c>
      <c r="H1993" s="1">
        <v>1856</v>
      </c>
      <c r="I1993" s="1">
        <v>22</v>
      </c>
      <c r="K1993" s="4" t="s">
        <v>1635</v>
      </c>
      <c r="L1993" s="4" t="s">
        <v>1642</v>
      </c>
      <c r="M1993" s="1">
        <v>3</v>
      </c>
      <c r="N1993" t="s">
        <v>1645</v>
      </c>
    </row>
    <row r="1994" spans="1:14" x14ac:dyDescent="0.25">
      <c r="A1994" s="3">
        <v>2993</v>
      </c>
      <c r="B1994" s="5" t="str">
        <f t="shared" si="116"/>
        <v>ctaccaactggtcggggtttgaaaccgtgtgggggaatgtggggagcttttttgaattcgctagctaggtcttgaGACCTGCGTCCGGCATTGTGGGC</v>
      </c>
      <c r="C1994" s="3">
        <f t="shared" si="117"/>
        <v>98</v>
      </c>
      <c r="D1994" s="4" t="s">
        <v>1631</v>
      </c>
      <c r="E1994" s="53" t="s">
        <v>2013</v>
      </c>
      <c r="F1994" s="5" t="str" cm="1">
        <f t="array" ref="F1994">[1]!revcom(E1994)</f>
        <v>cgtgtgggggaatgtggggagc</v>
      </c>
      <c r="G1994" s="1">
        <v>1840</v>
      </c>
      <c r="H1994" s="1">
        <v>1861</v>
      </c>
      <c r="I1994" s="1">
        <v>22</v>
      </c>
      <c r="K1994" s="4" t="s">
        <v>1635</v>
      </c>
      <c r="L1994" s="4" t="s">
        <v>1642</v>
      </c>
      <c r="M1994" s="1">
        <v>3</v>
      </c>
      <c r="N1994" t="s">
        <v>1645</v>
      </c>
    </row>
    <row r="1995" spans="1:14" x14ac:dyDescent="0.25">
      <c r="A1995" s="3">
        <v>2994</v>
      </c>
      <c r="B1995" s="5" t="str">
        <f t="shared" si="116"/>
        <v>ctaccaactggtcggggtttgaaactggaccgtgtgggggaatgtggttttttgaattcgctagctaggtcttgaGACCTGCGTCCGGCATTGTGGGC</v>
      </c>
      <c r="C1995" s="3">
        <f t="shared" si="117"/>
        <v>98</v>
      </c>
      <c r="D1995" s="4" t="s">
        <v>1631</v>
      </c>
      <c r="E1995" s="53" t="s">
        <v>2014</v>
      </c>
      <c r="F1995" s="5" t="str" cm="1">
        <f t="array" ref="F1995">[1]!revcom(E1995)</f>
        <v>tggaccgtgtgggggaatgtgg</v>
      </c>
      <c r="G1995" s="1">
        <v>1845</v>
      </c>
      <c r="H1995" s="1">
        <v>1866</v>
      </c>
      <c r="I1995" s="1">
        <v>22</v>
      </c>
      <c r="K1995" s="4" t="s">
        <v>1635</v>
      </c>
      <c r="L1995" s="4" t="s">
        <v>1642</v>
      </c>
      <c r="M1995" s="1">
        <v>3</v>
      </c>
      <c r="N1995" t="s">
        <v>1645</v>
      </c>
    </row>
    <row r="1996" spans="1:14" x14ac:dyDescent="0.25">
      <c r="A1996" s="3">
        <v>2995</v>
      </c>
      <c r="B1996" s="5" t="str">
        <f t="shared" si="116"/>
        <v>ctaccaactggtcggggtttgaaacaacagtggaccgtgtgggggaattttttgaattcgctagctaggtcttgaGACCTGCGTCCGGCATTGTGGGC</v>
      </c>
      <c r="C1996" s="3">
        <f t="shared" si="117"/>
        <v>98</v>
      </c>
      <c r="D1996" s="4" t="s">
        <v>1631</v>
      </c>
      <c r="E1996" s="53" t="s">
        <v>2015</v>
      </c>
      <c r="F1996" s="5" t="str" cm="1">
        <f t="array" ref="F1996">[1]!revcom(E1996)</f>
        <v>aacagtggaccgtgtgggggaa</v>
      </c>
      <c r="G1996" s="1">
        <v>1850</v>
      </c>
      <c r="H1996" s="1">
        <v>1871</v>
      </c>
      <c r="I1996" s="1">
        <v>22</v>
      </c>
      <c r="K1996" s="4" t="s">
        <v>1635</v>
      </c>
      <c r="L1996" s="4" t="s">
        <v>1642</v>
      </c>
      <c r="M1996" s="1">
        <v>3</v>
      </c>
      <c r="N1996" t="s">
        <v>1645</v>
      </c>
    </row>
    <row r="1997" spans="1:14" x14ac:dyDescent="0.25">
      <c r="A1997" s="3">
        <v>2996</v>
      </c>
      <c r="B1997" s="5" t="str">
        <f t="shared" si="116"/>
        <v>ctaccaactggtcggggtttgaaacctgggaacagtggaccgtgtggttttttgaattcgctagctaggtcttgaGACCTGCGTCCGGCATTGTGGGC</v>
      </c>
      <c r="C1997" s="3">
        <f t="shared" si="117"/>
        <v>98</v>
      </c>
      <c r="D1997" s="4" t="s">
        <v>1631</v>
      </c>
      <c r="E1997" s="53" t="s">
        <v>2016</v>
      </c>
      <c r="F1997" s="5" t="str" cm="1">
        <f t="array" ref="F1997">[1]!revcom(E1997)</f>
        <v>ctgggaacagtggaccgtgtgg</v>
      </c>
      <c r="G1997" s="1">
        <v>1855</v>
      </c>
      <c r="H1997" s="1">
        <v>1876</v>
      </c>
      <c r="I1997" s="1">
        <v>22</v>
      </c>
      <c r="K1997" s="4" t="s">
        <v>1635</v>
      </c>
      <c r="L1997" s="4" t="s">
        <v>1642</v>
      </c>
      <c r="M1997" s="1">
        <v>3</v>
      </c>
      <c r="N1997" t="s">
        <v>1645</v>
      </c>
    </row>
    <row r="1998" spans="1:14" x14ac:dyDescent="0.25">
      <c r="A1998" s="3">
        <v>2997</v>
      </c>
      <c r="B1998" s="5" t="str">
        <f t="shared" si="116"/>
        <v>ctaccaactggtcggggtttgaaacggcttctgggaacagtggaccgttttttgaattcgctagctaggtcttgaGACCTGCGTCCGGCATTGTGGGC</v>
      </c>
      <c r="C1998" s="3">
        <f t="shared" si="117"/>
        <v>98</v>
      </c>
      <c r="D1998" s="4" t="s">
        <v>1631</v>
      </c>
      <c r="E1998" s="53" t="s">
        <v>2017</v>
      </c>
      <c r="F1998" s="5" t="str" cm="1">
        <f t="array" ref="F1998">[1]!revcom(E1998)</f>
        <v>ggcttctgggaacagtggaccg</v>
      </c>
      <c r="G1998" s="1">
        <v>1860</v>
      </c>
      <c r="H1998" s="1">
        <v>1881</v>
      </c>
      <c r="I1998" s="1">
        <v>22</v>
      </c>
      <c r="K1998" s="4" t="s">
        <v>1635</v>
      </c>
      <c r="L1998" s="4" t="s">
        <v>1642</v>
      </c>
      <c r="M1998" s="1">
        <v>3</v>
      </c>
      <c r="N1998" t="s">
        <v>1645</v>
      </c>
    </row>
    <row r="1999" spans="1:14" x14ac:dyDescent="0.25">
      <c r="A1999" s="3">
        <v>2998</v>
      </c>
      <c r="B1999" s="5" t="str">
        <f t="shared" si="116"/>
        <v>ctaccaactggtcggggtttgaaacgaaggggcttctgggaacagtgttttttgaattcgctagctaggtcttgaGACCTGCGTCCGGCATTGTGGGC</v>
      </c>
      <c r="C1999" s="3">
        <f t="shared" si="117"/>
        <v>98</v>
      </c>
      <c r="D1999" s="4" t="s">
        <v>1631</v>
      </c>
      <c r="E1999" s="53" t="s">
        <v>2018</v>
      </c>
      <c r="F1999" s="5" t="str" cm="1">
        <f t="array" ref="F1999">[1]!revcom(E1999)</f>
        <v>gaaggggcttctgggaacagtg</v>
      </c>
      <c r="G1999" s="1">
        <v>1865</v>
      </c>
      <c r="H1999" s="1">
        <v>1886</v>
      </c>
      <c r="I1999" s="1">
        <v>22</v>
      </c>
      <c r="K1999" s="4" t="s">
        <v>1635</v>
      </c>
      <c r="L1999" s="4" t="s">
        <v>1642</v>
      </c>
      <c r="M1999" s="1">
        <v>3</v>
      </c>
      <c r="N1999" t="s">
        <v>1645</v>
      </c>
    </row>
    <row r="2000" spans="1:14" x14ac:dyDescent="0.25">
      <c r="A2000" s="3">
        <v>2999</v>
      </c>
      <c r="B2000" s="5" t="str">
        <f t="shared" si="116"/>
        <v>ctaccaactggtcggggtttgaaacatgaggaaggggcttctgggaattttttgaattcgctagctaggtcttgaGACCTGCGTCCGGCATTGTGGGC</v>
      </c>
      <c r="C2000" s="3">
        <f t="shared" si="117"/>
        <v>98</v>
      </c>
      <c r="D2000" s="4" t="s">
        <v>1631</v>
      </c>
      <c r="E2000" s="53" t="s">
        <v>2019</v>
      </c>
      <c r="F2000" s="5" t="str" cm="1">
        <f t="array" ref="F2000">[1]!revcom(E2000)</f>
        <v>atgaggaaggggcttctgggaa</v>
      </c>
      <c r="G2000" s="1">
        <v>1870</v>
      </c>
      <c r="H2000" s="1">
        <v>1891</v>
      </c>
      <c r="I2000" s="1">
        <v>22</v>
      </c>
      <c r="K2000" s="4" t="s">
        <v>1635</v>
      </c>
      <c r="L2000" s="4" t="s">
        <v>1642</v>
      </c>
      <c r="M2000" s="1">
        <v>3</v>
      </c>
      <c r="N2000" t="s">
        <v>1645</v>
      </c>
    </row>
    <row r="2001" spans="1:14" x14ac:dyDescent="0.25">
      <c r="A2001" s="3">
        <v>3000</v>
      </c>
      <c r="B2001" s="5" t="str">
        <f t="shared" si="116"/>
        <v>ctaccaactggtcggggtttgaaacagaatatgaggaaggggcttctttttttgaattcgctagctaggtcttgaGACCTGCGTCCGGCATTGTGGGC</v>
      </c>
      <c r="C2001" s="3">
        <f t="shared" si="117"/>
        <v>98</v>
      </c>
      <c r="D2001" s="4" t="s">
        <v>1631</v>
      </c>
      <c r="E2001" s="53" t="s">
        <v>2020</v>
      </c>
      <c r="F2001" s="5" t="str" cm="1">
        <f t="array" ref="F2001">[1]!revcom(E2001)</f>
        <v>agaatatgaggaaggggcttct</v>
      </c>
      <c r="G2001" s="1">
        <v>1875</v>
      </c>
      <c r="H2001" s="1">
        <v>1896</v>
      </c>
      <c r="I2001" s="1">
        <v>22</v>
      </c>
      <c r="K2001" s="4" t="s">
        <v>1635</v>
      </c>
      <c r="L2001" s="4" t="s">
        <v>1642</v>
      </c>
      <c r="M2001" s="1">
        <v>3</v>
      </c>
      <c r="N2001" t="s">
        <v>1645</v>
      </c>
    </row>
    <row r="2002" spans="1:14" x14ac:dyDescent="0.25">
      <c r="A2002" s="3">
        <v>3001</v>
      </c>
      <c r="B2002" s="5" t="str">
        <f t="shared" si="116"/>
        <v>ctaccaactggtcggggtttgaaacctcctagaatatgaggaaggggttttttgaattcgctagctaggtcttgaGACCTGCGTCCGGCATTGTGGGC</v>
      </c>
      <c r="C2002" s="3">
        <f t="shared" si="117"/>
        <v>98</v>
      </c>
      <c r="D2002" s="4" t="s">
        <v>1631</v>
      </c>
      <c r="E2002" s="53" t="s">
        <v>2021</v>
      </c>
      <c r="F2002" s="5" t="str" cm="1">
        <f t="array" ref="F2002">[1]!revcom(E2002)</f>
        <v>ctcctagaatatgaggaagggg</v>
      </c>
      <c r="G2002" s="1">
        <v>1880</v>
      </c>
      <c r="H2002" s="1">
        <v>1901</v>
      </c>
      <c r="I2002" s="1">
        <v>22</v>
      </c>
      <c r="K2002" s="4" t="s">
        <v>1635</v>
      </c>
      <c r="L2002" s="4" t="s">
        <v>1642</v>
      </c>
      <c r="M2002" s="1">
        <v>3</v>
      </c>
      <c r="N2002" t="s">
        <v>1645</v>
      </c>
    </row>
    <row r="2003" spans="1:14" x14ac:dyDescent="0.25">
      <c r="A2003" s="3">
        <v>3002</v>
      </c>
      <c r="B2003" s="5" t="str">
        <f t="shared" si="116"/>
        <v>ctaccaactggtcggggtttgaaacaccccctcctagaatatgaggattttttgaattcgctagctaggtcttgaGACCTGCGTCCGGCATTGTGGGC</v>
      </c>
      <c r="C2003" s="3">
        <f t="shared" si="117"/>
        <v>98</v>
      </c>
      <c r="D2003" s="4" t="s">
        <v>1631</v>
      </c>
      <c r="E2003" s="53" t="s">
        <v>2022</v>
      </c>
      <c r="F2003" s="5" t="str" cm="1">
        <f t="array" ref="F2003">[1]!revcom(E2003)</f>
        <v>accccctcctagaatatgagga</v>
      </c>
      <c r="G2003" s="1">
        <v>1885</v>
      </c>
      <c r="H2003" s="1">
        <v>1906</v>
      </c>
      <c r="I2003" s="1">
        <v>22</v>
      </c>
      <c r="K2003" s="4" t="s">
        <v>1635</v>
      </c>
      <c r="L2003" s="4" t="s">
        <v>1642</v>
      </c>
      <c r="M2003" s="1">
        <v>3</v>
      </c>
      <c r="N2003" t="s">
        <v>1645</v>
      </c>
    </row>
    <row r="2004" spans="1:14" x14ac:dyDescent="0.25">
      <c r="A2004" s="3">
        <v>3003</v>
      </c>
      <c r="B2004" s="5" t="str">
        <f t="shared" si="116"/>
        <v>ctaccaactggtcggggtttgaaacgggacaccccctcctagaatatttttttgaattcgctagctaggtcttgaGACCTGCGTCCGGCATTGTGGGC</v>
      </c>
      <c r="C2004" s="3">
        <f t="shared" si="117"/>
        <v>98</v>
      </c>
      <c r="D2004" s="4" t="s">
        <v>1631</v>
      </c>
      <c r="E2004" s="53" t="s">
        <v>2023</v>
      </c>
      <c r="F2004" s="5" t="str" cm="1">
        <f t="array" ref="F2004">[1]!revcom(E2004)</f>
        <v>gggacaccccctcctagaatat</v>
      </c>
      <c r="G2004" s="1">
        <v>1890</v>
      </c>
      <c r="H2004" s="1">
        <v>1911</v>
      </c>
      <c r="I2004" s="1">
        <v>22</v>
      </c>
      <c r="K2004" s="4" t="s">
        <v>1635</v>
      </c>
      <c r="L2004" s="4" t="s">
        <v>1642</v>
      </c>
      <c r="M2004" s="1">
        <v>3</v>
      </c>
      <c r="N2004" t="s">
        <v>1645</v>
      </c>
    </row>
    <row r="2005" spans="1:14" x14ac:dyDescent="0.25">
      <c r="A2005" s="3">
        <v>3004</v>
      </c>
      <c r="B2005" s="5" t="str">
        <f t="shared" si="116"/>
        <v>ctaccaactggtcggggtttgaaacatgctgggacaccccctcctagttttttgaattcgctagctaggtcttgaGACCTGCGTCCGGCATTGTGGGC</v>
      </c>
      <c r="C2005" s="3">
        <f t="shared" si="117"/>
        <v>98</v>
      </c>
      <c r="D2005" s="4" t="s">
        <v>1631</v>
      </c>
      <c r="E2005" s="53" t="s">
        <v>2024</v>
      </c>
      <c r="F2005" s="5" t="str" cm="1">
        <f t="array" ref="F2005">[1]!revcom(E2005)</f>
        <v>atgctgggacaccccctcctag</v>
      </c>
      <c r="G2005" s="1">
        <v>1895</v>
      </c>
      <c r="H2005" s="1">
        <v>1916</v>
      </c>
      <c r="I2005" s="1">
        <v>22</v>
      </c>
      <c r="K2005" s="4" t="s">
        <v>1635</v>
      </c>
      <c r="L2005" s="4" t="s">
        <v>1642</v>
      </c>
      <c r="M2005" s="1">
        <v>3</v>
      </c>
      <c r="N2005" t="s">
        <v>1645</v>
      </c>
    </row>
    <row r="2006" spans="1:14" x14ac:dyDescent="0.25">
      <c r="A2006" s="3">
        <v>3005</v>
      </c>
      <c r="B2006" s="5" t="str">
        <f t="shared" si="116"/>
        <v>ctaccaactggtcggggtttgaaaccagaaatgctgggacaccccctttttttgaattcgctagctaggtcttgaGACCTGCGTCCGGCATTGTGGGC</v>
      </c>
      <c r="C2006" s="3">
        <f t="shared" si="117"/>
        <v>98</v>
      </c>
      <c r="D2006" s="4" t="s">
        <v>1631</v>
      </c>
      <c r="E2006" s="53" t="s">
        <v>2025</v>
      </c>
      <c r="F2006" s="5" t="str" cm="1">
        <f t="array" ref="F2006">[1]!revcom(E2006)</f>
        <v>cagaaatgctgggacaccccct</v>
      </c>
      <c r="G2006" s="1">
        <v>1900</v>
      </c>
      <c r="H2006" s="1">
        <v>1921</v>
      </c>
      <c r="I2006" s="1">
        <v>22</v>
      </c>
      <c r="K2006" s="4" t="s">
        <v>1635</v>
      </c>
      <c r="L2006" s="4" t="s">
        <v>1642</v>
      </c>
      <c r="M2006" s="1">
        <v>3</v>
      </c>
      <c r="N2006" t="s">
        <v>1645</v>
      </c>
    </row>
    <row r="2007" spans="1:14" x14ac:dyDescent="0.25">
      <c r="A2007" s="3">
        <v>3006</v>
      </c>
      <c r="B2007" s="5" t="str">
        <f t="shared" si="116"/>
        <v>ctaccaactggtcggggtttgaaacggacccagaaatgctgggacacttttttgaattcgctagctaggtcttgaGACCTGCGTCCGGCATTGTGGGC</v>
      </c>
      <c r="C2007" s="3">
        <f t="shared" si="117"/>
        <v>98</v>
      </c>
      <c r="D2007" s="4" t="s">
        <v>1631</v>
      </c>
      <c r="E2007" s="53" t="s">
        <v>2026</v>
      </c>
      <c r="F2007" s="5" t="str" cm="1">
        <f t="array" ref="F2007">[1]!revcom(E2007)</f>
        <v>ggacccagaaatgctgggacac</v>
      </c>
      <c r="G2007" s="1">
        <v>1905</v>
      </c>
      <c r="H2007" s="1">
        <v>1926</v>
      </c>
      <c r="I2007" s="1">
        <v>22</v>
      </c>
      <c r="K2007" s="4" t="s">
        <v>1635</v>
      </c>
      <c r="L2007" s="4" t="s">
        <v>1642</v>
      </c>
      <c r="M2007" s="1">
        <v>3</v>
      </c>
      <c r="N2007" t="s">
        <v>1645</v>
      </c>
    </row>
    <row r="2008" spans="1:14" x14ac:dyDescent="0.25">
      <c r="A2008" s="3">
        <v>3007</v>
      </c>
      <c r="B2008" s="5" t="str">
        <f t="shared" si="116"/>
        <v>ctaccaactggtcggggtttgaaacctgggggacccagaaatgctggttttttgaattcgctagctaggtcttgaGACCTGCGTCCGGCATTGTGGGC</v>
      </c>
      <c r="C2008" s="3">
        <f t="shared" si="117"/>
        <v>98</v>
      </c>
      <c r="D2008" s="4" t="s">
        <v>1631</v>
      </c>
      <c r="E2008" s="53" t="s">
        <v>2027</v>
      </c>
      <c r="F2008" s="5" t="str" cm="1">
        <f t="array" ref="F2008">[1]!revcom(E2008)</f>
        <v>ctgggggacccagaaatgctgg</v>
      </c>
      <c r="G2008" s="1">
        <v>1910</v>
      </c>
      <c r="H2008" s="1">
        <v>1931</v>
      </c>
      <c r="I2008" s="1">
        <v>22</v>
      </c>
      <c r="K2008" s="4" t="s">
        <v>1635</v>
      </c>
      <c r="L2008" s="4" t="s">
        <v>1642</v>
      </c>
      <c r="M2008" s="1">
        <v>3</v>
      </c>
      <c r="N2008" t="s">
        <v>1645</v>
      </c>
    </row>
    <row r="2009" spans="1:14" x14ac:dyDescent="0.25">
      <c r="A2009" s="3">
        <v>3008</v>
      </c>
      <c r="B2009" s="5" t="str">
        <f t="shared" si="116"/>
        <v>ctaccaactggtcggggtttgaaacgcaggctgggggacccagaaatttttttgaattcgctagctaggtcttgaGACCTGCGTCCGGCATTGTGGGC</v>
      </c>
      <c r="C2009" s="3">
        <f t="shared" si="117"/>
        <v>98</v>
      </c>
      <c r="D2009" s="4" t="s">
        <v>1631</v>
      </c>
      <c r="E2009" s="53" t="s">
        <v>2028</v>
      </c>
      <c r="F2009" s="5" t="str" cm="1">
        <f t="array" ref="F2009">[1]!revcom(E2009)</f>
        <v>gcaggctgggggacccagaaat</v>
      </c>
      <c r="G2009" s="1">
        <v>1915</v>
      </c>
      <c r="H2009" s="1">
        <v>1936</v>
      </c>
      <c r="I2009" s="1">
        <v>22</v>
      </c>
      <c r="K2009" s="4" t="s">
        <v>1635</v>
      </c>
      <c r="L2009" s="4" t="s">
        <v>1642</v>
      </c>
      <c r="M2009" s="1">
        <v>3</v>
      </c>
      <c r="N2009" t="s">
        <v>1645</v>
      </c>
    </row>
    <row r="2010" spans="1:14" x14ac:dyDescent="0.25">
      <c r="A2010" s="3">
        <v>3009</v>
      </c>
      <c r="B2010" s="5" t="str">
        <f t="shared" si="116"/>
        <v>ctaccaactggtcggggtttgaaaccctgcgcaggctgggggacccattttttgaattcgctagctaggtcttgaGACCTGCGTCCGGCATTGTGGGC</v>
      </c>
      <c r="C2010" s="3">
        <f t="shared" si="117"/>
        <v>98</v>
      </c>
      <c r="D2010" s="4" t="s">
        <v>1631</v>
      </c>
      <c r="E2010" s="53" t="s">
        <v>2029</v>
      </c>
      <c r="F2010" s="5" t="str" cm="1">
        <f t="array" ref="F2010">[1]!revcom(E2010)</f>
        <v>cctgcgcaggctgggggaccca</v>
      </c>
      <c r="G2010" s="1">
        <v>1920</v>
      </c>
      <c r="H2010" s="1">
        <v>1941</v>
      </c>
      <c r="I2010" s="1">
        <v>22</v>
      </c>
      <c r="K2010" s="4" t="s">
        <v>1635</v>
      </c>
      <c r="L2010" s="4" t="s">
        <v>1642</v>
      </c>
      <c r="M2010" s="1">
        <v>3</v>
      </c>
      <c r="N2010" t="s">
        <v>1645</v>
      </c>
    </row>
    <row r="2011" spans="1:14" x14ac:dyDescent="0.25">
      <c r="A2011" s="3">
        <v>3010</v>
      </c>
      <c r="B2011" s="5" t="str">
        <f t="shared" si="116"/>
        <v>ctaccaactggtcggggtttgaaaccacagcctgcgcaggctgggggttttttgaattcgctagctaggtcttgaGACCTGCGTCCGGCATTGTGGGC</v>
      </c>
      <c r="C2011" s="3">
        <f t="shared" si="117"/>
        <v>98</v>
      </c>
      <c r="D2011" s="4" t="s">
        <v>1631</v>
      </c>
      <c r="E2011" s="53" t="s">
        <v>2030</v>
      </c>
      <c r="F2011" s="5" t="str" cm="1">
        <f t="array" ref="F2011">[1]!revcom(E2011)</f>
        <v>cacagcctgcgcaggctggggg</v>
      </c>
      <c r="G2011" s="1">
        <v>1925</v>
      </c>
      <c r="H2011" s="1">
        <v>1946</v>
      </c>
      <c r="I2011" s="1">
        <v>22</v>
      </c>
      <c r="K2011" s="4" t="s">
        <v>1635</v>
      </c>
      <c r="L2011" s="4" t="s">
        <v>1642</v>
      </c>
      <c r="M2011" s="1">
        <v>3</v>
      </c>
      <c r="N2011" t="s">
        <v>1645</v>
      </c>
    </row>
    <row r="2012" spans="1:14" x14ac:dyDescent="0.25">
      <c r="A2012" s="3">
        <v>3011</v>
      </c>
      <c r="B2012" s="5" t="str">
        <f t="shared" si="116"/>
        <v>ctaccaactggtcggggtttgaaacgtccacacagcctgcgcaggctttttttgaattcgctagctaggtcttgaGACCTGCGTCCGGCATTGTGGGC</v>
      </c>
      <c r="C2012" s="3">
        <f t="shared" si="117"/>
        <v>98</v>
      </c>
      <c r="D2012" s="4" t="s">
        <v>1631</v>
      </c>
      <c r="E2012" s="53" t="s">
        <v>2031</v>
      </c>
      <c r="F2012" s="5" t="str" cm="1">
        <f t="array" ref="F2012">[1]!revcom(E2012)</f>
        <v>gtccacacagcctgcgcaggct</v>
      </c>
      <c r="G2012" s="1">
        <v>1930</v>
      </c>
      <c r="H2012" s="1">
        <v>1951</v>
      </c>
      <c r="I2012" s="1">
        <v>22</v>
      </c>
      <c r="K2012" s="4" t="s">
        <v>1635</v>
      </c>
      <c r="L2012" s="4" t="s">
        <v>1642</v>
      </c>
      <c r="M2012" s="1">
        <v>3</v>
      </c>
      <c r="N2012" t="s">
        <v>1645</v>
      </c>
    </row>
    <row r="2013" spans="1:14" x14ac:dyDescent="0.25">
      <c r="A2013" s="3">
        <v>3012</v>
      </c>
      <c r="B2013" s="5" t="str">
        <f t="shared" si="116"/>
        <v>ctaccaactggtcggggtttgaaacattctgtccacacagcctgcgcttttttgaattcgctagctaggtcttgaGACCTGCGTCCGGCATTGTGGGC</v>
      </c>
      <c r="C2013" s="3">
        <f t="shared" si="117"/>
        <v>98</v>
      </c>
      <c r="D2013" s="4" t="s">
        <v>1631</v>
      </c>
      <c r="E2013" s="53" t="s">
        <v>2032</v>
      </c>
      <c r="F2013" s="5" t="str" cm="1">
        <f t="array" ref="F2013">[1]!revcom(E2013)</f>
        <v>attctgtccacacagcctgcgc</v>
      </c>
      <c r="G2013" s="1">
        <v>1935</v>
      </c>
      <c r="H2013" s="1">
        <v>1956</v>
      </c>
      <c r="I2013" s="1">
        <v>22</v>
      </c>
      <c r="K2013" s="4" t="s">
        <v>1635</v>
      </c>
      <c r="L2013" s="4" t="s">
        <v>1642</v>
      </c>
      <c r="M2013" s="1">
        <v>3</v>
      </c>
      <c r="N2013" t="s">
        <v>1645</v>
      </c>
    </row>
    <row r="2014" spans="1:14" x14ac:dyDescent="0.25">
      <c r="A2014" s="3">
        <v>3013</v>
      </c>
      <c r="B2014" s="5" t="str">
        <f t="shared" si="116"/>
        <v>ctaccaactggtcggggtttgaaacgccctattctgtccacacagccttttttgaattcgctagctaggtcttgaGACCTGCGTCCGGCATTGTGGGC</v>
      </c>
      <c r="C2014" s="3">
        <f t="shared" si="117"/>
        <v>98</v>
      </c>
      <c r="D2014" s="4" t="s">
        <v>1631</v>
      </c>
      <c r="E2014" s="53" t="s">
        <v>2033</v>
      </c>
      <c r="F2014" s="5" t="str" cm="1">
        <f t="array" ref="F2014">[1]!revcom(E2014)</f>
        <v>gccctattctgtccacacagcc</v>
      </c>
      <c r="G2014" s="1">
        <v>1940</v>
      </c>
      <c r="H2014" s="1">
        <v>1961</v>
      </c>
      <c r="I2014" s="1">
        <v>22</v>
      </c>
      <c r="K2014" s="4" t="s">
        <v>1635</v>
      </c>
      <c r="L2014" s="4" t="s">
        <v>1642</v>
      </c>
      <c r="M2014" s="1">
        <v>3</v>
      </c>
      <c r="N2014" t="s">
        <v>1645</v>
      </c>
    </row>
    <row r="2015" spans="1:14" x14ac:dyDescent="0.25">
      <c r="A2015" s="3">
        <v>3014</v>
      </c>
      <c r="B2015" s="5" t="str">
        <f t="shared" si="116"/>
        <v>ctaccaactggtcggggtttgaaaccatctgccctattctgtccacattttttgaattcgctagctaggtcttgaGACCTGCGTCCGGCATTGTGGGC</v>
      </c>
      <c r="C2015" s="3">
        <f t="shared" si="117"/>
        <v>98</v>
      </c>
      <c r="D2015" s="4" t="s">
        <v>1631</v>
      </c>
      <c r="E2015" s="53" t="s">
        <v>2034</v>
      </c>
      <c r="F2015" s="5" t="str" cm="1">
        <f t="array" ref="F2015">[1]!revcom(E2015)</f>
        <v>catctgccctattctgtccaca</v>
      </c>
      <c r="G2015" s="1">
        <v>1945</v>
      </c>
      <c r="H2015" s="1">
        <v>1966</v>
      </c>
      <c r="I2015" s="1">
        <v>22</v>
      </c>
      <c r="K2015" s="4" t="s">
        <v>1635</v>
      </c>
      <c r="L2015" s="4" t="s">
        <v>1642</v>
      </c>
      <c r="M2015" s="1">
        <v>3</v>
      </c>
      <c r="N2015" t="s">
        <v>1645</v>
      </c>
    </row>
    <row r="2016" spans="1:14" x14ac:dyDescent="0.25">
      <c r="A2016" s="3">
        <v>3015</v>
      </c>
      <c r="B2016" s="5" t="str">
        <f t="shared" si="116"/>
        <v>ctaccaactggtcggggtttgaaactccgtcatctgccctattctgtttttttgaattcgctagctaggtcttgaGACCTGCGTCCGGCATTGTGGGC</v>
      </c>
      <c r="C2016" s="3">
        <f t="shared" si="117"/>
        <v>98</v>
      </c>
      <c r="D2016" s="4" t="s">
        <v>1631</v>
      </c>
      <c r="E2016" s="53" t="s">
        <v>2035</v>
      </c>
      <c r="F2016" s="5" t="str" cm="1">
        <f t="array" ref="F2016">[1]!revcom(E2016)</f>
        <v>tccgtcatctgccctattctgt</v>
      </c>
      <c r="G2016" s="1">
        <v>1950</v>
      </c>
      <c r="H2016" s="1">
        <v>1971</v>
      </c>
      <c r="I2016" s="1">
        <v>22</v>
      </c>
      <c r="K2016" s="4" t="s">
        <v>1635</v>
      </c>
      <c r="L2016" s="4" t="s">
        <v>1642</v>
      </c>
      <c r="M2016" s="1">
        <v>3</v>
      </c>
      <c r="N2016" t="s">
        <v>1645</v>
      </c>
    </row>
    <row r="2017" spans="1:14" x14ac:dyDescent="0.25">
      <c r="A2017" s="3">
        <v>3016</v>
      </c>
      <c r="B2017" s="5" t="str">
        <f t="shared" si="116"/>
        <v>ctaccaactggtcggggtttgaaacgagggtccgtcatctgccctatttttttgaattcgctagctaggtcttgaGACCTGCGTCCGGCATTGTGGGC</v>
      </c>
      <c r="C2017" s="3">
        <f t="shared" si="117"/>
        <v>98</v>
      </c>
      <c r="D2017" s="4" t="s">
        <v>1631</v>
      </c>
      <c r="E2017" s="53" t="s">
        <v>2036</v>
      </c>
      <c r="F2017" s="5" t="str" cm="1">
        <f t="array" ref="F2017">[1]!revcom(E2017)</f>
        <v>gagggtccgtcatctgccctat</v>
      </c>
      <c r="G2017" s="1">
        <v>1955</v>
      </c>
      <c r="H2017" s="1">
        <v>1976</v>
      </c>
      <c r="I2017" s="1">
        <v>22</v>
      </c>
      <c r="K2017" s="4" t="s">
        <v>1635</v>
      </c>
      <c r="L2017" s="4" t="s">
        <v>1642</v>
      </c>
      <c r="M2017" s="1">
        <v>3</v>
      </c>
      <c r="N2017" t="s">
        <v>1645</v>
      </c>
    </row>
    <row r="2018" spans="1:14" x14ac:dyDescent="0.25">
      <c r="A2018" s="3">
        <v>3017</v>
      </c>
      <c r="B2018" s="5" t="str">
        <f t="shared" si="116"/>
        <v>ctaccaactggtcggggtttgaaacggagagagggtccgtcatctgcttttttgaattcgctagctaggtcttgaGACCTGCGTCCGGCATTGTGGGC</v>
      </c>
      <c r="C2018" s="3">
        <f t="shared" si="117"/>
        <v>98</v>
      </c>
      <c r="D2018" s="4" t="s">
        <v>1631</v>
      </c>
      <c r="E2018" s="53" t="s">
        <v>2037</v>
      </c>
      <c r="F2018" s="5" t="str" cm="1">
        <f t="array" ref="F2018">[1]!revcom(E2018)</f>
        <v>ggagagagggtccgtcatctgc</v>
      </c>
      <c r="G2018" s="1">
        <v>1960</v>
      </c>
      <c r="H2018" s="1">
        <v>1981</v>
      </c>
      <c r="I2018" s="1">
        <v>22</v>
      </c>
      <c r="K2018" s="4" t="s">
        <v>1635</v>
      </c>
      <c r="L2018" s="4" t="s">
        <v>1642</v>
      </c>
      <c r="M2018" s="1">
        <v>3</v>
      </c>
      <c r="N2018" t="s">
        <v>1645</v>
      </c>
    </row>
    <row r="2019" spans="1:14" x14ac:dyDescent="0.25">
      <c r="A2019" s="3">
        <v>3018</v>
      </c>
      <c r="B2019" s="5" t="str">
        <f t="shared" si="116"/>
        <v>ctaccaactggtcggggtttgaaacggtccggagagagggtccgtcattttttgaattcgctagctaggtcttgaGACCTGCGTCCGGCATTGTGGGC</v>
      </c>
      <c r="C2019" s="3">
        <f t="shared" si="117"/>
        <v>98</v>
      </c>
      <c r="D2019" s="4" t="s">
        <v>1631</v>
      </c>
      <c r="E2019" s="53" t="s">
        <v>2038</v>
      </c>
      <c r="F2019" s="5" t="str" cm="1">
        <f t="array" ref="F2019">[1]!revcom(E2019)</f>
        <v>ggtccggagagagggtccgtca</v>
      </c>
      <c r="G2019" s="1">
        <v>1965</v>
      </c>
      <c r="H2019" s="1">
        <v>1986</v>
      </c>
      <c r="I2019" s="1">
        <v>22</v>
      </c>
      <c r="K2019" s="4" t="s">
        <v>1635</v>
      </c>
      <c r="L2019" s="4" t="s">
        <v>1642</v>
      </c>
      <c r="M2019" s="1">
        <v>3</v>
      </c>
      <c r="N2019" t="s">
        <v>1645</v>
      </c>
    </row>
    <row r="2020" spans="1:14" x14ac:dyDescent="0.25">
      <c r="A2020" s="3">
        <v>3019</v>
      </c>
      <c r="B2020" s="5" t="str">
        <f t="shared" si="116"/>
        <v>ctaccaactggtcggggtttgaaacggcagggtccggagagagggtcttttttgaattcgctagctaggtcttgaGACCTGCGTCCGGCATTGTGGGC</v>
      </c>
      <c r="C2020" s="3">
        <f t="shared" si="117"/>
        <v>98</v>
      </c>
      <c r="D2020" s="4" t="s">
        <v>1631</v>
      </c>
      <c r="E2020" s="53" t="s">
        <v>2039</v>
      </c>
      <c r="F2020" s="5" t="str" cm="1">
        <f t="array" ref="F2020">[1]!revcom(E2020)</f>
        <v>ggcagggtccggagagagggtc</v>
      </c>
      <c r="G2020" s="1">
        <v>1970</v>
      </c>
      <c r="H2020" s="1">
        <v>1991</v>
      </c>
      <c r="I2020" s="1">
        <v>22</v>
      </c>
      <c r="K2020" s="4" t="s">
        <v>1635</v>
      </c>
      <c r="L2020" s="4" t="s">
        <v>1642</v>
      </c>
      <c r="M2020" s="1">
        <v>3</v>
      </c>
      <c r="N2020" t="s">
        <v>1645</v>
      </c>
    </row>
    <row r="2021" spans="1:14" x14ac:dyDescent="0.25">
      <c r="A2021" s="3">
        <v>3020</v>
      </c>
      <c r="B2021" s="5" t="str">
        <f t="shared" si="116"/>
        <v>ctaccaactggtcggggtttgaaactcccaggcagggtccggagagattttttgaattcgctagctaggtcttgaGACCTGCGTCCGGCATTGTGGGC</v>
      </c>
      <c r="C2021" s="3">
        <f t="shared" si="117"/>
        <v>98</v>
      </c>
      <c r="D2021" s="4" t="s">
        <v>1631</v>
      </c>
      <c r="E2021" s="53" t="s">
        <v>2040</v>
      </c>
      <c r="F2021" s="5" t="str" cm="1">
        <f t="array" ref="F2021">[1]!revcom(E2021)</f>
        <v>tcccaggcagggtccggagaga</v>
      </c>
      <c r="G2021" s="1">
        <v>1975</v>
      </c>
      <c r="H2021" s="1">
        <v>1996</v>
      </c>
      <c r="I2021" s="1">
        <v>22</v>
      </c>
      <c r="K2021" s="4" t="s">
        <v>1635</v>
      </c>
      <c r="L2021" s="4" t="s">
        <v>1642</v>
      </c>
      <c r="M2021" s="1">
        <v>3</v>
      </c>
      <c r="N2021" t="s">
        <v>1645</v>
      </c>
    </row>
    <row r="2022" spans="1:14" x14ac:dyDescent="0.25">
      <c r="A2022" s="3">
        <v>3021</v>
      </c>
      <c r="B2022" s="5" t="str">
        <f t="shared" si="116"/>
        <v>ctaccaactggtcggggtttgaaaccagcttcccaggcagggtccggttttttgaattcgctagctaggtcttgaGACCTGCGTCCGGCATTGTGGGC</v>
      </c>
      <c r="C2022" s="3">
        <f t="shared" si="117"/>
        <v>98</v>
      </c>
      <c r="D2022" s="4" t="s">
        <v>1631</v>
      </c>
      <c r="E2022" s="53" t="s">
        <v>2041</v>
      </c>
      <c r="F2022" s="5" t="str" cm="1">
        <f t="array" ref="F2022">[1]!revcom(E2022)</f>
        <v>cagcttcccaggcagggtccgg</v>
      </c>
      <c r="G2022" s="1">
        <v>1980</v>
      </c>
      <c r="H2022" s="1">
        <v>2001</v>
      </c>
      <c r="I2022" s="1">
        <v>22</v>
      </c>
      <c r="K2022" s="4" t="s">
        <v>1635</v>
      </c>
      <c r="L2022" s="4" t="s">
        <v>1642</v>
      </c>
      <c r="M2022" s="1">
        <v>3</v>
      </c>
      <c r="N2022" t="s">
        <v>1645</v>
      </c>
    </row>
    <row r="2023" spans="1:14" x14ac:dyDescent="0.25">
      <c r="A2023" s="3">
        <v>3022</v>
      </c>
      <c r="B2023" s="5" t="str">
        <f t="shared" si="116"/>
        <v>ctaccaactggtcggggtttgaaacattctcagcttcccaggcagggttttttgaattcgctagctaggtcttgaGACCTGCGTCCGGCATTGTGGGC</v>
      </c>
      <c r="C2023" s="3">
        <f t="shared" si="117"/>
        <v>98</v>
      </c>
      <c r="D2023" s="4" t="s">
        <v>1631</v>
      </c>
      <c r="E2023" s="53" t="s">
        <v>2042</v>
      </c>
      <c r="F2023" s="5" t="str" cm="1">
        <f t="array" ref="F2023">[1]!revcom(E2023)</f>
        <v>attctcagcttcccaggcaggg</v>
      </c>
      <c r="G2023" s="1">
        <v>1985</v>
      </c>
      <c r="H2023" s="1">
        <v>2006</v>
      </c>
      <c r="I2023" s="1">
        <v>22</v>
      </c>
      <c r="K2023" s="4" t="s">
        <v>1635</v>
      </c>
      <c r="L2023" s="4" t="s">
        <v>1642</v>
      </c>
      <c r="M2023" s="1">
        <v>3</v>
      </c>
      <c r="N2023" t="s">
        <v>1645</v>
      </c>
    </row>
    <row r="2024" spans="1:14" x14ac:dyDescent="0.25">
      <c r="A2024" s="3">
        <v>3023</v>
      </c>
      <c r="B2024" s="5" t="str">
        <f t="shared" si="116"/>
        <v>ctaccaactggtcggggtttgaaactgggtattctcagcttcccaggttttttgaattcgctagctaggtcttgaGACCTGCGTCCGGCATTGTGGGC</v>
      </c>
      <c r="C2024" s="3">
        <f t="shared" si="117"/>
        <v>98</v>
      </c>
      <c r="D2024" s="4" t="s">
        <v>1631</v>
      </c>
      <c r="E2024" s="53" t="s">
        <v>2043</v>
      </c>
      <c r="F2024" s="5" t="str" cm="1">
        <f t="array" ref="F2024">[1]!revcom(E2024)</f>
        <v>tgggtattctcagcttcccagg</v>
      </c>
      <c r="G2024" s="1">
        <v>1990</v>
      </c>
      <c r="H2024" s="1">
        <v>2011</v>
      </c>
      <c r="I2024" s="1">
        <v>22</v>
      </c>
      <c r="K2024" s="4" t="s">
        <v>1635</v>
      </c>
      <c r="L2024" s="4" t="s">
        <v>1642</v>
      </c>
      <c r="M2024" s="1">
        <v>3</v>
      </c>
      <c r="N2024" t="s">
        <v>1645</v>
      </c>
    </row>
    <row r="2025" spans="1:14" x14ac:dyDescent="0.25">
      <c r="A2025" s="3">
        <v>3024</v>
      </c>
      <c r="B2025" s="5" t="str">
        <f t="shared" si="116"/>
        <v>ctaccaactggtcggggtttgaaactttgatgggtattctcagcttcttttttgaattcgctagctaggtcttgaGACCTGCGTCCGGCATTGTGGGC</v>
      </c>
      <c r="C2025" s="3">
        <f t="shared" si="117"/>
        <v>98</v>
      </c>
      <c r="D2025" s="4" t="s">
        <v>1631</v>
      </c>
      <c r="E2025" s="53" t="s">
        <v>2044</v>
      </c>
      <c r="F2025" s="5" t="str" cm="1">
        <f t="array" ref="F2025">[1]!revcom(E2025)</f>
        <v>tttgatgggtattctcagcttc</v>
      </c>
      <c r="G2025" s="1">
        <v>1995</v>
      </c>
      <c r="H2025" s="1">
        <v>2016</v>
      </c>
      <c r="I2025" s="1">
        <v>22</v>
      </c>
      <c r="K2025" s="4" t="s">
        <v>1635</v>
      </c>
      <c r="L2025" s="4" t="s">
        <v>1642</v>
      </c>
      <c r="M2025" s="1">
        <v>3</v>
      </c>
      <c r="N2025" t="s">
        <v>1645</v>
      </c>
    </row>
    <row r="2026" spans="1:14" x14ac:dyDescent="0.25">
      <c r="A2026" s="3">
        <v>3025</v>
      </c>
      <c r="B2026" s="5" t="str">
        <f t="shared" si="116"/>
        <v>ctaccaactggtcggggtttgaaacgagactttgatgggtattctcattttttgaattcgctagctaggtcttgaGACCTGCGTCCGGCATTGTGGGC</v>
      </c>
      <c r="C2026" s="3">
        <f t="shared" si="117"/>
        <v>98</v>
      </c>
      <c r="D2026" s="4" t="s">
        <v>1631</v>
      </c>
      <c r="E2026" s="53" t="s">
        <v>2045</v>
      </c>
      <c r="F2026" s="5" t="str" cm="1">
        <f t="array" ref="F2026">[1]!revcom(E2026)</f>
        <v>gagactttgatgggtattctca</v>
      </c>
      <c r="G2026" s="1">
        <v>2000</v>
      </c>
      <c r="H2026" s="1">
        <v>2021</v>
      </c>
      <c r="I2026" s="1">
        <v>22</v>
      </c>
      <c r="K2026" s="4" t="s">
        <v>1635</v>
      </c>
      <c r="L2026" s="4" t="s">
        <v>1642</v>
      </c>
      <c r="M2026" s="1">
        <v>3</v>
      </c>
      <c r="N2026" t="s">
        <v>1645</v>
      </c>
    </row>
    <row r="2027" spans="1:14" x14ac:dyDescent="0.25">
      <c r="A2027" s="3">
        <v>3026</v>
      </c>
      <c r="B2027" s="5" t="str">
        <f t="shared" si="116"/>
        <v>ctaccaactggtcggggtttgaaacggaaggagactttgatgggtatttttttgaattcgctagctaggtcttgaGACCTGCGTCCGGCATTGTGGGC</v>
      </c>
      <c r="C2027" s="3">
        <f t="shared" si="117"/>
        <v>98</v>
      </c>
      <c r="D2027" s="4" t="s">
        <v>1631</v>
      </c>
      <c r="E2027" s="53" t="s">
        <v>2046</v>
      </c>
      <c r="F2027" s="5" t="str" cm="1">
        <f t="array" ref="F2027">[1]!revcom(E2027)</f>
        <v>ggaaggagactttgatgggtat</v>
      </c>
      <c r="G2027" s="1">
        <v>2005</v>
      </c>
      <c r="H2027" s="1">
        <v>2026</v>
      </c>
      <c r="I2027" s="1">
        <v>22</v>
      </c>
      <c r="K2027" s="4" t="s">
        <v>1635</v>
      </c>
      <c r="L2027" s="4" t="s">
        <v>1642</v>
      </c>
      <c r="M2027" s="1">
        <v>3</v>
      </c>
      <c r="N2027" t="s">
        <v>1645</v>
      </c>
    </row>
    <row r="2028" spans="1:14" x14ac:dyDescent="0.25">
      <c r="A2028" s="3">
        <v>3027</v>
      </c>
      <c r="B2028" s="5" t="str">
        <f t="shared" si="116"/>
        <v>ctaccaactggtcggggtttgaaactgagtggaaggagactttgatgttttttgaattcgctagctaggtcttgaGACCTGCGTCCGGCATTGTGGGC</v>
      </c>
      <c r="C2028" s="3">
        <f t="shared" si="117"/>
        <v>98</v>
      </c>
      <c r="D2028" s="4" t="s">
        <v>1631</v>
      </c>
      <c r="E2028" s="53" t="s">
        <v>2047</v>
      </c>
      <c r="F2028" s="5" t="str" cm="1">
        <f t="array" ref="F2028">[1]!revcom(E2028)</f>
        <v>tgagtggaaggagactttgatg</v>
      </c>
      <c r="G2028" s="1">
        <v>2010</v>
      </c>
      <c r="H2028" s="1">
        <v>2031</v>
      </c>
      <c r="I2028" s="1">
        <v>22</v>
      </c>
      <c r="K2028" s="4" t="s">
        <v>1635</v>
      </c>
      <c r="L2028" s="4" t="s">
        <v>1642</v>
      </c>
      <c r="M2028" s="1">
        <v>3</v>
      </c>
      <c r="N2028" t="s">
        <v>1645</v>
      </c>
    </row>
    <row r="2029" spans="1:14" x14ac:dyDescent="0.25">
      <c r="A2029" s="3">
        <v>3028</v>
      </c>
      <c r="B2029" s="5" t="str">
        <f t="shared" si="116"/>
        <v>ctaccaactggtcggggtttgaaacgggcatgagtggaaggagacttttttttgaattcgctagctaggtcttgaGACCTGCGTCCGGCATTGTGGGC</v>
      </c>
      <c r="C2029" s="3">
        <f t="shared" si="117"/>
        <v>98</v>
      </c>
      <c r="D2029" s="4" t="s">
        <v>1631</v>
      </c>
      <c r="E2029" s="53" t="s">
        <v>2048</v>
      </c>
      <c r="F2029" s="5" t="str" cm="1">
        <f t="array" ref="F2029">[1]!revcom(E2029)</f>
        <v>gggcatgagtggaaggagactt</v>
      </c>
      <c r="G2029" s="1">
        <v>2015</v>
      </c>
      <c r="H2029" s="1">
        <v>2036</v>
      </c>
      <c r="I2029" s="1">
        <v>22</v>
      </c>
      <c r="K2029" s="4" t="s">
        <v>1635</v>
      </c>
      <c r="L2029" s="4" t="s">
        <v>1642</v>
      </c>
      <c r="M2029" s="1">
        <v>3</v>
      </c>
      <c r="N2029" t="s">
        <v>1645</v>
      </c>
    </row>
    <row r="2030" spans="1:14" x14ac:dyDescent="0.25">
      <c r="A2030" s="3">
        <v>3029</v>
      </c>
      <c r="B2030" s="5" t="str">
        <f t="shared" si="116"/>
        <v>ctaccaactggtcggggtttgaaacgggctgggcatgagtggaaggattttttgaattcgctagctaggtcttgaGACCTGCGTCCGGCATTGTGGGC</v>
      </c>
      <c r="C2030" s="3">
        <f t="shared" si="117"/>
        <v>98</v>
      </c>
      <c r="D2030" s="4" t="s">
        <v>1631</v>
      </c>
      <c r="E2030" s="53" t="s">
        <v>2049</v>
      </c>
      <c r="F2030" s="5" t="str" cm="1">
        <f t="array" ref="F2030">[1]!revcom(E2030)</f>
        <v>gggctgggcatgagtggaagga</v>
      </c>
      <c r="G2030" s="1">
        <v>2020</v>
      </c>
      <c r="H2030" s="1">
        <v>2041</v>
      </c>
      <c r="I2030" s="1">
        <v>22</v>
      </c>
      <c r="K2030" s="4" t="s">
        <v>1635</v>
      </c>
      <c r="L2030" s="4" t="s">
        <v>1642</v>
      </c>
      <c r="M2030" s="1">
        <v>3</v>
      </c>
      <c r="N2030" t="s">
        <v>1645</v>
      </c>
    </row>
    <row r="2031" spans="1:14" x14ac:dyDescent="0.25">
      <c r="A2031" s="3">
        <v>3030</v>
      </c>
      <c r="B2031" s="5" t="str">
        <f t="shared" si="116"/>
        <v>ctaccaactggtcggggtttgaaacggacagggctgggcatgagtggttttttgaattcgctagctaggtcttgaGACCTGCGTCCGGCATTGTGGGC</v>
      </c>
      <c r="C2031" s="3">
        <f t="shared" si="117"/>
        <v>98</v>
      </c>
      <c r="D2031" s="4" t="s">
        <v>1631</v>
      </c>
      <c r="E2031" s="53" t="s">
        <v>2050</v>
      </c>
      <c r="F2031" s="5" t="str" cm="1">
        <f t="array" ref="F2031">[1]!revcom(E2031)</f>
        <v>ggacagggctgggcatgagtgg</v>
      </c>
      <c r="G2031" s="1">
        <v>2025</v>
      </c>
      <c r="H2031" s="1">
        <v>2046</v>
      </c>
      <c r="I2031" s="1">
        <v>22</v>
      </c>
      <c r="K2031" s="4" t="s">
        <v>1635</v>
      </c>
      <c r="L2031" s="4" t="s">
        <v>1642</v>
      </c>
      <c r="M2031" s="1">
        <v>3</v>
      </c>
      <c r="N2031" t="s">
        <v>1645</v>
      </c>
    </row>
    <row r="2032" spans="1:14" x14ac:dyDescent="0.25">
      <c r="A2032" s="3">
        <v>3031</v>
      </c>
      <c r="B2032" s="5" t="str">
        <f t="shared" si="116"/>
        <v>ctaccaactggtcggggtttgaaaccctggggacagggctgggcatgttttttgaattcgctagctaggtcttgaGACCTGCGTCCGGCATTGTGGGC</v>
      </c>
      <c r="C2032" s="3">
        <f t="shared" si="117"/>
        <v>98</v>
      </c>
      <c r="D2032" s="4" t="s">
        <v>1631</v>
      </c>
      <c r="E2032" s="53" t="s">
        <v>2051</v>
      </c>
      <c r="F2032" s="5" t="str" cm="1">
        <f t="array" ref="F2032">[1]!revcom(E2032)</f>
        <v>cctggggacagggctgggcatg</v>
      </c>
      <c r="G2032" s="1">
        <v>2030</v>
      </c>
      <c r="H2032" s="1">
        <v>2051</v>
      </c>
      <c r="I2032" s="1">
        <v>22</v>
      </c>
      <c r="K2032" s="4" t="s">
        <v>1635</v>
      </c>
      <c r="L2032" s="4" t="s">
        <v>1642</v>
      </c>
      <c r="M2032" s="1">
        <v>3</v>
      </c>
      <c r="N2032" t="s">
        <v>1645</v>
      </c>
    </row>
    <row r="2033" spans="1:14" x14ac:dyDescent="0.25">
      <c r="A2033" s="3">
        <v>3032</v>
      </c>
      <c r="B2033" s="5" t="str">
        <f t="shared" si="116"/>
        <v>ctaccaactggtcggggtttgaaacgggctcctggggacagggctggttttttgaattcgctagctaggtcttgaGACCTGCGTCCGGCATTGTGGGC</v>
      </c>
      <c r="C2033" s="3">
        <f t="shared" si="117"/>
        <v>98</v>
      </c>
      <c r="D2033" s="4" t="s">
        <v>1631</v>
      </c>
      <c r="E2033" s="53" t="s">
        <v>2052</v>
      </c>
      <c r="F2033" s="5" t="str" cm="1">
        <f t="array" ref="F2033">[1]!revcom(E2033)</f>
        <v>gggctcctggggacagggctgg</v>
      </c>
      <c r="G2033" s="1">
        <v>2035</v>
      </c>
      <c r="H2033" s="1">
        <v>2056</v>
      </c>
      <c r="I2033" s="1">
        <v>22</v>
      </c>
      <c r="K2033" s="4" t="s">
        <v>1635</v>
      </c>
      <c r="L2033" s="4" t="s">
        <v>1642</v>
      </c>
      <c r="M2033" s="1">
        <v>3</v>
      </c>
      <c r="N2033" t="s">
        <v>1645</v>
      </c>
    </row>
    <row r="2034" spans="1:14" x14ac:dyDescent="0.25">
      <c r="A2034" s="3">
        <v>3033</v>
      </c>
      <c r="B2034" s="5" t="str">
        <f t="shared" si="116"/>
        <v>ctaccaactggtcggggtttgaaacctatggggctcctggggacaggttttttgaattcgctagctaggtcttgaGACCTGCGTCCGGCATTGTGGGC</v>
      </c>
      <c r="C2034" s="3">
        <f t="shared" si="117"/>
        <v>98</v>
      </c>
      <c r="D2034" s="4" t="s">
        <v>1631</v>
      </c>
      <c r="E2034" s="53" t="s">
        <v>2053</v>
      </c>
      <c r="F2034" s="5" t="str" cm="1">
        <f t="array" ref="F2034">[1]!revcom(E2034)</f>
        <v>ctatggggctcctggggacagg</v>
      </c>
      <c r="G2034" s="1">
        <v>2040</v>
      </c>
      <c r="H2034" s="1">
        <v>2061</v>
      </c>
      <c r="I2034" s="1">
        <v>22</v>
      </c>
      <c r="K2034" s="4" t="s">
        <v>1635</v>
      </c>
      <c r="L2034" s="4" t="s">
        <v>1642</v>
      </c>
      <c r="M2034" s="1">
        <v>3</v>
      </c>
      <c r="N2034" t="s">
        <v>1645</v>
      </c>
    </row>
    <row r="2035" spans="1:14" x14ac:dyDescent="0.25">
      <c r="A2035" s="3">
        <v>3034</v>
      </c>
      <c r="B2035" s="5" t="str">
        <f t="shared" si="116"/>
        <v>ctaccaactggtcggggtttgaaacatgggctatggggctcctggggttttttgaattcgctagctaggtcttgaGACCTGCGTCCGGCATTGTGGGC</v>
      </c>
      <c r="C2035" s="3">
        <f t="shared" si="117"/>
        <v>98</v>
      </c>
      <c r="D2035" s="4" t="s">
        <v>1631</v>
      </c>
      <c r="E2035" s="53" t="s">
        <v>2054</v>
      </c>
      <c r="F2035" s="5" t="str" cm="1">
        <f t="array" ref="F2035">[1]!revcom(E2035)</f>
        <v>atgggctatggggctcctgggg</v>
      </c>
      <c r="G2035" s="1">
        <v>2045</v>
      </c>
      <c r="H2035" s="1">
        <v>2066</v>
      </c>
      <c r="I2035" s="1">
        <v>22</v>
      </c>
      <c r="K2035" s="4" t="s">
        <v>1635</v>
      </c>
      <c r="L2035" s="4" t="s">
        <v>1642</v>
      </c>
      <c r="M2035" s="1">
        <v>3</v>
      </c>
      <c r="N2035" t="s">
        <v>1645</v>
      </c>
    </row>
    <row r="2036" spans="1:14" x14ac:dyDescent="0.25">
      <c r="A2036" s="3">
        <v>3035</v>
      </c>
      <c r="B2036" s="5" t="str">
        <f t="shared" si="116"/>
        <v>ctaccaactggtcggggtttgaaacttccaatgggctatggggctccttttttgaattcgctagctaggtcttgaGACCTGCGTCCGGCATTGTGGGC</v>
      </c>
      <c r="C2036" s="3">
        <f t="shared" si="117"/>
        <v>98</v>
      </c>
      <c r="D2036" s="4" t="s">
        <v>1631</v>
      </c>
      <c r="E2036" s="53" t="s">
        <v>2055</v>
      </c>
      <c r="F2036" s="5" t="str" cm="1">
        <f t="array" ref="F2036">[1]!revcom(E2036)</f>
        <v>ttccaatgggctatggggctcc</v>
      </c>
      <c r="G2036" s="1">
        <v>2050</v>
      </c>
      <c r="H2036" s="1">
        <v>2071</v>
      </c>
      <c r="I2036" s="1">
        <v>22</v>
      </c>
      <c r="K2036" s="4" t="s">
        <v>1635</v>
      </c>
      <c r="L2036" s="4" t="s">
        <v>1642</v>
      </c>
      <c r="M2036" s="1">
        <v>3</v>
      </c>
      <c r="N2036" t="s">
        <v>1645</v>
      </c>
    </row>
    <row r="2037" spans="1:14" x14ac:dyDescent="0.25">
      <c r="A2037" s="3">
        <v>3036</v>
      </c>
      <c r="B2037" s="5" t="str">
        <f t="shared" si="116"/>
        <v>ctaccaactggtcggggtttgaaacccaacttccaatgggctatgggttttttgaattcgctagctaggtcttgaGACCTGCGTCCGGCATTGTGGGC</v>
      </c>
      <c r="C2037" s="3">
        <f t="shared" si="117"/>
        <v>98</v>
      </c>
      <c r="D2037" s="4" t="s">
        <v>1631</v>
      </c>
      <c r="E2037" s="53" t="s">
        <v>2056</v>
      </c>
      <c r="F2037" s="5" t="str" cm="1">
        <f t="array" ref="F2037">[1]!revcom(E2037)</f>
        <v>ccaacttccaatgggctatggg</v>
      </c>
      <c r="G2037" s="1">
        <v>2055</v>
      </c>
      <c r="H2037" s="1">
        <v>2076</v>
      </c>
      <c r="I2037" s="1">
        <v>22</v>
      </c>
      <c r="K2037" s="4" t="s">
        <v>1635</v>
      </c>
      <c r="L2037" s="4" t="s">
        <v>1642</v>
      </c>
      <c r="M2037" s="1">
        <v>3</v>
      </c>
      <c r="N2037" t="s">
        <v>1645</v>
      </c>
    </row>
    <row r="2038" spans="1:14" x14ac:dyDescent="0.25">
      <c r="A2038" s="3">
        <v>3037</v>
      </c>
      <c r="B2038" s="5" t="str">
        <f t="shared" si="116"/>
        <v>ctaccaactggtcggggtttgaaactcagcccaacttccaatgggctttttttgaattcgctagctaggtcttgaGACCTGCGTCCGGCATTGTGGGC</v>
      </c>
      <c r="C2038" s="3">
        <f t="shared" si="117"/>
        <v>98</v>
      </c>
      <c r="D2038" s="4" t="s">
        <v>1631</v>
      </c>
      <c r="E2038" s="53" t="s">
        <v>2057</v>
      </c>
      <c r="F2038" s="5" t="str" cm="1">
        <f t="array" ref="F2038">[1]!revcom(E2038)</f>
        <v>tcagcccaacttccaatgggct</v>
      </c>
      <c r="G2038" s="1">
        <v>2060</v>
      </c>
      <c r="H2038" s="1">
        <v>2081</v>
      </c>
      <c r="I2038" s="1">
        <v>22</v>
      </c>
      <c r="K2038" s="4" t="s">
        <v>1635</v>
      </c>
      <c r="L2038" s="4" t="s">
        <v>1642</v>
      </c>
      <c r="M2038" s="1">
        <v>3</v>
      </c>
      <c r="N2038" t="s">
        <v>1645</v>
      </c>
    </row>
    <row r="2039" spans="1:14" x14ac:dyDescent="0.25">
      <c r="A2039" s="3">
        <v>3038</v>
      </c>
      <c r="B2039" s="5" t="str">
        <f t="shared" si="116"/>
        <v>ctaccaactggtcggggtttgaaaccaccttcagcccaacttccaatttttttgaattcgctagctaggtcttgaGACCTGCGTCCGGCATTGTGGGC</v>
      </c>
      <c r="C2039" s="3">
        <f t="shared" si="117"/>
        <v>98</v>
      </c>
      <c r="D2039" s="4" t="s">
        <v>1631</v>
      </c>
      <c r="E2039" s="53" t="s">
        <v>2058</v>
      </c>
      <c r="F2039" s="5" t="str" cm="1">
        <f t="array" ref="F2039">[1]!revcom(E2039)</f>
        <v>caccttcagcccaacttccaat</v>
      </c>
      <c r="G2039" s="1">
        <v>2065</v>
      </c>
      <c r="H2039" s="1">
        <v>2086</v>
      </c>
      <c r="I2039" s="1">
        <v>22</v>
      </c>
      <c r="K2039" s="4" t="s">
        <v>1635</v>
      </c>
      <c r="L2039" s="4" t="s">
        <v>1642</v>
      </c>
      <c r="M2039" s="1">
        <v>3</v>
      </c>
      <c r="N2039" t="s">
        <v>1645</v>
      </c>
    </row>
    <row r="2040" spans="1:14" x14ac:dyDescent="0.25">
      <c r="A2040" s="3">
        <v>3039</v>
      </c>
      <c r="B2040" s="5" t="str">
        <f t="shared" si="116"/>
        <v>ctaccaactggtcggggtttgaaacgccaccaccttcagcccaacttttttttgaattcgctagctaggtcttgaGACCTGCGTCCGGCATTGTGGGC</v>
      </c>
      <c r="C2040" s="3">
        <f t="shared" si="117"/>
        <v>98</v>
      </c>
      <c r="D2040" s="4" t="s">
        <v>1631</v>
      </c>
      <c r="E2040" s="53" t="s">
        <v>2059</v>
      </c>
      <c r="F2040" s="5" t="str" cm="1">
        <f t="array" ref="F2040">[1]!revcom(E2040)</f>
        <v>gccaccaccttcagcccaactt</v>
      </c>
      <c r="G2040" s="1">
        <v>2070</v>
      </c>
      <c r="H2040" s="1">
        <v>2091</v>
      </c>
      <c r="I2040" s="1">
        <v>22</v>
      </c>
      <c r="K2040" s="4" t="s">
        <v>1635</v>
      </c>
      <c r="L2040" s="4" t="s">
        <v>1642</v>
      </c>
      <c r="M2040" s="1">
        <v>3</v>
      </c>
      <c r="N2040" t="s">
        <v>1645</v>
      </c>
    </row>
    <row r="2041" spans="1:14" x14ac:dyDescent="0.25">
      <c r="A2041" s="3">
        <v>3040</v>
      </c>
      <c r="B2041" s="5" t="str">
        <f t="shared" si="116"/>
        <v>ctaccaactggtcggggtttgaaaccaggtgccaccaccttcagcccttttttgaattcgctagctaggtcttgaGACCTGCGTCCGGCATTGTGGGC</v>
      </c>
      <c r="C2041" s="3">
        <f t="shared" si="117"/>
        <v>98</v>
      </c>
      <c r="D2041" s="4" t="s">
        <v>1631</v>
      </c>
      <c r="E2041" s="53" t="s">
        <v>2060</v>
      </c>
      <c r="F2041" s="5" t="str" cm="1">
        <f t="array" ref="F2041">[1]!revcom(E2041)</f>
        <v>caggtgccaccaccttcagccc</v>
      </c>
      <c r="G2041" s="1">
        <v>2075</v>
      </c>
      <c r="H2041" s="1">
        <v>2096</v>
      </c>
      <c r="I2041" s="1">
        <v>22</v>
      </c>
      <c r="K2041" s="4" t="s">
        <v>1635</v>
      </c>
      <c r="L2041" s="4" t="s">
        <v>1642</v>
      </c>
      <c r="M2041" s="1">
        <v>3</v>
      </c>
      <c r="N2041" t="s">
        <v>1645</v>
      </c>
    </row>
    <row r="2042" spans="1:14" x14ac:dyDescent="0.25">
      <c r="A2042" s="3">
        <v>3041</v>
      </c>
      <c r="B2042" s="5" t="str">
        <f t="shared" si="116"/>
        <v>ctaccaactggtcggggtttgaaacagtctcaggtgccaccaccttcttttttgaattcgctagctaggtcttgaGACCTGCGTCCGGCATTGTGGGC</v>
      </c>
      <c r="C2042" s="3">
        <f t="shared" si="117"/>
        <v>98</v>
      </c>
      <c r="D2042" s="4" t="s">
        <v>1631</v>
      </c>
      <c r="E2042" s="53" t="s">
        <v>2061</v>
      </c>
      <c r="F2042" s="5" t="str" cm="1">
        <f t="array" ref="F2042">[1]!revcom(E2042)</f>
        <v>agtctcaggtgccaccaccttc</v>
      </c>
      <c r="G2042" s="1">
        <v>2080</v>
      </c>
      <c r="H2042" s="1">
        <v>2101</v>
      </c>
      <c r="I2042" s="1">
        <v>22</v>
      </c>
      <c r="K2042" s="4" t="s">
        <v>1635</v>
      </c>
      <c r="L2042" s="4" t="s">
        <v>1642</v>
      </c>
      <c r="M2042" s="1">
        <v>3</v>
      </c>
      <c r="N2042" t="s">
        <v>1645</v>
      </c>
    </row>
    <row r="2043" spans="1:14" x14ac:dyDescent="0.25">
      <c r="A2043" s="3">
        <v>3042</v>
      </c>
      <c r="B2043" s="5" t="str">
        <f t="shared" si="116"/>
        <v>ctaccaactggtcggggtttgaaacagcccagtctcaggtgccaccattttttgaattcgctagctaggtcttgaGACCTGCGTCCGGCATTGTGGGC</v>
      </c>
      <c r="C2043" s="3">
        <f t="shared" si="117"/>
        <v>98</v>
      </c>
      <c r="D2043" s="4" t="s">
        <v>1631</v>
      </c>
      <c r="E2043" s="53" t="s">
        <v>2062</v>
      </c>
      <c r="F2043" s="5" t="str" cm="1">
        <f t="array" ref="F2043">[1]!revcom(E2043)</f>
        <v>agcccagtctcaggtgccacca</v>
      </c>
      <c r="G2043" s="1">
        <v>2085</v>
      </c>
      <c r="H2043" s="1">
        <v>2106</v>
      </c>
      <c r="I2043" s="1">
        <v>22</v>
      </c>
      <c r="K2043" s="4" t="s">
        <v>1635</v>
      </c>
      <c r="L2043" s="4" t="s">
        <v>1642</v>
      </c>
      <c r="M2043" s="1">
        <v>3</v>
      </c>
      <c r="N2043" t="s">
        <v>1645</v>
      </c>
    </row>
    <row r="2044" spans="1:14" x14ac:dyDescent="0.25">
      <c r="A2044" s="3">
        <v>3043</v>
      </c>
      <c r="B2044" s="5" t="str">
        <f t="shared" si="116"/>
        <v>ctaccaactggtcggggtttgaaacgcggcagcccagtctcaggtgcttttttgaattcgctagctaggtcttgaGACCTGCGTCCGGCATTGTGGGC</v>
      </c>
      <c r="C2044" s="3">
        <f t="shared" si="117"/>
        <v>98</v>
      </c>
      <c r="D2044" s="4" t="s">
        <v>1631</v>
      </c>
      <c r="E2044" s="53" t="s">
        <v>2063</v>
      </c>
      <c r="F2044" s="5" t="str" cm="1">
        <f t="array" ref="F2044">[1]!revcom(E2044)</f>
        <v>gcggcagcccagtctcaggtgc</v>
      </c>
      <c r="G2044" s="1">
        <v>2090</v>
      </c>
      <c r="H2044" s="1">
        <v>2111</v>
      </c>
      <c r="I2044" s="1">
        <v>22</v>
      </c>
      <c r="K2044" s="4" t="s">
        <v>1635</v>
      </c>
      <c r="L2044" s="4" t="s">
        <v>1642</v>
      </c>
      <c r="M2044" s="1">
        <v>3</v>
      </c>
      <c r="N2044" t="s">
        <v>1645</v>
      </c>
    </row>
    <row r="2045" spans="1:14" x14ac:dyDescent="0.25">
      <c r="A2045" s="3">
        <v>3044</v>
      </c>
      <c r="B2045" s="5" t="str">
        <f t="shared" si="116"/>
        <v>ctaccaactggtcggggtttgaaacaggaggcggcagcccagtctcattttttgaattcgctagctaggtcttgaGACCTGCGTCCGGCATTGTGGGC</v>
      </c>
      <c r="C2045" s="3">
        <f t="shared" si="117"/>
        <v>98</v>
      </c>
      <c r="D2045" s="4" t="s">
        <v>1631</v>
      </c>
      <c r="E2045" s="53" t="s">
        <v>2064</v>
      </c>
      <c r="F2045" s="5" t="str" cm="1">
        <f t="array" ref="F2045">[1]!revcom(E2045)</f>
        <v>aggaggcggcagcccagtctca</v>
      </c>
      <c r="G2045" s="1">
        <v>2095</v>
      </c>
      <c r="H2045" s="1">
        <v>2116</v>
      </c>
      <c r="I2045" s="1">
        <v>22</v>
      </c>
      <c r="K2045" s="4" t="s">
        <v>1635</v>
      </c>
      <c r="L2045" s="4" t="s">
        <v>1642</v>
      </c>
      <c r="M2045" s="1">
        <v>3</v>
      </c>
      <c r="N2045" t="s">
        <v>1645</v>
      </c>
    </row>
    <row r="2046" spans="1:14" x14ac:dyDescent="0.25">
      <c r="A2046" s="3">
        <v>3045</v>
      </c>
      <c r="B2046" s="5" t="str">
        <f t="shared" si="116"/>
        <v>ctaccaactggtcggggtttgaaacgggggaggaggcggcagcccagttttttgaattcgctagctaggtcttgaGACCTGCGTCCGGCATTGTGGGC</v>
      </c>
      <c r="C2046" s="3">
        <f t="shared" si="117"/>
        <v>98</v>
      </c>
      <c r="D2046" s="4" t="s">
        <v>1631</v>
      </c>
      <c r="E2046" s="53" t="s">
        <v>2065</v>
      </c>
      <c r="F2046" s="5" t="str" cm="1">
        <f t="array" ref="F2046">[1]!revcom(E2046)</f>
        <v>gggggaggaggcggcagcccag</v>
      </c>
      <c r="G2046" s="1">
        <v>2100</v>
      </c>
      <c r="H2046" s="1">
        <v>2121</v>
      </c>
      <c r="I2046" s="1">
        <v>22</v>
      </c>
      <c r="K2046" s="4" t="s">
        <v>1635</v>
      </c>
      <c r="L2046" s="4" t="s">
        <v>1642</v>
      </c>
      <c r="M2046" s="1">
        <v>3</v>
      </c>
      <c r="N2046" t="s">
        <v>1645</v>
      </c>
    </row>
    <row r="2047" spans="1:14" x14ac:dyDescent="0.25">
      <c r="A2047" s="3">
        <v>3046</v>
      </c>
      <c r="B2047" s="5" t="str">
        <f t="shared" si="116"/>
        <v>ctaccaactggtcggggtttgaaacgtgtcgggggaggaggcggcagttttttgaattcgctagctaggtcttgaGACCTGCGTCCGGCATTGTGGGC</v>
      </c>
      <c r="C2047" s="3">
        <f t="shared" si="117"/>
        <v>98</v>
      </c>
      <c r="D2047" s="4" t="s">
        <v>1631</v>
      </c>
      <c r="E2047" s="53" t="s">
        <v>2066</v>
      </c>
      <c r="F2047" s="5" t="str" cm="1">
        <f t="array" ref="F2047">[1]!revcom(E2047)</f>
        <v>gtgtcgggggaggaggcggcag</v>
      </c>
      <c r="G2047" s="1">
        <v>2105</v>
      </c>
      <c r="H2047" s="1">
        <v>2126</v>
      </c>
      <c r="I2047" s="1">
        <v>22</v>
      </c>
      <c r="K2047" s="4" t="s">
        <v>1635</v>
      </c>
      <c r="L2047" s="4" t="s">
        <v>1642</v>
      </c>
      <c r="M2047" s="1">
        <v>3</v>
      </c>
      <c r="N2047" t="s">
        <v>1645</v>
      </c>
    </row>
    <row r="2048" spans="1:14" x14ac:dyDescent="0.25">
      <c r="A2048" s="3">
        <v>3047</v>
      </c>
      <c r="B2048" s="5" t="str">
        <f t="shared" si="116"/>
        <v>ctaccaactggtcggggtttgaaaccccaggtgtcgggggaggaggcttttttgaattcgctagctaggtcttgaGACCTGCGTCCGGCATTGTGGGC</v>
      </c>
      <c r="C2048" s="3">
        <f t="shared" si="117"/>
        <v>98</v>
      </c>
      <c r="D2048" s="4" t="s">
        <v>1631</v>
      </c>
      <c r="E2048" s="53" t="s">
        <v>2067</v>
      </c>
      <c r="F2048" s="5" t="str" cm="1">
        <f t="array" ref="F2048">[1]!revcom(E2048)</f>
        <v>cccaggtgtcgggggaggaggc</v>
      </c>
      <c r="G2048" s="1">
        <v>2110</v>
      </c>
      <c r="H2048" s="1">
        <v>2131</v>
      </c>
      <c r="I2048" s="1">
        <v>22</v>
      </c>
      <c r="K2048" s="4" t="s">
        <v>1635</v>
      </c>
      <c r="L2048" s="4" t="s">
        <v>1642</v>
      </c>
      <c r="M2048" s="1">
        <v>3</v>
      </c>
      <c r="N2048" t="s">
        <v>1645</v>
      </c>
    </row>
    <row r="2049" spans="1:14" x14ac:dyDescent="0.25">
      <c r="A2049" s="3">
        <v>3048</v>
      </c>
      <c r="B2049" s="5" t="str">
        <f t="shared" si="116"/>
        <v>ctaccaactggtcggggtttgaaacacctgcccaggtgtcgggggagttttttgaattcgctagctaggtcttgaGACCTGCGTCCGGCATTGTGGGC</v>
      </c>
      <c r="C2049" s="3">
        <f t="shared" si="117"/>
        <v>98</v>
      </c>
      <c r="D2049" s="4" t="s">
        <v>1631</v>
      </c>
      <c r="E2049" s="53" t="s">
        <v>2068</v>
      </c>
      <c r="F2049" s="5" t="str" cm="1">
        <f t="array" ref="F2049">[1]!revcom(E2049)</f>
        <v>acctgcccaggtgtcgggggag</v>
      </c>
      <c r="G2049" s="1">
        <v>2115</v>
      </c>
      <c r="H2049" s="1">
        <v>2136</v>
      </c>
      <c r="I2049" s="1">
        <v>22</v>
      </c>
      <c r="K2049" s="4" t="s">
        <v>1635</v>
      </c>
      <c r="L2049" s="4" t="s">
        <v>1642</v>
      </c>
      <c r="M2049" s="1">
        <v>3</v>
      </c>
      <c r="N2049" t="s">
        <v>1645</v>
      </c>
    </row>
    <row r="2050" spans="1:14" x14ac:dyDescent="0.25">
      <c r="A2050" s="3">
        <v>3049</v>
      </c>
      <c r="B2050" s="5" t="str">
        <f t="shared" si="116"/>
        <v>ctaccaactggtcggggtttgaaaccgtcaacctgcccaggtgtcggttttttgaattcgctagctaggtcttgaGACCTGCGTCCGGCATTGTGGGC</v>
      </c>
      <c r="C2050" s="3">
        <f t="shared" si="117"/>
        <v>98</v>
      </c>
      <c r="D2050" s="4" t="s">
        <v>1631</v>
      </c>
      <c r="E2050" s="53" t="s">
        <v>2069</v>
      </c>
      <c r="F2050" s="5" t="str" cm="1">
        <f t="array" ref="F2050">[1]!revcom(E2050)</f>
        <v>cgtcaacctgcccaggtgtcgg</v>
      </c>
      <c r="G2050" s="1">
        <v>2120</v>
      </c>
      <c r="H2050" s="1">
        <v>2141</v>
      </c>
      <c r="I2050" s="1">
        <v>22</v>
      </c>
      <c r="K2050" s="4" t="s">
        <v>1635</v>
      </c>
      <c r="L2050" s="4" t="s">
        <v>1642</v>
      </c>
      <c r="M2050" s="1">
        <v>3</v>
      </c>
      <c r="N2050" t="s">
        <v>1645</v>
      </c>
    </row>
    <row r="2051" spans="1:14" x14ac:dyDescent="0.25">
      <c r="A2051" s="3">
        <v>3050</v>
      </c>
      <c r="B2051" s="5" t="str">
        <f t="shared" ref="B2051:B2114" si="118">_xlfn.CONCAT(D2051,F2051,K2051,L2051)</f>
        <v>ctaccaactggtcggggtttgaaacctcaacgtcaacctgcccaggtttttttgaattcgctagctaggtcttgaGACCTGCGTCCGGCATTGTGGGC</v>
      </c>
      <c r="C2051" s="3">
        <f t="shared" ref="C2051:C2114" si="119">LEN(B2051)</f>
        <v>98</v>
      </c>
      <c r="D2051" s="4" t="s">
        <v>1631</v>
      </c>
      <c r="E2051" s="53" t="s">
        <v>2070</v>
      </c>
      <c r="F2051" s="5" t="str" cm="1">
        <f t="array" ref="F2051">[1]!revcom(E2051)</f>
        <v>ctcaacgtcaacctgcccaggt</v>
      </c>
      <c r="G2051" s="1">
        <v>2125</v>
      </c>
      <c r="H2051" s="1">
        <v>2146</v>
      </c>
      <c r="I2051" s="1">
        <v>22</v>
      </c>
      <c r="K2051" s="4" t="s">
        <v>1635</v>
      </c>
      <c r="L2051" s="4" t="s">
        <v>1642</v>
      </c>
      <c r="M2051" s="1">
        <v>3</v>
      </c>
      <c r="N2051" t="s">
        <v>1645</v>
      </c>
    </row>
    <row r="2052" spans="1:14" x14ac:dyDescent="0.25">
      <c r="A2052" s="3">
        <v>3051</v>
      </c>
      <c r="B2052" s="5" t="str">
        <f t="shared" si="118"/>
        <v>ctaccaactggtcggggtttgaaacagccactcaacgtcaacctgccttttttgaattcgctagctaggtcttgaGACCTGCGTCCGGCATTGTGGGC</v>
      </c>
      <c r="C2052" s="3">
        <f t="shared" si="119"/>
        <v>98</v>
      </c>
      <c r="D2052" s="4" t="s">
        <v>1631</v>
      </c>
      <c r="E2052" s="53" t="s">
        <v>2071</v>
      </c>
      <c r="F2052" s="5" t="str" cm="1">
        <f t="array" ref="F2052">[1]!revcom(E2052)</f>
        <v>agccactcaacgtcaacctgcc</v>
      </c>
      <c r="G2052" s="1">
        <v>2130</v>
      </c>
      <c r="H2052" s="1">
        <v>2151</v>
      </c>
      <c r="I2052" s="1">
        <v>22</v>
      </c>
      <c r="K2052" s="4" t="s">
        <v>1635</v>
      </c>
      <c r="L2052" s="4" t="s">
        <v>1642</v>
      </c>
      <c r="M2052" s="1">
        <v>3</v>
      </c>
      <c r="N2052" t="s">
        <v>1645</v>
      </c>
    </row>
    <row r="2053" spans="1:14" x14ac:dyDescent="0.25">
      <c r="A2053" s="3">
        <v>3052</v>
      </c>
      <c r="B2053" s="5" t="str">
        <f t="shared" si="118"/>
        <v>ctaccaactggtcggggtttgaaacagtggagccactcaacgtcaacttttttgaattcgctagctaggtcttgaGACCTGCGTCCGGCATTGTGGGC</v>
      </c>
      <c r="C2053" s="3">
        <f t="shared" si="119"/>
        <v>98</v>
      </c>
      <c r="D2053" s="4" t="s">
        <v>1631</v>
      </c>
      <c r="E2053" s="53" t="s">
        <v>2072</v>
      </c>
      <c r="F2053" s="5" t="str" cm="1">
        <f t="array" ref="F2053">[1]!revcom(E2053)</f>
        <v>agtggagccactcaacgtcaac</v>
      </c>
      <c r="G2053" s="1">
        <v>2135</v>
      </c>
      <c r="H2053" s="1">
        <v>2156</v>
      </c>
      <c r="I2053" s="1">
        <v>22</v>
      </c>
      <c r="K2053" s="4" t="s">
        <v>1635</v>
      </c>
      <c r="L2053" s="4" t="s">
        <v>1642</v>
      </c>
      <c r="M2053" s="1">
        <v>3</v>
      </c>
      <c r="N2053" t="s">
        <v>1645</v>
      </c>
    </row>
    <row r="2054" spans="1:14" x14ac:dyDescent="0.25">
      <c r="A2054" s="3">
        <v>3053</v>
      </c>
      <c r="B2054" s="5" t="str">
        <f t="shared" si="118"/>
        <v>ctaccaactggtcggggtttgaaactccacagtggagccactcaacgttttttgaattcgctagctaggtcttgaGACCTGCGTCCGGCATTGTGGGC</v>
      </c>
      <c r="C2054" s="3">
        <f t="shared" si="119"/>
        <v>98</v>
      </c>
      <c r="D2054" s="4" t="s">
        <v>1631</v>
      </c>
      <c r="E2054" s="53" t="s">
        <v>2073</v>
      </c>
      <c r="F2054" s="5" t="str" cm="1">
        <f t="array" ref="F2054">[1]!revcom(E2054)</f>
        <v>tccacagtggagccactcaacg</v>
      </c>
      <c r="G2054" s="1">
        <v>2140</v>
      </c>
      <c r="H2054" s="1">
        <v>2161</v>
      </c>
      <c r="I2054" s="1">
        <v>22</v>
      </c>
      <c r="K2054" s="4" t="s">
        <v>1635</v>
      </c>
      <c r="L2054" s="4" t="s">
        <v>1642</v>
      </c>
      <c r="M2054" s="1">
        <v>3</v>
      </c>
      <c r="N2054" t="s">
        <v>1645</v>
      </c>
    </row>
    <row r="2055" spans="1:14" x14ac:dyDescent="0.25">
      <c r="A2055" s="3">
        <v>3054</v>
      </c>
      <c r="B2055" s="5" t="str">
        <f t="shared" si="118"/>
        <v>ctaccaactggtcggggtttgaaacacctgtccacagtggagccactttttttgaattcgctagctaggtcttgaGACCTGCGTCCGGCATTGTGGGC</v>
      </c>
      <c r="C2055" s="3">
        <f t="shared" si="119"/>
        <v>98</v>
      </c>
      <c r="D2055" s="4" t="s">
        <v>1631</v>
      </c>
      <c r="E2055" s="53" t="s">
        <v>2074</v>
      </c>
      <c r="F2055" s="5" t="str" cm="1">
        <f t="array" ref="F2055">[1]!revcom(E2055)</f>
        <v>acctgtccacagtggagccact</v>
      </c>
      <c r="G2055" s="1">
        <v>2145</v>
      </c>
      <c r="H2055" s="1">
        <v>2166</v>
      </c>
      <c r="I2055" s="1">
        <v>22</v>
      </c>
      <c r="K2055" s="4" t="s">
        <v>1635</v>
      </c>
      <c r="L2055" s="4" t="s">
        <v>1642</v>
      </c>
      <c r="M2055" s="1">
        <v>3</v>
      </c>
      <c r="N2055" t="s">
        <v>1645</v>
      </c>
    </row>
    <row r="2056" spans="1:14" x14ac:dyDescent="0.25">
      <c r="A2056" s="3">
        <v>3055</v>
      </c>
      <c r="B2056" s="5" t="str">
        <f t="shared" si="118"/>
        <v>ctaccaactggtcggggtttgaaacgggtcacctgtccacagtggagttttttgaattcgctagctaggtcttgaGACCTGCGTCCGGCATTGTGGGC</v>
      </c>
      <c r="C2056" s="3">
        <f t="shared" si="119"/>
        <v>98</v>
      </c>
      <c r="D2056" s="4" t="s">
        <v>1631</v>
      </c>
      <c r="E2056" s="53" t="s">
        <v>2075</v>
      </c>
      <c r="F2056" s="5" t="str" cm="1">
        <f t="array" ref="F2056">[1]!revcom(E2056)</f>
        <v>gggtcacctgtccacagtggag</v>
      </c>
      <c r="G2056" s="1">
        <v>2150</v>
      </c>
      <c r="H2056" s="1">
        <v>2171</v>
      </c>
      <c r="I2056" s="1">
        <v>22</v>
      </c>
      <c r="K2056" s="4" t="s">
        <v>1635</v>
      </c>
      <c r="L2056" s="4" t="s">
        <v>1642</v>
      </c>
      <c r="M2056" s="1">
        <v>3</v>
      </c>
      <c r="N2056" t="s">
        <v>1645</v>
      </c>
    </row>
    <row r="2057" spans="1:14" x14ac:dyDescent="0.25">
      <c r="A2057" s="3">
        <v>3056</v>
      </c>
      <c r="B2057" s="5" t="str">
        <f t="shared" si="118"/>
        <v>ctaccaactggtcggggtttgaaaccaaacgggtcacctgtccacagttttttgaattcgctagctaggtcttgaGACCTGCGTCCGGCATTGTGGGC</v>
      </c>
      <c r="C2057" s="3">
        <f t="shared" si="119"/>
        <v>98</v>
      </c>
      <c r="D2057" s="4" t="s">
        <v>1631</v>
      </c>
      <c r="E2057" s="53" t="s">
        <v>2076</v>
      </c>
      <c r="F2057" s="5" t="str" cm="1">
        <f t="array" ref="F2057">[1]!revcom(E2057)</f>
        <v>caaacgggtcacctgtccacag</v>
      </c>
      <c r="G2057" s="1">
        <v>2155</v>
      </c>
      <c r="H2057" s="1">
        <v>2176</v>
      </c>
      <c r="I2057" s="1">
        <v>22</v>
      </c>
      <c r="K2057" s="4" t="s">
        <v>1635</v>
      </c>
      <c r="L2057" s="4" t="s">
        <v>1642</v>
      </c>
      <c r="M2057" s="1">
        <v>3</v>
      </c>
      <c r="N2057" t="s">
        <v>1645</v>
      </c>
    </row>
    <row r="2058" spans="1:14" x14ac:dyDescent="0.25">
      <c r="A2058" s="3">
        <v>3057</v>
      </c>
      <c r="B2058" s="5" t="str">
        <f t="shared" si="118"/>
        <v>ctaccaactggtcggggtttgaaaccagaacaaacgggtcacctgtcttttttgaattcgctagctaggtcttgaGACCTGCGTCCGGCATTGTGGGC</v>
      </c>
      <c r="C2058" s="3">
        <f t="shared" si="119"/>
        <v>98</v>
      </c>
      <c r="D2058" s="4" t="s">
        <v>1631</v>
      </c>
      <c r="E2058" s="53" t="s">
        <v>2077</v>
      </c>
      <c r="F2058" s="5" t="str" cm="1">
        <f t="array" ref="F2058">[1]!revcom(E2058)</f>
        <v>cagaacaaacgggtcacctgtc</v>
      </c>
      <c r="G2058" s="1">
        <v>2160</v>
      </c>
      <c r="H2058" s="1">
        <v>2181</v>
      </c>
      <c r="I2058" s="1">
        <v>22</v>
      </c>
      <c r="K2058" s="4" t="s">
        <v>1635</v>
      </c>
      <c r="L2058" s="4" t="s">
        <v>1642</v>
      </c>
      <c r="M2058" s="1">
        <v>3</v>
      </c>
      <c r="N2058" t="s">
        <v>1645</v>
      </c>
    </row>
    <row r="2059" spans="1:14" x14ac:dyDescent="0.25">
      <c r="A2059" s="3">
        <v>3058</v>
      </c>
      <c r="B2059" s="5" t="str">
        <f t="shared" si="118"/>
        <v>ctaccaactggtcggggtttgaaacctcatcagaacaaacgggtcacttttttgaattcgctagctaggtcttgaGACCTGCGTCCGGCATTGTGGGC</v>
      </c>
      <c r="C2059" s="3">
        <f t="shared" si="119"/>
        <v>98</v>
      </c>
      <c r="D2059" s="4" t="s">
        <v>1631</v>
      </c>
      <c r="E2059" s="53" t="s">
        <v>2078</v>
      </c>
      <c r="F2059" s="5" t="str" cm="1">
        <f t="array" ref="F2059">[1]!revcom(E2059)</f>
        <v>ctcatcagaacaaacgggtcac</v>
      </c>
      <c r="G2059" s="1">
        <v>2165</v>
      </c>
      <c r="H2059" s="1">
        <v>2186</v>
      </c>
      <c r="I2059" s="1">
        <v>22</v>
      </c>
      <c r="K2059" s="4" t="s">
        <v>1635</v>
      </c>
      <c r="L2059" s="4" t="s">
        <v>1642</v>
      </c>
      <c r="M2059" s="1">
        <v>3</v>
      </c>
      <c r="N2059" t="s">
        <v>1645</v>
      </c>
    </row>
    <row r="2060" spans="1:14" x14ac:dyDescent="0.25">
      <c r="A2060" s="3">
        <v>3059</v>
      </c>
      <c r="B2060" s="5" t="str">
        <f t="shared" si="118"/>
        <v>ctaccaactggtcggggtttgaaacgtccgctcatcagaacaaacggttttttgaattcgctagctaggtcttgaGACCTGCGTCCGGCATTGTGGGC</v>
      </c>
      <c r="C2060" s="3">
        <f t="shared" si="119"/>
        <v>98</v>
      </c>
      <c r="D2060" s="4" t="s">
        <v>1631</v>
      </c>
      <c r="E2060" s="53" t="s">
        <v>2079</v>
      </c>
      <c r="F2060" s="5" t="str" cm="1">
        <f t="array" ref="F2060">[1]!revcom(E2060)</f>
        <v>gtccgctcatcagaacaaacgg</v>
      </c>
      <c r="G2060" s="1">
        <v>2170</v>
      </c>
      <c r="H2060" s="1">
        <v>2191</v>
      </c>
      <c r="I2060" s="1">
        <v>22</v>
      </c>
      <c r="K2060" s="4" t="s">
        <v>1635</v>
      </c>
      <c r="L2060" s="4" t="s">
        <v>1642</v>
      </c>
      <c r="M2060" s="1">
        <v>3</v>
      </c>
      <c r="N2060" t="s">
        <v>1645</v>
      </c>
    </row>
    <row r="2061" spans="1:14" x14ac:dyDescent="0.25">
      <c r="A2061" s="3">
        <v>3060</v>
      </c>
      <c r="B2061" s="5" t="str">
        <f t="shared" si="118"/>
        <v>ctaccaactggtcggggtttgaaacttggtgtccgctcatcagaacattttttgaattcgctagctaggtcttgaGACCTGCGTCCGGCATTGTGGGC</v>
      </c>
      <c r="C2061" s="3">
        <f t="shared" si="119"/>
        <v>98</v>
      </c>
      <c r="D2061" s="4" t="s">
        <v>1631</v>
      </c>
      <c r="E2061" s="53" t="s">
        <v>2080</v>
      </c>
      <c r="F2061" s="5" t="str" cm="1">
        <f t="array" ref="F2061">[1]!revcom(E2061)</f>
        <v>ttggtgtccgctcatcagaaca</v>
      </c>
      <c r="G2061" s="1">
        <v>2175</v>
      </c>
      <c r="H2061" s="1">
        <v>2196</v>
      </c>
      <c r="I2061" s="1">
        <v>22</v>
      </c>
      <c r="K2061" s="4" t="s">
        <v>1635</v>
      </c>
      <c r="L2061" s="4" t="s">
        <v>1642</v>
      </c>
      <c r="M2061" s="1">
        <v>3</v>
      </c>
      <c r="N2061" t="s">
        <v>1645</v>
      </c>
    </row>
    <row r="2062" spans="1:14" x14ac:dyDescent="0.25">
      <c r="A2062" s="3">
        <v>3061</v>
      </c>
      <c r="B2062" s="5" t="str">
        <f t="shared" si="118"/>
        <v>ctaccaactggtcggggtttgaaacagaccttggtgtccgctcatcattttttgaattcgctagctaggtcttgaGACCTGCGTCCGGCATTGTGGGC</v>
      </c>
      <c r="C2062" s="3">
        <f t="shared" si="119"/>
        <v>98</v>
      </c>
      <c r="D2062" s="4" t="s">
        <v>1631</v>
      </c>
      <c r="E2062" s="53" t="s">
        <v>2081</v>
      </c>
      <c r="F2062" s="5" t="str" cm="1">
        <f t="array" ref="F2062">[1]!revcom(E2062)</f>
        <v>agaccttggtgtccgctcatca</v>
      </c>
      <c r="G2062" s="1">
        <v>2180</v>
      </c>
      <c r="H2062" s="1">
        <v>2201</v>
      </c>
      <c r="I2062" s="1">
        <v>22</v>
      </c>
      <c r="K2062" s="4" t="s">
        <v>1635</v>
      </c>
      <c r="L2062" s="4" t="s">
        <v>1642</v>
      </c>
      <c r="M2062" s="1">
        <v>3</v>
      </c>
      <c r="N2062" t="s">
        <v>1645</v>
      </c>
    </row>
    <row r="2063" spans="1:14" x14ac:dyDescent="0.25">
      <c r="A2063" s="3">
        <v>3062</v>
      </c>
      <c r="B2063" s="5" t="str">
        <f t="shared" si="118"/>
        <v>ctaccaactggtcggggtttgaaaccagtaagaccttggtgtccgctttttttgaattcgctagctaggtcttgaGACCTGCGTCCGGCATTGTGGGC</v>
      </c>
      <c r="C2063" s="3">
        <f t="shared" si="119"/>
        <v>98</v>
      </c>
      <c r="D2063" s="4" t="s">
        <v>1631</v>
      </c>
      <c r="E2063" s="53" t="s">
        <v>2082</v>
      </c>
      <c r="F2063" s="5" t="str" cm="1">
        <f t="array" ref="F2063">[1]!revcom(E2063)</f>
        <v>cagtaagaccttggtgtccgct</v>
      </c>
      <c r="G2063" s="1">
        <v>2185</v>
      </c>
      <c r="H2063" s="1">
        <v>2206</v>
      </c>
      <c r="I2063" s="1">
        <v>22</v>
      </c>
      <c r="K2063" s="4" t="s">
        <v>1635</v>
      </c>
      <c r="L2063" s="4" t="s">
        <v>1642</v>
      </c>
      <c r="M2063" s="1">
        <v>3</v>
      </c>
      <c r="N2063" t="s">
        <v>1645</v>
      </c>
    </row>
    <row r="2064" spans="1:14" x14ac:dyDescent="0.25">
      <c r="A2064" s="3">
        <v>3063</v>
      </c>
      <c r="B2064" s="5" t="str">
        <f t="shared" si="118"/>
        <v>ctaccaactggtcggggtttgaaaccaggacagtaagaccttggtgtttttttgaattcgctagctaggtcttgaGACCTGCGTCCGGCATTGTGGGC</v>
      </c>
      <c r="C2064" s="3">
        <f t="shared" si="119"/>
        <v>98</v>
      </c>
      <c r="D2064" s="4" t="s">
        <v>1631</v>
      </c>
      <c r="E2064" s="53" t="s">
        <v>2083</v>
      </c>
      <c r="F2064" s="5" t="str" cm="1">
        <f t="array" ref="F2064">[1]!revcom(E2064)</f>
        <v>caggacagtaagaccttggtgt</v>
      </c>
      <c r="G2064" s="1">
        <v>2190</v>
      </c>
      <c r="H2064" s="1">
        <v>2211</v>
      </c>
      <c r="I2064" s="1">
        <v>22</v>
      </c>
      <c r="K2064" s="4" t="s">
        <v>1635</v>
      </c>
      <c r="L2064" s="4" t="s">
        <v>1642</v>
      </c>
      <c r="M2064" s="1">
        <v>3</v>
      </c>
      <c r="N2064" t="s">
        <v>1645</v>
      </c>
    </row>
    <row r="2065" spans="1:14" x14ac:dyDescent="0.25">
      <c r="A2065" s="3">
        <v>3064</v>
      </c>
      <c r="B2065" s="5" t="str">
        <f t="shared" si="118"/>
        <v>ctaccaactggtcggggtttgaaacctgagcaggacagtaagaccttttttttgaattcgctagctaggtcttgaGACCTGCGTCCGGCATTGTGGGC</v>
      </c>
      <c r="C2065" s="3">
        <f t="shared" si="119"/>
        <v>98</v>
      </c>
      <c r="D2065" s="4" t="s">
        <v>1631</v>
      </c>
      <c r="E2065" s="53" t="s">
        <v>2084</v>
      </c>
      <c r="F2065" s="5" t="str" cm="1">
        <f t="array" ref="F2065">[1]!revcom(E2065)</f>
        <v>ctgagcaggacagtaagacctt</v>
      </c>
      <c r="G2065" s="1">
        <v>2195</v>
      </c>
      <c r="H2065" s="1">
        <v>2216</v>
      </c>
      <c r="I2065" s="1">
        <v>22</v>
      </c>
      <c r="K2065" s="4" t="s">
        <v>1635</v>
      </c>
      <c r="L2065" s="4" t="s">
        <v>1642</v>
      </c>
      <c r="M2065" s="1">
        <v>3</v>
      </c>
      <c r="N2065" t="s">
        <v>1645</v>
      </c>
    </row>
    <row r="2066" spans="1:14" x14ac:dyDescent="0.25">
      <c r="A2066" s="3">
        <v>3065</v>
      </c>
      <c r="B2066" s="5" t="str">
        <f t="shared" si="118"/>
        <v>ctaccaactggtcggggtttgaaacagcagctgagcaggacagtaagttttttgaattcgctagctaggtcttgaGACCTGCGTCCGGCATTGTGGGC</v>
      </c>
      <c r="C2066" s="3">
        <f t="shared" si="119"/>
        <v>98</v>
      </c>
      <c r="D2066" s="4" t="s">
        <v>1631</v>
      </c>
      <c r="E2066" s="53" t="s">
        <v>2085</v>
      </c>
      <c r="F2066" s="5" t="str" cm="1">
        <f t="array" ref="F2066">[1]!revcom(E2066)</f>
        <v>agcagctgagcaggacagtaag</v>
      </c>
      <c r="G2066" s="1">
        <v>2200</v>
      </c>
      <c r="H2066" s="1">
        <v>2221</v>
      </c>
      <c r="I2066" s="1">
        <v>22</v>
      </c>
      <c r="K2066" s="4" t="s">
        <v>1635</v>
      </c>
      <c r="L2066" s="4" t="s">
        <v>1642</v>
      </c>
      <c r="M2066" s="1">
        <v>3</v>
      </c>
      <c r="N2066" t="s">
        <v>1645</v>
      </c>
    </row>
    <row r="2067" spans="1:14" x14ac:dyDescent="0.25">
      <c r="A2067" s="3">
        <v>3066</v>
      </c>
      <c r="B2067" s="5" t="str">
        <f t="shared" si="118"/>
        <v>ctaccaactggtcggggtttgaaacggagcagcagctgagcaggacattttttgaattcgctagctaggtcttgaGACCTGCGTCCGGCATTGTGGGC</v>
      </c>
      <c r="C2067" s="3">
        <f t="shared" si="119"/>
        <v>98</v>
      </c>
      <c r="D2067" s="4" t="s">
        <v>1631</v>
      </c>
      <c r="E2067" s="53" t="s">
        <v>2086</v>
      </c>
      <c r="F2067" s="5" t="str" cm="1">
        <f t="array" ref="F2067">[1]!revcom(E2067)</f>
        <v>ggagcagcagctgagcaggaca</v>
      </c>
      <c r="G2067" s="1">
        <v>2205</v>
      </c>
      <c r="H2067" s="1">
        <v>2226</v>
      </c>
      <c r="I2067" s="1">
        <v>22</v>
      </c>
      <c r="K2067" s="4" t="s">
        <v>1635</v>
      </c>
      <c r="L2067" s="4" t="s">
        <v>1642</v>
      </c>
      <c r="M2067" s="1">
        <v>3</v>
      </c>
      <c r="N2067" t="s">
        <v>1645</v>
      </c>
    </row>
    <row r="2068" spans="1:14" x14ac:dyDescent="0.25">
      <c r="A2068" s="3">
        <v>3067</v>
      </c>
      <c r="B2068" s="5" t="str">
        <f t="shared" si="118"/>
        <v>ctaccaactggtcggggtttgaaacgtgtaggagcagcagctgagcattttttgaattcgctagctaggtcttgaGACCTGCGTCCGGCATTGTGGGC</v>
      </c>
      <c r="C2068" s="3">
        <f t="shared" si="119"/>
        <v>98</v>
      </c>
      <c r="D2068" s="4" t="s">
        <v>1631</v>
      </c>
      <c r="E2068" s="53" t="s">
        <v>2087</v>
      </c>
      <c r="F2068" s="5" t="str" cm="1">
        <f t="array" ref="F2068">[1]!revcom(E2068)</f>
        <v>gtgtaggagcagcagctgagca</v>
      </c>
      <c r="G2068" s="1">
        <v>2210</v>
      </c>
      <c r="H2068" s="1">
        <v>2231</v>
      </c>
      <c r="I2068" s="1">
        <v>22</v>
      </c>
      <c r="K2068" s="4" t="s">
        <v>1635</v>
      </c>
      <c r="L2068" s="4" t="s">
        <v>1642</v>
      </c>
      <c r="M2068" s="1">
        <v>3</v>
      </c>
      <c r="N2068" t="s">
        <v>1645</v>
      </c>
    </row>
    <row r="2069" spans="1:14" x14ac:dyDescent="0.25">
      <c r="A2069" s="3">
        <v>3068</v>
      </c>
      <c r="B2069" s="5" t="str">
        <f t="shared" si="118"/>
        <v>ctaccaactggtcggggtttgaaactgaacgtgtaggagcagcagctttttttgaattcgctagctaggtcttgaGACCTGCGTCCGGCATTGTGGGC</v>
      </c>
      <c r="C2069" s="3">
        <f t="shared" si="119"/>
        <v>98</v>
      </c>
      <c r="D2069" s="4" t="s">
        <v>1631</v>
      </c>
      <c r="E2069" s="53" t="s">
        <v>2088</v>
      </c>
      <c r="F2069" s="5" t="str" cm="1">
        <f t="array" ref="F2069">[1]!revcom(E2069)</f>
        <v>tgaacgtgtaggagcagcagct</v>
      </c>
      <c r="G2069" s="1">
        <v>2215</v>
      </c>
      <c r="H2069" s="1">
        <v>2236</v>
      </c>
      <c r="I2069" s="1">
        <v>22</v>
      </c>
      <c r="K2069" s="4" t="s">
        <v>1635</v>
      </c>
      <c r="L2069" s="4" t="s">
        <v>1642</v>
      </c>
      <c r="M2069" s="1">
        <v>3</v>
      </c>
      <c r="N2069" t="s">
        <v>1645</v>
      </c>
    </row>
    <row r="2070" spans="1:14" x14ac:dyDescent="0.25">
      <c r="A2070" s="3">
        <v>3069</v>
      </c>
      <c r="B2070" s="5" t="str">
        <f t="shared" si="118"/>
        <v>ctaccaactggtcggggtttgaaactgccttgaacgtgtaggagcagttttttgaattcgctagctaggtcttgaGACCTGCGTCCGGCATTGTGGGC</v>
      </c>
      <c r="C2070" s="3">
        <f t="shared" si="119"/>
        <v>98</v>
      </c>
      <c r="D2070" s="4" t="s">
        <v>1631</v>
      </c>
      <c r="E2070" s="53" t="s">
        <v>2089</v>
      </c>
      <c r="F2070" s="5" t="str" cm="1">
        <f t="array" ref="F2070">[1]!revcom(E2070)</f>
        <v>tgccttgaacgtgtaggagcag</v>
      </c>
      <c r="G2070" s="1">
        <v>2220</v>
      </c>
      <c r="H2070" s="1">
        <v>2241</v>
      </c>
      <c r="I2070" s="1">
        <v>22</v>
      </c>
      <c r="K2070" s="4" t="s">
        <v>1635</v>
      </c>
      <c r="L2070" s="4" t="s">
        <v>1642</v>
      </c>
      <c r="M2070" s="1">
        <v>3</v>
      </c>
      <c r="N2070" t="s">
        <v>1645</v>
      </c>
    </row>
    <row r="2071" spans="1:14" x14ac:dyDescent="0.25">
      <c r="A2071" s="3">
        <v>3070</v>
      </c>
      <c r="B2071" s="5" t="str">
        <f t="shared" si="118"/>
        <v>ctaccaactggtcggggtttgaaacgctcctgccttgaacgtgtaggttttttgaattcgctagctaggtcttgaGACCTGCGTCCGGCATTGTGGGC</v>
      </c>
      <c r="C2071" s="3">
        <f t="shared" si="119"/>
        <v>98</v>
      </c>
      <c r="D2071" s="4" t="s">
        <v>1631</v>
      </c>
      <c r="E2071" s="53" t="s">
        <v>2090</v>
      </c>
      <c r="F2071" s="5" t="str" cm="1">
        <f t="array" ref="F2071">[1]!revcom(E2071)</f>
        <v>gctcctgccttgaacgtgtagg</v>
      </c>
      <c r="G2071" s="1">
        <v>2225</v>
      </c>
      <c r="H2071" s="1">
        <v>2246</v>
      </c>
      <c r="I2071" s="1">
        <v>22</v>
      </c>
      <c r="K2071" s="4" t="s">
        <v>1635</v>
      </c>
      <c r="L2071" s="4" t="s">
        <v>1642</v>
      </c>
      <c r="M2071" s="1">
        <v>3</v>
      </c>
      <c r="N2071" t="s">
        <v>1645</v>
      </c>
    </row>
    <row r="2072" spans="1:14" x14ac:dyDescent="0.25">
      <c r="A2072" s="3">
        <v>3071</v>
      </c>
      <c r="B2072" s="5" t="str">
        <f t="shared" si="118"/>
        <v>ctaccaactggtcggggtttgaaacaatcggctcctgccttgaacgtttttttgaattcgctagctaggtcttgaGACCTGCGTCCGGCATTGTGGGC</v>
      </c>
      <c r="C2072" s="3">
        <f t="shared" si="119"/>
        <v>98</v>
      </c>
      <c r="D2072" s="4" t="s">
        <v>1631</v>
      </c>
      <c r="E2072" s="53" t="s">
        <v>2091</v>
      </c>
      <c r="F2072" s="5" t="str" cm="1">
        <f t="array" ref="F2072">[1]!revcom(E2072)</f>
        <v>aatcggctcctgccttgaacgt</v>
      </c>
      <c r="G2072" s="1">
        <v>2230</v>
      </c>
      <c r="H2072" s="1">
        <v>2251</v>
      </c>
      <c r="I2072" s="1">
        <v>22</v>
      </c>
      <c r="K2072" s="4" t="s">
        <v>1635</v>
      </c>
      <c r="L2072" s="4" t="s">
        <v>1642</v>
      </c>
      <c r="M2072" s="1">
        <v>3</v>
      </c>
      <c r="N2072" t="s">
        <v>1645</v>
      </c>
    </row>
    <row r="2073" spans="1:14" x14ac:dyDescent="0.25">
      <c r="A2073" s="3">
        <v>3072</v>
      </c>
      <c r="B2073" s="5" t="str">
        <f t="shared" si="118"/>
        <v>ctaccaactggtcggggtttgaaacttaggaatcggctcctgccttgttttttgaattcgctagctaggtcttgaGACCTGCGTCCGGCATTGTGGGC</v>
      </c>
      <c r="C2073" s="3">
        <f t="shared" si="119"/>
        <v>98</v>
      </c>
      <c r="D2073" s="4" t="s">
        <v>1631</v>
      </c>
      <c r="E2073" s="53" t="s">
        <v>2092</v>
      </c>
      <c r="F2073" s="5" t="str" cm="1">
        <f t="array" ref="F2073">[1]!revcom(E2073)</f>
        <v>ttaggaatcggctcctgccttg</v>
      </c>
      <c r="G2073" s="1">
        <v>2235</v>
      </c>
      <c r="H2073" s="1">
        <v>2256</v>
      </c>
      <c r="I2073" s="1">
        <v>22</v>
      </c>
      <c r="K2073" s="4" t="s">
        <v>1635</v>
      </c>
      <c r="L2073" s="4" t="s">
        <v>1642</v>
      </c>
      <c r="M2073" s="1">
        <v>3</v>
      </c>
      <c r="N2073" t="s">
        <v>1645</v>
      </c>
    </row>
    <row r="2074" spans="1:14" x14ac:dyDescent="0.25">
      <c r="A2074" s="3">
        <v>3073</v>
      </c>
      <c r="B2074" s="5" t="str">
        <f t="shared" si="118"/>
        <v>ctaccaactggtcggggtttgaaacgaggcttaggaatcggctcctgttttttgaattcgctagctaggtcttgaGACCTGCGTCCGGCATTGTGGGC</v>
      </c>
      <c r="C2074" s="3">
        <f t="shared" si="119"/>
        <v>98</v>
      </c>
      <c r="D2074" s="4" t="s">
        <v>1631</v>
      </c>
      <c r="E2074" s="53" t="s">
        <v>2093</v>
      </c>
      <c r="F2074" s="5" t="str" cm="1">
        <f t="array" ref="F2074">[1]!revcom(E2074)</f>
        <v>gaggcttaggaatcggctcctg</v>
      </c>
      <c r="G2074" s="1">
        <v>2240</v>
      </c>
      <c r="H2074" s="1">
        <v>2261</v>
      </c>
      <c r="I2074" s="1">
        <v>22</v>
      </c>
      <c r="K2074" s="4" t="s">
        <v>1635</v>
      </c>
      <c r="L2074" s="4" t="s">
        <v>1642</v>
      </c>
      <c r="M2074" s="1">
        <v>3</v>
      </c>
      <c r="N2074" t="s">
        <v>1645</v>
      </c>
    </row>
    <row r="2075" spans="1:14" x14ac:dyDescent="0.25">
      <c r="A2075" s="3">
        <v>3074</v>
      </c>
      <c r="B2075" s="5" t="str">
        <f t="shared" si="118"/>
        <v>ctaccaactggtcggggtttgaaacagctggaggcttaggaatcggcttttttgaattcgctagctaggtcttgaGACCTGCGTCCGGCATTGTGGGC</v>
      </c>
      <c r="C2075" s="3">
        <f t="shared" si="119"/>
        <v>98</v>
      </c>
      <c r="D2075" s="4" t="s">
        <v>1631</v>
      </c>
      <c r="E2075" s="53" t="s">
        <v>2094</v>
      </c>
      <c r="F2075" s="5" t="str" cm="1">
        <f t="array" ref="F2075">[1]!revcom(E2075)</f>
        <v>agctggaggcttaggaatcggc</v>
      </c>
      <c r="G2075" s="1">
        <v>2245</v>
      </c>
      <c r="H2075" s="1">
        <v>2266</v>
      </c>
      <c r="I2075" s="1">
        <v>22</v>
      </c>
      <c r="K2075" s="4" t="s">
        <v>1635</v>
      </c>
      <c r="L2075" s="4" t="s">
        <v>1642</v>
      </c>
      <c r="M2075" s="1">
        <v>3</v>
      </c>
      <c r="N2075" t="s">
        <v>1645</v>
      </c>
    </row>
    <row r="2076" spans="1:14" x14ac:dyDescent="0.25">
      <c r="A2076" s="3">
        <v>3075</v>
      </c>
      <c r="B2076" s="5" t="str">
        <f t="shared" si="118"/>
        <v>ctaccaactggtcggggtttgaaacgcataagctggaggcttaggaattttttgaattcgctagctaggtcttgaGACCTGCGTCCGGCATTGTGGGC</v>
      </c>
      <c r="C2076" s="3">
        <f t="shared" si="119"/>
        <v>98</v>
      </c>
      <c r="D2076" s="4" t="s">
        <v>1631</v>
      </c>
      <c r="E2076" s="53" t="s">
        <v>2095</v>
      </c>
      <c r="F2076" s="5" t="str" cm="1">
        <f t="array" ref="F2076">[1]!revcom(E2076)</f>
        <v>gcataagctggaggcttaggaa</v>
      </c>
      <c r="G2076" s="1">
        <v>2250</v>
      </c>
      <c r="H2076" s="1">
        <v>2271</v>
      </c>
      <c r="I2076" s="1">
        <v>22</v>
      </c>
      <c r="K2076" s="4" t="s">
        <v>1635</v>
      </c>
      <c r="L2076" s="4" t="s">
        <v>1642</v>
      </c>
      <c r="M2076" s="1">
        <v>3</v>
      </c>
      <c r="N2076" t="s">
        <v>1645</v>
      </c>
    </row>
    <row r="2077" spans="1:14" x14ac:dyDescent="0.25">
      <c r="A2077" s="3">
        <v>3076</v>
      </c>
      <c r="B2077" s="5" t="str">
        <f t="shared" si="118"/>
        <v>ctaccaactggtcggggtttgaaacgctaagcataagctggaggcttttttttgaattcgctagctaggtcttgaGACCTGCGTCCGGCATTGTGGGC</v>
      </c>
      <c r="C2077" s="3">
        <f t="shared" si="119"/>
        <v>98</v>
      </c>
      <c r="D2077" s="4" t="s">
        <v>1631</v>
      </c>
      <c r="E2077" s="53" t="s">
        <v>2096</v>
      </c>
      <c r="F2077" s="5" t="str" cm="1">
        <f t="array" ref="F2077">[1]!revcom(E2077)</f>
        <v>gctaagcataagctggaggctt</v>
      </c>
      <c r="G2077" s="1">
        <v>2255</v>
      </c>
      <c r="H2077" s="1">
        <v>2276</v>
      </c>
      <c r="I2077" s="1">
        <v>22</v>
      </c>
      <c r="K2077" s="4" t="s">
        <v>1635</v>
      </c>
      <c r="L2077" s="4" t="s">
        <v>1642</v>
      </c>
      <c r="M2077" s="1">
        <v>3</v>
      </c>
      <c r="N2077" t="s">
        <v>1645</v>
      </c>
    </row>
    <row r="2078" spans="1:14" x14ac:dyDescent="0.25">
      <c r="A2078" s="3">
        <v>3077</v>
      </c>
      <c r="B2078" s="5" t="str">
        <f t="shared" si="118"/>
        <v>ctaccaactggtcggggtttgaaaccgcaggctaagcataagctggattttttgaattcgctagctaggtcttgaGACCTGCGTCCGGCATTGTGGGC</v>
      </c>
      <c r="C2078" s="3">
        <f t="shared" si="119"/>
        <v>98</v>
      </c>
      <c r="D2078" s="4" t="s">
        <v>1631</v>
      </c>
      <c r="E2078" s="53" t="s">
        <v>2097</v>
      </c>
      <c r="F2078" s="5" t="str" cm="1">
        <f t="array" ref="F2078">[1]!revcom(E2078)</f>
        <v>cgcaggctaagcataagctgga</v>
      </c>
      <c r="G2078" s="1">
        <v>2260</v>
      </c>
      <c r="H2078" s="1">
        <v>2281</v>
      </c>
      <c r="I2078" s="1">
        <v>22</v>
      </c>
      <c r="K2078" s="4" t="s">
        <v>1635</v>
      </c>
      <c r="L2078" s="4" t="s">
        <v>1642</v>
      </c>
      <c r="M2078" s="1">
        <v>3</v>
      </c>
      <c r="N2078" t="s">
        <v>1645</v>
      </c>
    </row>
    <row r="2079" spans="1:14" x14ac:dyDescent="0.25">
      <c r="A2079" s="3">
        <v>3078</v>
      </c>
      <c r="B2079" s="5" t="str">
        <f t="shared" si="118"/>
        <v>ctaccaactggtcggggtttgaaacggtggcgcaggctaagcataagttttttgaattcgctagctaggtcttgaGACCTGCGTCCGGCATTGTGGGC</v>
      </c>
      <c r="C2079" s="3">
        <f t="shared" si="119"/>
        <v>98</v>
      </c>
      <c r="D2079" s="4" t="s">
        <v>1631</v>
      </c>
      <c r="E2079" s="53" t="s">
        <v>2098</v>
      </c>
      <c r="F2079" s="5" t="str" cm="1">
        <f t="array" ref="F2079">[1]!revcom(E2079)</f>
        <v>ggtggcgcaggctaagcataag</v>
      </c>
      <c r="G2079" s="1">
        <v>2265</v>
      </c>
      <c r="H2079" s="1">
        <v>2286</v>
      </c>
      <c r="I2079" s="1">
        <v>22</v>
      </c>
      <c r="K2079" s="4" t="s">
        <v>1635</v>
      </c>
      <c r="L2079" s="4" t="s">
        <v>1642</v>
      </c>
      <c r="M2079" s="1">
        <v>3</v>
      </c>
      <c r="N2079" t="s">
        <v>1645</v>
      </c>
    </row>
    <row r="2080" spans="1:14" x14ac:dyDescent="0.25">
      <c r="A2080" s="3">
        <v>3079</v>
      </c>
      <c r="B2080" s="5" t="str">
        <f t="shared" si="118"/>
        <v>ctaccaactggtcggggtttgaaaccagagggtggcgcaggctaagcttttttgaattcgctagctaggtcttgaGACCTGCGTCCGGCATTGTGGGC</v>
      </c>
      <c r="C2080" s="3">
        <f t="shared" si="119"/>
        <v>98</v>
      </c>
      <c r="D2080" s="4" t="s">
        <v>1631</v>
      </c>
      <c r="E2080" s="53" t="s">
        <v>2099</v>
      </c>
      <c r="F2080" s="5" t="str" cm="1">
        <f t="array" ref="F2080">[1]!revcom(E2080)</f>
        <v>cagagggtggcgcaggctaagc</v>
      </c>
      <c r="G2080" s="1">
        <v>2270</v>
      </c>
      <c r="H2080" s="1">
        <v>2291</v>
      </c>
      <c r="I2080" s="1">
        <v>22</v>
      </c>
      <c r="K2080" s="4" t="s">
        <v>1635</v>
      </c>
      <c r="L2080" s="4" t="s">
        <v>1642</v>
      </c>
      <c r="M2080" s="1">
        <v>3</v>
      </c>
      <c r="N2080" t="s">
        <v>1645</v>
      </c>
    </row>
    <row r="2081" spans="1:14" x14ac:dyDescent="0.25">
      <c r="A2081" s="3">
        <v>3080</v>
      </c>
      <c r="B2081" s="5" t="str">
        <f t="shared" si="118"/>
        <v>ctaccaactggtcggggtttgaaactctgccagagggtggcgcaggcttttttgaattcgctagctaggtcttgaGACCTGCGTCCGGCATTGTGGGC</v>
      </c>
      <c r="C2081" s="3">
        <f t="shared" si="119"/>
        <v>98</v>
      </c>
      <c r="D2081" s="4" t="s">
        <v>1631</v>
      </c>
      <c r="E2081" s="53" t="s">
        <v>2100</v>
      </c>
      <c r="F2081" s="5" t="str" cm="1">
        <f t="array" ref="F2081">[1]!revcom(E2081)</f>
        <v>tctgccagagggtggcgcaggc</v>
      </c>
      <c r="G2081" s="1">
        <v>2275</v>
      </c>
      <c r="H2081" s="1">
        <v>2296</v>
      </c>
      <c r="I2081" s="1">
        <v>22</v>
      </c>
      <c r="K2081" s="4" t="s">
        <v>1635</v>
      </c>
      <c r="L2081" s="4" t="s">
        <v>1642</v>
      </c>
      <c r="M2081" s="1">
        <v>3</v>
      </c>
      <c r="N2081" t="s">
        <v>1645</v>
      </c>
    </row>
    <row r="2082" spans="1:14" x14ac:dyDescent="0.25">
      <c r="A2082" s="3">
        <v>3081</v>
      </c>
      <c r="B2082" s="5" t="str">
        <f t="shared" si="118"/>
        <v>ctaccaactggtcggggtttgaaacgagtctctgccagagggtggcgttttttgaattcgctagctaggtcttgaGACCTGCGTCCGGCATTGTGGGC</v>
      </c>
      <c r="C2082" s="3">
        <f t="shared" si="119"/>
        <v>98</v>
      </c>
      <c r="D2082" s="4" t="s">
        <v>1631</v>
      </c>
      <c r="E2082" s="53" t="s">
        <v>2101</v>
      </c>
      <c r="F2082" s="5" t="str" cm="1">
        <f t="array" ref="F2082">[1]!revcom(E2082)</f>
        <v>gagtctctgccagagggtggcg</v>
      </c>
      <c r="G2082" s="1">
        <v>2280</v>
      </c>
      <c r="H2082" s="1">
        <v>2301</v>
      </c>
      <c r="I2082" s="1">
        <v>22</v>
      </c>
      <c r="K2082" s="4" t="s">
        <v>1635</v>
      </c>
      <c r="L2082" s="4" t="s">
        <v>1642</v>
      </c>
      <c r="M2082" s="1">
        <v>3</v>
      </c>
      <c r="N2082" t="s">
        <v>1645</v>
      </c>
    </row>
    <row r="2083" spans="1:14" x14ac:dyDescent="0.25">
      <c r="A2083" s="3">
        <v>3082</v>
      </c>
      <c r="B2083" s="5" t="str">
        <f t="shared" si="118"/>
        <v>ctaccaactggtcggggtttgaaacatctggagtctctgccagagggttttttgaattcgctagctaggtcttgaGACCTGCGTCCGGCATTGTGGGC</v>
      </c>
      <c r="C2083" s="3">
        <f t="shared" si="119"/>
        <v>98</v>
      </c>
      <c r="D2083" s="4" t="s">
        <v>1631</v>
      </c>
      <c r="E2083" s="53" t="s">
        <v>2102</v>
      </c>
      <c r="F2083" s="5" t="str" cm="1">
        <f t="array" ref="F2083">[1]!revcom(E2083)</f>
        <v>atctggagtctctgccagaggg</v>
      </c>
      <c r="G2083" s="1">
        <v>2285</v>
      </c>
      <c r="H2083" s="1">
        <v>2306</v>
      </c>
      <c r="I2083" s="1">
        <v>22</v>
      </c>
      <c r="K2083" s="4" t="s">
        <v>1635</v>
      </c>
      <c r="L2083" s="4" t="s">
        <v>1642</v>
      </c>
      <c r="M2083" s="1">
        <v>3</v>
      </c>
      <c r="N2083" t="s">
        <v>1645</v>
      </c>
    </row>
    <row r="2084" spans="1:14" x14ac:dyDescent="0.25">
      <c r="A2084" s="3">
        <v>3083</v>
      </c>
      <c r="B2084" s="5" t="str">
        <f t="shared" si="118"/>
        <v>ctaccaactggtcggggtttgaaactttgcatctggagtctctgccattttttgaattcgctagctaggtcttgaGACCTGCGTCCGGCATTGTGGGC</v>
      </c>
      <c r="C2084" s="3">
        <f t="shared" si="119"/>
        <v>98</v>
      </c>
      <c r="D2084" s="4" t="s">
        <v>1631</v>
      </c>
      <c r="E2084" s="53" t="s">
        <v>2103</v>
      </c>
      <c r="F2084" s="5" t="str" cm="1">
        <f t="array" ref="F2084">[1]!revcom(E2084)</f>
        <v>tttgcatctggagtctctgcca</v>
      </c>
      <c r="G2084" s="1">
        <v>2290</v>
      </c>
      <c r="H2084" s="1">
        <v>2311</v>
      </c>
      <c r="I2084" s="1">
        <v>22</v>
      </c>
      <c r="K2084" s="4" t="s">
        <v>1635</v>
      </c>
      <c r="L2084" s="4" t="s">
        <v>1642</v>
      </c>
      <c r="M2084" s="1">
        <v>3</v>
      </c>
      <c r="N2084" t="s">
        <v>1645</v>
      </c>
    </row>
    <row r="2085" spans="1:14" x14ac:dyDescent="0.25">
      <c r="A2085" s="3">
        <v>3084</v>
      </c>
      <c r="B2085" s="5" t="str">
        <f t="shared" si="118"/>
        <v>ctaccaactggtcggggtttgaaacggctctttgcatctggagtctcttttttgaattcgctagctaggtcttgaGACCTGCGTCCGGCATTGTGGGC</v>
      </c>
      <c r="C2085" s="3">
        <f t="shared" si="119"/>
        <v>98</v>
      </c>
      <c r="D2085" s="4" t="s">
        <v>1631</v>
      </c>
      <c r="E2085" s="53" t="s">
        <v>2104</v>
      </c>
      <c r="F2085" s="5" t="str" cm="1">
        <f t="array" ref="F2085">[1]!revcom(E2085)</f>
        <v>ggctctttgcatctggagtctc</v>
      </c>
      <c r="G2085" s="1">
        <v>2295</v>
      </c>
      <c r="H2085" s="1">
        <v>2316</v>
      </c>
      <c r="I2085" s="1">
        <v>22</v>
      </c>
      <c r="K2085" s="4" t="s">
        <v>1635</v>
      </c>
      <c r="L2085" s="4" t="s">
        <v>1642</v>
      </c>
      <c r="M2085" s="1">
        <v>3</v>
      </c>
      <c r="N2085" t="s">
        <v>1645</v>
      </c>
    </row>
    <row r="2086" spans="1:14" x14ac:dyDescent="0.25">
      <c r="A2086" s="3">
        <v>3085</v>
      </c>
      <c r="B2086" s="5" t="str">
        <f t="shared" si="118"/>
        <v>ctaccaactggtcggggtttgaaacggtttggctctttgcatctggattttttgaattcgctagctaggtcttgaGACCTGCGTCCGGCATTGTGGGC</v>
      </c>
      <c r="C2086" s="3">
        <f t="shared" si="119"/>
        <v>98</v>
      </c>
      <c r="D2086" s="4" t="s">
        <v>1631</v>
      </c>
      <c r="E2086" s="53" t="s">
        <v>2105</v>
      </c>
      <c r="F2086" s="5" t="str" cm="1">
        <f t="array" ref="F2086">[1]!revcom(E2086)</f>
        <v>ggtttggctctttgcatctgga</v>
      </c>
      <c r="G2086" s="1">
        <v>2300</v>
      </c>
      <c r="H2086" s="1">
        <v>2321</v>
      </c>
      <c r="I2086" s="1">
        <v>22</v>
      </c>
      <c r="K2086" s="4" t="s">
        <v>1635</v>
      </c>
      <c r="L2086" s="4" t="s">
        <v>1642</v>
      </c>
      <c r="M2086" s="1">
        <v>3</v>
      </c>
      <c r="N2086" t="s">
        <v>1645</v>
      </c>
    </row>
    <row r="2087" spans="1:14" x14ac:dyDescent="0.25">
      <c r="A2087" s="3">
        <v>3086</v>
      </c>
      <c r="B2087" s="5" t="str">
        <f t="shared" si="118"/>
        <v>ctaccaactggtcggggtttgaaacactttggtttggctctttgcatttttttgaattcgctagctaggtcttgaGACCTGCGTCCGGCATTGTGGGC</v>
      </c>
      <c r="C2087" s="3">
        <f t="shared" si="119"/>
        <v>98</v>
      </c>
      <c r="D2087" s="4" t="s">
        <v>1631</v>
      </c>
      <c r="E2087" s="53" t="s">
        <v>2106</v>
      </c>
      <c r="F2087" s="5" t="str" cm="1">
        <f t="array" ref="F2087">[1]!revcom(E2087)</f>
        <v>actttggtttggctctttgcat</v>
      </c>
      <c r="G2087" s="1">
        <v>2305</v>
      </c>
      <c r="H2087" s="1">
        <v>2326</v>
      </c>
      <c r="I2087" s="1">
        <v>22</v>
      </c>
      <c r="K2087" s="4" t="s">
        <v>1635</v>
      </c>
      <c r="L2087" s="4" t="s">
        <v>1642</v>
      </c>
      <c r="M2087" s="1">
        <v>3</v>
      </c>
      <c r="N2087" t="s">
        <v>1645</v>
      </c>
    </row>
    <row r="2088" spans="1:14" x14ac:dyDescent="0.25">
      <c r="A2088" s="3">
        <v>3087</v>
      </c>
      <c r="B2088" s="5" t="str">
        <f t="shared" si="118"/>
        <v>ctaccaactggtcggggtttgaaacgtcgcactttggtttggctcttttttttgaattcgctagctaggtcttgaGACCTGCGTCCGGCATTGTGGGC</v>
      </c>
      <c r="C2088" s="3">
        <f t="shared" si="119"/>
        <v>98</v>
      </c>
      <c r="D2088" s="4" t="s">
        <v>1631</v>
      </c>
      <c r="E2088" s="53" t="s">
        <v>2107</v>
      </c>
      <c r="F2088" s="5" t="str" cm="1">
        <f t="array" ref="F2088">[1]!revcom(E2088)</f>
        <v>gtcgcactttggtttggctctt</v>
      </c>
      <c r="G2088" s="1">
        <v>2310</v>
      </c>
      <c r="H2088" s="1">
        <v>2331</v>
      </c>
      <c r="I2088" s="1">
        <v>22</v>
      </c>
      <c r="K2088" s="4" t="s">
        <v>1635</v>
      </c>
      <c r="L2088" s="4" t="s">
        <v>1642</v>
      </c>
      <c r="M2088" s="1">
        <v>3</v>
      </c>
      <c r="N2088" t="s">
        <v>1645</v>
      </c>
    </row>
    <row r="2089" spans="1:14" x14ac:dyDescent="0.25">
      <c r="A2089" s="3">
        <v>3088</v>
      </c>
      <c r="B2089" s="5" t="str">
        <f t="shared" si="118"/>
        <v>ctaccaactggtcggggtttgaaacgacctgtcgcactttggtttggttttttgaattcgctagctaggtcttgaGACCTGCGTCCGGCATTGTGGGC</v>
      </c>
      <c r="C2089" s="3">
        <f t="shared" si="119"/>
        <v>98</v>
      </c>
      <c r="D2089" s="4" t="s">
        <v>1631</v>
      </c>
      <c r="E2089" s="53" t="s">
        <v>2108</v>
      </c>
      <c r="F2089" s="5" t="str" cm="1">
        <f t="array" ref="F2089">[1]!revcom(E2089)</f>
        <v>gacctgtcgcactttggtttgg</v>
      </c>
      <c r="G2089" s="1">
        <v>2315</v>
      </c>
      <c r="H2089" s="1">
        <v>2336</v>
      </c>
      <c r="I2089" s="1">
        <v>22</v>
      </c>
      <c r="K2089" s="4" t="s">
        <v>1635</v>
      </c>
      <c r="L2089" s="4" t="s">
        <v>1642</v>
      </c>
      <c r="M2089" s="1">
        <v>3</v>
      </c>
      <c r="N2089" t="s">
        <v>1645</v>
      </c>
    </row>
    <row r="2090" spans="1:14" x14ac:dyDescent="0.25">
      <c r="A2090" s="3">
        <v>3089</v>
      </c>
      <c r="B2090" s="5" t="str">
        <f t="shared" si="118"/>
        <v>ctaccaactggtcggggtttgaaacagagggacctgtcgcactttggttttttgaattcgctagctaggtcttgaGACCTGCGTCCGGCATTGTGGGC</v>
      </c>
      <c r="C2090" s="3">
        <f t="shared" si="119"/>
        <v>98</v>
      </c>
      <c r="D2090" s="4" t="s">
        <v>1631</v>
      </c>
      <c r="E2090" s="53" t="s">
        <v>2109</v>
      </c>
      <c r="F2090" s="5" t="str" cm="1">
        <f t="array" ref="F2090">[1]!revcom(E2090)</f>
        <v>agagggacctgtcgcactttgg</v>
      </c>
      <c r="G2090" s="1">
        <v>2320</v>
      </c>
      <c r="H2090" s="1">
        <v>2341</v>
      </c>
      <c r="I2090" s="1">
        <v>22</v>
      </c>
      <c r="K2090" s="4" t="s">
        <v>1635</v>
      </c>
      <c r="L2090" s="4" t="s">
        <v>1642</v>
      </c>
      <c r="M2090" s="1">
        <v>3</v>
      </c>
      <c r="N2090" t="s">
        <v>1645</v>
      </c>
    </row>
    <row r="2091" spans="1:14" x14ac:dyDescent="0.25">
      <c r="A2091" s="3">
        <v>3090</v>
      </c>
      <c r="B2091" s="5" t="str">
        <f t="shared" si="118"/>
        <v>ctaccaactggtcggggtttgaaactgggcagagggacctgtcgcacttttttgaattcgctagctaggtcttgaGACCTGCGTCCGGCATTGTGGGC</v>
      </c>
      <c r="C2091" s="3">
        <f t="shared" si="119"/>
        <v>98</v>
      </c>
      <c r="D2091" s="4" t="s">
        <v>1631</v>
      </c>
      <c r="E2091" s="53" t="s">
        <v>2110</v>
      </c>
      <c r="F2091" s="5" t="str" cm="1">
        <f t="array" ref="F2091">[1]!revcom(E2091)</f>
        <v>tgggcagagggacctgtcgcac</v>
      </c>
      <c r="G2091" s="1">
        <v>2325</v>
      </c>
      <c r="H2091" s="1">
        <v>2346</v>
      </c>
      <c r="I2091" s="1">
        <v>22</v>
      </c>
      <c r="K2091" s="4" t="s">
        <v>1635</v>
      </c>
      <c r="L2091" s="4" t="s">
        <v>1642</v>
      </c>
      <c r="M2091" s="1">
        <v>3</v>
      </c>
      <c r="N2091" t="s">
        <v>1645</v>
      </c>
    </row>
    <row r="2092" spans="1:14" x14ac:dyDescent="0.25">
      <c r="A2092" s="3">
        <v>3091</v>
      </c>
      <c r="B2092" s="5" t="str">
        <f t="shared" si="118"/>
        <v>ctaccaactggtcggggtttgaaacaacgctgggcagagggacctgtttttttgaattcgctagctaggtcttgaGACCTGCGTCCGGCATTGTGGGC</v>
      </c>
      <c r="C2092" s="3">
        <f t="shared" si="119"/>
        <v>98</v>
      </c>
      <c r="D2092" s="4" t="s">
        <v>1631</v>
      </c>
      <c r="E2092" s="53" t="s">
        <v>2111</v>
      </c>
      <c r="F2092" s="5" t="str" cm="1">
        <f t="array" ref="F2092">[1]!revcom(E2092)</f>
        <v>aacgctgggcagagggacctgt</v>
      </c>
      <c r="G2092" s="1">
        <v>2330</v>
      </c>
      <c r="H2092" s="1">
        <v>2351</v>
      </c>
      <c r="I2092" s="1">
        <v>22</v>
      </c>
      <c r="K2092" s="4" t="s">
        <v>1635</v>
      </c>
      <c r="L2092" s="4" t="s">
        <v>1642</v>
      </c>
      <c r="M2092" s="1">
        <v>3</v>
      </c>
      <c r="N2092" t="s">
        <v>1645</v>
      </c>
    </row>
    <row r="2093" spans="1:14" x14ac:dyDescent="0.25">
      <c r="A2093" s="3">
        <v>3092</v>
      </c>
      <c r="B2093" s="5" t="str">
        <f t="shared" si="118"/>
        <v>ctaccaactggtcggggtttgaaacacctcaacgctgggcagagggattttttgaattcgctagctaggtcttgaGACCTGCGTCCGGCATTGTGGGC</v>
      </c>
      <c r="C2093" s="3">
        <f t="shared" si="119"/>
        <v>98</v>
      </c>
      <c r="D2093" s="4" t="s">
        <v>1631</v>
      </c>
      <c r="E2093" s="53" t="s">
        <v>2112</v>
      </c>
      <c r="F2093" s="5" t="str" cm="1">
        <f t="array" ref="F2093">[1]!revcom(E2093)</f>
        <v>acctcaacgctgggcagaggga</v>
      </c>
      <c r="G2093" s="1">
        <v>2335</v>
      </c>
      <c r="H2093" s="1">
        <v>2356</v>
      </c>
      <c r="I2093" s="1">
        <v>22</v>
      </c>
      <c r="K2093" s="4" t="s">
        <v>1635</v>
      </c>
      <c r="L2093" s="4" t="s">
        <v>1642</v>
      </c>
      <c r="M2093" s="1">
        <v>3</v>
      </c>
      <c r="N2093" t="s">
        <v>1645</v>
      </c>
    </row>
    <row r="2094" spans="1:14" x14ac:dyDescent="0.25">
      <c r="A2094" s="3">
        <v>3093</v>
      </c>
      <c r="B2094" s="5" t="str">
        <f t="shared" si="118"/>
        <v>ctaccaactggtcggggtttgaaacgccacacctcaacgctgggcagttttttgaattcgctagctaggtcttgaGACCTGCGTCCGGCATTGTGGGC</v>
      </c>
      <c r="C2094" s="3">
        <f t="shared" si="119"/>
        <v>98</v>
      </c>
      <c r="D2094" s="4" t="s">
        <v>1631</v>
      </c>
      <c r="E2094" s="53" t="s">
        <v>2113</v>
      </c>
      <c r="F2094" s="5" t="str" cm="1">
        <f t="array" ref="F2094">[1]!revcom(E2094)</f>
        <v>gccacacctcaacgctgggcag</v>
      </c>
      <c r="G2094" s="1">
        <v>2340</v>
      </c>
      <c r="H2094" s="1">
        <v>2361</v>
      </c>
      <c r="I2094" s="1">
        <v>22</v>
      </c>
      <c r="K2094" s="4" t="s">
        <v>1635</v>
      </c>
      <c r="L2094" s="4" t="s">
        <v>1642</v>
      </c>
      <c r="M2094" s="1">
        <v>3</v>
      </c>
      <c r="N2094" t="s">
        <v>1645</v>
      </c>
    </row>
    <row r="2095" spans="1:14" x14ac:dyDescent="0.25">
      <c r="A2095" s="3">
        <v>3094</v>
      </c>
      <c r="B2095" s="5" t="str">
        <f t="shared" si="118"/>
        <v>ctaccaactggtcggggtttgaaactctctgccacacctcaacgctgttttttgaattcgctagctaggtcttgaGACCTGCGTCCGGCATTGTGGGC</v>
      </c>
      <c r="C2095" s="3">
        <f t="shared" si="119"/>
        <v>98</v>
      </c>
      <c r="D2095" s="4" t="s">
        <v>1631</v>
      </c>
      <c r="E2095" s="53" t="s">
        <v>2114</v>
      </c>
      <c r="F2095" s="5" t="str" cm="1">
        <f t="array" ref="F2095">[1]!revcom(E2095)</f>
        <v>tctctgccacacctcaacgctg</v>
      </c>
      <c r="G2095" s="1">
        <v>2345</v>
      </c>
      <c r="H2095" s="1">
        <v>2366</v>
      </c>
      <c r="I2095" s="1">
        <v>22</v>
      </c>
      <c r="K2095" s="4" t="s">
        <v>1635</v>
      </c>
      <c r="L2095" s="4" t="s">
        <v>1642</v>
      </c>
      <c r="M2095" s="1">
        <v>3</v>
      </c>
      <c r="N2095" t="s">
        <v>1645</v>
      </c>
    </row>
    <row r="2096" spans="1:14" x14ac:dyDescent="0.25">
      <c r="A2096" s="3">
        <v>3095</v>
      </c>
      <c r="B2096" s="5" t="str">
        <f t="shared" si="118"/>
        <v>ctaccaactggtcggggtttgaaacgcatttctctgccacacctcaattttttgaattcgctagctaggtcttgaGACCTGCGTCCGGCATTGTGGGC</v>
      </c>
      <c r="C2096" s="3">
        <f t="shared" si="119"/>
        <v>98</v>
      </c>
      <c r="D2096" s="4" t="s">
        <v>1631</v>
      </c>
      <c r="E2096" s="53" t="s">
        <v>2115</v>
      </c>
      <c r="F2096" s="5" t="str" cm="1">
        <f t="array" ref="F2096">[1]!revcom(E2096)</f>
        <v>gcatttctctgccacacctcaa</v>
      </c>
      <c r="G2096" s="1">
        <v>2350</v>
      </c>
      <c r="H2096" s="1">
        <v>2371</v>
      </c>
      <c r="I2096" s="1">
        <v>22</v>
      </c>
      <c r="K2096" s="4" t="s">
        <v>1635</v>
      </c>
      <c r="L2096" s="4" t="s">
        <v>1642</v>
      </c>
      <c r="M2096" s="1">
        <v>3</v>
      </c>
      <c r="N2096" t="s">
        <v>1645</v>
      </c>
    </row>
    <row r="2097" spans="1:14" x14ac:dyDescent="0.25">
      <c r="A2097" s="3">
        <v>3096</v>
      </c>
      <c r="B2097" s="5" t="str">
        <f t="shared" si="118"/>
        <v>ctaccaactggtcggggtttgaaacaagcagcatttctctgccacacttttttgaattcgctagctaggtcttgaGACCTGCGTCCGGCATTGTGGGC</v>
      </c>
      <c r="C2097" s="3">
        <f t="shared" si="119"/>
        <v>98</v>
      </c>
      <c r="D2097" s="4" t="s">
        <v>1631</v>
      </c>
      <c r="E2097" s="53" t="s">
        <v>2116</v>
      </c>
      <c r="F2097" s="5" t="str" cm="1">
        <f t="array" ref="F2097">[1]!revcom(E2097)</f>
        <v>aagcagcatttctctgccacac</v>
      </c>
      <c r="G2097" s="1">
        <v>2355</v>
      </c>
      <c r="H2097" s="1">
        <v>2376</v>
      </c>
      <c r="I2097" s="1">
        <v>22</v>
      </c>
      <c r="K2097" s="4" t="s">
        <v>1635</v>
      </c>
      <c r="L2097" s="4" t="s">
        <v>1642</v>
      </c>
      <c r="M2097" s="1">
        <v>3</v>
      </c>
      <c r="N2097" t="s">
        <v>1645</v>
      </c>
    </row>
    <row r="2098" spans="1:14" x14ac:dyDescent="0.25">
      <c r="A2098" s="3">
        <v>3097</v>
      </c>
      <c r="B2098" s="5" t="str">
        <f t="shared" si="118"/>
        <v>ctaccaactggtcggggtttgaaacgccaaaagcagcatttctctgcttttttgaattcgctagctaggtcttgaGACCTGCGTCCGGCATTGTGGGC</v>
      </c>
      <c r="C2098" s="3">
        <f t="shared" si="119"/>
        <v>98</v>
      </c>
      <c r="D2098" s="4" t="s">
        <v>1631</v>
      </c>
      <c r="E2098" s="53" t="s">
        <v>2117</v>
      </c>
      <c r="F2098" s="5" t="str" cm="1">
        <f t="array" ref="F2098">[1]!revcom(E2098)</f>
        <v>gccaaaagcagcatttctctgc</v>
      </c>
      <c r="G2098" s="1">
        <v>2360</v>
      </c>
      <c r="H2098" s="1">
        <v>2381</v>
      </c>
      <c r="I2098" s="1">
        <v>22</v>
      </c>
      <c r="K2098" s="4" t="s">
        <v>1635</v>
      </c>
      <c r="L2098" s="4" t="s">
        <v>1642</v>
      </c>
      <c r="M2098" s="1">
        <v>3</v>
      </c>
      <c r="N2098" t="s">
        <v>1645</v>
      </c>
    </row>
    <row r="2099" spans="1:14" x14ac:dyDescent="0.25">
      <c r="A2099" s="3">
        <v>3098</v>
      </c>
      <c r="B2099" s="5" t="str">
        <f t="shared" si="118"/>
        <v>ctaccaactggtcggggtttgaaacaaagggccaaaagcagcatttcttttttgaattcgctagctaggtcttgaGACCTGCGTCCGGCATTGTGGGC</v>
      </c>
      <c r="C2099" s="3">
        <f t="shared" si="119"/>
        <v>98</v>
      </c>
      <c r="D2099" s="4" t="s">
        <v>1631</v>
      </c>
      <c r="E2099" s="53" t="s">
        <v>2118</v>
      </c>
      <c r="F2099" s="5" t="str" cm="1">
        <f t="array" ref="F2099">[1]!revcom(E2099)</f>
        <v>aaagggccaaaagcagcatttc</v>
      </c>
      <c r="G2099" s="1">
        <v>2365</v>
      </c>
      <c r="H2099" s="1">
        <v>2386</v>
      </c>
      <c r="I2099" s="1">
        <v>22</v>
      </c>
      <c r="K2099" s="4" t="s">
        <v>1635</v>
      </c>
      <c r="L2099" s="4" t="s">
        <v>1642</v>
      </c>
      <c r="M2099" s="1">
        <v>3</v>
      </c>
      <c r="N2099" t="s">
        <v>1645</v>
      </c>
    </row>
    <row r="2100" spans="1:14" x14ac:dyDescent="0.25">
      <c r="A2100" s="3">
        <v>3099</v>
      </c>
      <c r="B2100" s="5" t="str">
        <f t="shared" si="118"/>
        <v>ctaccaactggtcggggtttgaaacatctaaaagggccaaaagcagcttttttgaattcgctagctaggtcttgaGACCTGCGTCCGGCATTGTGGGC</v>
      </c>
      <c r="C2100" s="3">
        <f t="shared" si="119"/>
        <v>98</v>
      </c>
      <c r="D2100" s="4" t="s">
        <v>1631</v>
      </c>
      <c r="E2100" s="53" t="s">
        <v>2119</v>
      </c>
      <c r="F2100" s="5" t="str" cm="1">
        <f t="array" ref="F2100">[1]!revcom(E2100)</f>
        <v>atctaaaagggccaaaagcagc</v>
      </c>
      <c r="G2100" s="1">
        <v>2370</v>
      </c>
      <c r="H2100" s="1">
        <v>2391</v>
      </c>
      <c r="I2100" s="1">
        <v>22</v>
      </c>
      <c r="K2100" s="4" t="s">
        <v>1635</v>
      </c>
      <c r="L2100" s="4" t="s">
        <v>1642</v>
      </c>
      <c r="M2100" s="1">
        <v>3</v>
      </c>
      <c r="N2100" t="s">
        <v>1645</v>
      </c>
    </row>
    <row r="2101" spans="1:14" x14ac:dyDescent="0.25">
      <c r="A2101" s="3">
        <v>3100</v>
      </c>
      <c r="B2101" s="5" t="str">
        <f t="shared" si="118"/>
        <v>ctaccaactggtcggggtttgaaacgccaaatctaaaagggccaaaattttttgaattcgctagctaggtcttgaGACCTGCGTCCGGCATTGTGGGC</v>
      </c>
      <c r="C2101" s="3">
        <f t="shared" si="119"/>
        <v>98</v>
      </c>
      <c r="D2101" s="4" t="s">
        <v>1631</v>
      </c>
      <c r="E2101" s="53" t="s">
        <v>2120</v>
      </c>
      <c r="F2101" s="5" t="str" cm="1">
        <f t="array" ref="F2101">[1]!revcom(E2101)</f>
        <v>gccaaatctaaaagggccaaaa</v>
      </c>
      <c r="G2101" s="1">
        <v>2375</v>
      </c>
      <c r="H2101" s="1">
        <v>2396</v>
      </c>
      <c r="I2101" s="1">
        <v>22</v>
      </c>
      <c r="K2101" s="4" t="s">
        <v>1635</v>
      </c>
      <c r="L2101" s="4" t="s">
        <v>1642</v>
      </c>
      <c r="M2101" s="1">
        <v>3</v>
      </c>
      <c r="N2101" t="s">
        <v>1645</v>
      </c>
    </row>
    <row r="2102" spans="1:14" x14ac:dyDescent="0.25">
      <c r="A2102" s="3">
        <v>3101</v>
      </c>
      <c r="B2102" s="5" t="str">
        <f t="shared" si="118"/>
        <v>ctaccaactggtcggggtttgaaacaggcagccaaatctaaaagggcttttttgaattcgctagctaggtcttgaGACCTGCGTCCGGCATTGTGGGC</v>
      </c>
      <c r="C2102" s="3">
        <f t="shared" si="119"/>
        <v>98</v>
      </c>
      <c r="D2102" s="4" t="s">
        <v>1631</v>
      </c>
      <c r="E2102" s="53" t="s">
        <v>2121</v>
      </c>
      <c r="F2102" s="5" t="str" cm="1">
        <f t="array" ref="F2102">[1]!revcom(E2102)</f>
        <v>aggcagccaaatctaaaagggc</v>
      </c>
      <c r="G2102" s="1">
        <v>2380</v>
      </c>
      <c r="H2102" s="1">
        <v>2401</v>
      </c>
      <c r="I2102" s="1">
        <v>22</v>
      </c>
      <c r="K2102" s="4" t="s">
        <v>1635</v>
      </c>
      <c r="L2102" s="4" t="s">
        <v>1642</v>
      </c>
      <c r="M2102" s="1">
        <v>3</v>
      </c>
      <c r="N2102" t="s">
        <v>1645</v>
      </c>
    </row>
    <row r="2103" spans="1:14" x14ac:dyDescent="0.25">
      <c r="A2103" s="3">
        <v>3102</v>
      </c>
      <c r="B2103" s="5" t="str">
        <f t="shared" si="118"/>
        <v>ctaccaactggtcggggtttgaaacgcaagaggcagccaaatctaaattttttgaattcgctagctaggtcttgaGACCTGCGTCCGGCATTGTGGGC</v>
      </c>
      <c r="C2103" s="3">
        <f t="shared" si="119"/>
        <v>98</v>
      </c>
      <c r="D2103" s="4" t="s">
        <v>1631</v>
      </c>
      <c r="E2103" s="53" t="s">
        <v>2122</v>
      </c>
      <c r="F2103" s="5" t="str" cm="1">
        <f t="array" ref="F2103">[1]!revcom(E2103)</f>
        <v>gcaagaggcagccaaatctaaa</v>
      </c>
      <c r="G2103" s="1">
        <v>2385</v>
      </c>
      <c r="H2103" s="1">
        <v>2406</v>
      </c>
      <c r="I2103" s="1">
        <v>22</v>
      </c>
      <c r="K2103" s="4" t="s">
        <v>1635</v>
      </c>
      <c r="L2103" s="4" t="s">
        <v>1642</v>
      </c>
      <c r="M2103" s="1">
        <v>3</v>
      </c>
      <c r="N2103" t="s">
        <v>1645</v>
      </c>
    </row>
    <row r="2104" spans="1:14" x14ac:dyDescent="0.25">
      <c r="A2104" s="3">
        <v>3103</v>
      </c>
      <c r="B2104" s="5" t="str">
        <f t="shared" si="118"/>
        <v>ctaccaactggtcggggtttgaaactcctggcaagaggcagccaaatttttttgaattcgctagctaggtcttgaGACCTGCGTCCGGCATTGTGGGC</v>
      </c>
      <c r="C2104" s="3">
        <f t="shared" si="119"/>
        <v>98</v>
      </c>
      <c r="D2104" s="4" t="s">
        <v>1631</v>
      </c>
      <c r="E2104" s="53" t="s">
        <v>2123</v>
      </c>
      <c r="F2104" s="5" t="str" cm="1">
        <f t="array" ref="F2104">[1]!revcom(E2104)</f>
        <v>tcctggcaagaggcagccaaat</v>
      </c>
      <c r="G2104" s="1">
        <v>2390</v>
      </c>
      <c r="H2104" s="1">
        <v>2411</v>
      </c>
      <c r="I2104" s="1">
        <v>22</v>
      </c>
      <c r="K2104" s="4" t="s">
        <v>1635</v>
      </c>
      <c r="L2104" s="4" t="s">
        <v>1642</v>
      </c>
      <c r="M2104" s="1">
        <v>3</v>
      </c>
      <c r="N2104" t="s">
        <v>1645</v>
      </c>
    </row>
    <row r="2105" spans="1:14" x14ac:dyDescent="0.25">
      <c r="A2105" s="3">
        <v>3104</v>
      </c>
      <c r="B2105" s="5" t="str">
        <f t="shared" si="118"/>
        <v>ctaccaactggtcggggtttgaaacaccactcctggcaagaggcagcttttttgaattcgctagctaggtcttgaGACCTGCGTCCGGCATTGTGGGC</v>
      </c>
      <c r="C2105" s="3">
        <f t="shared" si="119"/>
        <v>98</v>
      </c>
      <c r="D2105" s="4" t="s">
        <v>1631</v>
      </c>
      <c r="E2105" s="53" t="s">
        <v>2124</v>
      </c>
      <c r="F2105" s="5" t="str" cm="1">
        <f t="array" ref="F2105">[1]!revcom(E2105)</f>
        <v>accactcctggcaagaggcagc</v>
      </c>
      <c r="G2105" s="1">
        <v>2395</v>
      </c>
      <c r="H2105" s="1">
        <v>2416</v>
      </c>
      <c r="I2105" s="1">
        <v>22</v>
      </c>
      <c r="K2105" s="4" t="s">
        <v>1635</v>
      </c>
      <c r="L2105" s="4" t="s">
        <v>1642</v>
      </c>
      <c r="M2105" s="1">
        <v>3</v>
      </c>
      <c r="N2105" t="s">
        <v>1645</v>
      </c>
    </row>
    <row r="2106" spans="1:14" x14ac:dyDescent="0.25">
      <c r="A2106" s="3">
        <v>3105</v>
      </c>
      <c r="B2106" s="5" t="str">
        <f t="shared" si="118"/>
        <v>ctaccaactggtcggggtttgaaacgagccaccactcctggcaagagttttttgaattcgctagctaggtcttgaGACCTGCGTCCGGCATTGTGGGC</v>
      </c>
      <c r="C2106" s="3">
        <f t="shared" si="119"/>
        <v>98</v>
      </c>
      <c r="D2106" s="4" t="s">
        <v>1631</v>
      </c>
      <c r="E2106" s="53" t="s">
        <v>2125</v>
      </c>
      <c r="F2106" s="5" t="str" cm="1">
        <f t="array" ref="F2106">[1]!revcom(E2106)</f>
        <v>gagccaccactcctggcaagag</v>
      </c>
      <c r="G2106" s="1">
        <v>2400</v>
      </c>
      <c r="H2106" s="1">
        <v>2421</v>
      </c>
      <c r="I2106" s="1">
        <v>22</v>
      </c>
      <c r="K2106" s="4" t="s">
        <v>1635</v>
      </c>
      <c r="L2106" s="4" t="s">
        <v>1642</v>
      </c>
      <c r="M2106" s="1">
        <v>3</v>
      </c>
      <c r="N2106" t="s">
        <v>1645</v>
      </c>
    </row>
    <row r="2107" spans="1:14" x14ac:dyDescent="0.25">
      <c r="A2107" s="3">
        <v>3106</v>
      </c>
      <c r="B2107" s="5" t="str">
        <f t="shared" si="118"/>
        <v>ctaccaactggtcggggtttgaaacggcacgagccaccactcctggcttttttgaattcgctagctaggtcttgaGACCTGCGTCCGGCATTGTGGGC</v>
      </c>
      <c r="C2107" s="3">
        <f t="shared" si="119"/>
        <v>98</v>
      </c>
      <c r="D2107" s="4" t="s">
        <v>1631</v>
      </c>
      <c r="E2107" s="53" t="s">
        <v>2126</v>
      </c>
      <c r="F2107" s="5" t="str" cm="1">
        <f t="array" ref="F2107">[1]!revcom(E2107)</f>
        <v>ggcacgagccaccactcctggc</v>
      </c>
      <c r="G2107" s="1">
        <v>2405</v>
      </c>
      <c r="H2107" s="1">
        <v>2426</v>
      </c>
      <c r="I2107" s="1">
        <v>22</v>
      </c>
      <c r="K2107" s="4" t="s">
        <v>1635</v>
      </c>
      <c r="L2107" s="4" t="s">
        <v>1642</v>
      </c>
      <c r="M2107" s="1">
        <v>3</v>
      </c>
      <c r="N2107" t="s">
        <v>1645</v>
      </c>
    </row>
    <row r="2108" spans="1:14" x14ac:dyDescent="0.25">
      <c r="A2108" s="3">
        <v>3107</v>
      </c>
      <c r="B2108" s="5" t="str">
        <f t="shared" si="118"/>
        <v>ctaccaactggtcggggtttgaaacttacaggcacgagccaccactcttttttgaattcgctagctaggtcttgaGACCTGCGTCCGGCATTGTGGGC</v>
      </c>
      <c r="C2108" s="3">
        <f t="shared" si="119"/>
        <v>98</v>
      </c>
      <c r="D2108" s="4" t="s">
        <v>1631</v>
      </c>
      <c r="E2108" s="53" t="s">
        <v>2127</v>
      </c>
      <c r="F2108" s="5" t="str" cm="1">
        <f t="array" ref="F2108">[1]!revcom(E2108)</f>
        <v>ttacaggcacgagccaccactc</v>
      </c>
      <c r="G2108" s="1">
        <v>2410</v>
      </c>
      <c r="H2108" s="1">
        <v>2431</v>
      </c>
      <c r="I2108" s="1">
        <v>22</v>
      </c>
      <c r="K2108" s="4" t="s">
        <v>1635</v>
      </c>
      <c r="L2108" s="4" t="s">
        <v>1642</v>
      </c>
      <c r="M2108" s="1">
        <v>3</v>
      </c>
      <c r="N2108" t="s">
        <v>1645</v>
      </c>
    </row>
    <row r="2109" spans="1:14" x14ac:dyDescent="0.25">
      <c r="A2109" s="3">
        <v>3108</v>
      </c>
      <c r="B2109" s="5" t="str">
        <f t="shared" si="118"/>
        <v>ctaccaactggtcggggtttgaaactggaattacaggcacgagccacttttttgaattcgctagctaggtcttgaGACCTGCGTCCGGCATTGTGGGC</v>
      </c>
      <c r="C2109" s="3">
        <f t="shared" si="119"/>
        <v>98</v>
      </c>
      <c r="D2109" s="4" t="s">
        <v>1631</v>
      </c>
      <c r="E2109" s="53" t="s">
        <v>2128</v>
      </c>
      <c r="F2109" s="5" t="str" cm="1">
        <f t="array" ref="F2109">[1]!revcom(E2109)</f>
        <v>tggaattacaggcacgagccac</v>
      </c>
      <c r="G2109" s="1">
        <v>2415</v>
      </c>
      <c r="H2109" s="1">
        <v>2436</v>
      </c>
      <c r="I2109" s="1">
        <v>22</v>
      </c>
      <c r="K2109" s="4" t="s">
        <v>1635</v>
      </c>
      <c r="L2109" s="4" t="s">
        <v>1642</v>
      </c>
      <c r="M2109" s="1">
        <v>3</v>
      </c>
      <c r="N2109" t="s">
        <v>1645</v>
      </c>
    </row>
    <row r="2110" spans="1:14" x14ac:dyDescent="0.25">
      <c r="A2110" s="3">
        <v>3109</v>
      </c>
      <c r="B2110" s="5" t="str">
        <f t="shared" si="118"/>
        <v>ctaccaactggtcggggtttgaaacagtgctggaattacaggcacgattttttgaattcgctagctaggtcttgaGACCTGCGTCCGGCATTGTGGGC</v>
      </c>
      <c r="C2110" s="3">
        <f t="shared" si="119"/>
        <v>98</v>
      </c>
      <c r="D2110" s="4" t="s">
        <v>1631</v>
      </c>
      <c r="E2110" s="53" t="s">
        <v>2129</v>
      </c>
      <c r="F2110" s="5" t="str" cm="1">
        <f t="array" ref="F2110">[1]!revcom(E2110)</f>
        <v>agtgctggaattacaggcacga</v>
      </c>
      <c r="G2110" s="1">
        <v>2420</v>
      </c>
      <c r="H2110" s="1">
        <v>2441</v>
      </c>
      <c r="I2110" s="1">
        <v>22</v>
      </c>
      <c r="K2110" s="4" t="s">
        <v>1635</v>
      </c>
      <c r="L2110" s="4" t="s">
        <v>1642</v>
      </c>
      <c r="M2110" s="1">
        <v>3</v>
      </c>
      <c r="N2110" t="s">
        <v>1645</v>
      </c>
    </row>
    <row r="2111" spans="1:14" x14ac:dyDescent="0.25">
      <c r="A2111" s="3">
        <v>3110</v>
      </c>
      <c r="B2111" s="5" t="str">
        <f t="shared" si="118"/>
        <v>ctaccaactggtcggggtttgaaaccccaaagtgctggaattacaggttttttgaattcgctagctaggtcttgaGACCTGCGTCCGGCATTGTGGGC</v>
      </c>
      <c r="C2111" s="3">
        <f t="shared" si="119"/>
        <v>98</v>
      </c>
      <c r="D2111" s="4" t="s">
        <v>1631</v>
      </c>
      <c r="E2111" s="53" t="s">
        <v>2130</v>
      </c>
      <c r="F2111" s="5" t="str" cm="1">
        <f t="array" ref="F2111">[1]!revcom(E2111)</f>
        <v>cccaaagtgctggaattacagg</v>
      </c>
      <c r="G2111" s="1">
        <v>2425</v>
      </c>
      <c r="H2111" s="1">
        <v>2446</v>
      </c>
      <c r="I2111" s="1">
        <v>22</v>
      </c>
      <c r="K2111" s="4" t="s">
        <v>1635</v>
      </c>
      <c r="L2111" s="4" t="s">
        <v>1642</v>
      </c>
      <c r="M2111" s="1">
        <v>3</v>
      </c>
      <c r="N2111" t="s">
        <v>1645</v>
      </c>
    </row>
    <row r="2112" spans="1:14" x14ac:dyDescent="0.25">
      <c r="A2112" s="3">
        <v>3111</v>
      </c>
      <c r="B2112" s="5" t="str">
        <f t="shared" si="118"/>
        <v>ctaccaactggtcggggtttgaaacagtctcccaaagtgctggaattttttttgaattcgctagctaggtcttgaGACCTGCGTCCGGCATTGTGGGC</v>
      </c>
      <c r="C2112" s="3">
        <f t="shared" si="119"/>
        <v>98</v>
      </c>
      <c r="D2112" s="4" t="s">
        <v>1631</v>
      </c>
      <c r="E2112" s="53" t="s">
        <v>2131</v>
      </c>
      <c r="F2112" s="5" t="str" cm="1">
        <f t="array" ref="F2112">[1]!revcom(E2112)</f>
        <v>agtctcccaaagtgctggaatt</v>
      </c>
      <c r="G2112" s="1">
        <v>2430</v>
      </c>
      <c r="H2112" s="1">
        <v>2451</v>
      </c>
      <c r="I2112" s="1">
        <v>22</v>
      </c>
      <c r="K2112" s="4" t="s">
        <v>1635</v>
      </c>
      <c r="L2112" s="4" t="s">
        <v>1642</v>
      </c>
      <c r="M2112" s="1">
        <v>3</v>
      </c>
      <c r="N2112" t="s">
        <v>1645</v>
      </c>
    </row>
    <row r="2113" spans="1:14" x14ac:dyDescent="0.25">
      <c r="A2113" s="3">
        <v>3112</v>
      </c>
      <c r="B2113" s="5" t="str">
        <f t="shared" si="118"/>
        <v>ctaccaactggtcggggtttgaaacgccttagtctcccaaagtgctgttttttgaattcgctagctaggtcttgaGACCTGCGTCCGGCATTGTGGGC</v>
      </c>
      <c r="C2113" s="3">
        <f t="shared" si="119"/>
        <v>98</v>
      </c>
      <c r="D2113" s="4" t="s">
        <v>1631</v>
      </c>
      <c r="E2113" s="53" t="s">
        <v>2132</v>
      </c>
      <c r="F2113" s="5" t="str" cm="1">
        <f t="array" ref="F2113">[1]!revcom(E2113)</f>
        <v>gccttagtctcccaaagtgctg</v>
      </c>
      <c r="G2113" s="1">
        <v>2435</v>
      </c>
      <c r="H2113" s="1">
        <v>2456</v>
      </c>
      <c r="I2113" s="1">
        <v>22</v>
      </c>
      <c r="K2113" s="4" t="s">
        <v>1635</v>
      </c>
      <c r="L2113" s="4" t="s">
        <v>1642</v>
      </c>
      <c r="M2113" s="1">
        <v>3</v>
      </c>
      <c r="N2113" t="s">
        <v>1645</v>
      </c>
    </row>
    <row r="2114" spans="1:14" x14ac:dyDescent="0.25">
      <c r="A2114" s="3">
        <v>3113</v>
      </c>
      <c r="B2114" s="5" t="str">
        <f t="shared" si="118"/>
        <v>ctaccaactggtcggggtttgaaacctcccgccttagtctcccaaagttttttgaattcgctagctaggtcttgaGACCTGCGTCCGGCATTGTGGGC</v>
      </c>
      <c r="C2114" s="3">
        <f t="shared" si="119"/>
        <v>98</v>
      </c>
      <c r="D2114" s="4" t="s">
        <v>1631</v>
      </c>
      <c r="E2114" s="53" t="s">
        <v>2133</v>
      </c>
      <c r="F2114" s="5" t="str" cm="1">
        <f t="array" ref="F2114">[1]!revcom(E2114)</f>
        <v>ctcccgccttagtctcccaaag</v>
      </c>
      <c r="G2114" s="1">
        <v>2440</v>
      </c>
      <c r="H2114" s="1">
        <v>2461</v>
      </c>
      <c r="I2114" s="1">
        <v>22</v>
      </c>
      <c r="K2114" s="4" t="s">
        <v>1635</v>
      </c>
      <c r="L2114" s="4" t="s">
        <v>1642</v>
      </c>
      <c r="M2114" s="1">
        <v>3</v>
      </c>
      <c r="N2114" t="s">
        <v>1645</v>
      </c>
    </row>
    <row r="2115" spans="1:14" x14ac:dyDescent="0.25">
      <c r="A2115" s="3">
        <v>3114</v>
      </c>
      <c r="B2115" s="5" t="str">
        <f t="shared" ref="B2115:B2178" si="120">_xlfn.CONCAT(D2115,F2115,K2115,L2115)</f>
        <v>ctaccaactggtcggggtttgaaaccgaacctcccgccttagtctccttttttgaattcgctagctaggtcttgaGACCTGCGTCCGGCATTGTGGGC</v>
      </c>
      <c r="C2115" s="3">
        <f t="shared" ref="C2115:C2178" si="121">LEN(B2115)</f>
        <v>98</v>
      </c>
      <c r="D2115" s="4" t="s">
        <v>1631</v>
      </c>
      <c r="E2115" s="53" t="s">
        <v>2134</v>
      </c>
      <c r="F2115" s="5" t="str" cm="1">
        <f t="array" ref="F2115">[1]!revcom(E2115)</f>
        <v>cgaacctcccgccttagtctcc</v>
      </c>
      <c r="G2115" s="1">
        <v>2445</v>
      </c>
      <c r="H2115" s="1">
        <v>2466</v>
      </c>
      <c r="I2115" s="1">
        <v>22</v>
      </c>
      <c r="K2115" s="4" t="s">
        <v>1635</v>
      </c>
      <c r="L2115" s="4" t="s">
        <v>1642</v>
      </c>
      <c r="M2115" s="1">
        <v>3</v>
      </c>
      <c r="N2115" t="s">
        <v>1645</v>
      </c>
    </row>
    <row r="2116" spans="1:14" x14ac:dyDescent="0.25">
      <c r="A2116" s="3">
        <v>3115</v>
      </c>
      <c r="B2116" s="5" t="str">
        <f t="shared" si="120"/>
        <v>ctaccaactggtcggggtttgaaactcaagcgaacctcccgccttagttttttgaattcgctagctaggtcttgaGACCTGCGTCCGGCATTGTGGGC</v>
      </c>
      <c r="C2116" s="3">
        <f t="shared" si="121"/>
        <v>98</v>
      </c>
      <c r="D2116" s="4" t="s">
        <v>1631</v>
      </c>
      <c r="E2116" s="53" t="s">
        <v>2135</v>
      </c>
      <c r="F2116" s="5" t="str" cm="1">
        <f t="array" ref="F2116">[1]!revcom(E2116)</f>
        <v>tcaagcgaacctcccgccttag</v>
      </c>
      <c r="G2116" s="1">
        <v>2450</v>
      </c>
      <c r="H2116" s="1">
        <v>2471</v>
      </c>
      <c r="I2116" s="1">
        <v>22</v>
      </c>
      <c r="K2116" s="4" t="s">
        <v>1635</v>
      </c>
      <c r="L2116" s="4" t="s">
        <v>1642</v>
      </c>
      <c r="M2116" s="1">
        <v>3</v>
      </c>
      <c r="N2116" t="s">
        <v>1645</v>
      </c>
    </row>
    <row r="2117" spans="1:14" x14ac:dyDescent="0.25">
      <c r="A2117" s="3">
        <v>3116</v>
      </c>
      <c r="B2117" s="5" t="str">
        <f t="shared" si="120"/>
        <v>ctaccaactggtcggggtttgaaactgggctcaagcgaacctcccgcttttttgaattcgctagctaggtcttgaGACCTGCGTCCGGCATTGTGGGC</v>
      </c>
      <c r="C2117" s="3">
        <f t="shared" si="121"/>
        <v>98</v>
      </c>
      <c r="D2117" s="4" t="s">
        <v>1631</v>
      </c>
      <c r="E2117" s="53" t="s">
        <v>2136</v>
      </c>
      <c r="F2117" s="5" t="str" cm="1">
        <f t="array" ref="F2117">[1]!revcom(E2117)</f>
        <v>tgggctcaagcgaacctcccgc</v>
      </c>
      <c r="G2117" s="1">
        <v>2455</v>
      </c>
      <c r="H2117" s="1">
        <v>2476</v>
      </c>
      <c r="I2117" s="1">
        <v>22</v>
      </c>
      <c r="K2117" s="4" t="s">
        <v>1635</v>
      </c>
      <c r="L2117" s="4" t="s">
        <v>1642</v>
      </c>
      <c r="M2117" s="1">
        <v>3</v>
      </c>
      <c r="N2117" t="s">
        <v>1645</v>
      </c>
    </row>
    <row r="2118" spans="1:14" x14ac:dyDescent="0.25">
      <c r="A2118" s="3">
        <v>3117</v>
      </c>
      <c r="B2118" s="5" t="str">
        <f t="shared" si="120"/>
        <v>ctaccaactggtcggggtttgaaacactcctgggctcaagcgaacctttttttgaattcgctagctaggtcttgaGACCTGCGTCCGGCATTGTGGGC</v>
      </c>
      <c r="C2118" s="3">
        <f t="shared" si="121"/>
        <v>98</v>
      </c>
      <c r="D2118" s="4" t="s">
        <v>1631</v>
      </c>
      <c r="E2118" s="53" t="s">
        <v>2137</v>
      </c>
      <c r="F2118" s="5" t="str" cm="1">
        <f t="array" ref="F2118">[1]!revcom(E2118)</f>
        <v>actcctgggctcaagcgaacct</v>
      </c>
      <c r="G2118" s="1">
        <v>2460</v>
      </c>
      <c r="H2118" s="1">
        <v>2481</v>
      </c>
      <c r="I2118" s="1">
        <v>22</v>
      </c>
      <c r="K2118" s="4" t="s">
        <v>1635</v>
      </c>
      <c r="L2118" s="4" t="s">
        <v>1642</v>
      </c>
      <c r="M2118" s="1">
        <v>3</v>
      </c>
      <c r="N2118" t="s">
        <v>1645</v>
      </c>
    </row>
    <row r="2119" spans="1:14" x14ac:dyDescent="0.25">
      <c r="A2119" s="3">
        <v>3118</v>
      </c>
      <c r="B2119" s="5" t="str">
        <f t="shared" si="120"/>
        <v>ctaccaactggtcggggtttgaaaccttgaactcctgggctcaagcgttttttgaattcgctagctaggtcttgaGACCTGCGTCCGGCATTGTGGGC</v>
      </c>
      <c r="C2119" s="3">
        <f t="shared" si="121"/>
        <v>98</v>
      </c>
      <c r="D2119" s="4" t="s">
        <v>1631</v>
      </c>
      <c r="E2119" s="53" t="s">
        <v>2138</v>
      </c>
      <c r="F2119" s="5" t="str" cm="1">
        <f t="array" ref="F2119">[1]!revcom(E2119)</f>
        <v>cttgaactcctgggctcaagcg</v>
      </c>
      <c r="G2119" s="1">
        <v>2465</v>
      </c>
      <c r="H2119" s="1">
        <v>2486</v>
      </c>
      <c r="I2119" s="1">
        <v>22</v>
      </c>
      <c r="K2119" s="4" t="s">
        <v>1635</v>
      </c>
      <c r="L2119" s="4" t="s">
        <v>1642</v>
      </c>
      <c r="M2119" s="1">
        <v>3</v>
      </c>
      <c r="N2119" t="s">
        <v>1645</v>
      </c>
    </row>
    <row r="2120" spans="1:14" x14ac:dyDescent="0.25">
      <c r="A2120" s="3">
        <v>3119</v>
      </c>
      <c r="B2120" s="5" t="str">
        <f t="shared" si="120"/>
        <v>ctaccaactggtcggggtttgaaacctggtcttgaactcctgggctcttttttgaattcgctagctaggtcttgaGACCTGCGTCCGGCATTGTGGGC</v>
      </c>
      <c r="C2120" s="3">
        <f t="shared" si="121"/>
        <v>98</v>
      </c>
      <c r="D2120" s="4" t="s">
        <v>1631</v>
      </c>
      <c r="E2120" s="53" t="s">
        <v>2139</v>
      </c>
      <c r="F2120" s="5" t="str" cm="1">
        <f t="array" ref="F2120">[1]!revcom(E2120)</f>
        <v>ctggtcttgaactcctgggctc</v>
      </c>
      <c r="G2120" s="1">
        <v>2470</v>
      </c>
      <c r="H2120" s="1">
        <v>2491</v>
      </c>
      <c r="I2120" s="1">
        <v>22</v>
      </c>
      <c r="K2120" s="4" t="s">
        <v>1635</v>
      </c>
      <c r="L2120" s="4" t="s">
        <v>1642</v>
      </c>
      <c r="M2120" s="1">
        <v>3</v>
      </c>
      <c r="N2120" t="s">
        <v>1645</v>
      </c>
    </row>
    <row r="2121" spans="1:14" x14ac:dyDescent="0.25">
      <c r="A2121" s="3">
        <v>3120</v>
      </c>
      <c r="B2121" s="5" t="str">
        <f t="shared" si="120"/>
        <v>ctaccaactggtcggggtttgaaacccaggctggtcttgaactcctgttttttgaattcgctagctaggtcttgaGACCTGCGTCCGGCATTGTGGGC</v>
      </c>
      <c r="C2121" s="3">
        <f t="shared" si="121"/>
        <v>98</v>
      </c>
      <c r="D2121" s="4" t="s">
        <v>1631</v>
      </c>
      <c r="E2121" s="53" t="s">
        <v>2140</v>
      </c>
      <c r="F2121" s="5" t="str" cm="1">
        <f t="array" ref="F2121">[1]!revcom(E2121)</f>
        <v>ccaggctggtcttgaactcctg</v>
      </c>
      <c r="G2121" s="1">
        <v>2475</v>
      </c>
      <c r="H2121" s="1">
        <v>2496</v>
      </c>
      <c r="I2121" s="1">
        <v>22</v>
      </c>
      <c r="K2121" s="4" t="s">
        <v>1635</v>
      </c>
      <c r="L2121" s="4" t="s">
        <v>1642</v>
      </c>
      <c r="M2121" s="1">
        <v>3</v>
      </c>
      <c r="N2121" t="s">
        <v>1645</v>
      </c>
    </row>
    <row r="2122" spans="1:14" x14ac:dyDescent="0.25">
      <c r="A2122" s="3">
        <v>3121</v>
      </c>
      <c r="B2122" s="5" t="str">
        <f t="shared" si="120"/>
        <v>ctaccaactggtcggggtttgaaacgttgcccaggctggtcttgaacttttttgaattcgctagctaggtcttgaGACCTGCGTCCGGCATTGTGGGC</v>
      </c>
      <c r="C2122" s="3">
        <f t="shared" si="121"/>
        <v>98</v>
      </c>
      <c r="D2122" s="4" t="s">
        <v>1631</v>
      </c>
      <c r="E2122" s="53" t="s">
        <v>2141</v>
      </c>
      <c r="F2122" s="5" t="str" cm="1">
        <f t="array" ref="F2122">[1]!revcom(E2122)</f>
        <v>gttgcccaggctggtcttgaac</v>
      </c>
      <c r="G2122" s="1">
        <v>2480</v>
      </c>
      <c r="H2122" s="1">
        <v>2501</v>
      </c>
      <c r="I2122" s="1">
        <v>22</v>
      </c>
      <c r="K2122" s="4" t="s">
        <v>1635</v>
      </c>
      <c r="L2122" s="4" t="s">
        <v>1642</v>
      </c>
      <c r="M2122" s="1">
        <v>3</v>
      </c>
      <c r="N2122" t="s">
        <v>1645</v>
      </c>
    </row>
    <row r="2123" spans="1:14" x14ac:dyDescent="0.25">
      <c r="A2123" s="3">
        <v>3122</v>
      </c>
      <c r="B2123" s="5" t="str">
        <f t="shared" si="120"/>
        <v>ctaccaactggtcggggtttgaaactcattgttgcccaggctggtctttttttgaattcgctagctaggtcttgaGACCTGCGTCCGGCATTGTGGGC</v>
      </c>
      <c r="C2123" s="3">
        <f t="shared" si="121"/>
        <v>98</v>
      </c>
      <c r="D2123" s="4" t="s">
        <v>1631</v>
      </c>
      <c r="E2123" s="53" t="s">
        <v>2142</v>
      </c>
      <c r="F2123" s="5" t="str" cm="1">
        <f t="array" ref="F2123">[1]!revcom(E2123)</f>
        <v>tcattgttgcccaggctggtct</v>
      </c>
      <c r="G2123" s="1">
        <v>2485</v>
      </c>
      <c r="H2123" s="1">
        <v>2506</v>
      </c>
      <c r="I2123" s="1">
        <v>22</v>
      </c>
      <c r="K2123" s="4" t="s">
        <v>1635</v>
      </c>
      <c r="L2123" s="4" t="s">
        <v>1642</v>
      </c>
      <c r="M2123" s="1">
        <v>3</v>
      </c>
      <c r="N2123" t="s">
        <v>1645</v>
      </c>
    </row>
    <row r="2124" spans="1:14" x14ac:dyDescent="0.25">
      <c r="A2124" s="3">
        <v>3123</v>
      </c>
      <c r="B2124" s="5" t="str">
        <f t="shared" si="120"/>
        <v>ctaccaactggtcggggtttgaaacgggtctcattgttgcccaggctttttttgaattcgctagctaggtcttgaGACCTGCGTCCGGCATTGTGGGC</v>
      </c>
      <c r="C2124" s="3">
        <f t="shared" si="121"/>
        <v>98</v>
      </c>
      <c r="D2124" s="4" t="s">
        <v>1631</v>
      </c>
      <c r="E2124" s="53" t="s">
        <v>2143</v>
      </c>
      <c r="F2124" s="5" t="str" cm="1">
        <f t="array" ref="F2124">[1]!revcom(E2124)</f>
        <v>gggtctcattgttgcccaggct</v>
      </c>
      <c r="G2124" s="1">
        <v>2490</v>
      </c>
      <c r="H2124" s="1">
        <v>2511</v>
      </c>
      <c r="I2124" s="1">
        <v>22</v>
      </c>
      <c r="K2124" s="4" t="s">
        <v>1635</v>
      </c>
      <c r="L2124" s="4" t="s">
        <v>1642</v>
      </c>
      <c r="M2124" s="1">
        <v>3</v>
      </c>
      <c r="N2124" t="s">
        <v>1645</v>
      </c>
    </row>
    <row r="2125" spans="1:14" x14ac:dyDescent="0.25">
      <c r="A2125" s="3">
        <v>3124</v>
      </c>
      <c r="B2125" s="5" t="str">
        <f t="shared" si="120"/>
        <v>ctaccaactggtcggggtttgaaaccacaggggtctcattgttgcccttttttgaattcgctagctaggtcttgaGACCTGCGTCCGGCATTGTGGGC</v>
      </c>
      <c r="C2125" s="3">
        <f t="shared" si="121"/>
        <v>98</v>
      </c>
      <c r="D2125" s="4" t="s">
        <v>1631</v>
      </c>
      <c r="E2125" s="53" t="s">
        <v>2144</v>
      </c>
      <c r="F2125" s="5" t="str" cm="1">
        <f t="array" ref="F2125">[1]!revcom(E2125)</f>
        <v>cacaggggtctcattgttgccc</v>
      </c>
      <c r="G2125" s="1">
        <v>2495</v>
      </c>
      <c r="H2125" s="1">
        <v>2516</v>
      </c>
      <c r="I2125" s="1">
        <v>22</v>
      </c>
      <c r="K2125" s="4" t="s">
        <v>1635</v>
      </c>
      <c r="L2125" s="4" t="s">
        <v>1642</v>
      </c>
      <c r="M2125" s="1">
        <v>3</v>
      </c>
      <c r="N2125" t="s">
        <v>1645</v>
      </c>
    </row>
    <row r="2126" spans="1:14" x14ac:dyDescent="0.25">
      <c r="A2126" s="3">
        <v>3125</v>
      </c>
      <c r="B2126" s="5" t="str">
        <f t="shared" si="120"/>
        <v>ctaccaactggtcggggtttgaaacgtagacacaggggtctcattgtttttttgaattcgctagctaggtcttgaGACCTGCGTCCGGCATTGTGGGC</v>
      </c>
      <c r="C2126" s="3">
        <f t="shared" si="121"/>
        <v>98</v>
      </c>
      <c r="D2126" s="4" t="s">
        <v>1631</v>
      </c>
      <c r="E2126" s="53" t="s">
        <v>2145</v>
      </c>
      <c r="F2126" s="5" t="str" cm="1">
        <f t="array" ref="F2126">[1]!revcom(E2126)</f>
        <v>gtagacacaggggtctcattgt</v>
      </c>
      <c r="G2126" s="1">
        <v>2500</v>
      </c>
      <c r="H2126" s="1">
        <v>2521</v>
      </c>
      <c r="I2126" s="1">
        <v>22</v>
      </c>
      <c r="K2126" s="4" t="s">
        <v>1635</v>
      </c>
      <c r="L2126" s="4" t="s">
        <v>1642</v>
      </c>
      <c r="M2126" s="1">
        <v>3</v>
      </c>
      <c r="N2126" t="s">
        <v>1645</v>
      </c>
    </row>
    <row r="2127" spans="1:14" x14ac:dyDescent="0.25">
      <c r="A2127" s="3">
        <v>3126</v>
      </c>
      <c r="B2127" s="5" t="str">
        <f t="shared" si="120"/>
        <v>ctaccaactggtcggggtttgaaactttttgtagacacaggggtctcttttttgaattcgctagctaggtcttgaGACCTGCGTCCGGCATTGTGGGC</v>
      </c>
      <c r="C2127" s="3">
        <f t="shared" si="121"/>
        <v>98</v>
      </c>
      <c r="D2127" s="4" t="s">
        <v>1631</v>
      </c>
      <c r="E2127" s="53" t="s">
        <v>2146</v>
      </c>
      <c r="F2127" s="5" t="str" cm="1">
        <f t="array" ref="F2127">[1]!revcom(E2127)</f>
        <v>tttttgtagacacaggggtctc</v>
      </c>
      <c r="G2127" s="1">
        <v>2505</v>
      </c>
      <c r="H2127" s="1">
        <v>2526</v>
      </c>
      <c r="I2127" s="1">
        <v>22</v>
      </c>
      <c r="K2127" s="4" t="s">
        <v>1635</v>
      </c>
      <c r="L2127" s="4" t="s">
        <v>1642</v>
      </c>
      <c r="M2127" s="1">
        <v>3</v>
      </c>
      <c r="N2127" t="s">
        <v>1645</v>
      </c>
    </row>
    <row r="2128" spans="1:14" x14ac:dyDescent="0.25">
      <c r="A2128" s="3">
        <v>3127</v>
      </c>
      <c r="B2128" s="5" t="str">
        <f t="shared" si="120"/>
        <v>ctaccaactggtcggggtttgaaacaattctttttgtagacacagggttttttgaattcgctagctaggtcttgaGACCTGCGTCCGGCATTGTGGGC</v>
      </c>
      <c r="C2128" s="3">
        <f t="shared" si="121"/>
        <v>98</v>
      </c>
      <c r="D2128" s="4" t="s">
        <v>1631</v>
      </c>
      <c r="E2128" s="53" t="s">
        <v>2147</v>
      </c>
      <c r="F2128" s="5" t="str" cm="1">
        <f t="array" ref="F2128">[1]!revcom(E2128)</f>
        <v>aattctttttgtagacacaggg</v>
      </c>
      <c r="G2128" s="1">
        <v>2510</v>
      </c>
      <c r="H2128" s="1">
        <v>2531</v>
      </c>
      <c r="I2128" s="1">
        <v>22</v>
      </c>
      <c r="K2128" s="4" t="s">
        <v>1635</v>
      </c>
      <c r="L2128" s="4" t="s">
        <v>1642</v>
      </c>
      <c r="M2128" s="1">
        <v>3</v>
      </c>
      <c r="N2128" t="s">
        <v>1645</v>
      </c>
    </row>
    <row r="2129" spans="1:14" x14ac:dyDescent="0.25">
      <c r="A2129" s="3">
        <v>3128</v>
      </c>
      <c r="B2129" s="5" t="str">
        <f t="shared" si="120"/>
        <v>ctaccaactggtcggggtttgaaacattttaattctttttgtagacattttttgaattcgctagctaggtcttgaGACCTGCGTCCGGCATTGTGGGC</v>
      </c>
      <c r="C2129" s="3">
        <f t="shared" si="121"/>
        <v>98</v>
      </c>
      <c r="D2129" s="4" t="s">
        <v>1631</v>
      </c>
      <c r="E2129" s="53" t="s">
        <v>2148</v>
      </c>
      <c r="F2129" s="5" t="str" cm="1">
        <f t="array" ref="F2129">[1]!revcom(E2129)</f>
        <v>attttaattctttttgtagaca</v>
      </c>
      <c r="G2129" s="1">
        <v>2515</v>
      </c>
      <c r="H2129" s="1">
        <v>2536</v>
      </c>
      <c r="I2129" s="1">
        <v>22</v>
      </c>
      <c r="K2129" s="4" t="s">
        <v>1635</v>
      </c>
      <c r="L2129" s="4" t="s">
        <v>1642</v>
      </c>
      <c r="M2129" s="1">
        <v>3</v>
      </c>
      <c r="N2129" t="s">
        <v>1645</v>
      </c>
    </row>
    <row r="2130" spans="1:14" x14ac:dyDescent="0.25">
      <c r="A2130" s="3">
        <v>3129</v>
      </c>
      <c r="B2130" s="5" t="str">
        <f t="shared" si="120"/>
        <v>ctaccaactggtcggggtttgaaacggctaattttaattctttttgtttttttgaattcgctagctaggtcttgaGACCTGCGTCCGGCATTGTGGGC</v>
      </c>
      <c r="C2130" s="3">
        <f t="shared" si="121"/>
        <v>98</v>
      </c>
      <c r="D2130" s="4" t="s">
        <v>1631</v>
      </c>
      <c r="E2130" s="53" t="s">
        <v>2149</v>
      </c>
      <c r="F2130" s="5" t="str" cm="1">
        <f t="array" ref="F2130">[1]!revcom(E2130)</f>
        <v>ggctaattttaattctttttgt</v>
      </c>
      <c r="G2130" s="1">
        <v>2520</v>
      </c>
      <c r="H2130" s="1">
        <v>2541</v>
      </c>
      <c r="I2130" s="1">
        <v>22</v>
      </c>
      <c r="K2130" s="4" t="s">
        <v>1635</v>
      </c>
      <c r="L2130" s="4" t="s">
        <v>1642</v>
      </c>
      <c r="M2130" s="1">
        <v>3</v>
      </c>
      <c r="N2130" t="s">
        <v>1645</v>
      </c>
    </row>
    <row r="2131" spans="1:14" x14ac:dyDescent="0.25">
      <c r="A2131" s="3">
        <v>3130</v>
      </c>
      <c r="B2131" s="5" t="str">
        <f t="shared" si="120"/>
        <v>ctaccaactggtcggggtttgaaaccacctggctaattttaattcttttttttgaattcgctagctaggtcttgaGACCTGCGTCCGGCATTGTGGGC</v>
      </c>
      <c r="C2131" s="3">
        <f t="shared" si="121"/>
        <v>98</v>
      </c>
      <c r="D2131" s="4" t="s">
        <v>1631</v>
      </c>
      <c r="E2131" s="53" t="s">
        <v>2150</v>
      </c>
      <c r="F2131" s="5" t="str" cm="1">
        <f t="array" ref="F2131">[1]!revcom(E2131)</f>
        <v>cacctggctaattttaattctt</v>
      </c>
      <c r="G2131" s="1">
        <v>2525</v>
      </c>
      <c r="H2131" s="1">
        <v>2546</v>
      </c>
      <c r="I2131" s="1">
        <v>22</v>
      </c>
      <c r="K2131" s="4" t="s">
        <v>1635</v>
      </c>
      <c r="L2131" s="4" t="s">
        <v>1642</v>
      </c>
      <c r="M2131" s="1">
        <v>3</v>
      </c>
      <c r="N2131" t="s">
        <v>1645</v>
      </c>
    </row>
    <row r="2132" spans="1:14" x14ac:dyDescent="0.25">
      <c r="A2132" s="3">
        <v>3131</v>
      </c>
      <c r="B2132" s="5" t="str">
        <f t="shared" si="120"/>
        <v>ctaccaactggtcggggtttgaaaccaccacacctggctaattttaattttttgaattcgctagctaggtcttgaGACCTGCGTCCGGCATTGTGGGC</v>
      </c>
      <c r="C2132" s="3">
        <f t="shared" si="121"/>
        <v>98</v>
      </c>
      <c r="D2132" s="4" t="s">
        <v>1631</v>
      </c>
      <c r="E2132" s="53" t="s">
        <v>2151</v>
      </c>
      <c r="F2132" s="5" t="str" cm="1">
        <f t="array" ref="F2132">[1]!revcom(E2132)</f>
        <v>caccacacctggctaattttaa</v>
      </c>
      <c r="G2132" s="1">
        <v>2530</v>
      </c>
      <c r="H2132" s="1">
        <v>2551</v>
      </c>
      <c r="I2132" s="1">
        <v>22</v>
      </c>
      <c r="K2132" s="4" t="s">
        <v>1635</v>
      </c>
      <c r="L2132" s="4" t="s">
        <v>1642</v>
      </c>
      <c r="M2132" s="1">
        <v>3</v>
      </c>
      <c r="N2132" t="s">
        <v>1645</v>
      </c>
    </row>
    <row r="2133" spans="1:14" x14ac:dyDescent="0.25">
      <c r="A2133" s="3">
        <v>3132</v>
      </c>
      <c r="B2133" s="5" t="str">
        <f t="shared" si="120"/>
        <v>ctaccaactggtcggggtttgaaaccgtgccaccacacctggctaatttttttgaattcgctagctaggtcttgaGACCTGCGTCCGGCATTGTGGGC</v>
      </c>
      <c r="C2133" s="3">
        <f t="shared" si="121"/>
        <v>98</v>
      </c>
      <c r="D2133" s="4" t="s">
        <v>1631</v>
      </c>
      <c r="E2133" s="53" t="s">
        <v>2152</v>
      </c>
      <c r="F2133" s="5" t="str" cm="1">
        <f t="array" ref="F2133">[1]!revcom(E2133)</f>
        <v>cgtgccaccacacctggctaat</v>
      </c>
      <c r="G2133" s="1">
        <v>2535</v>
      </c>
      <c r="H2133" s="1">
        <v>2556</v>
      </c>
      <c r="I2133" s="1">
        <v>22</v>
      </c>
      <c r="K2133" s="4" t="s">
        <v>1635</v>
      </c>
      <c r="L2133" s="4" t="s">
        <v>1642</v>
      </c>
      <c r="M2133" s="1">
        <v>3</v>
      </c>
      <c r="N2133" t="s">
        <v>1645</v>
      </c>
    </row>
    <row r="2134" spans="1:14" x14ac:dyDescent="0.25">
      <c r="A2134" s="3">
        <v>3133</v>
      </c>
      <c r="B2134" s="5" t="str">
        <f t="shared" si="120"/>
        <v>ctaccaactggtcggggtttgaaacaggtgcgtgccaccacacctggttttttgaattcgctagctaggtcttgaGACCTGCGTCCGGCATTGTGGGC</v>
      </c>
      <c r="C2134" s="3">
        <f t="shared" si="121"/>
        <v>98</v>
      </c>
      <c r="D2134" s="4" t="s">
        <v>1631</v>
      </c>
      <c r="E2134" s="53" t="s">
        <v>2153</v>
      </c>
      <c r="F2134" s="5" t="str" cm="1">
        <f t="array" ref="F2134">[1]!revcom(E2134)</f>
        <v>aggtgcgtgccaccacacctgg</v>
      </c>
      <c r="G2134" s="1">
        <v>2540</v>
      </c>
      <c r="H2134" s="1">
        <v>2561</v>
      </c>
      <c r="I2134" s="1">
        <v>22</v>
      </c>
      <c r="K2134" s="4" t="s">
        <v>1635</v>
      </c>
      <c r="L2134" s="4" t="s">
        <v>1642</v>
      </c>
      <c r="M2134" s="1">
        <v>3</v>
      </c>
      <c r="N2134" t="s">
        <v>1645</v>
      </c>
    </row>
    <row r="2135" spans="1:14" x14ac:dyDescent="0.25">
      <c r="A2135" s="3">
        <v>3134</v>
      </c>
      <c r="B2135" s="5" t="str">
        <f t="shared" si="120"/>
        <v>ctaccaactggtcggggtttgaaacactacaggtgcgtgccaccacattttttgaattcgctagctaggtcttgaGACCTGCGTCCGGCATTGTGGGC</v>
      </c>
      <c r="C2135" s="3">
        <f t="shared" si="121"/>
        <v>98</v>
      </c>
      <c r="D2135" s="4" t="s">
        <v>1631</v>
      </c>
      <c r="E2135" s="53" t="s">
        <v>2154</v>
      </c>
      <c r="F2135" s="5" t="str" cm="1">
        <f t="array" ref="F2135">[1]!revcom(E2135)</f>
        <v>actacaggtgcgtgccaccaca</v>
      </c>
      <c r="G2135" s="1">
        <v>2545</v>
      </c>
      <c r="H2135" s="1">
        <v>2566</v>
      </c>
      <c r="I2135" s="1">
        <v>22</v>
      </c>
      <c r="K2135" s="4" t="s">
        <v>1635</v>
      </c>
      <c r="L2135" s="4" t="s">
        <v>1642</v>
      </c>
      <c r="M2135" s="1">
        <v>3</v>
      </c>
      <c r="N2135" t="s">
        <v>1645</v>
      </c>
    </row>
    <row r="2136" spans="1:14" x14ac:dyDescent="0.25">
      <c r="A2136" s="3">
        <v>3135</v>
      </c>
      <c r="B2136" s="5" t="str">
        <f t="shared" si="120"/>
        <v>ctaccaactggtcggggtttgaaacctgggactacaggtgcgtgccattttttgaattcgctagctaggtcttgaGACCTGCGTCCGGCATTGTGGGC</v>
      </c>
      <c r="C2136" s="3">
        <f t="shared" si="121"/>
        <v>98</v>
      </c>
      <c r="D2136" s="4" t="s">
        <v>1631</v>
      </c>
      <c r="E2136" s="53" t="s">
        <v>2155</v>
      </c>
      <c r="F2136" s="5" t="str" cm="1">
        <f t="array" ref="F2136">[1]!revcom(E2136)</f>
        <v>ctgggactacaggtgcgtgcca</v>
      </c>
      <c r="G2136" s="1">
        <v>2550</v>
      </c>
      <c r="H2136" s="1">
        <v>2571</v>
      </c>
      <c r="I2136" s="1">
        <v>22</v>
      </c>
      <c r="K2136" s="4" t="s">
        <v>1635</v>
      </c>
      <c r="L2136" s="4" t="s">
        <v>1642</v>
      </c>
      <c r="M2136" s="1">
        <v>3</v>
      </c>
      <c r="N2136" t="s">
        <v>1645</v>
      </c>
    </row>
    <row r="2137" spans="1:14" x14ac:dyDescent="0.25">
      <c r="A2137" s="3">
        <v>3136</v>
      </c>
      <c r="B2137" s="5" t="str">
        <f t="shared" si="120"/>
        <v>ctaccaactggtcggggtttgaaacagtagctgggactacaggtgcgttttttgaattcgctagctaggtcttgaGACCTGCGTCCGGCATTGTGGGC</v>
      </c>
      <c r="C2137" s="3">
        <f t="shared" si="121"/>
        <v>98</v>
      </c>
      <c r="D2137" s="4" t="s">
        <v>1631</v>
      </c>
      <c r="E2137" s="53" t="s">
        <v>2156</v>
      </c>
      <c r="F2137" s="5" t="str" cm="1">
        <f t="array" ref="F2137">[1]!revcom(E2137)</f>
        <v>agtagctgggactacaggtgcg</v>
      </c>
      <c r="G2137" s="1">
        <v>2555</v>
      </c>
      <c r="H2137" s="1">
        <v>2576</v>
      </c>
      <c r="I2137" s="1">
        <v>22</v>
      </c>
      <c r="K2137" s="4" t="s">
        <v>1635</v>
      </c>
      <c r="L2137" s="4" t="s">
        <v>1642</v>
      </c>
      <c r="M2137" s="1">
        <v>3</v>
      </c>
      <c r="N2137" t="s">
        <v>1645</v>
      </c>
    </row>
    <row r="2138" spans="1:14" x14ac:dyDescent="0.25">
      <c r="A2138" s="3">
        <v>3137</v>
      </c>
      <c r="B2138" s="5" t="str">
        <f t="shared" si="120"/>
        <v>ctaccaactggtcggggtttgaaactcccaagtagctgggactacagttttttgaattcgctagctaggtcttgaGACCTGCGTCCGGCATTGTGGGC</v>
      </c>
      <c r="C2138" s="3">
        <f t="shared" si="121"/>
        <v>98</v>
      </c>
      <c r="D2138" s="4" t="s">
        <v>1631</v>
      </c>
      <c r="E2138" s="53" t="s">
        <v>2157</v>
      </c>
      <c r="F2138" s="5" t="str" cm="1">
        <f t="array" ref="F2138">[1]!revcom(E2138)</f>
        <v>tcccaagtagctgggactacag</v>
      </c>
      <c r="G2138" s="1">
        <v>2560</v>
      </c>
      <c r="H2138" s="1">
        <v>2581</v>
      </c>
      <c r="I2138" s="1">
        <v>22</v>
      </c>
      <c r="K2138" s="4" t="s">
        <v>1635</v>
      </c>
      <c r="L2138" s="4" t="s">
        <v>1642</v>
      </c>
      <c r="M2138" s="1">
        <v>3</v>
      </c>
      <c r="N2138" t="s">
        <v>1645</v>
      </c>
    </row>
    <row r="2139" spans="1:14" x14ac:dyDescent="0.25">
      <c r="A2139" s="3">
        <v>3138</v>
      </c>
      <c r="B2139" s="5" t="str">
        <f t="shared" si="120"/>
        <v>ctaccaactggtcggggtttgaaaccagcctcccaagtagctgggacttttttgaattcgctagctaggtcttgaGACCTGCGTCCGGCATTGTGGGC</v>
      </c>
      <c r="C2139" s="3">
        <f t="shared" si="121"/>
        <v>98</v>
      </c>
      <c r="D2139" s="4" t="s">
        <v>1631</v>
      </c>
      <c r="E2139" s="53" t="s">
        <v>2158</v>
      </c>
      <c r="F2139" s="5" t="str" cm="1">
        <f t="array" ref="F2139">[1]!revcom(E2139)</f>
        <v>cagcctcccaagtagctgggac</v>
      </c>
      <c r="G2139" s="1">
        <v>2565</v>
      </c>
      <c r="H2139" s="1">
        <v>2586</v>
      </c>
      <c r="I2139" s="1">
        <v>22</v>
      </c>
      <c r="K2139" s="4" t="s">
        <v>1635</v>
      </c>
      <c r="L2139" s="4" t="s">
        <v>1642</v>
      </c>
      <c r="M2139" s="1">
        <v>3</v>
      </c>
      <c r="N2139" t="s">
        <v>1645</v>
      </c>
    </row>
    <row r="2140" spans="1:14" x14ac:dyDescent="0.25">
      <c r="A2140" s="3">
        <v>3139</v>
      </c>
      <c r="B2140" s="5" t="str">
        <f t="shared" si="120"/>
        <v>ctaccaactggtcggggtttgaaaccacctcagcctcccaagtagctttttttgaattcgctagctaggtcttgaGACCTGCGTCCGGCATTGTGGGC</v>
      </c>
      <c r="C2140" s="3">
        <f t="shared" si="121"/>
        <v>98</v>
      </c>
      <c r="D2140" s="4" t="s">
        <v>1631</v>
      </c>
      <c r="E2140" s="53" t="s">
        <v>2159</v>
      </c>
      <c r="F2140" s="5" t="str" cm="1">
        <f t="array" ref="F2140">[1]!revcom(E2140)</f>
        <v>cacctcagcctcccaagtagct</v>
      </c>
      <c r="G2140" s="1">
        <v>2570</v>
      </c>
      <c r="H2140" s="1">
        <v>2591</v>
      </c>
      <c r="I2140" s="1">
        <v>22</v>
      </c>
      <c r="K2140" s="4" t="s">
        <v>1635</v>
      </c>
      <c r="L2140" s="4" t="s">
        <v>1642</v>
      </c>
      <c r="M2140" s="1">
        <v>3</v>
      </c>
      <c r="N2140" t="s">
        <v>1645</v>
      </c>
    </row>
    <row r="2141" spans="1:14" x14ac:dyDescent="0.25">
      <c r="A2141" s="3">
        <v>3140</v>
      </c>
      <c r="B2141" s="5" t="str">
        <f t="shared" si="120"/>
        <v>ctaccaactggtcggggtttgaaaccctcccacctcagcctcccaagttttttgaattcgctagctaggtcttgaGACCTGCGTCCGGCATTGTGGGC</v>
      </c>
      <c r="C2141" s="3">
        <f t="shared" si="121"/>
        <v>98</v>
      </c>
      <c r="D2141" s="4" t="s">
        <v>1631</v>
      </c>
      <c r="E2141" s="53" t="s">
        <v>2160</v>
      </c>
      <c r="F2141" s="5" t="str" cm="1">
        <f t="array" ref="F2141">[1]!revcom(E2141)</f>
        <v>cctcccacctcagcctcccaag</v>
      </c>
      <c r="G2141" s="1">
        <v>2575</v>
      </c>
      <c r="H2141" s="1">
        <v>2596</v>
      </c>
      <c r="I2141" s="1">
        <v>22</v>
      </c>
      <c r="K2141" s="4" t="s">
        <v>1635</v>
      </c>
      <c r="L2141" s="4" t="s">
        <v>1642</v>
      </c>
      <c r="M2141" s="1">
        <v>3</v>
      </c>
      <c r="N2141" t="s">
        <v>1645</v>
      </c>
    </row>
    <row r="2142" spans="1:14" x14ac:dyDescent="0.25">
      <c r="A2142" s="3">
        <v>3141</v>
      </c>
      <c r="B2142" s="5" t="str">
        <f t="shared" si="120"/>
        <v>ctaccaactggtcggggtttgaaacgcaatcctcccacctcagcctcttttttgaattcgctagctaggtcttgaGACCTGCGTCCGGCATTGTGGGC</v>
      </c>
      <c r="C2142" s="3">
        <f t="shared" si="121"/>
        <v>98</v>
      </c>
      <c r="D2142" s="4" t="s">
        <v>1631</v>
      </c>
      <c r="E2142" s="53" t="s">
        <v>2161</v>
      </c>
      <c r="F2142" s="5" t="str" cm="1">
        <f t="array" ref="F2142">[1]!revcom(E2142)</f>
        <v>gcaatcctcccacctcagcctc</v>
      </c>
      <c r="G2142" s="1">
        <v>2580</v>
      </c>
      <c r="H2142" s="1">
        <v>2601</v>
      </c>
      <c r="I2142" s="1">
        <v>22</v>
      </c>
      <c r="K2142" s="4" t="s">
        <v>1635</v>
      </c>
      <c r="L2142" s="4" t="s">
        <v>1642</v>
      </c>
      <c r="M2142" s="1">
        <v>3</v>
      </c>
      <c r="N2142" t="s">
        <v>1645</v>
      </c>
    </row>
    <row r="2143" spans="1:14" x14ac:dyDescent="0.25">
      <c r="A2143" s="3">
        <v>3142</v>
      </c>
      <c r="B2143" s="5" t="str">
        <f t="shared" si="120"/>
        <v>ctaccaactggtcggggtttgaaacctcaggcaatcctcccacctcattttttgaattcgctagctaggtcttgaGACCTGCGTCCGGCATTGTGGGC</v>
      </c>
      <c r="C2143" s="3">
        <f t="shared" si="121"/>
        <v>98</v>
      </c>
      <c r="D2143" s="4" t="s">
        <v>1631</v>
      </c>
      <c r="E2143" s="53" t="s">
        <v>2162</v>
      </c>
      <c r="F2143" s="5" t="str" cm="1">
        <f t="array" ref="F2143">[1]!revcom(E2143)</f>
        <v>ctcaggcaatcctcccacctca</v>
      </c>
      <c r="G2143" s="1">
        <v>2585</v>
      </c>
      <c r="H2143" s="1">
        <v>2606</v>
      </c>
      <c r="I2143" s="1">
        <v>22</v>
      </c>
      <c r="K2143" s="4" t="s">
        <v>1635</v>
      </c>
      <c r="L2143" s="4" t="s">
        <v>1642</v>
      </c>
      <c r="M2143" s="1">
        <v>3</v>
      </c>
      <c r="N2143" t="s">
        <v>1645</v>
      </c>
    </row>
    <row r="2144" spans="1:14" x14ac:dyDescent="0.25">
      <c r="A2144" s="3">
        <v>3143</v>
      </c>
      <c r="B2144" s="5" t="str">
        <f t="shared" si="120"/>
        <v>ctaccaactggtcggggtttgaaacccggactcaggcaatcctcccattttttgaattcgctagctaggtcttgaGACCTGCGTCCGGCATTGTGGGC</v>
      </c>
      <c r="C2144" s="3">
        <f t="shared" si="121"/>
        <v>98</v>
      </c>
      <c r="D2144" s="4" t="s">
        <v>1631</v>
      </c>
      <c r="E2144" s="53" t="s">
        <v>2163</v>
      </c>
      <c r="F2144" s="5" t="str" cm="1">
        <f t="array" ref="F2144">[1]!revcom(E2144)</f>
        <v>ccggactcaggcaatcctccca</v>
      </c>
      <c r="G2144" s="1">
        <v>2590</v>
      </c>
      <c r="H2144" s="1">
        <v>2611</v>
      </c>
      <c r="I2144" s="1">
        <v>22</v>
      </c>
      <c r="K2144" s="4" t="s">
        <v>1635</v>
      </c>
      <c r="L2144" s="4" t="s">
        <v>1642</v>
      </c>
      <c r="M2144" s="1">
        <v>3</v>
      </c>
      <c r="N2144" t="s">
        <v>1645</v>
      </c>
    </row>
    <row r="2145" spans="1:14" x14ac:dyDescent="0.25">
      <c r="A2145" s="3">
        <v>3144</v>
      </c>
      <c r="B2145" s="5" t="str">
        <f t="shared" si="120"/>
        <v>ctaccaactggtcggggtttgaaacgcctcccggactcaggcaatccttttttgaattcgctagctaggtcttgaGACCTGCGTCCGGCATTGTGGGC</v>
      </c>
      <c r="C2145" s="3">
        <f t="shared" si="121"/>
        <v>98</v>
      </c>
      <c r="D2145" s="4" t="s">
        <v>1631</v>
      </c>
      <c r="E2145" s="53" t="s">
        <v>2164</v>
      </c>
      <c r="F2145" s="5" t="str" cm="1">
        <f t="array" ref="F2145">[1]!revcom(E2145)</f>
        <v>gcctcccggactcaggcaatcc</v>
      </c>
      <c r="G2145" s="1">
        <v>2595</v>
      </c>
      <c r="H2145" s="1">
        <v>2616</v>
      </c>
      <c r="I2145" s="1">
        <v>22</v>
      </c>
      <c r="K2145" s="4" t="s">
        <v>1635</v>
      </c>
      <c r="L2145" s="4" t="s">
        <v>1642</v>
      </c>
      <c r="M2145" s="1">
        <v>3</v>
      </c>
      <c r="N2145" t="s">
        <v>1645</v>
      </c>
    </row>
    <row r="2146" spans="1:14" x14ac:dyDescent="0.25">
      <c r="A2146" s="3">
        <v>3145</v>
      </c>
      <c r="B2146" s="5" t="str">
        <f t="shared" si="120"/>
        <v>ctaccaactggtcggggtttgaaaccttccgcctcccggactcaggcttttttgaattcgctagctaggtcttgaGACCTGCGTCCGGCATTGTGGGC</v>
      </c>
      <c r="C2146" s="3">
        <f t="shared" si="121"/>
        <v>98</v>
      </c>
      <c r="D2146" s="4" t="s">
        <v>1631</v>
      </c>
      <c r="E2146" s="53" t="s">
        <v>2165</v>
      </c>
      <c r="F2146" s="5" t="str" cm="1">
        <f t="array" ref="F2146">[1]!revcom(E2146)</f>
        <v>cttccgcctcccggactcaggc</v>
      </c>
      <c r="G2146" s="1">
        <v>2600</v>
      </c>
      <c r="H2146" s="1">
        <v>2621</v>
      </c>
      <c r="I2146" s="1">
        <v>22</v>
      </c>
      <c r="K2146" s="4" t="s">
        <v>1635</v>
      </c>
      <c r="L2146" s="4" t="s">
        <v>1642</v>
      </c>
      <c r="M2146" s="1">
        <v>3</v>
      </c>
      <c r="N2146" t="s">
        <v>1645</v>
      </c>
    </row>
    <row r="2147" spans="1:14" x14ac:dyDescent="0.25">
      <c r="A2147" s="3">
        <v>3146</v>
      </c>
      <c r="B2147" s="5" t="str">
        <f t="shared" si="120"/>
        <v>ctaccaactggtcggggtttgaaactgcaacttccgcctcccggactttttttgaattcgctagctaggtcttgaGACCTGCGTCCGGCATTGTGGGC</v>
      </c>
      <c r="C2147" s="3">
        <f t="shared" si="121"/>
        <v>98</v>
      </c>
      <c r="D2147" s="4" t="s">
        <v>1631</v>
      </c>
      <c r="E2147" s="53" t="s">
        <v>2166</v>
      </c>
      <c r="F2147" s="5" t="str" cm="1">
        <f t="array" ref="F2147">[1]!revcom(E2147)</f>
        <v>tgcaacttccgcctcccggact</v>
      </c>
      <c r="G2147" s="1">
        <v>2605</v>
      </c>
      <c r="H2147" s="1">
        <v>2626</v>
      </c>
      <c r="I2147" s="1">
        <v>22</v>
      </c>
      <c r="K2147" s="4" t="s">
        <v>1635</v>
      </c>
      <c r="L2147" s="4" t="s">
        <v>1642</v>
      </c>
      <c r="M2147" s="1">
        <v>3</v>
      </c>
      <c r="N2147" t="s">
        <v>1645</v>
      </c>
    </row>
    <row r="2148" spans="1:14" x14ac:dyDescent="0.25">
      <c r="A2148" s="3">
        <v>3147</v>
      </c>
      <c r="B2148" s="5" t="str">
        <f t="shared" si="120"/>
        <v>ctaccaactggtcggggtttgaaacctccttgcaacttccgcctcccttttttgaattcgctagctaggtcttgaGACCTGCGTCCGGCATTGTGGGC</v>
      </c>
      <c r="C2148" s="3">
        <f t="shared" si="121"/>
        <v>98</v>
      </c>
      <c r="D2148" s="4" t="s">
        <v>1631</v>
      </c>
      <c r="E2148" s="53" t="s">
        <v>2167</v>
      </c>
      <c r="F2148" s="5" t="str" cm="1">
        <f t="array" ref="F2148">[1]!revcom(E2148)</f>
        <v>ctccttgcaacttccgcctccc</v>
      </c>
      <c r="G2148" s="1">
        <v>2610</v>
      </c>
      <c r="H2148" s="1">
        <v>2631</v>
      </c>
      <c r="I2148" s="1">
        <v>22</v>
      </c>
      <c r="K2148" s="4" t="s">
        <v>1635</v>
      </c>
      <c r="L2148" s="4" t="s">
        <v>1642</v>
      </c>
      <c r="M2148" s="1">
        <v>3</v>
      </c>
      <c r="N2148" t="s">
        <v>1645</v>
      </c>
    </row>
    <row r="2149" spans="1:14" x14ac:dyDescent="0.25">
      <c r="A2149" s="3">
        <v>3148</v>
      </c>
      <c r="B2149" s="5" t="str">
        <f t="shared" si="120"/>
        <v>ctaccaactggtcggggtttgaaaccatggctccttgcaacttccgcttttttgaattcgctagctaggtcttgaGACCTGCGTCCGGCATTGTGGGC</v>
      </c>
      <c r="C2149" s="3">
        <f t="shared" si="121"/>
        <v>98</v>
      </c>
      <c r="D2149" s="4" t="s">
        <v>1631</v>
      </c>
      <c r="E2149" s="53" t="s">
        <v>2168</v>
      </c>
      <c r="F2149" s="5" t="str" cm="1">
        <f t="array" ref="F2149">[1]!revcom(E2149)</f>
        <v>catggctccttgcaacttccgc</v>
      </c>
      <c r="G2149" s="1">
        <v>2615</v>
      </c>
      <c r="H2149" s="1">
        <v>2636</v>
      </c>
      <c r="I2149" s="1">
        <v>22</v>
      </c>
      <c r="K2149" s="4" t="s">
        <v>1635</v>
      </c>
      <c r="L2149" s="4" t="s">
        <v>1642</v>
      </c>
      <c r="M2149" s="1">
        <v>3</v>
      </c>
      <c r="N2149" t="s">
        <v>1645</v>
      </c>
    </row>
    <row r="2150" spans="1:14" x14ac:dyDescent="0.25">
      <c r="A2150" s="3">
        <v>3149</v>
      </c>
      <c r="B2150" s="5" t="str">
        <f t="shared" si="120"/>
        <v>ctaccaactggtcggggtttgaaacgcgatcatggctccttgcaactttttttgaattcgctagctaggtcttgaGACCTGCGTCCGGCATTGTGGGC</v>
      </c>
      <c r="C2150" s="3">
        <f t="shared" si="121"/>
        <v>98</v>
      </c>
      <c r="D2150" s="4" t="s">
        <v>1631</v>
      </c>
      <c r="E2150" s="53" t="s">
        <v>2169</v>
      </c>
      <c r="F2150" s="5" t="str" cm="1">
        <f t="array" ref="F2150">[1]!revcom(E2150)</f>
        <v>gcgatcatggctccttgcaact</v>
      </c>
      <c r="G2150" s="1">
        <v>2620</v>
      </c>
      <c r="H2150" s="1">
        <v>2641</v>
      </c>
      <c r="I2150" s="1">
        <v>22</v>
      </c>
      <c r="K2150" s="4" t="s">
        <v>1635</v>
      </c>
      <c r="L2150" s="4" t="s">
        <v>1642</v>
      </c>
      <c r="M2150" s="1">
        <v>3</v>
      </c>
      <c r="N2150" t="s">
        <v>1645</v>
      </c>
    </row>
    <row r="2151" spans="1:14" x14ac:dyDescent="0.25">
      <c r="A2151" s="3">
        <v>3150</v>
      </c>
      <c r="B2151" s="5" t="str">
        <f t="shared" si="120"/>
        <v>ctaccaactggtcggggtttgaaacgtggcgcgatcatggctccttgttttttgaattcgctagctaggtcttgaGACCTGCGTCCGGCATTGTGGGC</v>
      </c>
      <c r="C2151" s="3">
        <f t="shared" si="121"/>
        <v>98</v>
      </c>
      <c r="D2151" s="4" t="s">
        <v>1631</v>
      </c>
      <c r="E2151" s="53" t="s">
        <v>2170</v>
      </c>
      <c r="F2151" s="5" t="str" cm="1">
        <f t="array" ref="F2151">[1]!revcom(E2151)</f>
        <v>gtggcgcgatcatggctccttg</v>
      </c>
      <c r="G2151" s="1">
        <v>2625</v>
      </c>
      <c r="H2151" s="1">
        <v>2646</v>
      </c>
      <c r="I2151" s="1">
        <v>22</v>
      </c>
      <c r="K2151" s="4" t="s">
        <v>1635</v>
      </c>
      <c r="L2151" s="4" t="s">
        <v>1642</v>
      </c>
      <c r="M2151" s="1">
        <v>3</v>
      </c>
      <c r="N2151" t="s">
        <v>1645</v>
      </c>
    </row>
    <row r="2152" spans="1:14" x14ac:dyDescent="0.25">
      <c r="A2152" s="3">
        <v>3151</v>
      </c>
      <c r="B2152" s="5" t="str">
        <f t="shared" si="120"/>
        <v>ctaccaactggtcggggtttgaaacgtgcagtggcgcgatcatggctttttttgaattcgctagctaggtcttgaGACCTGCGTCCGGCATTGTGGGC</v>
      </c>
      <c r="C2152" s="3">
        <f t="shared" si="121"/>
        <v>98</v>
      </c>
      <c r="D2152" s="4" t="s">
        <v>1631</v>
      </c>
      <c r="E2152" s="53" t="s">
        <v>2171</v>
      </c>
      <c r="F2152" s="5" t="str" cm="1">
        <f t="array" ref="F2152">[1]!revcom(E2152)</f>
        <v>gtgcagtggcgcgatcatggct</v>
      </c>
      <c r="G2152" s="1">
        <v>2630</v>
      </c>
      <c r="H2152" s="1">
        <v>2651</v>
      </c>
      <c r="I2152" s="1">
        <v>22</v>
      </c>
      <c r="K2152" s="4" t="s">
        <v>1635</v>
      </c>
      <c r="L2152" s="4" t="s">
        <v>1642</v>
      </c>
      <c r="M2152" s="1">
        <v>3</v>
      </c>
      <c r="N2152" t="s">
        <v>1645</v>
      </c>
    </row>
    <row r="2153" spans="1:14" x14ac:dyDescent="0.25">
      <c r="A2153" s="3">
        <v>3152</v>
      </c>
      <c r="B2153" s="5" t="str">
        <f t="shared" si="120"/>
        <v>ctaccaactggtcggggtttgaaacttgaagtgcagtggcgcgatcattttttgaattcgctagctaggtcttgaGACCTGCGTCCGGCATTGTGGGC</v>
      </c>
      <c r="C2153" s="3">
        <f t="shared" si="121"/>
        <v>98</v>
      </c>
      <c r="D2153" s="4" t="s">
        <v>1631</v>
      </c>
      <c r="E2153" s="53" t="s">
        <v>2172</v>
      </c>
      <c r="F2153" s="5" t="str" cm="1">
        <f t="array" ref="F2153">[1]!revcom(E2153)</f>
        <v>ttgaagtgcagtggcgcgatca</v>
      </c>
      <c r="G2153" s="1">
        <v>2635</v>
      </c>
      <c r="H2153" s="1">
        <v>2656</v>
      </c>
      <c r="I2153" s="1">
        <v>22</v>
      </c>
      <c r="K2153" s="4" t="s">
        <v>1635</v>
      </c>
      <c r="L2153" s="4" t="s">
        <v>1642</v>
      </c>
      <c r="M2153" s="1">
        <v>3</v>
      </c>
      <c r="N2153" t="s">
        <v>1645</v>
      </c>
    </row>
    <row r="2154" spans="1:14" x14ac:dyDescent="0.25">
      <c r="A2154" s="3">
        <v>3153</v>
      </c>
      <c r="B2154" s="5" t="str">
        <f t="shared" si="120"/>
        <v>ctaccaactggtcggggtttgaaacctaggttgaagtgcagtggcgcttttttgaattcgctagctaggtcttgaGACCTGCGTCCGGCATTGTGGGC</v>
      </c>
      <c r="C2154" s="3">
        <f t="shared" si="121"/>
        <v>98</v>
      </c>
      <c r="D2154" s="4" t="s">
        <v>1631</v>
      </c>
      <c r="E2154" s="53" t="s">
        <v>2173</v>
      </c>
      <c r="F2154" s="5" t="str" cm="1">
        <f t="array" ref="F2154">[1]!revcom(E2154)</f>
        <v>ctaggttgaagtgcagtggcgc</v>
      </c>
      <c r="G2154" s="1">
        <v>2640</v>
      </c>
      <c r="H2154" s="1">
        <v>2661</v>
      </c>
      <c r="I2154" s="1">
        <v>22</v>
      </c>
      <c r="K2154" s="4" t="s">
        <v>1635</v>
      </c>
      <c r="L2154" s="4" t="s">
        <v>1642</v>
      </c>
      <c r="M2154" s="1">
        <v>3</v>
      </c>
      <c r="N2154" t="s">
        <v>1645</v>
      </c>
    </row>
    <row r="2155" spans="1:14" x14ac:dyDescent="0.25">
      <c r="A2155" s="3">
        <v>3154</v>
      </c>
      <c r="B2155" s="5" t="str">
        <f t="shared" si="120"/>
        <v>ctaccaactggtcggggtttgaaacgttgcctaggttgaagtgcagtttttttgaattcgctagctaggtcttgaGACCTGCGTCCGGCATTGTGGGC</v>
      </c>
      <c r="C2155" s="3">
        <f t="shared" si="121"/>
        <v>98</v>
      </c>
      <c r="D2155" s="4" t="s">
        <v>1631</v>
      </c>
      <c r="E2155" s="53" t="s">
        <v>2174</v>
      </c>
      <c r="F2155" s="5" t="str" cm="1">
        <f t="array" ref="F2155">[1]!revcom(E2155)</f>
        <v>gttgcctaggttgaagtgcagt</v>
      </c>
      <c r="G2155" s="1">
        <v>2645</v>
      </c>
      <c r="H2155" s="1">
        <v>2666</v>
      </c>
      <c r="I2155" s="1">
        <v>22</v>
      </c>
      <c r="K2155" s="4" t="s">
        <v>1635</v>
      </c>
      <c r="L2155" s="4" t="s">
        <v>1642</v>
      </c>
      <c r="M2155" s="1">
        <v>3</v>
      </c>
      <c r="N2155" t="s">
        <v>1645</v>
      </c>
    </row>
    <row r="2156" spans="1:14" x14ac:dyDescent="0.25">
      <c r="A2156" s="3">
        <v>3155</v>
      </c>
      <c r="B2156" s="5" t="str">
        <f t="shared" si="120"/>
        <v>ctaccaactggtcggggtttgaaacactctgttgcctaggttgaagtttttttgaattcgctagctaggtcttgaGACCTGCGTCCGGCATTGTGGGC</v>
      </c>
      <c r="C2156" s="3">
        <f t="shared" si="121"/>
        <v>98</v>
      </c>
      <c r="D2156" s="4" t="s">
        <v>1631</v>
      </c>
      <c r="E2156" s="53" t="s">
        <v>2175</v>
      </c>
      <c r="F2156" s="5" t="str" cm="1">
        <f t="array" ref="F2156">[1]!revcom(E2156)</f>
        <v>actctgttgcctaggttgaagt</v>
      </c>
      <c r="G2156" s="1">
        <v>2650</v>
      </c>
      <c r="H2156" s="1">
        <v>2671</v>
      </c>
      <c r="I2156" s="1">
        <v>22</v>
      </c>
      <c r="K2156" s="4" t="s">
        <v>1635</v>
      </c>
      <c r="L2156" s="4" t="s">
        <v>1642</v>
      </c>
      <c r="M2156" s="1">
        <v>3</v>
      </c>
      <c r="N2156" t="s">
        <v>1645</v>
      </c>
    </row>
    <row r="2157" spans="1:14" x14ac:dyDescent="0.25">
      <c r="A2157" s="3">
        <v>3156</v>
      </c>
      <c r="B2157" s="5" t="str">
        <f t="shared" si="120"/>
        <v>ctaccaactggtcggggtttgaaacgtctcactctgttgcctaggttttttttgaattcgctagctaggtcttgaGACCTGCGTCCGGCATTGTGGGC</v>
      </c>
      <c r="C2157" s="3">
        <f t="shared" si="121"/>
        <v>98</v>
      </c>
      <c r="D2157" s="4" t="s">
        <v>1631</v>
      </c>
      <c r="E2157" s="53" t="s">
        <v>2176</v>
      </c>
      <c r="F2157" s="5" t="str" cm="1">
        <f t="array" ref="F2157">[1]!revcom(E2157)</f>
        <v>gtctcactctgttgcctaggtt</v>
      </c>
      <c r="G2157" s="1">
        <v>2655</v>
      </c>
      <c r="H2157" s="1">
        <v>2676</v>
      </c>
      <c r="I2157" s="1">
        <v>22</v>
      </c>
      <c r="K2157" s="4" t="s">
        <v>1635</v>
      </c>
      <c r="L2157" s="4" t="s">
        <v>1642</v>
      </c>
      <c r="M2157" s="1">
        <v>3</v>
      </c>
      <c r="N2157" t="s">
        <v>1645</v>
      </c>
    </row>
    <row r="2158" spans="1:14" x14ac:dyDescent="0.25">
      <c r="A2158" s="3">
        <v>3157</v>
      </c>
      <c r="B2158" s="5" t="str">
        <f t="shared" si="120"/>
        <v>ctaccaactggtcggggtttgaaacacaaagtctcactctgttgcctttttttgaattcgctagctaggtcttgaGACCTGCGTCCGGCATTGTGGGC</v>
      </c>
      <c r="C2158" s="3">
        <f t="shared" si="121"/>
        <v>98</v>
      </c>
      <c r="D2158" s="4" t="s">
        <v>1631</v>
      </c>
      <c r="E2158" s="53" t="s">
        <v>2177</v>
      </c>
      <c r="F2158" s="5" t="str" cm="1">
        <f t="array" ref="F2158">[1]!revcom(E2158)</f>
        <v>acaaagtctcactctgttgcct</v>
      </c>
      <c r="G2158" s="1">
        <v>2660</v>
      </c>
      <c r="H2158" s="1">
        <v>2681</v>
      </c>
      <c r="I2158" s="1">
        <v>22</v>
      </c>
      <c r="K2158" s="4" t="s">
        <v>1635</v>
      </c>
      <c r="L2158" s="4" t="s">
        <v>1642</v>
      </c>
      <c r="M2158" s="1">
        <v>3</v>
      </c>
      <c r="N2158" t="s">
        <v>1645</v>
      </c>
    </row>
    <row r="2159" spans="1:14" x14ac:dyDescent="0.25">
      <c r="A2159" s="3">
        <v>3158</v>
      </c>
      <c r="B2159" s="5" t="str">
        <f t="shared" si="120"/>
        <v>ctaccaactggtcggggtttgaaacttgagacaaagtctcactctgtttttttgaattcgctagctaggtcttgaGACCTGCGTCCGGCATTGTGGGC</v>
      </c>
      <c r="C2159" s="3">
        <f t="shared" si="121"/>
        <v>98</v>
      </c>
      <c r="D2159" s="4" t="s">
        <v>1631</v>
      </c>
      <c r="E2159" s="53" t="s">
        <v>2178</v>
      </c>
      <c r="F2159" s="5" t="str" cm="1">
        <f t="array" ref="F2159">[1]!revcom(E2159)</f>
        <v>ttgagacaaagtctcactctgt</v>
      </c>
      <c r="G2159" s="1">
        <v>2665</v>
      </c>
      <c r="H2159" s="1">
        <v>2686</v>
      </c>
      <c r="I2159" s="1">
        <v>22</v>
      </c>
      <c r="K2159" s="4" t="s">
        <v>1635</v>
      </c>
      <c r="L2159" s="4" t="s">
        <v>1642</v>
      </c>
      <c r="M2159" s="1">
        <v>3</v>
      </c>
      <c r="N2159" t="s">
        <v>1645</v>
      </c>
    </row>
    <row r="2160" spans="1:14" x14ac:dyDescent="0.25">
      <c r="A2160" s="3">
        <v>3159</v>
      </c>
      <c r="B2160" s="5" t="str">
        <f t="shared" si="120"/>
        <v>ctaccaactggtcggggtttgaaacgttttttgagacaaagtctcacttttttgaattcgctagctaggtcttgaGACCTGCGTCCGGCATTGTGGGC</v>
      </c>
      <c r="C2160" s="3">
        <f t="shared" si="121"/>
        <v>98</v>
      </c>
      <c r="D2160" s="4" t="s">
        <v>1631</v>
      </c>
      <c r="E2160" s="53" t="s">
        <v>2179</v>
      </c>
      <c r="F2160" s="5" t="str" cm="1">
        <f t="array" ref="F2160">[1]!revcom(E2160)</f>
        <v>gttttttgagacaaagtctcac</v>
      </c>
      <c r="G2160" s="1">
        <v>2670</v>
      </c>
      <c r="H2160" s="1">
        <v>2691</v>
      </c>
      <c r="I2160" s="1">
        <v>22</v>
      </c>
      <c r="K2160" s="4" t="s">
        <v>1635</v>
      </c>
      <c r="L2160" s="4" t="s">
        <v>1642</v>
      </c>
      <c r="M2160" s="1">
        <v>3</v>
      </c>
      <c r="N2160" t="s">
        <v>1645</v>
      </c>
    </row>
    <row r="2161" spans="1:14" x14ac:dyDescent="0.25">
      <c r="A2161" s="3">
        <v>3160</v>
      </c>
      <c r="B2161" s="5" t="str">
        <f t="shared" si="120"/>
        <v>ctaccaactggtcggggtttgaaactgattgttttttgagacaaagtttttttgaattcgctagctaggtcttgaGACCTGCGTCCGGCATTGTGGGC</v>
      </c>
      <c r="C2161" s="3">
        <f t="shared" si="121"/>
        <v>98</v>
      </c>
      <c r="D2161" s="4" t="s">
        <v>1631</v>
      </c>
      <c r="E2161" s="53" t="s">
        <v>2180</v>
      </c>
      <c r="F2161" s="5" t="str" cm="1">
        <f t="array" ref="F2161">[1]!revcom(E2161)</f>
        <v>tgattgttttttgagacaaagt</v>
      </c>
      <c r="G2161" s="1">
        <v>2675</v>
      </c>
      <c r="H2161" s="1">
        <v>2696</v>
      </c>
      <c r="I2161" s="1">
        <v>22</v>
      </c>
      <c r="K2161" s="4" t="s">
        <v>1635</v>
      </c>
      <c r="L2161" s="4" t="s">
        <v>1642</v>
      </c>
      <c r="M2161" s="1">
        <v>3</v>
      </c>
      <c r="N2161" t="s">
        <v>1645</v>
      </c>
    </row>
    <row r="2162" spans="1:14" x14ac:dyDescent="0.25">
      <c r="A2162" s="3">
        <v>3161</v>
      </c>
      <c r="B2162" s="5" t="str">
        <f t="shared" si="120"/>
        <v>ctaccaactggtcggggtttgaaacttatatgattgttttttgagacttttttgaattcgctagctaggtcttgaGACCTGCGTCCGGCATTGTGGGC</v>
      </c>
      <c r="C2162" s="3">
        <f t="shared" si="121"/>
        <v>98</v>
      </c>
      <c r="D2162" s="4" t="s">
        <v>1631</v>
      </c>
      <c r="E2162" s="53" t="s">
        <v>2181</v>
      </c>
      <c r="F2162" s="5" t="str" cm="1">
        <f t="array" ref="F2162">[1]!revcom(E2162)</f>
        <v>ttatatgattgttttttgagac</v>
      </c>
      <c r="G2162" s="1">
        <v>2680</v>
      </c>
      <c r="H2162" s="1">
        <v>2701</v>
      </c>
      <c r="I2162" s="1">
        <v>22</v>
      </c>
      <c r="K2162" s="4" t="s">
        <v>1635</v>
      </c>
      <c r="L2162" s="4" t="s">
        <v>1642</v>
      </c>
      <c r="M2162" s="1">
        <v>3</v>
      </c>
      <c r="N2162" t="s">
        <v>1645</v>
      </c>
    </row>
    <row r="2163" spans="1:14" x14ac:dyDescent="0.25">
      <c r="A2163" s="3">
        <v>3162</v>
      </c>
      <c r="B2163" s="5" t="str">
        <f t="shared" si="120"/>
        <v>ctaccaactggtcggggtttgaaacaattattatatgattgttttttttttttgaattcgctagctaggtcttgaGACCTGCGTCCGGCATTGTGGGC</v>
      </c>
      <c r="C2163" s="3">
        <f t="shared" si="121"/>
        <v>98</v>
      </c>
      <c r="D2163" s="4" t="s">
        <v>1631</v>
      </c>
      <c r="E2163" s="53" t="s">
        <v>2182</v>
      </c>
      <c r="F2163" s="5" t="str" cm="1">
        <f t="array" ref="F2163">[1]!revcom(E2163)</f>
        <v>aattattatatgattgtttttt</v>
      </c>
      <c r="G2163" s="1">
        <v>2685</v>
      </c>
      <c r="H2163" s="1">
        <v>2706</v>
      </c>
      <c r="I2163" s="1">
        <v>22</v>
      </c>
      <c r="K2163" s="4" t="s">
        <v>1635</v>
      </c>
      <c r="L2163" s="4" t="s">
        <v>1642</v>
      </c>
      <c r="M2163" s="1">
        <v>3</v>
      </c>
      <c r="N2163" t="s">
        <v>1645</v>
      </c>
    </row>
    <row r="2164" spans="1:14" x14ac:dyDescent="0.25">
      <c r="A2164" s="3">
        <v>3163</v>
      </c>
      <c r="B2164" s="5" t="str">
        <f t="shared" si="120"/>
        <v>ctaccaactggtcggggtttgaaactttaaaattattatatgattgtttttttgaattcgctagctaggtcttgaGACCTGCGTCCGGCATTGTGGGC</v>
      </c>
      <c r="C2164" s="3">
        <f t="shared" si="121"/>
        <v>98</v>
      </c>
      <c r="D2164" s="4" t="s">
        <v>1631</v>
      </c>
      <c r="E2164" s="53" t="s">
        <v>2183</v>
      </c>
      <c r="F2164" s="5" t="str" cm="1">
        <f t="array" ref="F2164">[1]!revcom(E2164)</f>
        <v>tttaaaattattatatgattgt</v>
      </c>
      <c r="G2164" s="1">
        <v>2690</v>
      </c>
      <c r="H2164" s="1">
        <v>2711</v>
      </c>
      <c r="I2164" s="1">
        <v>22</v>
      </c>
      <c r="K2164" s="4" t="s">
        <v>1635</v>
      </c>
      <c r="L2164" s="4" t="s">
        <v>1642</v>
      </c>
      <c r="M2164" s="1">
        <v>3</v>
      </c>
      <c r="N2164" t="s">
        <v>1645</v>
      </c>
    </row>
    <row r="2165" spans="1:14" x14ac:dyDescent="0.25">
      <c r="A2165" s="3">
        <v>3164</v>
      </c>
      <c r="B2165" s="5" t="str">
        <f t="shared" si="120"/>
        <v>ctaccaactggtcggggtttgaaactttattttaaaattattatatgttttttgaattcgctagctaggtcttgaGACCTGCGTCCGGCATTGTGGGC</v>
      </c>
      <c r="C2165" s="3">
        <f t="shared" si="121"/>
        <v>98</v>
      </c>
      <c r="D2165" s="4" t="s">
        <v>1631</v>
      </c>
      <c r="E2165" s="53" t="s">
        <v>2184</v>
      </c>
      <c r="F2165" s="5" t="str" cm="1">
        <f t="array" ref="F2165">[1]!revcom(E2165)</f>
        <v>tttattttaaaattattatatg</v>
      </c>
      <c r="G2165" s="1">
        <v>2695</v>
      </c>
      <c r="H2165" s="1">
        <v>2716</v>
      </c>
      <c r="I2165" s="1">
        <v>22</v>
      </c>
      <c r="K2165" s="4" t="s">
        <v>1635</v>
      </c>
      <c r="L2165" s="4" t="s">
        <v>1642</v>
      </c>
      <c r="M2165" s="1">
        <v>3</v>
      </c>
      <c r="N2165" t="s">
        <v>1645</v>
      </c>
    </row>
    <row r="2166" spans="1:14" x14ac:dyDescent="0.25">
      <c r="A2166" s="3">
        <v>3165</v>
      </c>
      <c r="B2166" s="5" t="str">
        <f t="shared" si="120"/>
        <v>ctaccaactggtcggggtttgaaacatctatttattttaaaattattttttttgaattcgctagctaggtcttgaGACCTGCGTCCGGCATTGTGGGC</v>
      </c>
      <c r="C2166" s="3">
        <f t="shared" si="121"/>
        <v>98</v>
      </c>
      <c r="D2166" s="4" t="s">
        <v>1631</v>
      </c>
      <c r="E2166" s="53" t="s">
        <v>2185</v>
      </c>
      <c r="F2166" s="5" t="str" cm="1">
        <f t="array" ref="F2166">[1]!revcom(E2166)</f>
        <v>atctatttattttaaaattatt</v>
      </c>
      <c r="G2166" s="1">
        <v>2700</v>
      </c>
      <c r="H2166" s="1">
        <v>2721</v>
      </c>
      <c r="I2166" s="1">
        <v>22</v>
      </c>
      <c r="K2166" s="4" t="s">
        <v>1635</v>
      </c>
      <c r="L2166" s="4" t="s">
        <v>1642</v>
      </c>
      <c r="M2166" s="1">
        <v>3</v>
      </c>
      <c r="N2166" t="s">
        <v>1645</v>
      </c>
    </row>
    <row r="2167" spans="1:14" x14ac:dyDescent="0.25">
      <c r="A2167" s="3">
        <v>3166</v>
      </c>
      <c r="B2167" s="5" t="str">
        <f t="shared" si="120"/>
        <v>ctaccaactggtcggggtttgaaacgccaaatctatttattttaaaattttttgaattcgctagctaggtcttgaGACCTGCGTCCGGCATTGTGGGC</v>
      </c>
      <c r="C2167" s="3">
        <f t="shared" si="121"/>
        <v>98</v>
      </c>
      <c r="D2167" s="4" t="s">
        <v>1631</v>
      </c>
      <c r="E2167" s="53" t="s">
        <v>2186</v>
      </c>
      <c r="F2167" s="5" t="str" cm="1">
        <f t="array" ref="F2167">[1]!revcom(E2167)</f>
        <v>gccaaatctatttattttaaaa</v>
      </c>
      <c r="G2167" s="1">
        <v>2705</v>
      </c>
      <c r="H2167" s="1">
        <v>2726</v>
      </c>
      <c r="I2167" s="1">
        <v>22</v>
      </c>
      <c r="K2167" s="4" t="s">
        <v>1635</v>
      </c>
      <c r="L2167" s="4" t="s">
        <v>1642</v>
      </c>
      <c r="M2167" s="1">
        <v>3</v>
      </c>
      <c r="N2167" t="s">
        <v>1645</v>
      </c>
    </row>
    <row r="2168" spans="1:14" x14ac:dyDescent="0.25">
      <c r="A2168" s="3">
        <v>3167</v>
      </c>
      <c r="B2168" s="5" t="str">
        <f t="shared" si="120"/>
        <v>ctaccaactggtcggggtttgaaacaggaagccaaatctatttatttttttttgaattcgctagctaggtcttgaGACCTGCGTCCGGCATTGTGGGC</v>
      </c>
      <c r="C2168" s="3">
        <f t="shared" si="121"/>
        <v>98</v>
      </c>
      <c r="D2168" s="4" t="s">
        <v>1631</v>
      </c>
      <c r="E2168" s="53" t="s">
        <v>2187</v>
      </c>
      <c r="F2168" s="5" t="str" cm="1">
        <f t="array" ref="F2168">[1]!revcom(E2168)</f>
        <v>aggaagccaaatctatttattt</v>
      </c>
      <c r="G2168" s="1">
        <v>2710</v>
      </c>
      <c r="H2168" s="1">
        <v>2731</v>
      </c>
      <c r="I2168" s="1">
        <v>22</v>
      </c>
      <c r="K2168" s="4" t="s">
        <v>1635</v>
      </c>
      <c r="L2168" s="4" t="s">
        <v>1642</v>
      </c>
      <c r="M2168" s="1">
        <v>3</v>
      </c>
      <c r="N2168" t="s">
        <v>1645</v>
      </c>
    </row>
    <row r="2169" spans="1:14" x14ac:dyDescent="0.25">
      <c r="A2169" s="3">
        <v>3168</v>
      </c>
      <c r="B2169" s="5" t="str">
        <f t="shared" si="120"/>
        <v>ctaccaactggtcggggtttgaaactttagaggaagccaaatctattttttttgaattcgctagctaggtcttgaGACCTGCGTCCGGCATTGTGGGC</v>
      </c>
      <c r="C2169" s="3">
        <f t="shared" si="121"/>
        <v>98</v>
      </c>
      <c r="D2169" s="4" t="s">
        <v>1631</v>
      </c>
      <c r="E2169" s="53" t="s">
        <v>2188</v>
      </c>
      <c r="F2169" s="5" t="str" cm="1">
        <f t="array" ref="F2169">[1]!revcom(E2169)</f>
        <v>tttagaggaagccaaatctatt</v>
      </c>
      <c r="G2169" s="1">
        <v>2715</v>
      </c>
      <c r="H2169" s="1">
        <v>2736</v>
      </c>
      <c r="I2169" s="1">
        <v>22</v>
      </c>
      <c r="K2169" s="4" t="s">
        <v>1635</v>
      </c>
      <c r="L2169" s="4" t="s">
        <v>1642</v>
      </c>
      <c r="M2169" s="1">
        <v>3</v>
      </c>
      <c r="N2169" t="s">
        <v>1645</v>
      </c>
    </row>
    <row r="2170" spans="1:14" x14ac:dyDescent="0.25">
      <c r="A2170" s="3">
        <v>3169</v>
      </c>
      <c r="B2170" s="5" t="str">
        <f t="shared" si="120"/>
        <v>ctaccaactggtcggggtttgaaacggacatttagaggaagccaaatttttttgaattcgctagctaggtcttgaGACCTGCGTCCGGCATTGTGGGC</v>
      </c>
      <c r="C2170" s="3">
        <f t="shared" si="121"/>
        <v>98</v>
      </c>
      <c r="D2170" s="4" t="s">
        <v>1631</v>
      </c>
      <c r="E2170" s="53" t="s">
        <v>2189</v>
      </c>
      <c r="F2170" s="5" t="str" cm="1">
        <f t="array" ref="F2170">[1]!revcom(E2170)</f>
        <v>ggacatttagaggaagccaaat</v>
      </c>
      <c r="G2170" s="1">
        <v>2720</v>
      </c>
      <c r="H2170" s="1">
        <v>2741</v>
      </c>
      <c r="I2170" s="1">
        <v>22</v>
      </c>
      <c r="K2170" s="4" t="s">
        <v>1635</v>
      </c>
      <c r="L2170" s="4" t="s">
        <v>1642</v>
      </c>
      <c r="M2170" s="1">
        <v>3</v>
      </c>
      <c r="N2170" t="s">
        <v>1645</v>
      </c>
    </row>
    <row r="2171" spans="1:14" x14ac:dyDescent="0.25">
      <c r="A2171" s="3">
        <v>3170</v>
      </c>
      <c r="B2171" s="5" t="str">
        <f t="shared" si="120"/>
        <v>ctaccaactggtcggggtttgaaaccccggggacatttagaggaagcttttttgaattcgctagctaggtcttgaGACCTGCGTCCGGCATTGTGGGC</v>
      </c>
      <c r="C2171" s="3">
        <f t="shared" si="121"/>
        <v>98</v>
      </c>
      <c r="D2171" s="4" t="s">
        <v>1631</v>
      </c>
      <c r="E2171" s="53" t="s">
        <v>2190</v>
      </c>
      <c r="F2171" s="5" t="str" cm="1">
        <f t="array" ref="F2171">[1]!revcom(E2171)</f>
        <v>cccggggacatttagaggaagc</v>
      </c>
      <c r="G2171" s="1">
        <v>2725</v>
      </c>
      <c r="H2171" s="1">
        <v>2746</v>
      </c>
      <c r="I2171" s="1">
        <v>22</v>
      </c>
      <c r="K2171" s="4" t="s">
        <v>1635</v>
      </c>
      <c r="L2171" s="4" t="s">
        <v>1642</v>
      </c>
      <c r="M2171" s="1">
        <v>3</v>
      </c>
      <c r="N2171" t="s">
        <v>1645</v>
      </c>
    </row>
    <row r="2172" spans="1:14" x14ac:dyDescent="0.25">
      <c r="A2172" s="3">
        <v>3171</v>
      </c>
      <c r="B2172" s="5" t="str">
        <f t="shared" si="120"/>
        <v>ctaccaactggtcggggtttgaaacgagtccccggggacatttagagttttttgaattcgctagctaggtcttgaGACCTGCGTCCGGCATTGTGGGC</v>
      </c>
      <c r="C2172" s="3">
        <f t="shared" si="121"/>
        <v>98</v>
      </c>
      <c r="D2172" s="4" t="s">
        <v>1631</v>
      </c>
      <c r="E2172" s="53" t="s">
        <v>2191</v>
      </c>
      <c r="F2172" s="5" t="str" cm="1">
        <f t="array" ref="F2172">[1]!revcom(E2172)</f>
        <v>gagtccccggggacatttagag</v>
      </c>
      <c r="G2172" s="1">
        <v>2730</v>
      </c>
      <c r="H2172" s="1">
        <v>2751</v>
      </c>
      <c r="I2172" s="1">
        <v>22</v>
      </c>
      <c r="K2172" s="4" t="s">
        <v>1635</v>
      </c>
      <c r="L2172" s="4" t="s">
        <v>1642</v>
      </c>
      <c r="M2172" s="1">
        <v>3</v>
      </c>
      <c r="N2172" t="s">
        <v>1645</v>
      </c>
    </row>
    <row r="2173" spans="1:14" x14ac:dyDescent="0.25">
      <c r="A2173" s="3">
        <v>3172</v>
      </c>
      <c r="B2173" s="5" t="str">
        <f t="shared" si="120"/>
        <v>ctaccaactggtcggggtttgaaacgcacggagtccccggggacattttttttgaattcgctagctaggtcttgaGACCTGCGTCCGGCATTGTGGGC</v>
      </c>
      <c r="C2173" s="3">
        <f t="shared" si="121"/>
        <v>98</v>
      </c>
      <c r="D2173" s="4" t="s">
        <v>1631</v>
      </c>
      <c r="E2173" s="53" t="s">
        <v>2192</v>
      </c>
      <c r="F2173" s="5" t="str" cm="1">
        <f t="array" ref="F2173">[1]!revcom(E2173)</f>
        <v>gcacggagtccccggggacatt</v>
      </c>
      <c r="G2173" s="1">
        <v>2735</v>
      </c>
      <c r="H2173" s="1">
        <v>2756</v>
      </c>
      <c r="I2173" s="1">
        <v>22</v>
      </c>
      <c r="K2173" s="4" t="s">
        <v>1635</v>
      </c>
      <c r="L2173" s="4" t="s">
        <v>1642</v>
      </c>
      <c r="M2173" s="1">
        <v>3</v>
      </c>
      <c r="N2173" t="s">
        <v>1645</v>
      </c>
    </row>
    <row r="2174" spans="1:14" x14ac:dyDescent="0.25">
      <c r="A2174" s="3">
        <v>3173</v>
      </c>
      <c r="B2174" s="5" t="str">
        <f t="shared" si="120"/>
        <v>ctaccaactggtcggggtttgaaacaagatgcacggagtccccggggttttttgaattcgctagctaggtcttgaGACCTGCGTCCGGCATTGTGGGC</v>
      </c>
      <c r="C2174" s="3">
        <f t="shared" si="121"/>
        <v>98</v>
      </c>
      <c r="D2174" s="4" t="s">
        <v>1631</v>
      </c>
      <c r="E2174" s="53" t="s">
        <v>2193</v>
      </c>
      <c r="F2174" s="5" t="str" cm="1">
        <f t="array" ref="F2174">[1]!revcom(E2174)</f>
        <v>aagatgcacggagtccccgggg</v>
      </c>
      <c r="G2174" s="1">
        <v>2740</v>
      </c>
      <c r="H2174" s="1">
        <v>2761</v>
      </c>
      <c r="I2174" s="1">
        <v>22</v>
      </c>
      <c r="K2174" s="4" t="s">
        <v>1635</v>
      </c>
      <c r="L2174" s="4" t="s">
        <v>1642</v>
      </c>
      <c r="M2174" s="1">
        <v>3</v>
      </c>
      <c r="N2174" t="s">
        <v>1645</v>
      </c>
    </row>
    <row r="2175" spans="1:14" x14ac:dyDescent="0.25">
      <c r="A2175" s="3">
        <v>3174</v>
      </c>
      <c r="B2175" s="5" t="str">
        <f t="shared" si="120"/>
        <v>ctaccaactggtcggggtttgaaaccacagaagatgcacggagtcccttttttgaattcgctagctaggtcttgaGACCTGCGTCCGGCATTGTGGGC</v>
      </c>
      <c r="C2175" s="3">
        <f t="shared" si="121"/>
        <v>98</v>
      </c>
      <c r="D2175" s="4" t="s">
        <v>1631</v>
      </c>
      <c r="E2175" s="53" t="s">
        <v>2194</v>
      </c>
      <c r="F2175" s="5" t="str" cm="1">
        <f t="array" ref="F2175">[1]!revcom(E2175)</f>
        <v>cacagaagatgcacggagtccc</v>
      </c>
      <c r="G2175" s="1">
        <v>2745</v>
      </c>
      <c r="H2175" s="1">
        <v>2766</v>
      </c>
      <c r="I2175" s="1">
        <v>22</v>
      </c>
      <c r="K2175" s="4" t="s">
        <v>1635</v>
      </c>
      <c r="L2175" s="4" t="s">
        <v>1642</v>
      </c>
      <c r="M2175" s="1">
        <v>3</v>
      </c>
      <c r="N2175" t="s">
        <v>1645</v>
      </c>
    </row>
    <row r="2176" spans="1:14" x14ac:dyDescent="0.25">
      <c r="A2176" s="3">
        <v>3175</v>
      </c>
      <c r="B2176" s="5" t="str">
        <f t="shared" si="120"/>
        <v>ctaccaactggtcggggtttgaaaccactccacagaagatgcacggattttttgaattcgctagctaggtcttgaGACCTGCGTCCGGCATTGTGGGC</v>
      </c>
      <c r="C2176" s="3">
        <f t="shared" si="121"/>
        <v>98</v>
      </c>
      <c r="D2176" s="4" t="s">
        <v>1631</v>
      </c>
      <c r="E2176" s="53" t="s">
        <v>2195</v>
      </c>
      <c r="F2176" s="5" t="str" cm="1">
        <f t="array" ref="F2176">[1]!revcom(E2176)</f>
        <v>cactccacagaagatgcacgga</v>
      </c>
      <c r="G2176" s="1">
        <v>2750</v>
      </c>
      <c r="H2176" s="1">
        <v>2771</v>
      </c>
      <c r="I2176" s="1">
        <v>22</v>
      </c>
      <c r="K2176" s="4" t="s">
        <v>1635</v>
      </c>
      <c r="L2176" s="4" t="s">
        <v>1642</v>
      </c>
      <c r="M2176" s="1">
        <v>3</v>
      </c>
      <c r="N2176" t="s">
        <v>1645</v>
      </c>
    </row>
    <row r="2177" spans="1:14" x14ac:dyDescent="0.25">
      <c r="A2177" s="3">
        <v>3176</v>
      </c>
      <c r="B2177" s="5" t="str">
        <f t="shared" si="120"/>
        <v>ctaccaactggtcggggtttgaaacggagacactccacagaagatgcttttttgaattcgctagctaggtcttgaGACCTGCGTCCGGCATTGTGGGC</v>
      </c>
      <c r="C2177" s="3">
        <f t="shared" si="121"/>
        <v>98</v>
      </c>
      <c r="D2177" s="4" t="s">
        <v>1631</v>
      </c>
      <c r="E2177" s="53" t="s">
        <v>2196</v>
      </c>
      <c r="F2177" s="5" t="str" cm="1">
        <f t="array" ref="F2177">[1]!revcom(E2177)</f>
        <v>ggagacactccacagaagatgc</v>
      </c>
      <c r="G2177" s="1">
        <v>2755</v>
      </c>
      <c r="H2177" s="1">
        <v>2776</v>
      </c>
      <c r="I2177" s="1">
        <v>22</v>
      </c>
      <c r="K2177" s="4" t="s">
        <v>1635</v>
      </c>
      <c r="L2177" s="4" t="s">
        <v>1642</v>
      </c>
      <c r="M2177" s="1">
        <v>3</v>
      </c>
      <c r="N2177" t="s">
        <v>1645</v>
      </c>
    </row>
    <row r="2178" spans="1:14" x14ac:dyDescent="0.25">
      <c r="A2178" s="3">
        <v>3177</v>
      </c>
      <c r="B2178" s="5" t="str">
        <f t="shared" si="120"/>
        <v>ctaccaactggtcggggtttgaaacctcacggagacactccacagaattttttgaattcgctagctaggtcttgaGACCTGCGTCCGGCATTGTGGGC</v>
      </c>
      <c r="C2178" s="3">
        <f t="shared" si="121"/>
        <v>98</v>
      </c>
      <c r="D2178" s="4" t="s">
        <v>1631</v>
      </c>
      <c r="E2178" s="53" t="s">
        <v>2197</v>
      </c>
      <c r="F2178" s="5" t="str" cm="1">
        <f t="array" ref="F2178">[1]!revcom(E2178)</f>
        <v>ctcacggagacactccacagaa</v>
      </c>
      <c r="G2178" s="1">
        <v>2760</v>
      </c>
      <c r="H2178" s="1">
        <v>2781</v>
      </c>
      <c r="I2178" s="1">
        <v>22</v>
      </c>
      <c r="K2178" s="4" t="s">
        <v>1635</v>
      </c>
      <c r="L2178" s="4" t="s">
        <v>1642</v>
      </c>
      <c r="M2178" s="1">
        <v>3</v>
      </c>
      <c r="N2178" t="s">
        <v>1645</v>
      </c>
    </row>
    <row r="2179" spans="1:14" x14ac:dyDescent="0.25">
      <c r="A2179" s="3">
        <v>3178</v>
      </c>
      <c r="B2179" s="5" t="str">
        <f t="shared" ref="B2179:B2242" si="122">_xlfn.CONCAT(D2179,F2179,K2179,L2179)</f>
        <v>ctaccaactggtcggggtttgaaaccgaatctcacggagacactccattttttgaattcgctagctaggtcttgaGACCTGCGTCCGGCATTGTGGGC</v>
      </c>
      <c r="C2179" s="3">
        <f t="shared" ref="C2179:C2242" si="123">LEN(B2179)</f>
        <v>98</v>
      </c>
      <c r="D2179" s="4" t="s">
        <v>1631</v>
      </c>
      <c r="E2179" s="53" t="s">
        <v>2198</v>
      </c>
      <c r="F2179" s="5" t="str" cm="1">
        <f t="array" ref="F2179">[1]!revcom(E2179)</f>
        <v>cgaatctcacggagacactcca</v>
      </c>
      <c r="G2179" s="1">
        <v>2765</v>
      </c>
      <c r="H2179" s="1">
        <v>2786</v>
      </c>
      <c r="I2179" s="1">
        <v>22</v>
      </c>
      <c r="K2179" s="4" t="s">
        <v>1635</v>
      </c>
      <c r="L2179" s="4" t="s">
        <v>1642</v>
      </c>
      <c r="M2179" s="1">
        <v>3</v>
      </c>
      <c r="N2179" t="s">
        <v>1645</v>
      </c>
    </row>
    <row r="2180" spans="1:14" x14ac:dyDescent="0.25">
      <c r="A2180" s="3">
        <v>3179</v>
      </c>
      <c r="B2180" s="5" t="str">
        <f t="shared" si="122"/>
        <v>ctaccaactggtcggggtttgaaacagtcccgaatctcacggagacattttttgaattcgctagctaggtcttgaGACCTGCGTCCGGCATTGTGGGC</v>
      </c>
      <c r="C2180" s="3">
        <f t="shared" si="123"/>
        <v>98</v>
      </c>
      <c r="D2180" s="4" t="s">
        <v>1631</v>
      </c>
      <c r="E2180" s="53" t="s">
        <v>2199</v>
      </c>
      <c r="F2180" s="5" t="str" cm="1">
        <f t="array" ref="F2180">[1]!revcom(E2180)</f>
        <v>agtcccgaatctcacggagaca</v>
      </c>
      <c r="G2180" s="1">
        <v>2770</v>
      </c>
      <c r="H2180" s="1">
        <v>2791</v>
      </c>
      <c r="I2180" s="1">
        <v>22</v>
      </c>
      <c r="K2180" s="4" t="s">
        <v>1635</v>
      </c>
      <c r="L2180" s="4" t="s">
        <v>1642</v>
      </c>
      <c r="M2180" s="1">
        <v>3</v>
      </c>
      <c r="N2180" t="s">
        <v>1645</v>
      </c>
    </row>
    <row r="2181" spans="1:14" x14ac:dyDescent="0.25">
      <c r="A2181" s="3">
        <v>3180</v>
      </c>
      <c r="B2181" s="5" t="str">
        <f t="shared" si="122"/>
        <v>ctaccaactggtcggggtttgaaacatctgagtcccgaatctcacggttttttgaattcgctagctaggtcttgaGACCTGCGTCCGGCATTGTGGGC</v>
      </c>
      <c r="C2181" s="3">
        <f t="shared" si="123"/>
        <v>98</v>
      </c>
      <c r="D2181" s="4" t="s">
        <v>1631</v>
      </c>
      <c r="E2181" s="53" t="s">
        <v>2200</v>
      </c>
      <c r="F2181" s="5" t="str" cm="1">
        <f t="array" ref="F2181">[1]!revcom(E2181)</f>
        <v>atctgagtcccgaatctcacgg</v>
      </c>
      <c r="G2181" s="1">
        <v>2775</v>
      </c>
      <c r="H2181" s="1">
        <v>2796</v>
      </c>
      <c r="I2181" s="1">
        <v>22</v>
      </c>
      <c r="K2181" s="4" t="s">
        <v>1635</v>
      </c>
      <c r="L2181" s="4" t="s">
        <v>1642</v>
      </c>
      <c r="M2181" s="1">
        <v>3</v>
      </c>
      <c r="N2181" t="s">
        <v>1645</v>
      </c>
    </row>
    <row r="2182" spans="1:14" x14ac:dyDescent="0.25">
      <c r="A2182" s="3">
        <v>3181</v>
      </c>
      <c r="B2182" s="5" t="str">
        <f t="shared" si="122"/>
        <v>ctaccaactggtcggggtttgaaactgaggatctgagtcccgaatctttttttgaattcgctagctaggtcttgaGACCTGCGTCCGGCATTGTGGGC</v>
      </c>
      <c r="C2182" s="3">
        <f t="shared" si="123"/>
        <v>98</v>
      </c>
      <c r="D2182" s="4" t="s">
        <v>1631</v>
      </c>
      <c r="E2182" s="53" t="s">
        <v>2201</v>
      </c>
      <c r="F2182" s="5" t="str" cm="1">
        <f t="array" ref="F2182">[1]!revcom(E2182)</f>
        <v>tgaggatctgagtcccgaatct</v>
      </c>
      <c r="G2182" s="1">
        <v>2780</v>
      </c>
      <c r="H2182" s="1">
        <v>2801</v>
      </c>
      <c r="I2182" s="1">
        <v>22</v>
      </c>
      <c r="K2182" s="4" t="s">
        <v>1635</v>
      </c>
      <c r="L2182" s="4" t="s">
        <v>1642</v>
      </c>
      <c r="M2182" s="1">
        <v>3</v>
      </c>
      <c r="N2182" t="s">
        <v>1645</v>
      </c>
    </row>
    <row r="2183" spans="1:14" x14ac:dyDescent="0.25">
      <c r="A2183" s="3">
        <v>3182</v>
      </c>
      <c r="B2183" s="5" t="str">
        <f t="shared" si="122"/>
        <v>ctaccaactggtcggggtttgaaacgcacttgaggatctgagtcccgttttttgaattcgctagctaggtcttgaGACCTGCGTCCGGCATTGTGGGC</v>
      </c>
      <c r="C2183" s="3">
        <f t="shared" si="123"/>
        <v>98</v>
      </c>
      <c r="D2183" s="4" t="s">
        <v>1631</v>
      </c>
      <c r="E2183" s="53" t="s">
        <v>2202</v>
      </c>
      <c r="F2183" s="5" t="str" cm="1">
        <f t="array" ref="F2183">[1]!revcom(E2183)</f>
        <v>gcacttgaggatctgagtcccg</v>
      </c>
      <c r="G2183" s="1">
        <v>2785</v>
      </c>
      <c r="H2183" s="1">
        <v>2806</v>
      </c>
      <c r="I2183" s="1">
        <v>22</v>
      </c>
      <c r="K2183" s="4" t="s">
        <v>1635</v>
      </c>
      <c r="L2183" s="4" t="s">
        <v>1642</v>
      </c>
      <c r="M2183" s="1">
        <v>3</v>
      </c>
      <c r="N2183" t="s">
        <v>1645</v>
      </c>
    </row>
    <row r="2184" spans="1:14" x14ac:dyDescent="0.25">
      <c r="A2184" s="3">
        <v>3183</v>
      </c>
      <c r="B2184" s="5" t="str">
        <f t="shared" si="122"/>
        <v>ctaccaactggtcggggtttgaaaccagttgcacttgaggatctgagttttttgaattcgctagctaggtcttgaGACCTGCGTCCGGCATTGTGGGC</v>
      </c>
      <c r="C2184" s="3">
        <f t="shared" si="123"/>
        <v>98</v>
      </c>
      <c r="D2184" s="4" t="s">
        <v>1631</v>
      </c>
      <c r="E2184" s="53" t="s">
        <v>2203</v>
      </c>
      <c r="F2184" s="5" t="str" cm="1">
        <f t="array" ref="F2184">[1]!revcom(E2184)</f>
        <v>cagttgcacttgaggatctgag</v>
      </c>
      <c r="G2184" s="1">
        <v>2790</v>
      </c>
      <c r="H2184" s="1">
        <v>2811</v>
      </c>
      <c r="I2184" s="1">
        <v>22</v>
      </c>
      <c r="K2184" s="4" t="s">
        <v>1635</v>
      </c>
      <c r="L2184" s="4" t="s">
        <v>1642</v>
      </c>
      <c r="M2184" s="1">
        <v>3</v>
      </c>
      <c r="N2184" t="s">
        <v>1645</v>
      </c>
    </row>
    <row r="2185" spans="1:14" x14ac:dyDescent="0.25">
      <c r="A2185" s="3">
        <v>3184</v>
      </c>
      <c r="B2185" s="5" t="str">
        <f t="shared" si="122"/>
        <v>ctaccaactggtcggggtttgaaactgggtcagttgcacttgaggatttttttgaattcgctagctaggtcttgaGACCTGCGTCCGGCATTGTGGGC</v>
      </c>
      <c r="C2185" s="3">
        <f t="shared" si="123"/>
        <v>98</v>
      </c>
      <c r="D2185" s="4" t="s">
        <v>1631</v>
      </c>
      <c r="E2185" s="53" t="s">
        <v>2204</v>
      </c>
      <c r="F2185" s="5" t="str" cm="1">
        <f t="array" ref="F2185">[1]!revcom(E2185)</f>
        <v>tgggtcagttgcacttgaggat</v>
      </c>
      <c r="G2185" s="1">
        <v>2795</v>
      </c>
      <c r="H2185" s="1">
        <v>2816</v>
      </c>
      <c r="I2185" s="1">
        <v>22</v>
      </c>
      <c r="K2185" s="4" t="s">
        <v>1635</v>
      </c>
      <c r="L2185" s="4" t="s">
        <v>1642</v>
      </c>
      <c r="M2185" s="1">
        <v>3</v>
      </c>
      <c r="N2185" t="s">
        <v>1645</v>
      </c>
    </row>
    <row r="2186" spans="1:14" x14ac:dyDescent="0.25">
      <c r="A2186" s="3">
        <v>3185</v>
      </c>
      <c r="B2186" s="5" t="str">
        <f t="shared" si="122"/>
        <v>ctaccaactggtcggggtttgaaactcgggtgggtcagttgcacttgttttttgaattcgctagctaggtcttgaGACCTGCGTCCGGCATTGTGGGC</v>
      </c>
      <c r="C2186" s="3">
        <f t="shared" si="123"/>
        <v>98</v>
      </c>
      <c r="D2186" s="4" t="s">
        <v>1631</v>
      </c>
      <c r="E2186" s="53" t="s">
        <v>2205</v>
      </c>
      <c r="F2186" s="5" t="str" cm="1">
        <f t="array" ref="F2186">[1]!revcom(E2186)</f>
        <v>tcgggtgggtcagttgcacttg</v>
      </c>
      <c r="G2186" s="1">
        <v>2800</v>
      </c>
      <c r="H2186" s="1">
        <v>2821</v>
      </c>
      <c r="I2186" s="1">
        <v>22</v>
      </c>
      <c r="K2186" s="4" t="s">
        <v>1635</v>
      </c>
      <c r="L2186" s="4" t="s">
        <v>1642</v>
      </c>
      <c r="M2186" s="1">
        <v>3</v>
      </c>
      <c r="N2186" t="s">
        <v>1645</v>
      </c>
    </row>
    <row r="2187" spans="1:14" x14ac:dyDescent="0.25">
      <c r="A2187" s="3">
        <v>3186</v>
      </c>
      <c r="B2187" s="5" t="str">
        <f t="shared" si="122"/>
        <v>ctaccaactggtcggggtttgaaacgcttatcgggtgggtcagttgcttttttgaattcgctagctaggtcttgaGACCTGCGTCCGGCATTGTGGGC</v>
      </c>
      <c r="C2187" s="3">
        <f t="shared" si="123"/>
        <v>98</v>
      </c>
      <c r="D2187" s="4" t="s">
        <v>1631</v>
      </c>
      <c r="E2187" s="53" t="s">
        <v>2206</v>
      </c>
      <c r="F2187" s="5" t="str" cm="1">
        <f t="array" ref="F2187">[1]!revcom(E2187)</f>
        <v>gcttatcgggtgggtcagttgc</v>
      </c>
      <c r="G2187" s="1">
        <v>2805</v>
      </c>
      <c r="H2187" s="1">
        <v>2826</v>
      </c>
      <c r="I2187" s="1">
        <v>22</v>
      </c>
      <c r="K2187" s="4" t="s">
        <v>1635</v>
      </c>
      <c r="L2187" s="4" t="s">
        <v>1642</v>
      </c>
      <c r="M2187" s="1">
        <v>3</v>
      </c>
      <c r="N2187" t="s">
        <v>1645</v>
      </c>
    </row>
    <row r="2188" spans="1:14" x14ac:dyDescent="0.25">
      <c r="A2188" s="3">
        <v>3187</v>
      </c>
      <c r="B2188" s="5" t="str">
        <f t="shared" si="122"/>
        <v>ctaccaactggtcggggtttgaaaccctcagcttatcgggtgggtcattttttgaattcgctagctaggtcttgaGACCTGCGTCCGGCATTGTGGGC</v>
      </c>
      <c r="C2188" s="3">
        <f t="shared" si="123"/>
        <v>98</v>
      </c>
      <c r="D2188" s="4" t="s">
        <v>1631</v>
      </c>
      <c r="E2188" s="53" t="s">
        <v>2207</v>
      </c>
      <c r="F2188" s="5" t="str" cm="1">
        <f t="array" ref="F2188">[1]!revcom(E2188)</f>
        <v>cctcagcttatcgggtgggtca</v>
      </c>
      <c r="G2188" s="1">
        <v>2810</v>
      </c>
      <c r="H2188" s="1">
        <v>2831</v>
      </c>
      <c r="I2188" s="1">
        <v>22</v>
      </c>
      <c r="K2188" s="4" t="s">
        <v>1635</v>
      </c>
      <c r="L2188" s="4" t="s">
        <v>1642</v>
      </c>
      <c r="M2188" s="1">
        <v>3</v>
      </c>
      <c r="N2188" t="s">
        <v>1645</v>
      </c>
    </row>
    <row r="2189" spans="1:14" x14ac:dyDescent="0.25">
      <c r="A2189" s="3">
        <v>3188</v>
      </c>
      <c r="B2189" s="5" t="str">
        <f t="shared" si="122"/>
        <v>ctaccaactggtcggggtttgaaactgaagcctcagcttatcgggtgttttttgaattcgctagctaggtcttgaGACCTGCGTCCGGCATTGTGGGC</v>
      </c>
      <c r="C2189" s="3">
        <f t="shared" si="123"/>
        <v>98</v>
      </c>
      <c r="D2189" s="4" t="s">
        <v>1631</v>
      </c>
      <c r="E2189" s="53" t="s">
        <v>2208</v>
      </c>
      <c r="F2189" s="5" t="str" cm="1">
        <f t="array" ref="F2189">[1]!revcom(E2189)</f>
        <v>tgaagcctcagcttatcgggtg</v>
      </c>
      <c r="G2189" s="1">
        <v>2815</v>
      </c>
      <c r="H2189" s="1">
        <v>2836</v>
      </c>
      <c r="I2189" s="1">
        <v>22</v>
      </c>
      <c r="K2189" s="4" t="s">
        <v>1635</v>
      </c>
      <c r="L2189" s="4" t="s">
        <v>1642</v>
      </c>
      <c r="M2189" s="1">
        <v>3</v>
      </c>
      <c r="N2189" t="s">
        <v>1645</v>
      </c>
    </row>
    <row r="2190" spans="1:14" x14ac:dyDescent="0.25">
      <c r="A2190" s="3">
        <v>3189</v>
      </c>
      <c r="B2190" s="5" t="str">
        <f t="shared" si="122"/>
        <v>ctaccaactggtcggggtttgaaacgatgatgaagcctcagcttatcttttttgaattcgctagctaggtcttgaGACCTGCGTCCGGCATTGTGGGC</v>
      </c>
      <c r="C2190" s="3">
        <f t="shared" si="123"/>
        <v>98</v>
      </c>
      <c r="D2190" s="4" t="s">
        <v>1631</v>
      </c>
      <c r="E2190" s="53" t="s">
        <v>2209</v>
      </c>
      <c r="F2190" s="5" t="str" cm="1">
        <f t="array" ref="F2190">[1]!revcom(E2190)</f>
        <v>gatgatgaagcctcagcttatc</v>
      </c>
      <c r="G2190" s="1">
        <v>2820</v>
      </c>
      <c r="H2190" s="1">
        <v>2841</v>
      </c>
      <c r="I2190" s="1">
        <v>22</v>
      </c>
      <c r="K2190" s="4" t="s">
        <v>1635</v>
      </c>
      <c r="L2190" s="4" t="s">
        <v>1642</v>
      </c>
      <c r="M2190" s="1">
        <v>3</v>
      </c>
      <c r="N2190" t="s">
        <v>1645</v>
      </c>
    </row>
    <row r="2191" spans="1:14" x14ac:dyDescent="0.25">
      <c r="A2191" s="3">
        <v>3190</v>
      </c>
      <c r="B2191" s="5" t="str">
        <f t="shared" si="122"/>
        <v>ctaccaactggtcggggtttgaaaccaggggatgatgaagcctcagcttttttgaattcgctagctaggtcttgaGACCTGCGTCCGGCATTGTGGGC</v>
      </c>
      <c r="C2191" s="3">
        <f t="shared" si="123"/>
        <v>98</v>
      </c>
      <c r="D2191" s="4" t="s">
        <v>1631</v>
      </c>
      <c r="E2191" s="53" t="s">
        <v>2210</v>
      </c>
      <c r="F2191" s="5" t="str" cm="1">
        <f t="array" ref="F2191">[1]!revcom(E2191)</f>
        <v>caggggatgatgaagcctcagc</v>
      </c>
      <c r="G2191" s="1">
        <v>2825</v>
      </c>
      <c r="H2191" s="1">
        <v>2846</v>
      </c>
      <c r="I2191" s="1">
        <v>22</v>
      </c>
      <c r="K2191" s="4" t="s">
        <v>1635</v>
      </c>
      <c r="L2191" s="4" t="s">
        <v>1642</v>
      </c>
      <c r="M2191" s="1">
        <v>3</v>
      </c>
      <c r="N2191" t="s">
        <v>1645</v>
      </c>
    </row>
    <row r="2192" spans="1:14" x14ac:dyDescent="0.25">
      <c r="A2192" s="3">
        <v>3191</v>
      </c>
      <c r="B2192" s="5" t="str">
        <f t="shared" si="122"/>
        <v>ctaccaactggtcggggtttgaaacccggccaggggatgatgaagccttttttgaattcgctagctaggtcttgaGACCTGCGTCCGGCATTGTGGGC</v>
      </c>
      <c r="C2192" s="3">
        <f t="shared" si="123"/>
        <v>98</v>
      </c>
      <c r="D2192" s="4" t="s">
        <v>1631</v>
      </c>
      <c r="E2192" s="53" t="s">
        <v>2211</v>
      </c>
      <c r="F2192" s="5" t="str" cm="1">
        <f t="array" ref="F2192">[1]!revcom(E2192)</f>
        <v>ccggccaggggatgatgaagcc</v>
      </c>
      <c r="G2192" s="1">
        <v>2830</v>
      </c>
      <c r="H2192" s="1">
        <v>2851</v>
      </c>
      <c r="I2192" s="1">
        <v>22</v>
      </c>
      <c r="K2192" s="4" t="s">
        <v>1635</v>
      </c>
      <c r="L2192" s="4" t="s">
        <v>1642</v>
      </c>
      <c r="M2192" s="1">
        <v>3</v>
      </c>
      <c r="N2192" t="s">
        <v>1645</v>
      </c>
    </row>
    <row r="2193" spans="1:14" x14ac:dyDescent="0.25">
      <c r="A2193" s="3">
        <v>3192</v>
      </c>
      <c r="B2193" s="5" t="str">
        <f t="shared" si="122"/>
        <v>ctaccaactggtcggggtttgaaacatagaccggccaggggatgatgttttttgaattcgctagctaggtcttgaGACCTGCGTCCGGCATTGTGGGC</v>
      </c>
      <c r="C2193" s="3">
        <f t="shared" si="123"/>
        <v>98</v>
      </c>
      <c r="D2193" s="4" t="s">
        <v>1631</v>
      </c>
      <c r="E2193" s="53" t="s">
        <v>2212</v>
      </c>
      <c r="F2193" s="5" t="str" cm="1">
        <f t="array" ref="F2193">[1]!revcom(E2193)</f>
        <v>atagaccggccaggggatgatg</v>
      </c>
      <c r="G2193" s="1">
        <v>2835</v>
      </c>
      <c r="H2193" s="1">
        <v>2856</v>
      </c>
      <c r="I2193" s="1">
        <v>22</v>
      </c>
      <c r="K2193" s="4" t="s">
        <v>1635</v>
      </c>
      <c r="L2193" s="4" t="s">
        <v>1642</v>
      </c>
      <c r="M2193" s="1">
        <v>3</v>
      </c>
      <c r="N2193" t="s">
        <v>1645</v>
      </c>
    </row>
    <row r="2194" spans="1:14" x14ac:dyDescent="0.25">
      <c r="A2194" s="3">
        <v>3193</v>
      </c>
      <c r="B2194" s="5" t="str">
        <f t="shared" si="122"/>
        <v>ctaccaactggtcggggtttgaaactcgacatagaccggccaggggattttttgaattcgctagctaggtcttgaGACCTGCGTCCGGCATTGTGGGC</v>
      </c>
      <c r="C2194" s="3">
        <f t="shared" si="123"/>
        <v>98</v>
      </c>
      <c r="D2194" s="4" t="s">
        <v>1631</v>
      </c>
      <c r="E2194" s="53" t="s">
        <v>2213</v>
      </c>
      <c r="F2194" s="5" t="str" cm="1">
        <f t="array" ref="F2194">[1]!revcom(E2194)</f>
        <v>tcgacatagaccggccagggga</v>
      </c>
      <c r="G2194" s="1">
        <v>2840</v>
      </c>
      <c r="H2194" s="1">
        <v>2861</v>
      </c>
      <c r="I2194" s="1">
        <v>22</v>
      </c>
      <c r="K2194" s="4" t="s">
        <v>1635</v>
      </c>
      <c r="L2194" s="4" t="s">
        <v>1642</v>
      </c>
      <c r="M2194" s="1">
        <v>3</v>
      </c>
      <c r="N2194" t="s">
        <v>1645</v>
      </c>
    </row>
    <row r="2195" spans="1:14" x14ac:dyDescent="0.25">
      <c r="A2195" s="3">
        <v>3194</v>
      </c>
      <c r="B2195" s="5" t="str">
        <f t="shared" si="122"/>
        <v>ctaccaactggtcggggtttgaaaccccagtcgacatagaccggccattttttgaattcgctagctaggtcttgaGACCTGCGTCCGGCATTGTGGGC</v>
      </c>
      <c r="C2195" s="3">
        <f t="shared" si="123"/>
        <v>98</v>
      </c>
      <c r="D2195" s="4" t="s">
        <v>1631</v>
      </c>
      <c r="E2195" s="53" t="s">
        <v>2214</v>
      </c>
      <c r="F2195" s="5" t="str" cm="1">
        <f t="array" ref="F2195">[1]!revcom(E2195)</f>
        <v>cccagtcgacatagaccggcca</v>
      </c>
      <c r="G2195" s="1">
        <v>2845</v>
      </c>
      <c r="H2195" s="1">
        <v>2866</v>
      </c>
      <c r="I2195" s="1">
        <v>22</v>
      </c>
      <c r="K2195" s="4" t="s">
        <v>1635</v>
      </c>
      <c r="L2195" s="4" t="s">
        <v>1642</v>
      </c>
      <c r="M2195" s="1">
        <v>3</v>
      </c>
      <c r="N2195" t="s">
        <v>1645</v>
      </c>
    </row>
    <row r="2196" spans="1:14" x14ac:dyDescent="0.25">
      <c r="A2196" s="3">
        <v>3195</v>
      </c>
      <c r="B2196" s="5" t="str">
        <f t="shared" si="122"/>
        <v>ctaccaactggtcggggtttgaaacgggtgcccagtcgacatagaccttttttgaattcgctagctaggtcttgaGACCTGCGTCCGGCATTGTGGGC</v>
      </c>
      <c r="C2196" s="3">
        <f t="shared" si="123"/>
        <v>98</v>
      </c>
      <c r="D2196" s="4" t="s">
        <v>1631</v>
      </c>
      <c r="E2196" s="53" t="s">
        <v>2215</v>
      </c>
      <c r="F2196" s="5" t="str" cm="1">
        <f t="array" ref="F2196">[1]!revcom(E2196)</f>
        <v>gggtgcccagtcgacatagacc</v>
      </c>
      <c r="G2196" s="1">
        <v>2850</v>
      </c>
      <c r="H2196" s="1">
        <v>2871</v>
      </c>
      <c r="I2196" s="1">
        <v>22</v>
      </c>
      <c r="K2196" s="4" t="s">
        <v>1635</v>
      </c>
      <c r="L2196" s="4" t="s">
        <v>1642</v>
      </c>
      <c r="M2196" s="1">
        <v>3</v>
      </c>
      <c r="N2196" t="s">
        <v>1645</v>
      </c>
    </row>
    <row r="2197" spans="1:14" x14ac:dyDescent="0.25">
      <c r="A2197" s="3">
        <v>3196</v>
      </c>
      <c r="B2197" s="5" t="str">
        <f t="shared" si="122"/>
        <v>ctaccaactggtcggggtttgaaacgcctcgggtgcccagtcgacatttttttgaattcgctagctaggtcttgaGACCTGCGTCCGGCATTGTGGGC</v>
      </c>
      <c r="C2197" s="3">
        <f t="shared" si="123"/>
        <v>98</v>
      </c>
      <c r="D2197" s="4" t="s">
        <v>1631</v>
      </c>
      <c r="E2197" s="53" t="s">
        <v>2216</v>
      </c>
      <c r="F2197" s="5" t="str" cm="1">
        <f t="array" ref="F2197">[1]!revcom(E2197)</f>
        <v>gcctcgggtgcccagtcgacat</v>
      </c>
      <c r="G2197" s="1">
        <v>2855</v>
      </c>
      <c r="H2197" s="1">
        <v>2876</v>
      </c>
      <c r="I2197" s="1">
        <v>22</v>
      </c>
      <c r="K2197" s="4" t="s">
        <v>1635</v>
      </c>
      <c r="L2197" s="4" t="s">
        <v>1642</v>
      </c>
      <c r="M2197" s="1">
        <v>3</v>
      </c>
      <c r="N2197" t="s">
        <v>1645</v>
      </c>
    </row>
    <row r="2198" spans="1:14" x14ac:dyDescent="0.25">
      <c r="A2198" s="3">
        <v>3197</v>
      </c>
      <c r="B2198" s="5" t="str">
        <f t="shared" si="122"/>
        <v>ctaccaactggtcggggtttgaaacgaggagcctcgggtgcccagtcttttttgaattcgctagctaggtcttgaGACCTGCGTCCGGCATTGTGGGC</v>
      </c>
      <c r="C2198" s="3">
        <f t="shared" si="123"/>
        <v>98</v>
      </c>
      <c r="D2198" s="4" t="s">
        <v>1631</v>
      </c>
      <c r="E2198" s="53" t="s">
        <v>2217</v>
      </c>
      <c r="F2198" s="5" t="str" cm="1">
        <f t="array" ref="F2198">[1]!revcom(E2198)</f>
        <v>gaggagcctcgggtgcccagtc</v>
      </c>
      <c r="G2198" s="1">
        <v>2860</v>
      </c>
      <c r="H2198" s="1">
        <v>2881</v>
      </c>
      <c r="I2198" s="1">
        <v>22</v>
      </c>
      <c r="K2198" s="4" t="s">
        <v>1635</v>
      </c>
      <c r="L2198" s="4" t="s">
        <v>1642</v>
      </c>
      <c r="M2198" s="1">
        <v>3</v>
      </c>
      <c r="N2198" t="s">
        <v>1645</v>
      </c>
    </row>
    <row r="2199" spans="1:14" x14ac:dyDescent="0.25">
      <c r="A2199" s="3">
        <v>3198</v>
      </c>
      <c r="B2199" s="5" t="str">
        <f t="shared" si="122"/>
        <v>ctaccaactggtcggggtttgaaactgggagaggagcctcgggtgccttttttgaattcgctagctaggtcttgaGACCTGCGTCCGGCATTGTGGGC</v>
      </c>
      <c r="C2199" s="3">
        <f t="shared" si="123"/>
        <v>98</v>
      </c>
      <c r="D2199" s="4" t="s">
        <v>1631</v>
      </c>
      <c r="E2199" s="53" t="s">
        <v>2218</v>
      </c>
      <c r="F2199" s="5" t="str" cm="1">
        <f t="array" ref="F2199">[1]!revcom(E2199)</f>
        <v>tgggagaggagcctcgggtgcc</v>
      </c>
      <c r="G2199" s="1">
        <v>2865</v>
      </c>
      <c r="H2199" s="1">
        <v>2886</v>
      </c>
      <c r="I2199" s="1">
        <v>22</v>
      </c>
      <c r="K2199" s="4" t="s">
        <v>1635</v>
      </c>
      <c r="L2199" s="4" t="s">
        <v>1642</v>
      </c>
      <c r="M2199" s="1">
        <v>3</v>
      </c>
      <c r="N2199" t="s">
        <v>1645</v>
      </c>
    </row>
    <row r="2200" spans="1:14" x14ac:dyDescent="0.25">
      <c r="A2200" s="3">
        <v>3199</v>
      </c>
      <c r="B2200" s="5" t="str">
        <f t="shared" si="122"/>
        <v>ctaccaactggtcggggtttgaaacgctggtgggagaggagcctcggttttttgaattcgctagctaggtcttgaGACCTGCGTCCGGCATTGTGGGC</v>
      </c>
      <c r="C2200" s="3">
        <f t="shared" si="123"/>
        <v>98</v>
      </c>
      <c r="D2200" s="4" t="s">
        <v>1631</v>
      </c>
      <c r="E2200" s="53" t="s">
        <v>2219</v>
      </c>
      <c r="F2200" s="5" t="str" cm="1">
        <f t="array" ref="F2200">[1]!revcom(E2200)</f>
        <v>gctggtgggagaggagcctcgg</v>
      </c>
      <c r="G2200" s="1">
        <v>2870</v>
      </c>
      <c r="H2200" s="1">
        <v>2891</v>
      </c>
      <c r="I2200" s="1">
        <v>22</v>
      </c>
      <c r="K2200" s="4" t="s">
        <v>1635</v>
      </c>
      <c r="L2200" s="4" t="s">
        <v>1642</v>
      </c>
      <c r="M2200" s="1">
        <v>3</v>
      </c>
      <c r="N2200" t="s">
        <v>1645</v>
      </c>
    </row>
    <row r="2201" spans="1:14" x14ac:dyDescent="0.25">
      <c r="A2201" s="3">
        <v>3200</v>
      </c>
      <c r="B2201" s="5" t="str">
        <f t="shared" si="122"/>
        <v>ctaccaactggtcggggtttgaaacagagagctggtgggagaggagcttttttgaattcgctagctaggtcttgaGACCTGCGTCCGGCATTGTGGGC</v>
      </c>
      <c r="C2201" s="3">
        <f t="shared" si="123"/>
        <v>98</v>
      </c>
      <c r="D2201" s="4" t="s">
        <v>1631</v>
      </c>
      <c r="E2201" s="53" t="s">
        <v>2220</v>
      </c>
      <c r="F2201" s="5" t="str" cm="1">
        <f t="array" ref="F2201">[1]!revcom(E2201)</f>
        <v>agagagctggtgggagaggagc</v>
      </c>
      <c r="G2201" s="1">
        <v>2875</v>
      </c>
      <c r="H2201" s="1">
        <v>2896</v>
      </c>
      <c r="I2201" s="1">
        <v>22</v>
      </c>
      <c r="K2201" s="4" t="s">
        <v>1635</v>
      </c>
      <c r="L2201" s="4" t="s">
        <v>1642</v>
      </c>
      <c r="M2201" s="1">
        <v>3</v>
      </c>
      <c r="N2201" t="s">
        <v>1645</v>
      </c>
    </row>
    <row r="2202" spans="1:14" x14ac:dyDescent="0.25">
      <c r="A2202" s="3">
        <v>3201</v>
      </c>
      <c r="B2202" s="5" t="str">
        <f t="shared" si="122"/>
        <v>ctaccaactggtcggggtttgaaacgaccaagagagctggtgggagattttttgaattcgctagctaggtcttgaGACCTGCGTCCGGCATTGTGGGC</v>
      </c>
      <c r="C2202" s="3">
        <f t="shared" si="123"/>
        <v>98</v>
      </c>
      <c r="D2202" s="4" t="s">
        <v>1631</v>
      </c>
      <c r="E2202" s="53" t="s">
        <v>2221</v>
      </c>
      <c r="F2202" s="5" t="str" cm="1">
        <f t="array" ref="F2202">[1]!revcom(E2202)</f>
        <v>gaccaagagagctggtgggaga</v>
      </c>
      <c r="G2202" s="1">
        <v>2880</v>
      </c>
      <c r="H2202" s="1">
        <v>2901</v>
      </c>
      <c r="I2202" s="1">
        <v>22</v>
      </c>
      <c r="K2202" s="4" t="s">
        <v>1635</v>
      </c>
      <c r="L2202" s="4" t="s">
        <v>1642</v>
      </c>
      <c r="M2202" s="1">
        <v>3</v>
      </c>
      <c r="N2202" t="s">
        <v>1645</v>
      </c>
    </row>
    <row r="2203" spans="1:14" x14ac:dyDescent="0.25">
      <c r="A2203" s="3">
        <v>3202</v>
      </c>
      <c r="B2203" s="5" t="str">
        <f t="shared" si="122"/>
        <v>ctaccaactggtcggggtttgaaaccagctgaccaagagagctggtgttttttgaattcgctagctaggtcttgaGACCTGCGTCCGGCATTGTGGGC</v>
      </c>
      <c r="C2203" s="3">
        <f t="shared" si="123"/>
        <v>98</v>
      </c>
      <c r="D2203" s="4" t="s">
        <v>1631</v>
      </c>
      <c r="E2203" s="53" t="s">
        <v>2222</v>
      </c>
      <c r="F2203" s="5" t="str" cm="1">
        <f t="array" ref="F2203">[1]!revcom(E2203)</f>
        <v>cagctgaccaagagagctggtg</v>
      </c>
      <c r="G2203" s="1">
        <v>2885</v>
      </c>
      <c r="H2203" s="1">
        <v>2906</v>
      </c>
      <c r="I2203" s="1">
        <v>22</v>
      </c>
      <c r="K2203" s="4" t="s">
        <v>1635</v>
      </c>
      <c r="L2203" s="4" t="s">
        <v>1642</v>
      </c>
      <c r="M2203" s="1">
        <v>3</v>
      </c>
      <c r="N2203" t="s">
        <v>1645</v>
      </c>
    </row>
    <row r="2204" spans="1:14" x14ac:dyDescent="0.25">
      <c r="A2204" s="3">
        <v>3203</v>
      </c>
      <c r="B2204" s="5" t="str">
        <f t="shared" si="122"/>
        <v>ctaccaactggtcggggtttgaaacgctttcagctgaccaagagagcttttttgaattcgctagctaggtcttgaGACCTGCGTCCGGCATTGTGGGC</v>
      </c>
      <c r="C2204" s="3">
        <f t="shared" si="123"/>
        <v>98</v>
      </c>
      <c r="D2204" s="4" t="s">
        <v>1631</v>
      </c>
      <c r="E2204" s="53" t="s">
        <v>2223</v>
      </c>
      <c r="F2204" s="5" t="str" cm="1">
        <f t="array" ref="F2204">[1]!revcom(E2204)</f>
        <v>gctttcagctgaccaagagagc</v>
      </c>
      <c r="G2204" s="1">
        <v>2890</v>
      </c>
      <c r="H2204" s="1">
        <v>2911</v>
      </c>
      <c r="I2204" s="1">
        <v>22</v>
      </c>
      <c r="K2204" s="4" t="s">
        <v>1635</v>
      </c>
      <c r="L2204" s="4" t="s">
        <v>1642</v>
      </c>
      <c r="M2204" s="1">
        <v>3</v>
      </c>
      <c r="N2204" t="s">
        <v>1645</v>
      </c>
    </row>
    <row r="2205" spans="1:14" x14ac:dyDescent="0.25">
      <c r="A2205" s="3">
        <v>3204</v>
      </c>
      <c r="B2205" s="5" t="str">
        <f t="shared" si="122"/>
        <v>ctaccaactggtcggggtttgaaacagtttgctttcagctgaccaagttttttgaattcgctagctaggtcttgaGACCTGCGTCCGGCATTGTGGGC</v>
      </c>
      <c r="C2205" s="3">
        <f t="shared" si="123"/>
        <v>98</v>
      </c>
      <c r="D2205" s="4" t="s">
        <v>1631</v>
      </c>
      <c r="E2205" s="53" t="s">
        <v>2224</v>
      </c>
      <c r="F2205" s="5" t="str" cm="1">
        <f t="array" ref="F2205">[1]!revcom(E2205)</f>
        <v>agtttgctttcagctgaccaag</v>
      </c>
      <c r="G2205" s="1">
        <v>2895</v>
      </c>
      <c r="H2205" s="1">
        <v>2916</v>
      </c>
      <c r="I2205" s="1">
        <v>22</v>
      </c>
      <c r="K2205" s="4" t="s">
        <v>1635</v>
      </c>
      <c r="L2205" s="4" t="s">
        <v>1642</v>
      </c>
      <c r="M2205" s="1">
        <v>3</v>
      </c>
      <c r="N2205" t="s">
        <v>1645</v>
      </c>
    </row>
    <row r="2206" spans="1:14" x14ac:dyDescent="0.25">
      <c r="A2206" s="3">
        <v>3205</v>
      </c>
      <c r="B2206" s="5" t="str">
        <f t="shared" si="122"/>
        <v>ctaccaactggtcggggtttgaaacttaacagtttgctttcagctgattttttgaattcgctagctaggtcttgaGACCTGCGTCCGGCATTGTGGGC</v>
      </c>
      <c r="C2206" s="3">
        <f t="shared" si="123"/>
        <v>98</v>
      </c>
      <c r="D2206" s="4" t="s">
        <v>1631</v>
      </c>
      <c r="E2206" s="53" t="s">
        <v>2225</v>
      </c>
      <c r="F2206" s="5" t="str" cm="1">
        <f t="array" ref="F2206">[1]!revcom(E2206)</f>
        <v>ttaacagtttgctttcagctga</v>
      </c>
      <c r="G2206" s="1">
        <v>2900</v>
      </c>
      <c r="H2206" s="1">
        <v>2921</v>
      </c>
      <c r="I2206" s="1">
        <v>22</v>
      </c>
      <c r="K2206" s="4" t="s">
        <v>1635</v>
      </c>
      <c r="L2206" s="4" t="s">
        <v>1642</v>
      </c>
      <c r="M2206" s="1">
        <v>3</v>
      </c>
      <c r="N2206" t="s">
        <v>1645</v>
      </c>
    </row>
    <row r="2207" spans="1:14" x14ac:dyDescent="0.25">
      <c r="A2207" s="3">
        <v>3206</v>
      </c>
      <c r="B2207" s="5" t="str">
        <f t="shared" si="122"/>
        <v>ctaccaactggtcggggtttgaaacgggtgttaacagtttgctttcattttttgaattcgctagctaggtcttgaGACCTGCGTCCGGCATTGTGGGC</v>
      </c>
      <c r="C2207" s="3">
        <f t="shared" si="123"/>
        <v>98</v>
      </c>
      <c r="D2207" s="4" t="s">
        <v>1631</v>
      </c>
      <c r="E2207" s="53" t="s">
        <v>2226</v>
      </c>
      <c r="F2207" s="5" t="str" cm="1">
        <f t="array" ref="F2207">[1]!revcom(E2207)</f>
        <v>gggtgttaacagtttgctttca</v>
      </c>
      <c r="G2207" s="1">
        <v>2905</v>
      </c>
      <c r="H2207" s="1">
        <v>2926</v>
      </c>
      <c r="I2207" s="1">
        <v>22</v>
      </c>
      <c r="K2207" s="4" t="s">
        <v>1635</v>
      </c>
      <c r="L2207" s="4" t="s">
        <v>1642</v>
      </c>
      <c r="M2207" s="1">
        <v>3</v>
      </c>
      <c r="N2207" t="s">
        <v>1645</v>
      </c>
    </row>
    <row r="2208" spans="1:14" x14ac:dyDescent="0.25">
      <c r="A2208" s="3">
        <v>3207</v>
      </c>
      <c r="B2208" s="5" t="str">
        <f t="shared" si="122"/>
        <v>ctaccaactggtcggggtttgaaacccccagggtgttaacagtttgcttttttgaattcgctagctaggtcttgaGACCTGCGTCCGGCATTGTGGGC</v>
      </c>
      <c r="C2208" s="3">
        <f t="shared" si="123"/>
        <v>98</v>
      </c>
      <c r="D2208" s="4" t="s">
        <v>1631</v>
      </c>
      <c r="E2208" s="53" t="s">
        <v>2227</v>
      </c>
      <c r="F2208" s="5" t="str" cm="1">
        <f t="array" ref="F2208">[1]!revcom(E2208)</f>
        <v>ccccagggtgttaacagtttgc</v>
      </c>
      <c r="G2208" s="1">
        <v>2910</v>
      </c>
      <c r="H2208" s="1">
        <v>2931</v>
      </c>
      <c r="I2208" s="1">
        <v>22</v>
      </c>
      <c r="K2208" s="4" t="s">
        <v>1635</v>
      </c>
      <c r="L2208" s="4" t="s">
        <v>1642</v>
      </c>
      <c r="M2208" s="1">
        <v>3</v>
      </c>
      <c r="N2208" t="s">
        <v>1645</v>
      </c>
    </row>
    <row r="2209" spans="1:14" x14ac:dyDescent="0.25">
      <c r="A2209" s="3">
        <v>3208</v>
      </c>
      <c r="B2209" s="5" t="str">
        <f t="shared" si="122"/>
        <v>ctaccaactggtcggggtttgaaaccagctccccagggtgttaacagttttttgaattcgctagctaggtcttgaGACCTGCGTCCGGCATTGTGGGC</v>
      </c>
      <c r="C2209" s="3">
        <f t="shared" si="123"/>
        <v>98</v>
      </c>
      <c r="D2209" s="4" t="s">
        <v>1631</v>
      </c>
      <c r="E2209" s="53" t="s">
        <v>2228</v>
      </c>
      <c r="F2209" s="5" t="str" cm="1">
        <f t="array" ref="F2209">[1]!revcom(E2209)</f>
        <v>cagctccccagggtgttaacag</v>
      </c>
      <c r="G2209" s="1">
        <v>2915</v>
      </c>
      <c r="H2209" s="1">
        <v>2936</v>
      </c>
      <c r="I2209" s="1">
        <v>22</v>
      </c>
      <c r="K2209" s="4" t="s">
        <v>1635</v>
      </c>
      <c r="L2209" s="4" t="s">
        <v>1642</v>
      </c>
      <c r="M2209" s="1">
        <v>3</v>
      </c>
      <c r="N2209" t="s">
        <v>1645</v>
      </c>
    </row>
    <row r="2210" spans="1:14" x14ac:dyDescent="0.25">
      <c r="A2210" s="3">
        <v>3209</v>
      </c>
      <c r="B2210" s="5" t="str">
        <f t="shared" si="122"/>
        <v>ctaccaactggtcggggtttgaaacacgtccagctccccagggtgttttttttgaattcgctagctaggtcttgaGACCTGCGTCCGGCATTGTGGGC</v>
      </c>
      <c r="C2210" s="3">
        <f t="shared" si="123"/>
        <v>98</v>
      </c>
      <c r="D2210" s="4" t="s">
        <v>1631</v>
      </c>
      <c r="E2210" s="53" t="s">
        <v>2229</v>
      </c>
      <c r="F2210" s="5" t="str" cm="1">
        <f t="array" ref="F2210">[1]!revcom(E2210)</f>
        <v>acgtccagctccccagggtgtt</v>
      </c>
      <c r="G2210" s="1">
        <v>2920</v>
      </c>
      <c r="H2210" s="1">
        <v>2941</v>
      </c>
      <c r="I2210" s="1">
        <v>22</v>
      </c>
      <c r="K2210" s="4" t="s">
        <v>1635</v>
      </c>
      <c r="L2210" s="4" t="s">
        <v>1642</v>
      </c>
      <c r="M2210" s="1">
        <v>3</v>
      </c>
      <c r="N2210" t="s">
        <v>1645</v>
      </c>
    </row>
    <row r="2211" spans="1:14" x14ac:dyDescent="0.25">
      <c r="A2211" s="3">
        <v>3210</v>
      </c>
      <c r="B2211" s="5" t="str">
        <f t="shared" si="122"/>
        <v>ctaccaactggtcggggtttgaaacctcatacgtccagctccccaggttttttgaattcgctagctaggtcttgaGACCTGCGTCCGGCATTGTGGGC</v>
      </c>
      <c r="C2211" s="3">
        <f t="shared" si="123"/>
        <v>98</v>
      </c>
      <c r="D2211" s="4" t="s">
        <v>1631</v>
      </c>
      <c r="E2211" s="53" t="s">
        <v>2230</v>
      </c>
      <c r="F2211" s="5" t="str" cm="1">
        <f t="array" ref="F2211">[1]!revcom(E2211)</f>
        <v>ctcatacgtccagctccccagg</v>
      </c>
      <c r="G2211" s="1">
        <v>2925</v>
      </c>
      <c r="H2211" s="1">
        <v>2946</v>
      </c>
      <c r="I2211" s="1">
        <v>22</v>
      </c>
      <c r="K2211" s="4" t="s">
        <v>1635</v>
      </c>
      <c r="L2211" s="4" t="s">
        <v>1642</v>
      </c>
      <c r="M2211" s="1">
        <v>3</v>
      </c>
      <c r="N2211" t="s">
        <v>1645</v>
      </c>
    </row>
    <row r="2212" spans="1:14" x14ac:dyDescent="0.25">
      <c r="A2212" s="3">
        <v>3211</v>
      </c>
      <c r="B2212" s="5" t="str">
        <f t="shared" si="122"/>
        <v>ctaccaactggtcggggtttgaaacagggtctcatacgtccagctccttttttgaattcgctagctaggtcttgaGACCTGCGTCCGGCATTGTGGGC</v>
      </c>
      <c r="C2212" s="3">
        <f t="shared" si="123"/>
        <v>98</v>
      </c>
      <c r="D2212" s="4" t="s">
        <v>1631</v>
      </c>
      <c r="E2212" s="53" t="s">
        <v>2231</v>
      </c>
      <c r="F2212" s="5" t="str" cm="1">
        <f t="array" ref="F2212">[1]!revcom(E2212)</f>
        <v>agggtctcatacgtccagctcc</v>
      </c>
      <c r="G2212" s="1">
        <v>2930</v>
      </c>
      <c r="H2212" s="1">
        <v>2951</v>
      </c>
      <c r="I2212" s="1">
        <v>22</v>
      </c>
      <c r="K2212" s="4" t="s">
        <v>1635</v>
      </c>
      <c r="L2212" s="4" t="s">
        <v>1642</v>
      </c>
      <c r="M2212" s="1">
        <v>3</v>
      </c>
      <c r="N2212" t="s">
        <v>1645</v>
      </c>
    </row>
    <row r="2213" spans="1:14" x14ac:dyDescent="0.25">
      <c r="A2213" s="3">
        <v>3212</v>
      </c>
      <c r="B2213" s="5" t="str">
        <f t="shared" si="122"/>
        <v>ctaccaactggtcggggtttgaaacccccaagggtctcatacgtccattttttgaattcgctagctaggtcttgaGACCTGCGTCCGGCATTGTGGGC</v>
      </c>
      <c r="C2213" s="3">
        <f t="shared" si="123"/>
        <v>98</v>
      </c>
      <c r="D2213" s="4" t="s">
        <v>1631</v>
      </c>
      <c r="E2213" s="53" t="s">
        <v>2232</v>
      </c>
      <c r="F2213" s="5" t="str" cm="1">
        <f t="array" ref="F2213">[1]!revcom(E2213)</f>
        <v>ccccaagggtctcatacgtcca</v>
      </c>
      <c r="G2213" s="1">
        <v>2935</v>
      </c>
      <c r="H2213" s="1">
        <v>2956</v>
      </c>
      <c r="I2213" s="1">
        <v>22</v>
      </c>
      <c r="K2213" s="4" t="s">
        <v>1635</v>
      </c>
      <c r="L2213" s="4" t="s">
        <v>1642</v>
      </c>
      <c r="M2213" s="1">
        <v>3</v>
      </c>
      <c r="N2213" t="s">
        <v>1645</v>
      </c>
    </row>
    <row r="2214" spans="1:14" x14ac:dyDescent="0.25">
      <c r="A2214" s="3">
        <v>3213</v>
      </c>
      <c r="B2214" s="5" t="str">
        <f t="shared" si="122"/>
        <v>ctaccaactggtcggggtttgaaactcccaccccaagggtctcatacttttttgaattcgctagctaggtcttgaGACCTGCGTCCGGCATTGTGGGC</v>
      </c>
      <c r="C2214" s="3">
        <f t="shared" si="123"/>
        <v>98</v>
      </c>
      <c r="D2214" s="4" t="s">
        <v>1631</v>
      </c>
      <c r="E2214" s="53" t="s">
        <v>2233</v>
      </c>
      <c r="F2214" s="5" t="str" cm="1">
        <f t="array" ref="F2214">[1]!revcom(E2214)</f>
        <v>tcccaccccaagggtctcatac</v>
      </c>
      <c r="G2214" s="1">
        <v>2940</v>
      </c>
      <c r="H2214" s="1">
        <v>2961</v>
      </c>
      <c r="I2214" s="1">
        <v>22</v>
      </c>
      <c r="K2214" s="4" t="s">
        <v>1635</v>
      </c>
      <c r="L2214" s="4" t="s">
        <v>1642</v>
      </c>
      <c r="M2214" s="1">
        <v>3</v>
      </c>
      <c r="N2214" t="s">
        <v>1645</v>
      </c>
    </row>
    <row r="2215" spans="1:14" x14ac:dyDescent="0.25">
      <c r="A2215" s="3">
        <v>3214</v>
      </c>
      <c r="B2215" s="5" t="str">
        <f t="shared" si="122"/>
        <v>ctaccaactggtcggggtttgaaacacgcctcccaccccaagggtctttttttgaattcgctagctaggtcttgaGACCTGCGTCCGGCATTGTGGGC</v>
      </c>
      <c r="C2215" s="3">
        <f t="shared" si="123"/>
        <v>98</v>
      </c>
      <c r="D2215" s="4" t="s">
        <v>1631</v>
      </c>
      <c r="E2215" s="53" t="s">
        <v>2234</v>
      </c>
      <c r="F2215" s="5" t="str" cm="1">
        <f t="array" ref="F2215">[1]!revcom(E2215)</f>
        <v>acgcctcccaccccaagggtct</v>
      </c>
      <c r="G2215" s="1">
        <v>2945</v>
      </c>
      <c r="H2215" s="1">
        <v>2966</v>
      </c>
      <c r="I2215" s="1">
        <v>22</v>
      </c>
      <c r="K2215" s="4" t="s">
        <v>1635</v>
      </c>
      <c r="L2215" s="4" t="s">
        <v>1642</v>
      </c>
      <c r="M2215" s="1">
        <v>3</v>
      </c>
      <c r="N2215" t="s">
        <v>1645</v>
      </c>
    </row>
    <row r="2216" spans="1:14" x14ac:dyDescent="0.25">
      <c r="A2216" s="3">
        <v>3215</v>
      </c>
      <c r="B2216" s="5" t="str">
        <f t="shared" si="122"/>
        <v>ctaccaactggtcggggtttgaaacaatcaacgcctcccaccccaagttttttgaattcgctagctaggtcttgaGACCTGCGTCCGGCATTGTGGGC</v>
      </c>
      <c r="C2216" s="3">
        <f t="shared" si="123"/>
        <v>98</v>
      </c>
      <c r="D2216" s="4" t="s">
        <v>1631</v>
      </c>
      <c r="E2216" s="53" t="s">
        <v>2235</v>
      </c>
      <c r="F2216" s="5" t="str" cm="1">
        <f t="array" ref="F2216">[1]!revcom(E2216)</f>
        <v>aatcaacgcctcccaccccaag</v>
      </c>
      <c r="G2216" s="1">
        <v>2950</v>
      </c>
      <c r="H2216" s="1">
        <v>2971</v>
      </c>
      <c r="I2216" s="1">
        <v>22</v>
      </c>
      <c r="K2216" s="4" t="s">
        <v>1635</v>
      </c>
      <c r="L2216" s="4" t="s">
        <v>1642</v>
      </c>
      <c r="M2216" s="1">
        <v>3</v>
      </c>
      <c r="N2216" t="s">
        <v>1645</v>
      </c>
    </row>
    <row r="2217" spans="1:14" x14ac:dyDescent="0.25">
      <c r="A2217" s="3">
        <v>3216</v>
      </c>
      <c r="B2217" s="5" t="str">
        <f t="shared" si="122"/>
        <v>ctaccaactggtcggggtttgaaactcaaaaatcaacgcctcccaccttttttgaattcgctagctaggtcttgaGACCTGCGTCCGGCATTGTGGGC</v>
      </c>
      <c r="C2217" s="3">
        <f t="shared" si="123"/>
        <v>98</v>
      </c>
      <c r="D2217" s="4" t="s">
        <v>1631</v>
      </c>
      <c r="E2217" s="53" t="s">
        <v>2236</v>
      </c>
      <c r="F2217" s="5" t="str" cm="1">
        <f t="array" ref="F2217">[1]!revcom(E2217)</f>
        <v>tcaaaaatcaacgcctcccacc</v>
      </c>
      <c r="G2217" s="1">
        <v>2955</v>
      </c>
      <c r="H2217" s="1">
        <v>2976</v>
      </c>
      <c r="I2217" s="1">
        <v>22</v>
      </c>
      <c r="K2217" s="4" t="s">
        <v>1635</v>
      </c>
      <c r="L2217" s="4" t="s">
        <v>1642</v>
      </c>
      <c r="M2217" s="1">
        <v>3</v>
      </c>
      <c r="N2217" t="s">
        <v>1645</v>
      </c>
    </row>
    <row r="2218" spans="1:14" x14ac:dyDescent="0.25">
      <c r="A2218" s="3">
        <v>3217</v>
      </c>
      <c r="B2218" s="5" t="str">
        <f t="shared" si="122"/>
        <v>ctaccaactggtcggggtttgaaactgctctcaaaaatcaacgcctcttttttgaattcgctagctaggtcttgaGACCTGCGTCCGGCATTGTGGGC</v>
      </c>
      <c r="C2218" s="3">
        <f t="shared" si="123"/>
        <v>98</v>
      </c>
      <c r="D2218" s="4" t="s">
        <v>1631</v>
      </c>
      <c r="E2218" s="53" t="s">
        <v>2237</v>
      </c>
      <c r="F2218" s="5" t="str" cm="1">
        <f t="array" ref="F2218">[1]!revcom(E2218)</f>
        <v>tgctctcaaaaatcaacgcctc</v>
      </c>
      <c r="G2218" s="1">
        <v>2960</v>
      </c>
      <c r="H2218" s="1">
        <v>2981</v>
      </c>
      <c r="I2218" s="1">
        <v>22</v>
      </c>
      <c r="K2218" s="4" t="s">
        <v>1635</v>
      </c>
      <c r="L2218" s="4" t="s">
        <v>1642</v>
      </c>
      <c r="M2218" s="1">
        <v>3</v>
      </c>
      <c r="N2218" t="s">
        <v>1645</v>
      </c>
    </row>
    <row r="2219" spans="1:14" x14ac:dyDescent="0.25">
      <c r="A2219" s="3">
        <v>3218</v>
      </c>
      <c r="B2219" s="5" t="str">
        <f t="shared" si="122"/>
        <v>ctaccaactggtcggggtttgaaacgtgattgctctcaaaaatcaacttttttgaattcgctagctaggtcttgaGACCTGCGTCCGGCATTGTGGGC</v>
      </c>
      <c r="C2219" s="3">
        <f t="shared" si="123"/>
        <v>98</v>
      </c>
      <c r="D2219" s="4" t="s">
        <v>1631</v>
      </c>
      <c r="E2219" s="53" t="s">
        <v>2238</v>
      </c>
      <c r="F2219" s="5" t="str" cm="1">
        <f t="array" ref="F2219">[1]!revcom(E2219)</f>
        <v>gtgattgctctcaaaaatcaac</v>
      </c>
      <c r="G2219" s="1">
        <v>2965</v>
      </c>
      <c r="H2219" s="1">
        <v>2986</v>
      </c>
      <c r="I2219" s="1">
        <v>22</v>
      </c>
      <c r="K2219" s="4" t="s">
        <v>1635</v>
      </c>
      <c r="L2219" s="4" t="s">
        <v>1642</v>
      </c>
      <c r="M2219" s="1">
        <v>3</v>
      </c>
      <c r="N2219" t="s">
        <v>1645</v>
      </c>
    </row>
    <row r="2220" spans="1:14" x14ac:dyDescent="0.25">
      <c r="A2220" s="3">
        <v>3219</v>
      </c>
      <c r="B2220" s="5" t="str">
        <f t="shared" si="122"/>
        <v>ctaccaactggtcggggtttgaaacgccaggtgattgctctcaaaaattttttgaattcgctagctaggtcttgaGACCTGCGTCCGGCATTGTGGGC</v>
      </c>
      <c r="C2220" s="3">
        <f t="shared" si="123"/>
        <v>98</v>
      </c>
      <c r="D2220" s="4" t="s">
        <v>1631</v>
      </c>
      <c r="E2220" s="53" t="s">
        <v>2239</v>
      </c>
      <c r="F2220" s="5" t="str" cm="1">
        <f t="array" ref="F2220">[1]!revcom(E2220)</f>
        <v>gccaggtgattgctctcaaaaa</v>
      </c>
      <c r="G2220" s="1">
        <v>2970</v>
      </c>
      <c r="H2220" s="1">
        <v>2991</v>
      </c>
      <c r="I2220" s="1">
        <v>22</v>
      </c>
      <c r="K2220" s="4" t="s">
        <v>1635</v>
      </c>
      <c r="L2220" s="4" t="s">
        <v>1642</v>
      </c>
      <c r="M2220" s="1">
        <v>3</v>
      </c>
      <c r="N2220" t="s">
        <v>1645</v>
      </c>
    </row>
    <row r="2221" spans="1:14" x14ac:dyDescent="0.25">
      <c r="A2221" s="3">
        <v>3220</v>
      </c>
      <c r="B2221" s="5" t="str">
        <f t="shared" si="122"/>
        <v>ctaccaactggtcggggtttgaaacccagggccaggtgattgctctcttttttgaattcgctagctaggtcttgaGACCTGCGTCCGGCATTGTGGGC</v>
      </c>
      <c r="C2221" s="3">
        <f t="shared" si="123"/>
        <v>98</v>
      </c>
      <c r="D2221" s="4" t="s">
        <v>1631</v>
      </c>
      <c r="E2221" s="53" t="s">
        <v>2240</v>
      </c>
      <c r="F2221" s="5" t="str" cm="1">
        <f t="array" ref="F2221">[1]!revcom(E2221)</f>
        <v>ccagggccaggtgattgctctc</v>
      </c>
      <c r="G2221" s="1">
        <v>2975</v>
      </c>
      <c r="H2221" s="1">
        <v>2996</v>
      </c>
      <c r="I2221" s="1">
        <v>22</v>
      </c>
      <c r="K2221" s="4" t="s">
        <v>1635</v>
      </c>
      <c r="L2221" s="4" t="s">
        <v>1642</v>
      </c>
      <c r="M2221" s="1">
        <v>3</v>
      </c>
      <c r="N2221" t="s">
        <v>1645</v>
      </c>
    </row>
    <row r="2222" spans="1:14" x14ac:dyDescent="0.25">
      <c r="A2222" s="3">
        <v>3221</v>
      </c>
      <c r="B2222" s="5" t="str">
        <f t="shared" si="122"/>
        <v>ctaccaactggtcggggtttgaaacgccagccagggccaggtgattgttttttgaattcgctagctaggtcttgaGACCTGCGTCCGGCATTGTGGGC</v>
      </c>
      <c r="C2222" s="3">
        <f t="shared" si="123"/>
        <v>98</v>
      </c>
      <c r="D2222" s="4" t="s">
        <v>1631</v>
      </c>
      <c r="E2222" s="53" t="s">
        <v>2241</v>
      </c>
      <c r="F2222" s="5" t="str" cm="1">
        <f t="array" ref="F2222">[1]!revcom(E2222)</f>
        <v>gccagccagggccaggtgattg</v>
      </c>
      <c r="G2222" s="1">
        <v>2980</v>
      </c>
      <c r="H2222" s="1">
        <v>3001</v>
      </c>
      <c r="I2222" s="1">
        <v>22</v>
      </c>
      <c r="K2222" s="4" t="s">
        <v>1635</v>
      </c>
      <c r="L2222" s="4" t="s">
        <v>1642</v>
      </c>
      <c r="M2222" s="1">
        <v>3</v>
      </c>
      <c r="N2222" t="s">
        <v>1645</v>
      </c>
    </row>
    <row r="2223" spans="1:14" x14ac:dyDescent="0.25">
      <c r="A2223" s="3">
        <v>3222</v>
      </c>
      <c r="B2223" s="5" t="str">
        <f t="shared" si="122"/>
        <v>ctaccaactggtcggggtttgaaacgtactgccagccagggccaggtttttttgaattcgctagctaggtcttgaGACCTGCGTCCGGCATTGTGGGC</v>
      </c>
      <c r="C2223" s="3">
        <f t="shared" si="123"/>
        <v>98</v>
      </c>
      <c r="D2223" s="4" t="s">
        <v>1631</v>
      </c>
      <c r="E2223" s="53" t="s">
        <v>2242</v>
      </c>
      <c r="F2223" s="5" t="str" cm="1">
        <f t="array" ref="F2223">[1]!revcom(E2223)</f>
        <v>gtactgccagccagggccaggt</v>
      </c>
      <c r="G2223" s="1">
        <v>2985</v>
      </c>
      <c r="H2223" s="1">
        <v>3006</v>
      </c>
      <c r="I2223" s="1">
        <v>22</v>
      </c>
      <c r="K2223" s="4" t="s">
        <v>1635</v>
      </c>
      <c r="L2223" s="4" t="s">
        <v>1642</v>
      </c>
      <c r="M2223" s="1">
        <v>3</v>
      </c>
      <c r="N2223" t="s">
        <v>1645</v>
      </c>
    </row>
    <row r="2224" spans="1:14" x14ac:dyDescent="0.25">
      <c r="A2224" s="3">
        <v>3223</v>
      </c>
      <c r="B2224" s="5" t="str">
        <f t="shared" si="122"/>
        <v>ctaccaactggtcggggtttgaaactcccggtactgccagccagggcttttttgaattcgctagctaggtcttgaGACCTGCGTCCGGCATTGTGGGC</v>
      </c>
      <c r="C2224" s="3">
        <f t="shared" si="123"/>
        <v>98</v>
      </c>
      <c r="D2224" s="4" t="s">
        <v>1631</v>
      </c>
      <c r="E2224" s="53" t="s">
        <v>2243</v>
      </c>
      <c r="F2224" s="5" t="str" cm="1">
        <f t="array" ref="F2224">[1]!revcom(E2224)</f>
        <v>tcccggtactgccagccagggc</v>
      </c>
      <c r="G2224" s="1">
        <v>2990</v>
      </c>
      <c r="H2224" s="1">
        <v>3011</v>
      </c>
      <c r="I2224" s="1">
        <v>22</v>
      </c>
      <c r="K2224" s="4" t="s">
        <v>1635</v>
      </c>
      <c r="L2224" s="4" t="s">
        <v>1642</v>
      </c>
      <c r="M2224" s="1">
        <v>3</v>
      </c>
      <c r="N2224" t="s">
        <v>1645</v>
      </c>
    </row>
    <row r="2225" spans="1:14" x14ac:dyDescent="0.25">
      <c r="A2225" s="3">
        <v>3224</v>
      </c>
      <c r="B2225" s="5" t="str">
        <f t="shared" si="122"/>
        <v>ctaccaactggtcggggtttgaaaccagtgtcccggtactgccagccttttttgaattcgctagctaggtcttgaGACCTGCGTCCGGCATTGTGGGC</v>
      </c>
      <c r="C2225" s="3">
        <f t="shared" si="123"/>
        <v>98</v>
      </c>
      <c r="D2225" s="4" t="s">
        <v>1631</v>
      </c>
      <c r="E2225" s="53" t="s">
        <v>2244</v>
      </c>
      <c r="F2225" s="5" t="str" cm="1">
        <f t="array" ref="F2225">[1]!revcom(E2225)</f>
        <v>cagtgtcccggtactgccagcc</v>
      </c>
      <c r="G2225" s="1">
        <v>2995</v>
      </c>
      <c r="H2225" s="1">
        <v>3016</v>
      </c>
      <c r="I2225" s="1">
        <v>22</v>
      </c>
      <c r="K2225" s="4" t="s">
        <v>1635</v>
      </c>
      <c r="L2225" s="4" t="s">
        <v>1642</v>
      </c>
      <c r="M2225" s="1">
        <v>3</v>
      </c>
      <c r="N2225" t="s">
        <v>1645</v>
      </c>
    </row>
    <row r="2226" spans="1:14" x14ac:dyDescent="0.25">
      <c r="A2226" s="3">
        <v>3225</v>
      </c>
      <c r="B2226" s="5" t="str">
        <f t="shared" si="122"/>
        <v>ctaccaactggtcggggtttgaaaccacagcagtgtcccggtactgcttttttgaattcgctagctaggtcttgaGACCTGCGTCCGGCATTGTGGGC</v>
      </c>
      <c r="C2226" s="3">
        <f t="shared" si="123"/>
        <v>98</v>
      </c>
      <c r="D2226" s="4" t="s">
        <v>1631</v>
      </c>
      <c r="E2226" s="53" t="s">
        <v>2245</v>
      </c>
      <c r="F2226" s="5" t="str" cm="1">
        <f t="array" ref="F2226">[1]!revcom(E2226)</f>
        <v>cacagcagtgtcccggtactgc</v>
      </c>
      <c r="G2226" s="1">
        <v>3000</v>
      </c>
      <c r="H2226" s="1">
        <v>3021</v>
      </c>
      <c r="I2226" s="1">
        <v>22</v>
      </c>
      <c r="K2226" s="4" t="s">
        <v>1635</v>
      </c>
      <c r="L2226" s="4" t="s">
        <v>1642</v>
      </c>
      <c r="M2226" s="1">
        <v>3</v>
      </c>
      <c r="N2226" t="s">
        <v>1645</v>
      </c>
    </row>
    <row r="2227" spans="1:14" x14ac:dyDescent="0.25">
      <c r="A2227" s="3">
        <v>3226</v>
      </c>
      <c r="B2227" s="5" t="str">
        <f t="shared" si="122"/>
        <v>ctaccaactggtcggggtttgaaacggagccacagcagtgtcccggtttttttgaattcgctagctaggtcttgaGACCTGCGTCCGGCATTGTGGGC</v>
      </c>
      <c r="C2227" s="3">
        <f t="shared" si="123"/>
        <v>98</v>
      </c>
      <c r="D2227" s="4" t="s">
        <v>1631</v>
      </c>
      <c r="E2227" s="53" t="s">
        <v>2246</v>
      </c>
      <c r="F2227" s="5" t="str" cm="1">
        <f t="array" ref="F2227">[1]!revcom(E2227)</f>
        <v>ggagccacagcagtgtcccggt</v>
      </c>
      <c r="G2227" s="1">
        <v>3005</v>
      </c>
      <c r="H2227" s="1">
        <v>3026</v>
      </c>
      <c r="I2227" s="1">
        <v>22</v>
      </c>
      <c r="K2227" s="4" t="s">
        <v>1635</v>
      </c>
      <c r="L2227" s="4" t="s">
        <v>1642</v>
      </c>
      <c r="M2227" s="1">
        <v>3</v>
      </c>
      <c r="N2227" t="s">
        <v>1645</v>
      </c>
    </row>
    <row r="2228" spans="1:14" x14ac:dyDescent="0.25">
      <c r="A2228" s="3">
        <v>3227</v>
      </c>
      <c r="B2228" s="5" t="str">
        <f t="shared" si="122"/>
        <v>ctaccaactggtcggggtttgaaacaccccggagccacagcagtgtcttttttgaattcgctagctaggtcttgaGACCTGCGTCCGGCATTGTGGGC</v>
      </c>
      <c r="C2228" s="3">
        <f t="shared" si="123"/>
        <v>98</v>
      </c>
      <c r="D2228" s="4" t="s">
        <v>1631</v>
      </c>
      <c r="E2228" s="53" t="s">
        <v>2247</v>
      </c>
      <c r="F2228" s="5" t="str" cm="1">
        <f t="array" ref="F2228">[1]!revcom(E2228)</f>
        <v>accccggagccacagcagtgtc</v>
      </c>
      <c r="G2228" s="1">
        <v>3010</v>
      </c>
      <c r="H2228" s="1">
        <v>3031</v>
      </c>
      <c r="I2228" s="1">
        <v>22</v>
      </c>
      <c r="K2228" s="4" t="s">
        <v>1635</v>
      </c>
      <c r="L2228" s="4" t="s">
        <v>1642</v>
      </c>
      <c r="M2228" s="1">
        <v>3</v>
      </c>
      <c r="N2228" t="s">
        <v>1645</v>
      </c>
    </row>
    <row r="2229" spans="1:14" x14ac:dyDescent="0.25">
      <c r="A2229" s="3">
        <v>3228</v>
      </c>
      <c r="B2229" s="5" t="str">
        <f t="shared" si="122"/>
        <v>ctaccaactggtcggggtttgaaacagcccaccccggagccacagcattttttgaattcgctagctaggtcttgaGACCTGCGTCCGGCATTGTGGGC</v>
      </c>
      <c r="C2229" s="3">
        <f t="shared" si="123"/>
        <v>98</v>
      </c>
      <c r="D2229" s="4" t="s">
        <v>1631</v>
      </c>
      <c r="E2229" s="53" t="s">
        <v>2248</v>
      </c>
      <c r="F2229" s="5" t="str" cm="1">
        <f t="array" ref="F2229">[1]!revcom(E2229)</f>
        <v>agcccaccccggagccacagca</v>
      </c>
      <c r="G2229" s="1">
        <v>3015</v>
      </c>
      <c r="H2229" s="1">
        <v>3036</v>
      </c>
      <c r="I2229" s="1">
        <v>22</v>
      </c>
      <c r="K2229" s="4" t="s">
        <v>1635</v>
      </c>
      <c r="L2229" s="4" t="s">
        <v>1642</v>
      </c>
      <c r="M2229" s="1">
        <v>3</v>
      </c>
      <c r="N2229" t="s">
        <v>1645</v>
      </c>
    </row>
    <row r="2230" spans="1:14" x14ac:dyDescent="0.25">
      <c r="A2230" s="3">
        <v>3229</v>
      </c>
      <c r="B2230" s="5" t="str">
        <f t="shared" si="122"/>
        <v>ctaccaactggtcggggtttgaaacgagacagcccaccccggagccattttttgaattcgctagctaggtcttgaGACCTGCGTCCGGCATTGTGGGC</v>
      </c>
      <c r="C2230" s="3">
        <f t="shared" si="123"/>
        <v>98</v>
      </c>
      <c r="D2230" s="4" t="s">
        <v>1631</v>
      </c>
      <c r="E2230" s="53" t="s">
        <v>2249</v>
      </c>
      <c r="F2230" s="5" t="str" cm="1">
        <f t="array" ref="F2230">[1]!revcom(E2230)</f>
        <v>gagacagcccaccccggagcca</v>
      </c>
      <c r="G2230" s="1">
        <v>3020</v>
      </c>
      <c r="H2230" s="1">
        <v>3041</v>
      </c>
      <c r="I2230" s="1">
        <v>22</v>
      </c>
      <c r="K2230" s="4" t="s">
        <v>1635</v>
      </c>
      <c r="L2230" s="4" t="s">
        <v>1642</v>
      </c>
      <c r="M2230" s="1">
        <v>3</v>
      </c>
      <c r="N2230" t="s">
        <v>1645</v>
      </c>
    </row>
    <row r="2231" spans="1:14" x14ac:dyDescent="0.25">
      <c r="A2231" s="3">
        <v>3230</v>
      </c>
      <c r="B2231" s="5" t="str">
        <f t="shared" si="122"/>
        <v>ctaccaactggtcggggtttgaaacttctggagacagcccaccccggttttttgaattcgctagctaggtcttgaGACCTGCGTCCGGCATTGTGGGC</v>
      </c>
      <c r="C2231" s="3">
        <f t="shared" si="123"/>
        <v>98</v>
      </c>
      <c r="D2231" s="4" t="s">
        <v>1631</v>
      </c>
      <c r="E2231" s="53" t="s">
        <v>2250</v>
      </c>
      <c r="F2231" s="5" t="str" cm="1">
        <f t="array" ref="F2231">[1]!revcom(E2231)</f>
        <v>ttctggagacagcccaccccgg</v>
      </c>
      <c r="G2231" s="1">
        <v>3025</v>
      </c>
      <c r="H2231" s="1">
        <v>3046</v>
      </c>
      <c r="I2231" s="1">
        <v>22</v>
      </c>
      <c r="K2231" s="4" t="s">
        <v>1635</v>
      </c>
      <c r="L2231" s="4" t="s">
        <v>1642</v>
      </c>
      <c r="M2231" s="1">
        <v>3</v>
      </c>
      <c r="N2231" t="s">
        <v>1645</v>
      </c>
    </row>
    <row r="2232" spans="1:14" x14ac:dyDescent="0.25">
      <c r="A2232" s="3">
        <v>3231</v>
      </c>
      <c r="B2232" s="5" t="str">
        <f t="shared" si="122"/>
        <v>ctaccaactggtcggggtttgaaacgcattttctggagacagcccacttttttgaattcgctagctaggtcttgaGACCTGCGTCCGGCATTGTGGGC</v>
      </c>
      <c r="C2232" s="3">
        <f t="shared" si="123"/>
        <v>98</v>
      </c>
      <c r="D2232" s="4" t="s">
        <v>1631</v>
      </c>
      <c r="E2232" s="53" t="s">
        <v>2251</v>
      </c>
      <c r="F2232" s="5" t="str" cm="1">
        <f t="array" ref="F2232">[1]!revcom(E2232)</f>
        <v>gcattttctggagacagcccac</v>
      </c>
      <c r="G2232" s="1">
        <v>3030</v>
      </c>
      <c r="H2232" s="1">
        <v>3051</v>
      </c>
      <c r="I2232" s="1">
        <v>22</v>
      </c>
      <c r="K2232" s="4" t="s">
        <v>1635</v>
      </c>
      <c r="L2232" s="4" t="s">
        <v>1642</v>
      </c>
      <c r="M2232" s="1">
        <v>3</v>
      </c>
      <c r="N2232" t="s">
        <v>1645</v>
      </c>
    </row>
    <row r="2233" spans="1:14" x14ac:dyDescent="0.25">
      <c r="A2233" s="3">
        <v>3232</v>
      </c>
      <c r="B2233" s="5" t="str">
        <f t="shared" si="122"/>
        <v>ctaccaactggtcggggtttgaaacgccaggcattttctggagacagttttttgaattcgctagctaggtcttgaGACCTGCGTCCGGCATTGTGGGC</v>
      </c>
      <c r="C2233" s="3">
        <f t="shared" si="123"/>
        <v>98</v>
      </c>
      <c r="D2233" s="4" t="s">
        <v>1631</v>
      </c>
      <c r="E2233" s="53" t="s">
        <v>2252</v>
      </c>
      <c r="F2233" s="5" t="str" cm="1">
        <f t="array" ref="F2233">[1]!revcom(E2233)</f>
        <v>gccaggcattttctggagacag</v>
      </c>
      <c r="G2233" s="1">
        <v>3035</v>
      </c>
      <c r="H2233" s="1">
        <v>3056</v>
      </c>
      <c r="I2233" s="1">
        <v>22</v>
      </c>
      <c r="K2233" s="4" t="s">
        <v>1635</v>
      </c>
      <c r="L2233" s="4" t="s">
        <v>1642</v>
      </c>
      <c r="M2233" s="1">
        <v>3</v>
      </c>
      <c r="N2233" t="s">
        <v>1645</v>
      </c>
    </row>
    <row r="2234" spans="1:14" x14ac:dyDescent="0.25">
      <c r="A2234" s="3">
        <v>3233</v>
      </c>
      <c r="B2234" s="5" t="str">
        <f t="shared" si="122"/>
        <v>ctaccaactggtcggggtttgaaacctcaggccaggcattttctggattttttgaattcgctagctaggtcttgaGACCTGCGTCCGGCATTGTGGGC</v>
      </c>
      <c r="C2234" s="3">
        <f t="shared" si="123"/>
        <v>98</v>
      </c>
      <c r="D2234" s="4" t="s">
        <v>1631</v>
      </c>
      <c r="E2234" s="53" t="s">
        <v>2253</v>
      </c>
      <c r="F2234" s="5" t="str" cm="1">
        <f t="array" ref="F2234">[1]!revcom(E2234)</f>
        <v>ctcaggccaggcattttctgga</v>
      </c>
      <c r="G2234" s="1">
        <v>3040</v>
      </c>
      <c r="H2234" s="1">
        <v>3061</v>
      </c>
      <c r="I2234" s="1">
        <v>22</v>
      </c>
      <c r="K2234" s="4" t="s">
        <v>1635</v>
      </c>
      <c r="L2234" s="4" t="s">
        <v>1642</v>
      </c>
      <c r="M2234" s="1">
        <v>3</v>
      </c>
      <c r="N2234" t="s">
        <v>1645</v>
      </c>
    </row>
    <row r="2235" spans="1:14" x14ac:dyDescent="0.25">
      <c r="A2235" s="3">
        <v>3234</v>
      </c>
      <c r="B2235" s="5" t="str">
        <f t="shared" si="122"/>
        <v>ctaccaactggtcggggtttgaaacgctgcctcaggccaggcattttttttttgaattcgctagctaggtcttgaGACCTGCGTCCGGCATTGTGGGC</v>
      </c>
      <c r="C2235" s="3">
        <f t="shared" si="123"/>
        <v>98</v>
      </c>
      <c r="D2235" s="4" t="s">
        <v>1631</v>
      </c>
      <c r="E2235" s="53" t="s">
        <v>2254</v>
      </c>
      <c r="F2235" s="5" t="str" cm="1">
        <f t="array" ref="F2235">[1]!revcom(E2235)</f>
        <v>gctgcctcaggccaggcatttt</v>
      </c>
      <c r="G2235" s="1">
        <v>3045</v>
      </c>
      <c r="H2235" s="1">
        <v>3066</v>
      </c>
      <c r="I2235" s="1">
        <v>22</v>
      </c>
      <c r="K2235" s="4" t="s">
        <v>1635</v>
      </c>
      <c r="L2235" s="4" t="s">
        <v>1642</v>
      </c>
      <c r="M2235" s="1">
        <v>3</v>
      </c>
      <c r="N2235" t="s">
        <v>1645</v>
      </c>
    </row>
    <row r="2236" spans="1:14" x14ac:dyDescent="0.25">
      <c r="A2236" s="3">
        <v>3235</v>
      </c>
      <c r="B2236" s="5" t="str">
        <f t="shared" si="122"/>
        <v>ctaccaactggtcggggtttgaaacgggtggctgcctcaggccaggcttttttgaattcgctagctaggtcttgaGACCTGCGTCCGGCATTGTGGGC</v>
      </c>
      <c r="C2236" s="3">
        <f t="shared" si="123"/>
        <v>98</v>
      </c>
      <c r="D2236" s="4" t="s">
        <v>1631</v>
      </c>
      <c r="E2236" s="53" t="s">
        <v>2255</v>
      </c>
      <c r="F2236" s="5" t="str" cm="1">
        <f t="array" ref="F2236">[1]!revcom(E2236)</f>
        <v>gggtggctgcctcaggccaggc</v>
      </c>
      <c r="G2236" s="1">
        <v>3050</v>
      </c>
      <c r="H2236" s="1">
        <v>3071</v>
      </c>
      <c r="I2236" s="1">
        <v>22</v>
      </c>
      <c r="K2236" s="4" t="s">
        <v>1635</v>
      </c>
      <c r="L2236" s="4" t="s">
        <v>1642</v>
      </c>
      <c r="M2236" s="1">
        <v>3</v>
      </c>
      <c r="N2236" t="s">
        <v>1645</v>
      </c>
    </row>
    <row r="2237" spans="1:14" x14ac:dyDescent="0.25">
      <c r="A2237" s="3">
        <v>3236</v>
      </c>
      <c r="B2237" s="5" t="str">
        <f t="shared" si="122"/>
        <v>ctaccaactggtcggggtttgaaacgatgcgggtggctgcctcaggcttttttgaattcgctagctaggtcttgaGACCTGCGTCCGGCATTGTGGGC</v>
      </c>
      <c r="C2237" s="3">
        <f t="shared" si="123"/>
        <v>98</v>
      </c>
      <c r="D2237" s="4" t="s">
        <v>1631</v>
      </c>
      <c r="E2237" s="53" t="s">
        <v>2256</v>
      </c>
      <c r="F2237" s="5" t="str" cm="1">
        <f t="array" ref="F2237">[1]!revcom(E2237)</f>
        <v>gatgcgggtggctgcctcaggc</v>
      </c>
      <c r="G2237" s="1">
        <v>3055</v>
      </c>
      <c r="H2237" s="1">
        <v>3076</v>
      </c>
      <c r="I2237" s="1">
        <v>22</v>
      </c>
      <c r="K2237" s="4" t="s">
        <v>1635</v>
      </c>
      <c r="L2237" s="4" t="s">
        <v>1642</v>
      </c>
      <c r="M2237" s="1">
        <v>3</v>
      </c>
      <c r="N2237" t="s">
        <v>1645</v>
      </c>
    </row>
    <row r="2238" spans="1:14" x14ac:dyDescent="0.25">
      <c r="A2238" s="3">
        <v>3237</v>
      </c>
      <c r="B2238" s="5" t="str">
        <f t="shared" si="122"/>
        <v>ctaccaactggtcggggtttgaaacggctggatgcgggtggctgcctttttttgaattcgctagctaggtcttgaGACCTGCGTCCGGCATTGTGGGC</v>
      </c>
      <c r="C2238" s="3">
        <f t="shared" si="123"/>
        <v>98</v>
      </c>
      <c r="D2238" s="4" t="s">
        <v>1631</v>
      </c>
      <c r="E2238" s="53" t="s">
        <v>2257</v>
      </c>
      <c r="F2238" s="5" t="str" cm="1">
        <f t="array" ref="F2238">[1]!revcom(E2238)</f>
        <v>ggctggatgcgggtggctgcct</v>
      </c>
      <c r="G2238" s="1">
        <v>3060</v>
      </c>
      <c r="H2238" s="1">
        <v>3081</v>
      </c>
      <c r="I2238" s="1">
        <v>22</v>
      </c>
      <c r="K2238" s="4" t="s">
        <v>1635</v>
      </c>
      <c r="L2238" s="4" t="s">
        <v>1642</v>
      </c>
      <c r="M2238" s="1">
        <v>3</v>
      </c>
      <c r="N2238" t="s">
        <v>1645</v>
      </c>
    </row>
    <row r="2239" spans="1:14" x14ac:dyDescent="0.25">
      <c r="A2239" s="3">
        <v>3238</v>
      </c>
      <c r="B2239" s="5" t="str">
        <f t="shared" si="122"/>
        <v>ctaccaactggtcggggtttgaaacctctgggctggatgcgggtggcttttttgaattcgctagctaggtcttgaGACCTGCGTCCGGCATTGTGGGC</v>
      </c>
      <c r="C2239" s="3">
        <f t="shared" si="123"/>
        <v>98</v>
      </c>
      <c r="D2239" s="4" t="s">
        <v>1631</v>
      </c>
      <c r="E2239" s="53" t="s">
        <v>2258</v>
      </c>
      <c r="F2239" s="5" t="str" cm="1">
        <f t="array" ref="F2239">[1]!revcom(E2239)</f>
        <v>ctctgggctggatgcgggtggc</v>
      </c>
      <c r="G2239" s="1">
        <v>3065</v>
      </c>
      <c r="H2239" s="1">
        <v>3086</v>
      </c>
      <c r="I2239" s="1">
        <v>22</v>
      </c>
      <c r="K2239" s="4" t="s">
        <v>1635</v>
      </c>
      <c r="L2239" s="4" t="s">
        <v>1642</v>
      </c>
      <c r="M2239" s="1">
        <v>3</v>
      </c>
      <c r="N2239" t="s">
        <v>1645</v>
      </c>
    </row>
    <row r="2240" spans="1:14" x14ac:dyDescent="0.25">
      <c r="A2240" s="3">
        <v>3239</v>
      </c>
      <c r="B2240" s="5" t="str">
        <f t="shared" si="122"/>
        <v>ctaccaactggtcggggtttgaaacaaaccctctgggctggatgcggttttttgaattcgctagctaggtcttgaGACCTGCGTCCGGCATTGTGGGC</v>
      </c>
      <c r="C2240" s="3">
        <f t="shared" si="123"/>
        <v>98</v>
      </c>
      <c r="D2240" s="4" t="s">
        <v>1631</v>
      </c>
      <c r="E2240" s="53" t="s">
        <v>2259</v>
      </c>
      <c r="F2240" s="5" t="str" cm="1">
        <f t="array" ref="F2240">[1]!revcom(E2240)</f>
        <v>aaaccctctgggctggatgcgg</v>
      </c>
      <c r="G2240" s="1">
        <v>3070</v>
      </c>
      <c r="H2240" s="1">
        <v>3091</v>
      </c>
      <c r="I2240" s="1">
        <v>22</v>
      </c>
      <c r="K2240" s="4" t="s">
        <v>1635</v>
      </c>
      <c r="L2240" s="4" t="s">
        <v>1642</v>
      </c>
      <c r="M2240" s="1">
        <v>3</v>
      </c>
      <c r="N2240" t="s">
        <v>1645</v>
      </c>
    </row>
    <row r="2241" spans="1:14" x14ac:dyDescent="0.25">
      <c r="A2241" s="3">
        <v>3240</v>
      </c>
      <c r="B2241" s="5" t="str">
        <f t="shared" si="122"/>
        <v>ctaccaactggtcggggtttgaaacagaataaaccctctgggctggattttttgaattcgctagctaggtcttgaGACCTGCGTCCGGCATTGTGGGC</v>
      </c>
      <c r="C2241" s="3">
        <f t="shared" si="123"/>
        <v>98</v>
      </c>
      <c r="D2241" s="4" t="s">
        <v>1631</v>
      </c>
      <c r="E2241" s="53" t="s">
        <v>2260</v>
      </c>
      <c r="F2241" s="5" t="str" cm="1">
        <f t="array" ref="F2241">[1]!revcom(E2241)</f>
        <v>agaataaaccctctgggctgga</v>
      </c>
      <c r="G2241" s="1">
        <v>3075</v>
      </c>
      <c r="H2241" s="1">
        <v>3096</v>
      </c>
      <c r="I2241" s="1">
        <v>22</v>
      </c>
      <c r="K2241" s="4" t="s">
        <v>1635</v>
      </c>
      <c r="L2241" s="4" t="s">
        <v>1642</v>
      </c>
      <c r="M2241" s="1">
        <v>3</v>
      </c>
      <c r="N2241" t="s">
        <v>1645</v>
      </c>
    </row>
    <row r="2242" spans="1:14" x14ac:dyDescent="0.25">
      <c r="A2242" s="3">
        <v>3241</v>
      </c>
      <c r="B2242" s="5" t="str">
        <f t="shared" si="122"/>
        <v>ctaccaactggtcggggtttgaaacttgcaagaataaaccctctgggttttttgaattcgctagctaggtcttgaGACCTGCGTCCGGCATTGTGGGC</v>
      </c>
      <c r="C2242" s="3">
        <f t="shared" si="123"/>
        <v>98</v>
      </c>
      <c r="D2242" s="4" t="s">
        <v>1631</v>
      </c>
      <c r="E2242" s="53" t="s">
        <v>2261</v>
      </c>
      <c r="F2242" s="5" t="str" cm="1">
        <f t="array" ref="F2242">[1]!revcom(E2242)</f>
        <v>ttgcaagaataaaccctctggg</v>
      </c>
      <c r="G2242" s="1">
        <v>3080</v>
      </c>
      <c r="H2242" s="1">
        <v>3101</v>
      </c>
      <c r="I2242" s="1">
        <v>22</v>
      </c>
      <c r="K2242" s="4" t="s">
        <v>1635</v>
      </c>
      <c r="L2242" s="4" t="s">
        <v>1642</v>
      </c>
      <c r="M2242" s="1">
        <v>3</v>
      </c>
      <c r="N2242" t="s">
        <v>1645</v>
      </c>
    </row>
    <row r="2243" spans="1:14" x14ac:dyDescent="0.25">
      <c r="A2243" s="3">
        <v>3242</v>
      </c>
      <c r="B2243" s="5" t="str">
        <f t="shared" ref="B2243:B2306" si="124">_xlfn.CONCAT(D2243,F2243,K2243,L2243)</f>
        <v>ctaccaactggtcggggtttgaaacgcacattgcaagaataaaccctttttttgaattcgctagctaggtcttgaGACCTGCGTCCGGCATTGTGGGC</v>
      </c>
      <c r="C2243" s="3">
        <f t="shared" ref="C2243:C2306" si="125">LEN(B2243)</f>
        <v>98</v>
      </c>
      <c r="D2243" s="4" t="s">
        <v>1631</v>
      </c>
      <c r="E2243" s="53" t="s">
        <v>2262</v>
      </c>
      <c r="F2243" s="5" t="str" cm="1">
        <f t="array" ref="F2243">[1]!revcom(E2243)</f>
        <v>gcacattgcaagaataaaccct</v>
      </c>
      <c r="G2243" s="1">
        <v>3085</v>
      </c>
      <c r="H2243" s="1">
        <v>3106</v>
      </c>
      <c r="I2243" s="1">
        <v>22</v>
      </c>
      <c r="K2243" s="4" t="s">
        <v>1635</v>
      </c>
      <c r="L2243" s="4" t="s">
        <v>1642</v>
      </c>
      <c r="M2243" s="1">
        <v>3</v>
      </c>
      <c r="N2243" t="s">
        <v>1645</v>
      </c>
    </row>
    <row r="2244" spans="1:14" x14ac:dyDescent="0.25">
      <c r="A2244" s="3">
        <v>3243</v>
      </c>
      <c r="B2244" s="5" t="str">
        <f t="shared" si="124"/>
        <v>ctaccaactggtcggggtttgaaaccagcagcacattgcaagaataattttttgaattcgctagctaggtcttgaGACCTGCGTCCGGCATTGTGGGC</v>
      </c>
      <c r="C2244" s="3">
        <f t="shared" si="125"/>
        <v>98</v>
      </c>
      <c r="D2244" s="4" t="s">
        <v>1631</v>
      </c>
      <c r="E2244" s="53" t="s">
        <v>2263</v>
      </c>
      <c r="F2244" s="5" t="str" cm="1">
        <f t="array" ref="F2244">[1]!revcom(E2244)</f>
        <v>cagcagcacattgcaagaataa</v>
      </c>
      <c r="G2244" s="1">
        <v>3090</v>
      </c>
      <c r="H2244" s="1">
        <v>3111</v>
      </c>
      <c r="I2244" s="1">
        <v>22</v>
      </c>
      <c r="K2244" s="4" t="s">
        <v>1635</v>
      </c>
      <c r="L2244" s="4" t="s">
        <v>1642</v>
      </c>
      <c r="M2244" s="1">
        <v>3</v>
      </c>
      <c r="N2244" t="s">
        <v>1645</v>
      </c>
    </row>
    <row r="2245" spans="1:14" x14ac:dyDescent="0.25">
      <c r="A2245" s="3">
        <v>3244</v>
      </c>
      <c r="B2245" s="5" t="str">
        <f t="shared" si="124"/>
        <v>ctaccaactggtcggggtttgaaacggaagcagcagcacattgcaagttttttgaattcgctagctaggtcttgaGACCTGCGTCCGGCATTGTGGGC</v>
      </c>
      <c r="C2245" s="3">
        <f t="shared" si="125"/>
        <v>98</v>
      </c>
      <c r="D2245" s="4" t="s">
        <v>1631</v>
      </c>
      <c r="E2245" s="53" t="s">
        <v>2264</v>
      </c>
      <c r="F2245" s="5" t="str" cm="1">
        <f t="array" ref="F2245">[1]!revcom(E2245)</f>
        <v>ggaagcagcagcacattgcaag</v>
      </c>
      <c r="G2245" s="1">
        <v>3095</v>
      </c>
      <c r="H2245" s="1">
        <v>3116</v>
      </c>
      <c r="I2245" s="1">
        <v>22</v>
      </c>
      <c r="K2245" s="4" t="s">
        <v>1635</v>
      </c>
      <c r="L2245" s="4" t="s">
        <v>1642</v>
      </c>
      <c r="M2245" s="1">
        <v>3</v>
      </c>
      <c r="N2245" t="s">
        <v>1645</v>
      </c>
    </row>
    <row r="2246" spans="1:14" x14ac:dyDescent="0.25">
      <c r="A2246" s="3">
        <v>3245</v>
      </c>
      <c r="B2246" s="5" t="str">
        <f t="shared" si="124"/>
        <v>ctaccaactggtcggggtttgaaacgggcaggaagcagcagcacattttttttgaattcgctagctaggtcttgaGACCTGCGTCCGGCATTGTGGGC</v>
      </c>
      <c r="C2246" s="3">
        <f t="shared" si="125"/>
        <v>98</v>
      </c>
      <c r="D2246" s="4" t="s">
        <v>1631</v>
      </c>
      <c r="E2246" s="53" t="s">
        <v>2265</v>
      </c>
      <c r="F2246" s="5" t="str" cm="1">
        <f t="array" ref="F2246">[1]!revcom(E2246)</f>
        <v>gggcaggaagcagcagcacatt</v>
      </c>
      <c r="G2246" s="1">
        <v>3100</v>
      </c>
      <c r="H2246" s="1">
        <v>3121</v>
      </c>
      <c r="I2246" s="1">
        <v>22</v>
      </c>
      <c r="K2246" s="4" t="s">
        <v>1635</v>
      </c>
      <c r="L2246" s="4" t="s">
        <v>1642</v>
      </c>
      <c r="M2246" s="1">
        <v>3</v>
      </c>
      <c r="N2246" t="s">
        <v>1645</v>
      </c>
    </row>
    <row r="2247" spans="1:14" x14ac:dyDescent="0.25">
      <c r="A2247" s="3">
        <v>3246</v>
      </c>
      <c r="B2247" s="5" t="str">
        <f t="shared" si="124"/>
        <v>ctaccaactggtcggggtttgaaacgctcagggcaggaagcagcagcttttttgaattcgctagctaggtcttgaGACCTGCGTCCGGCATTGTGGGC</v>
      </c>
      <c r="C2247" s="3">
        <f t="shared" si="125"/>
        <v>98</v>
      </c>
      <c r="D2247" s="4" t="s">
        <v>1631</v>
      </c>
      <c r="E2247" s="53" t="s">
        <v>2266</v>
      </c>
      <c r="F2247" s="5" t="str" cm="1">
        <f t="array" ref="F2247">[1]!revcom(E2247)</f>
        <v>gctcagggcaggaagcagcagc</v>
      </c>
      <c r="G2247" s="1">
        <v>3105</v>
      </c>
      <c r="H2247" s="1">
        <v>3126</v>
      </c>
      <c r="I2247" s="1">
        <v>22</v>
      </c>
      <c r="K2247" s="4" t="s">
        <v>1635</v>
      </c>
      <c r="L2247" s="4" t="s">
        <v>1642</v>
      </c>
      <c r="M2247" s="1">
        <v>3</v>
      </c>
      <c r="N2247" t="s">
        <v>1645</v>
      </c>
    </row>
    <row r="2248" spans="1:14" x14ac:dyDescent="0.25">
      <c r="A2248" s="3">
        <v>3247</v>
      </c>
      <c r="B2248" s="5" t="str">
        <f t="shared" si="124"/>
        <v>ctaccaactggtcggggtttgaaaccaggtgctcagggcaggaagcattttttgaattcgctagctaggtcttgaGACCTGCGTCCGGCATTGTGGGC</v>
      </c>
      <c r="C2248" s="3">
        <f t="shared" si="125"/>
        <v>98</v>
      </c>
      <c r="D2248" s="4" t="s">
        <v>1631</v>
      </c>
      <c r="E2248" s="53" t="s">
        <v>2267</v>
      </c>
      <c r="F2248" s="5" t="str" cm="1">
        <f t="array" ref="F2248">[1]!revcom(E2248)</f>
        <v>caggtgctcagggcaggaagca</v>
      </c>
      <c r="G2248" s="1">
        <v>3110</v>
      </c>
      <c r="H2248" s="1">
        <v>3131</v>
      </c>
      <c r="I2248" s="1">
        <v>22</v>
      </c>
      <c r="K2248" s="4" t="s">
        <v>1635</v>
      </c>
      <c r="L2248" s="4" t="s">
        <v>1642</v>
      </c>
      <c r="M2248" s="1">
        <v>3</v>
      </c>
      <c r="N2248" t="s">
        <v>1645</v>
      </c>
    </row>
    <row r="2249" spans="1:14" x14ac:dyDescent="0.25">
      <c r="A2249" s="3">
        <v>3248</v>
      </c>
      <c r="B2249" s="5" t="str">
        <f t="shared" si="124"/>
        <v>ctaccaactggtcggggtttgaaacggatccaggtgctcagggcaggttttttgaattcgctagctaggtcttgaGACCTGCGTCCGGCATTGTGGGC</v>
      </c>
      <c r="C2249" s="3">
        <f t="shared" si="125"/>
        <v>98</v>
      </c>
      <c r="D2249" s="4" t="s">
        <v>1631</v>
      </c>
      <c r="E2249" s="53" t="s">
        <v>2268</v>
      </c>
      <c r="F2249" s="5" t="str" cm="1">
        <f t="array" ref="F2249">[1]!revcom(E2249)</f>
        <v>ggatccaggtgctcagggcagg</v>
      </c>
      <c r="G2249" s="1">
        <v>3115</v>
      </c>
      <c r="H2249" s="1">
        <v>3136</v>
      </c>
      <c r="I2249" s="1">
        <v>22</v>
      </c>
      <c r="K2249" s="4" t="s">
        <v>1635</v>
      </c>
      <c r="L2249" s="4" t="s">
        <v>1642</v>
      </c>
      <c r="M2249" s="1">
        <v>3</v>
      </c>
      <c r="N2249" t="s">
        <v>1645</v>
      </c>
    </row>
    <row r="2250" spans="1:14" x14ac:dyDescent="0.25">
      <c r="A2250" s="3">
        <v>3249</v>
      </c>
      <c r="B2250" s="5" t="str">
        <f t="shared" si="124"/>
        <v>ctaccaactggtcggggtttgaaacagccgggatccaggtgctcaggttttttgaattcgctagctaggtcttgaGACCTGCGTCCGGCATTGTGGGC</v>
      </c>
      <c r="C2250" s="3">
        <f t="shared" si="125"/>
        <v>98</v>
      </c>
      <c r="D2250" s="4" t="s">
        <v>1631</v>
      </c>
      <c r="E2250" s="53" t="s">
        <v>2269</v>
      </c>
      <c r="F2250" s="5" t="str" cm="1">
        <f t="array" ref="F2250">[1]!revcom(E2250)</f>
        <v>agccgggatccaggtgctcagg</v>
      </c>
      <c r="G2250" s="1">
        <v>3120</v>
      </c>
      <c r="H2250" s="1">
        <v>3141</v>
      </c>
      <c r="I2250" s="1">
        <v>22</v>
      </c>
      <c r="K2250" s="4" t="s">
        <v>1635</v>
      </c>
      <c r="L2250" s="4" t="s">
        <v>1642</v>
      </c>
      <c r="M2250" s="1">
        <v>3</v>
      </c>
      <c r="N2250" t="s">
        <v>1645</v>
      </c>
    </row>
    <row r="2251" spans="1:14" x14ac:dyDescent="0.25">
      <c r="A2251" s="3">
        <v>3250</v>
      </c>
      <c r="B2251" s="5" t="str">
        <f t="shared" si="124"/>
        <v>ctaccaactggtcggggtttgaaacgcagaagccgggatccaggtgcttttttgaattcgctagctaggtcttgaGACCTGCGTCCGGCATTGTGGGC</v>
      </c>
      <c r="C2251" s="3">
        <f t="shared" si="125"/>
        <v>98</v>
      </c>
      <c r="D2251" s="4" t="s">
        <v>1631</v>
      </c>
      <c r="E2251" s="53" t="s">
        <v>2270</v>
      </c>
      <c r="F2251" s="5" t="str" cm="1">
        <f t="array" ref="F2251">[1]!revcom(E2251)</f>
        <v>gcagaagccgggatccaggtgc</v>
      </c>
      <c r="G2251" s="1">
        <v>3125</v>
      </c>
      <c r="H2251" s="1">
        <v>3146</v>
      </c>
      <c r="I2251" s="1">
        <v>22</v>
      </c>
      <c r="K2251" s="4" t="s">
        <v>1635</v>
      </c>
      <c r="L2251" s="4" t="s">
        <v>1642</v>
      </c>
      <c r="M2251" s="1">
        <v>3</v>
      </c>
      <c r="N2251" t="s">
        <v>1645</v>
      </c>
    </row>
    <row r="2252" spans="1:14" x14ac:dyDescent="0.25">
      <c r="A2252" s="3">
        <v>3251</v>
      </c>
      <c r="B2252" s="5" t="str">
        <f t="shared" si="124"/>
        <v>ctaccaactggtcggggtttgaaactcagggcagaagccgggatccattttttgaattcgctagctaggtcttgaGACCTGCGTCCGGCATTGTGGGC</v>
      </c>
      <c r="C2252" s="3">
        <f t="shared" si="125"/>
        <v>98</v>
      </c>
      <c r="D2252" s="4" t="s">
        <v>1631</v>
      </c>
      <c r="E2252" s="53" t="s">
        <v>2271</v>
      </c>
      <c r="F2252" s="5" t="str" cm="1">
        <f t="array" ref="F2252">[1]!revcom(E2252)</f>
        <v>tcagggcagaagccgggatcca</v>
      </c>
      <c r="G2252" s="1">
        <v>3130</v>
      </c>
      <c r="H2252" s="1">
        <v>3151</v>
      </c>
      <c r="I2252" s="1">
        <v>22</v>
      </c>
      <c r="K2252" s="4" t="s">
        <v>1635</v>
      </c>
      <c r="L2252" s="4" t="s">
        <v>1642</v>
      </c>
      <c r="M2252" s="1">
        <v>3</v>
      </c>
      <c r="N2252" t="s">
        <v>1645</v>
      </c>
    </row>
    <row r="2253" spans="1:14" x14ac:dyDescent="0.25">
      <c r="A2253" s="3">
        <v>3252</v>
      </c>
      <c r="B2253" s="5" t="str">
        <f t="shared" si="124"/>
        <v>ctaccaactggtcggggtttgaaacgggcctcagggcagaagccgggttttttgaattcgctagctaggtcttgaGACCTGCGTCCGGCATTGTGGGC</v>
      </c>
      <c r="C2253" s="3">
        <f t="shared" si="125"/>
        <v>98</v>
      </c>
      <c r="D2253" s="4" t="s">
        <v>1631</v>
      </c>
      <c r="E2253" s="53" t="s">
        <v>2272</v>
      </c>
      <c r="F2253" s="5" t="str" cm="1">
        <f t="array" ref="F2253">[1]!revcom(E2253)</f>
        <v>gggcctcagggcagaagccggg</v>
      </c>
      <c r="G2253" s="1">
        <v>3135</v>
      </c>
      <c r="H2253" s="1">
        <v>3156</v>
      </c>
      <c r="I2253" s="1">
        <v>22</v>
      </c>
      <c r="K2253" s="4" t="s">
        <v>1635</v>
      </c>
      <c r="L2253" s="4" t="s">
        <v>1642</v>
      </c>
      <c r="M2253" s="1">
        <v>3</v>
      </c>
      <c r="N2253" t="s">
        <v>1645</v>
      </c>
    </row>
    <row r="2254" spans="1:14" x14ac:dyDescent="0.25">
      <c r="A2254" s="3">
        <v>3253</v>
      </c>
      <c r="B2254" s="5" t="str">
        <f t="shared" si="124"/>
        <v>ctaccaactggtcggggtttgaaactcaaggggcctcagggcagaagttttttgaattcgctagctaggtcttgaGACCTGCGTCCGGCATTGTGGGC</v>
      </c>
      <c r="C2254" s="3">
        <f t="shared" si="125"/>
        <v>98</v>
      </c>
      <c r="D2254" s="4" t="s">
        <v>1631</v>
      </c>
      <c r="E2254" s="53" t="s">
        <v>2273</v>
      </c>
      <c r="F2254" s="5" t="str" cm="1">
        <f t="array" ref="F2254">[1]!revcom(E2254)</f>
        <v>tcaaggggcctcagggcagaag</v>
      </c>
      <c r="G2254" s="1">
        <v>3140</v>
      </c>
      <c r="H2254" s="1">
        <v>3161</v>
      </c>
      <c r="I2254" s="1">
        <v>22</v>
      </c>
      <c r="K2254" s="4" t="s">
        <v>1635</v>
      </c>
      <c r="L2254" s="4" t="s">
        <v>1642</v>
      </c>
      <c r="M2254" s="1">
        <v>3</v>
      </c>
      <c r="N2254" t="s">
        <v>1645</v>
      </c>
    </row>
    <row r="2255" spans="1:14" x14ac:dyDescent="0.25">
      <c r="A2255" s="3">
        <v>3254</v>
      </c>
      <c r="B2255" s="5" t="str">
        <f t="shared" si="124"/>
        <v>ctaccaactggtcggggtttgaaacgggactcaaggggcctcagggcttttttgaattcgctagctaggtcttgaGACCTGCGTCCGGCATTGTGGGC</v>
      </c>
      <c r="C2255" s="3">
        <f t="shared" si="125"/>
        <v>98</v>
      </c>
      <c r="D2255" s="4" t="s">
        <v>1631</v>
      </c>
      <c r="E2255" s="53" t="s">
        <v>2274</v>
      </c>
      <c r="F2255" s="5" t="str" cm="1">
        <f t="array" ref="F2255">[1]!revcom(E2255)</f>
        <v>gggactcaaggggcctcagggc</v>
      </c>
      <c r="G2255" s="1">
        <v>3145</v>
      </c>
      <c r="H2255" s="1">
        <v>3166</v>
      </c>
      <c r="I2255" s="1">
        <v>22</v>
      </c>
      <c r="K2255" s="4" t="s">
        <v>1635</v>
      </c>
      <c r="L2255" s="4" t="s">
        <v>1642</v>
      </c>
      <c r="M2255" s="1">
        <v>3</v>
      </c>
      <c r="N2255" t="s">
        <v>1645</v>
      </c>
    </row>
    <row r="2256" spans="1:14" x14ac:dyDescent="0.25">
      <c r="A2256" s="3">
        <v>3255</v>
      </c>
      <c r="B2256" s="5" t="str">
        <f t="shared" si="124"/>
        <v>ctaccaactggtcggggtttgaaaccctgtgggactcaaggggcctcttttttgaattcgctagctaggtcttgaGACCTGCGTCCGGCATTGTGGGC</v>
      </c>
      <c r="C2256" s="3">
        <f t="shared" si="125"/>
        <v>98</v>
      </c>
      <c r="D2256" s="4" t="s">
        <v>1631</v>
      </c>
      <c r="E2256" s="53" t="s">
        <v>2275</v>
      </c>
      <c r="F2256" s="5" t="str" cm="1">
        <f t="array" ref="F2256">[1]!revcom(E2256)</f>
        <v>cctgtgggactcaaggggcctc</v>
      </c>
      <c r="G2256" s="1">
        <v>3150</v>
      </c>
      <c r="H2256" s="1">
        <v>3171</v>
      </c>
      <c r="I2256" s="1">
        <v>22</v>
      </c>
      <c r="K2256" s="4" t="s">
        <v>1635</v>
      </c>
      <c r="L2256" s="4" t="s">
        <v>1642</v>
      </c>
      <c r="M2256" s="1">
        <v>3</v>
      </c>
      <c r="N2256" t="s">
        <v>1645</v>
      </c>
    </row>
    <row r="2257" spans="1:14" x14ac:dyDescent="0.25">
      <c r="A2257" s="3">
        <v>3256</v>
      </c>
      <c r="B2257" s="5" t="str">
        <f t="shared" si="124"/>
        <v>ctaccaactggtcggggtttgaaactgctacctgtgggactcaagggttttttgaattcgctagctaggtcttgaGACCTGCGTCCGGCATTGTGGGC</v>
      </c>
      <c r="C2257" s="3">
        <f t="shared" si="125"/>
        <v>98</v>
      </c>
      <c r="D2257" s="4" t="s">
        <v>1631</v>
      </c>
      <c r="E2257" s="53" t="s">
        <v>2276</v>
      </c>
      <c r="F2257" s="5" t="str" cm="1">
        <f t="array" ref="F2257">[1]!revcom(E2257)</f>
        <v>tgctacctgtgggactcaaggg</v>
      </c>
      <c r="G2257" s="1">
        <v>3155</v>
      </c>
      <c r="H2257" s="1">
        <v>3176</v>
      </c>
      <c r="I2257" s="1">
        <v>22</v>
      </c>
      <c r="K2257" s="4" t="s">
        <v>1635</v>
      </c>
      <c r="L2257" s="4" t="s">
        <v>1642</v>
      </c>
      <c r="M2257" s="1">
        <v>3</v>
      </c>
      <c r="N2257" t="s">
        <v>1645</v>
      </c>
    </row>
    <row r="2258" spans="1:14" x14ac:dyDescent="0.25">
      <c r="A2258" s="3">
        <v>3257</v>
      </c>
      <c r="B2258" s="5" t="str">
        <f t="shared" si="124"/>
        <v>ctaccaactggtcggggtttgaaacgcgcttgctacctgtgggactcttttttgaattcgctagctaggtcttgaGACCTGCGTCCGGCATTGTGGGC</v>
      </c>
      <c r="C2258" s="3">
        <f t="shared" si="125"/>
        <v>98</v>
      </c>
      <c r="D2258" s="4" t="s">
        <v>1631</v>
      </c>
      <c r="E2258" s="53" t="s">
        <v>2277</v>
      </c>
      <c r="F2258" s="5" t="str" cm="1">
        <f t="array" ref="F2258">[1]!revcom(E2258)</f>
        <v>gcgcttgctacctgtgggactc</v>
      </c>
      <c r="G2258" s="1">
        <v>3160</v>
      </c>
      <c r="H2258" s="1">
        <v>3181</v>
      </c>
      <c r="I2258" s="1">
        <v>22</v>
      </c>
      <c r="K2258" s="4" t="s">
        <v>1635</v>
      </c>
      <c r="L2258" s="4" t="s">
        <v>1642</v>
      </c>
      <c r="M2258" s="1">
        <v>3</v>
      </c>
      <c r="N2258" t="s">
        <v>1645</v>
      </c>
    </row>
    <row r="2259" spans="1:14" x14ac:dyDescent="0.25">
      <c r="A2259" s="3">
        <v>3258</v>
      </c>
      <c r="B2259" s="5" t="str">
        <f t="shared" si="124"/>
        <v>ctaccaactggtcggggtttgaaacggcaagcgcttgctacctgtggttttttgaattcgctagctaggtcttgaGACCTGCGTCCGGCATTGTGGGC</v>
      </c>
      <c r="C2259" s="3">
        <f t="shared" si="125"/>
        <v>98</v>
      </c>
      <c r="D2259" s="4" t="s">
        <v>1631</v>
      </c>
      <c r="E2259" s="53" t="s">
        <v>2278</v>
      </c>
      <c r="F2259" s="5" t="str" cm="1">
        <f t="array" ref="F2259">[1]!revcom(E2259)</f>
        <v>ggcaagcgcttgctacctgtgg</v>
      </c>
      <c r="G2259" s="1">
        <v>3165</v>
      </c>
      <c r="H2259" s="1">
        <v>3186</v>
      </c>
      <c r="I2259" s="1">
        <v>22</v>
      </c>
      <c r="K2259" s="4" t="s">
        <v>1635</v>
      </c>
      <c r="L2259" s="4" t="s">
        <v>1642</v>
      </c>
      <c r="M2259" s="1">
        <v>3</v>
      </c>
      <c r="N2259" t="s">
        <v>1645</v>
      </c>
    </row>
    <row r="2260" spans="1:14" x14ac:dyDescent="0.25">
      <c r="A2260" s="3">
        <v>3259</v>
      </c>
      <c r="B2260" s="5" t="str">
        <f t="shared" si="124"/>
        <v>ctaccaactggtcggggtttgaaaccgcagggcaagcgcttgctaccttttttgaattcgctagctaggtcttgaGACCTGCGTCCGGCATTGTGGGC</v>
      </c>
      <c r="C2260" s="3">
        <f t="shared" si="125"/>
        <v>98</v>
      </c>
      <c r="D2260" s="4" t="s">
        <v>1631</v>
      </c>
      <c r="E2260" s="53" t="s">
        <v>2279</v>
      </c>
      <c r="F2260" s="5" t="str" cm="1">
        <f t="array" ref="F2260">[1]!revcom(E2260)</f>
        <v>cgcagggcaagcgcttgctacc</v>
      </c>
      <c r="G2260" s="1">
        <v>3170</v>
      </c>
      <c r="H2260" s="1">
        <v>3191</v>
      </c>
      <c r="I2260" s="1">
        <v>22</v>
      </c>
      <c r="K2260" s="4" t="s">
        <v>1635</v>
      </c>
      <c r="L2260" s="4" t="s">
        <v>1642</v>
      </c>
      <c r="M2260" s="1">
        <v>3</v>
      </c>
      <c r="N2260" t="s">
        <v>1645</v>
      </c>
    </row>
    <row r="2261" spans="1:14" x14ac:dyDescent="0.25">
      <c r="A2261" s="3">
        <v>3260</v>
      </c>
      <c r="B2261" s="5" t="str">
        <f t="shared" si="124"/>
        <v>ctaccaactggtcggggtttgaaacgcagccgcagggcaagcgcttgttttttgaattcgctagctaggtcttgaGACCTGCGTCCGGCATTGTGGGC</v>
      </c>
      <c r="C2261" s="3">
        <f t="shared" si="125"/>
        <v>98</v>
      </c>
      <c r="D2261" s="4" t="s">
        <v>1631</v>
      </c>
      <c r="E2261" s="53" t="s">
        <v>2280</v>
      </c>
      <c r="F2261" s="5" t="str" cm="1">
        <f t="array" ref="F2261">[1]!revcom(E2261)</f>
        <v>gcagccgcagggcaagcgcttg</v>
      </c>
      <c r="G2261" s="1">
        <v>3175</v>
      </c>
      <c r="H2261" s="1">
        <v>3196</v>
      </c>
      <c r="I2261" s="1">
        <v>22</v>
      </c>
      <c r="K2261" s="4" t="s">
        <v>1635</v>
      </c>
      <c r="L2261" s="4" t="s">
        <v>1642</v>
      </c>
      <c r="M2261" s="1">
        <v>3</v>
      </c>
      <c r="N2261" t="s">
        <v>1645</v>
      </c>
    </row>
    <row r="2262" spans="1:14" x14ac:dyDescent="0.25">
      <c r="A2262" s="3">
        <v>3261</v>
      </c>
      <c r="B2262" s="5" t="str">
        <f t="shared" si="124"/>
        <v>ctaccaactggtcggggtttgaaacatgcagcagccgcagggcaagcttttttgaattcgctagctaggtcttgaGACCTGCGTCCGGCATTGTGGGC</v>
      </c>
      <c r="C2262" s="3">
        <f t="shared" si="125"/>
        <v>98</v>
      </c>
      <c r="D2262" s="4" t="s">
        <v>1631</v>
      </c>
      <c r="E2262" s="53" t="s">
        <v>2281</v>
      </c>
      <c r="F2262" s="5" t="str" cm="1">
        <f t="array" ref="F2262">[1]!revcom(E2262)</f>
        <v>atgcagcagccgcagggcaagc</v>
      </c>
      <c r="G2262" s="1">
        <v>3180</v>
      </c>
      <c r="H2262" s="1">
        <v>3201</v>
      </c>
      <c r="I2262" s="1">
        <v>22</v>
      </c>
      <c r="K2262" s="4" t="s">
        <v>1635</v>
      </c>
      <c r="L2262" s="4" t="s">
        <v>1642</v>
      </c>
      <c r="M2262" s="1">
        <v>3</v>
      </c>
      <c r="N2262" t="s">
        <v>1645</v>
      </c>
    </row>
    <row r="2263" spans="1:14" x14ac:dyDescent="0.25">
      <c r="A2263" s="3">
        <v>3262</v>
      </c>
      <c r="B2263" s="5" t="str">
        <f t="shared" si="124"/>
        <v>ctaccaactggtcggggtttgaaacgccccatgcagcagccgcagggttttttgaattcgctagctaggtcttgaGACCTGCGTCCGGCATTGTGGGC</v>
      </c>
      <c r="C2263" s="3">
        <f t="shared" si="125"/>
        <v>98</v>
      </c>
      <c r="D2263" s="4" t="s">
        <v>1631</v>
      </c>
      <c r="E2263" s="53" t="s">
        <v>2282</v>
      </c>
      <c r="F2263" s="5" t="str" cm="1">
        <f t="array" ref="F2263">[1]!revcom(E2263)</f>
        <v>gccccatgcagcagccgcaggg</v>
      </c>
      <c r="G2263" s="1">
        <v>3185</v>
      </c>
      <c r="H2263" s="1">
        <v>3206</v>
      </c>
      <c r="I2263" s="1">
        <v>22</v>
      </c>
      <c r="K2263" s="4" t="s">
        <v>1635</v>
      </c>
      <c r="L2263" s="4" t="s">
        <v>1642</v>
      </c>
      <c r="M2263" s="1">
        <v>3</v>
      </c>
      <c r="N2263" t="s">
        <v>1645</v>
      </c>
    </row>
    <row r="2264" spans="1:14" x14ac:dyDescent="0.25">
      <c r="A2264" s="3">
        <v>3263</v>
      </c>
      <c r="B2264" s="5" t="str">
        <f t="shared" si="124"/>
        <v>ctaccaactggtcggggtttgaaacagttagccccatgcagcagccgttttttgaattcgctagctaggtcttgaGACCTGCGTCCGGCATTGTGGGC</v>
      </c>
      <c r="C2264" s="3">
        <f t="shared" si="125"/>
        <v>98</v>
      </c>
      <c r="D2264" s="4" t="s">
        <v>1631</v>
      </c>
      <c r="E2264" s="53" t="s">
        <v>2283</v>
      </c>
      <c r="F2264" s="5" t="str" cm="1">
        <f t="array" ref="F2264">[1]!revcom(E2264)</f>
        <v>agttagccccatgcagcagccg</v>
      </c>
      <c r="G2264" s="1">
        <v>3190</v>
      </c>
      <c r="H2264" s="1">
        <v>3211</v>
      </c>
      <c r="I2264" s="1">
        <v>22</v>
      </c>
      <c r="K2264" s="4" t="s">
        <v>1635</v>
      </c>
      <c r="L2264" s="4" t="s">
        <v>1642</v>
      </c>
      <c r="M2264" s="1">
        <v>3</v>
      </c>
      <c r="N2264" t="s">
        <v>1645</v>
      </c>
    </row>
    <row r="2265" spans="1:14" x14ac:dyDescent="0.25">
      <c r="A2265" s="3">
        <v>3264</v>
      </c>
      <c r="B2265" s="5" t="str">
        <f t="shared" si="124"/>
        <v>ctaccaactggtcggggtttgaaacgcgttagttagccccatgcagcttttttgaattcgctagctaggtcttgaGACCTGCGTCCGGCATTGTGGGC</v>
      </c>
      <c r="C2265" s="3">
        <f t="shared" si="125"/>
        <v>98</v>
      </c>
      <c r="D2265" s="4" t="s">
        <v>1631</v>
      </c>
      <c r="E2265" s="53" t="s">
        <v>2284</v>
      </c>
      <c r="F2265" s="5" t="str" cm="1">
        <f t="array" ref="F2265">[1]!revcom(E2265)</f>
        <v>gcgttagttagccccatgcagc</v>
      </c>
      <c r="G2265" s="1">
        <v>3195</v>
      </c>
      <c r="H2265" s="1">
        <v>3216</v>
      </c>
      <c r="I2265" s="1">
        <v>22</v>
      </c>
      <c r="K2265" s="4" t="s">
        <v>1635</v>
      </c>
      <c r="L2265" s="4" t="s">
        <v>1642</v>
      </c>
      <c r="M2265" s="1">
        <v>3</v>
      </c>
      <c r="N2265" t="s">
        <v>1645</v>
      </c>
    </row>
    <row r="2266" spans="1:14" x14ac:dyDescent="0.25">
      <c r="A2266" s="3">
        <v>3265</v>
      </c>
      <c r="B2266" s="5" t="str">
        <f t="shared" si="124"/>
        <v>ctaccaactggtcggggtttgaaacaggaagcgttagttagccccatttttttgaattcgctagctaggtcttgaGACCTGCGTCCGGCATTGTGGGC</v>
      </c>
      <c r="C2266" s="3">
        <f t="shared" si="125"/>
        <v>98</v>
      </c>
      <c r="D2266" s="4" t="s">
        <v>1631</v>
      </c>
      <c r="E2266" s="53" t="s">
        <v>2285</v>
      </c>
      <c r="F2266" s="5" t="str" cm="1">
        <f t="array" ref="F2266">[1]!revcom(E2266)</f>
        <v>aggaagcgttagttagccccat</v>
      </c>
      <c r="G2266" s="1">
        <v>3200</v>
      </c>
      <c r="H2266" s="1">
        <v>3221</v>
      </c>
      <c r="I2266" s="1">
        <v>22</v>
      </c>
      <c r="K2266" s="4" t="s">
        <v>1635</v>
      </c>
      <c r="L2266" s="4" t="s">
        <v>1642</v>
      </c>
      <c r="M2266" s="1">
        <v>3</v>
      </c>
      <c r="N2266" t="s">
        <v>1645</v>
      </c>
    </row>
    <row r="2267" spans="1:14" x14ac:dyDescent="0.25">
      <c r="A2267" s="3">
        <v>3266</v>
      </c>
      <c r="B2267" s="5" t="str">
        <f t="shared" si="124"/>
        <v>ctaccaactggtcggggtttgaaactggtgaggaagcgttagttagcttttttgaattcgctagctaggtcttgaGACCTGCGTCCGGCATTGTGGGC</v>
      </c>
      <c r="C2267" s="3">
        <f t="shared" si="125"/>
        <v>98</v>
      </c>
      <c r="D2267" s="4" t="s">
        <v>1631</v>
      </c>
      <c r="E2267" s="53" t="s">
        <v>2286</v>
      </c>
      <c r="F2267" s="5" t="str" cm="1">
        <f t="array" ref="F2267">[1]!revcom(E2267)</f>
        <v>tggtgaggaagcgttagttagc</v>
      </c>
      <c r="G2267" s="1">
        <v>3205</v>
      </c>
      <c r="H2267" s="1">
        <v>3226</v>
      </c>
      <c r="I2267" s="1">
        <v>22</v>
      </c>
      <c r="K2267" s="4" t="s">
        <v>1635</v>
      </c>
      <c r="L2267" s="4" t="s">
        <v>1642</v>
      </c>
      <c r="M2267" s="1">
        <v>3</v>
      </c>
      <c r="N2267" t="s">
        <v>1645</v>
      </c>
    </row>
    <row r="2268" spans="1:14" x14ac:dyDescent="0.25">
      <c r="A2268" s="3">
        <v>3267</v>
      </c>
      <c r="B2268" s="5" t="str">
        <f t="shared" si="124"/>
        <v>ctaccaactggtcggggtttgaaacgacactggtgaggaagcgttagttttttgaattcgctagctaggtcttgaGACCTGCGTCCGGCATTGTGGGC</v>
      </c>
      <c r="C2268" s="3">
        <f t="shared" si="125"/>
        <v>98</v>
      </c>
      <c r="D2268" s="4" t="s">
        <v>1631</v>
      </c>
      <c r="E2268" s="53" t="s">
        <v>2287</v>
      </c>
      <c r="F2268" s="5" t="str" cm="1">
        <f t="array" ref="F2268">[1]!revcom(E2268)</f>
        <v>gacactggtgaggaagcgttag</v>
      </c>
      <c r="G2268" s="1">
        <v>3210</v>
      </c>
      <c r="H2268" s="1">
        <v>3231</v>
      </c>
      <c r="I2268" s="1">
        <v>22</v>
      </c>
      <c r="K2268" s="4" t="s">
        <v>1635</v>
      </c>
      <c r="L2268" s="4" t="s">
        <v>1642</v>
      </c>
      <c r="M2268" s="1">
        <v>3</v>
      </c>
      <c r="N2268" t="s">
        <v>1645</v>
      </c>
    </row>
    <row r="2269" spans="1:14" x14ac:dyDescent="0.25">
      <c r="A2269" s="3">
        <v>3268</v>
      </c>
      <c r="B2269" s="5" t="str">
        <f t="shared" si="124"/>
        <v>ctaccaactggtcggggtttgaaactagcagacactggtgaggaagcttttttgaattcgctagctaggtcttgaGACCTGCGTCCGGCATTGTGGGC</v>
      </c>
      <c r="C2269" s="3">
        <f t="shared" si="125"/>
        <v>98</v>
      </c>
      <c r="D2269" s="4" t="s">
        <v>1631</v>
      </c>
      <c r="E2269" s="53" t="s">
        <v>2288</v>
      </c>
      <c r="F2269" s="5" t="str" cm="1">
        <f t="array" ref="F2269">[1]!revcom(E2269)</f>
        <v>tagcagacactggtgaggaagc</v>
      </c>
      <c r="G2269" s="1">
        <v>3215</v>
      </c>
      <c r="H2269" s="1">
        <v>3236</v>
      </c>
      <c r="I2269" s="1">
        <v>22</v>
      </c>
      <c r="K2269" s="4" t="s">
        <v>1635</v>
      </c>
      <c r="L2269" s="4" t="s">
        <v>1642</v>
      </c>
      <c r="M2269" s="1">
        <v>3</v>
      </c>
      <c r="N2269" t="s">
        <v>1645</v>
      </c>
    </row>
    <row r="2270" spans="1:14" x14ac:dyDescent="0.25">
      <c r="A2270" s="3">
        <v>3269</v>
      </c>
      <c r="B2270" s="5" t="str">
        <f t="shared" si="124"/>
        <v>ctaccaactggtcggggtttgaaacacacttagcagacactggtgagttttttgaattcgctagctaggtcttgaGACCTGCGTCCGGCATTGTGGGC</v>
      </c>
      <c r="C2270" s="3">
        <f t="shared" si="125"/>
        <v>98</v>
      </c>
      <c r="D2270" s="4" t="s">
        <v>1631</v>
      </c>
      <c r="E2270" s="53" t="s">
        <v>2289</v>
      </c>
      <c r="F2270" s="5" t="str" cm="1">
        <f t="array" ref="F2270">[1]!revcom(E2270)</f>
        <v>acacttagcagacactggtgag</v>
      </c>
      <c r="G2270" s="1">
        <v>3220</v>
      </c>
      <c r="H2270" s="1">
        <v>3241</v>
      </c>
      <c r="I2270" s="1">
        <v>22</v>
      </c>
      <c r="K2270" s="4" t="s">
        <v>1635</v>
      </c>
      <c r="L2270" s="4" t="s">
        <v>1642</v>
      </c>
      <c r="M2270" s="1">
        <v>3</v>
      </c>
      <c r="N2270" t="s">
        <v>1645</v>
      </c>
    </row>
    <row r="2271" spans="1:14" x14ac:dyDescent="0.25">
      <c r="A2271" s="3">
        <v>3270</v>
      </c>
      <c r="B2271" s="5" t="str">
        <f t="shared" si="124"/>
        <v>ctaccaactggtcggggtttgaaacaggagacacttagcagacactgttttttgaattcgctagctaggtcttgaGACCTGCGTCCGGCATTGTGGGC</v>
      </c>
      <c r="C2271" s="3">
        <f t="shared" si="125"/>
        <v>98</v>
      </c>
      <c r="D2271" s="4" t="s">
        <v>1631</v>
      </c>
      <c r="E2271" s="53" t="s">
        <v>2290</v>
      </c>
      <c r="F2271" s="5" t="str" cm="1">
        <f t="array" ref="F2271">[1]!revcom(E2271)</f>
        <v>aggagacacttagcagacactg</v>
      </c>
      <c r="G2271" s="1">
        <v>3225</v>
      </c>
      <c r="H2271" s="1">
        <v>3246</v>
      </c>
      <c r="I2271" s="1">
        <v>22</v>
      </c>
      <c r="K2271" s="4" t="s">
        <v>1635</v>
      </c>
      <c r="L2271" s="4" t="s">
        <v>1642</v>
      </c>
      <c r="M2271" s="1">
        <v>3</v>
      </c>
      <c r="N2271" t="s">
        <v>1645</v>
      </c>
    </row>
    <row r="2272" spans="1:14" x14ac:dyDescent="0.25">
      <c r="A2272" s="3">
        <v>3271</v>
      </c>
      <c r="B2272" s="5" t="str">
        <f t="shared" si="124"/>
        <v>ctaccaactggtcggggtttgaaacgacagaggagacacttagcagattttttgaattcgctagctaggtcttgaGACCTGCGTCCGGCATTGTGGGC</v>
      </c>
      <c r="C2272" s="3">
        <f t="shared" si="125"/>
        <v>98</v>
      </c>
      <c r="D2272" s="4" t="s">
        <v>1631</v>
      </c>
      <c r="E2272" s="53" t="s">
        <v>2291</v>
      </c>
      <c r="F2272" s="5" t="str" cm="1">
        <f t="array" ref="F2272">[1]!revcom(E2272)</f>
        <v>gacagaggagacacttagcaga</v>
      </c>
      <c r="G2272" s="1">
        <v>3230</v>
      </c>
      <c r="H2272" s="1">
        <v>3251</v>
      </c>
      <c r="I2272" s="1">
        <v>22</v>
      </c>
      <c r="K2272" s="4" t="s">
        <v>1635</v>
      </c>
      <c r="L2272" s="4" t="s">
        <v>1642</v>
      </c>
      <c r="M2272" s="1">
        <v>3</v>
      </c>
      <c r="N2272" t="s">
        <v>1645</v>
      </c>
    </row>
    <row r="2273" spans="1:14" x14ac:dyDescent="0.25">
      <c r="A2273" s="3">
        <v>3272</v>
      </c>
      <c r="B2273" s="5" t="str">
        <f t="shared" si="124"/>
        <v>ctaccaactggtcggggtttgaaactgggagacagaggagacacttattttttgaattcgctagctaggtcttgaGACCTGCGTCCGGCATTGTGGGC</v>
      </c>
      <c r="C2273" s="3">
        <f t="shared" si="125"/>
        <v>98</v>
      </c>
      <c r="D2273" s="4" t="s">
        <v>1631</v>
      </c>
      <c r="E2273" s="53" t="s">
        <v>2292</v>
      </c>
      <c r="F2273" s="5" t="str" cm="1">
        <f t="array" ref="F2273">[1]!revcom(E2273)</f>
        <v>tgggagacagaggagacactta</v>
      </c>
      <c r="G2273" s="1">
        <v>3235</v>
      </c>
      <c r="H2273" s="1">
        <v>3256</v>
      </c>
      <c r="I2273" s="1">
        <v>22</v>
      </c>
      <c r="K2273" s="4" t="s">
        <v>1635</v>
      </c>
      <c r="L2273" s="4" t="s">
        <v>1642</v>
      </c>
      <c r="M2273" s="1">
        <v>3</v>
      </c>
      <c r="N2273" t="s">
        <v>1645</v>
      </c>
    </row>
    <row r="2274" spans="1:14" x14ac:dyDescent="0.25">
      <c r="A2274" s="3">
        <v>3273</v>
      </c>
      <c r="B2274" s="5" t="str">
        <f t="shared" si="124"/>
        <v>ctaccaactggtcggggtttgaaacgggcgtgggagacagaggagacttttttgaattcgctagctaggtcttgaGACCTGCGTCCGGCATTGTGGGC</v>
      </c>
      <c r="C2274" s="3">
        <f t="shared" si="125"/>
        <v>98</v>
      </c>
      <c r="D2274" s="4" t="s">
        <v>1631</v>
      </c>
      <c r="E2274" s="53" t="s">
        <v>2293</v>
      </c>
      <c r="F2274" s="5" t="str" cm="1">
        <f t="array" ref="F2274">[1]!revcom(E2274)</f>
        <v>gggcgtgggagacagaggagac</v>
      </c>
      <c r="G2274" s="1">
        <v>3240</v>
      </c>
      <c r="H2274" s="1">
        <v>3261</v>
      </c>
      <c r="I2274" s="1">
        <v>22</v>
      </c>
      <c r="K2274" s="4" t="s">
        <v>1635</v>
      </c>
      <c r="L2274" s="4" t="s">
        <v>1642</v>
      </c>
      <c r="M2274" s="1">
        <v>3</v>
      </c>
      <c r="N2274" t="s">
        <v>1645</v>
      </c>
    </row>
    <row r="2275" spans="1:14" x14ac:dyDescent="0.25">
      <c r="A2275" s="3">
        <v>3274</v>
      </c>
      <c r="B2275" s="5" t="str">
        <f t="shared" si="124"/>
        <v>ctaccaactggtcggggtttgaaacgagcagggcgtgggagacagagttttttgaattcgctagctaggtcttgaGACCTGCGTCCGGCATTGTGGGC</v>
      </c>
      <c r="C2275" s="3">
        <f t="shared" si="125"/>
        <v>98</v>
      </c>
      <c r="D2275" s="4" t="s">
        <v>1631</v>
      </c>
      <c r="E2275" s="53" t="s">
        <v>2294</v>
      </c>
      <c r="F2275" s="5" t="str" cm="1">
        <f t="array" ref="F2275">[1]!revcom(E2275)</f>
        <v>gagcagggcgtgggagacagag</v>
      </c>
      <c r="G2275" s="1">
        <v>3245</v>
      </c>
      <c r="H2275" s="1">
        <v>3266</v>
      </c>
      <c r="I2275" s="1">
        <v>22</v>
      </c>
      <c r="K2275" s="4" t="s">
        <v>1635</v>
      </c>
      <c r="L2275" s="4" t="s">
        <v>1642</v>
      </c>
      <c r="M2275" s="1">
        <v>3</v>
      </c>
      <c r="N2275" t="s">
        <v>1645</v>
      </c>
    </row>
    <row r="2276" spans="1:14" x14ac:dyDescent="0.25">
      <c r="A2276" s="3">
        <v>3275</v>
      </c>
      <c r="B2276" s="5" t="str">
        <f t="shared" si="124"/>
        <v>ctaccaactggtcggggtttgaaaccaggagagcagggcgtgggagattttttgaattcgctagctaggtcttgaGACCTGCGTCCGGCATTGTGGGC</v>
      </c>
      <c r="C2276" s="3">
        <f t="shared" si="125"/>
        <v>98</v>
      </c>
      <c r="D2276" s="4" t="s">
        <v>1631</v>
      </c>
      <c r="E2276" s="53" t="s">
        <v>2295</v>
      </c>
      <c r="F2276" s="5" t="str" cm="1">
        <f t="array" ref="F2276">[1]!revcom(E2276)</f>
        <v>caggagagcagggcgtgggaga</v>
      </c>
      <c r="G2276" s="1">
        <v>3250</v>
      </c>
      <c r="H2276" s="1">
        <v>3271</v>
      </c>
      <c r="I2276" s="1">
        <v>22</v>
      </c>
      <c r="K2276" s="4" t="s">
        <v>1635</v>
      </c>
      <c r="L2276" s="4" t="s">
        <v>1642</v>
      </c>
      <c r="M2276" s="1">
        <v>3</v>
      </c>
      <c r="N2276" t="s">
        <v>1645</v>
      </c>
    </row>
    <row r="2277" spans="1:14" x14ac:dyDescent="0.25">
      <c r="A2277" s="3">
        <v>3276</v>
      </c>
      <c r="B2277" s="5" t="str">
        <f t="shared" si="124"/>
        <v>ctaccaactggtcggggtttgaaacggggacaggagagcagggcgtgttttttgaattcgctagctaggtcttgaGACCTGCGTCCGGCATTGTGGGC</v>
      </c>
      <c r="C2277" s="3">
        <f t="shared" si="125"/>
        <v>98</v>
      </c>
      <c r="D2277" s="4" t="s">
        <v>1631</v>
      </c>
      <c r="E2277" s="53" t="s">
        <v>2296</v>
      </c>
      <c r="F2277" s="5" t="str" cm="1">
        <f t="array" ref="F2277">[1]!revcom(E2277)</f>
        <v>ggggacaggagagcagggcgtg</v>
      </c>
      <c r="G2277" s="1">
        <v>3255</v>
      </c>
      <c r="H2277" s="1">
        <v>3276</v>
      </c>
      <c r="I2277" s="1">
        <v>22</v>
      </c>
      <c r="K2277" s="4" t="s">
        <v>1635</v>
      </c>
      <c r="L2277" s="4" t="s">
        <v>1642</v>
      </c>
      <c r="M2277" s="1">
        <v>3</v>
      </c>
      <c r="N2277" t="s">
        <v>1645</v>
      </c>
    </row>
    <row r="2278" spans="1:14" x14ac:dyDescent="0.25">
      <c r="A2278" s="3">
        <v>3277</v>
      </c>
      <c r="B2278" s="5" t="str">
        <f t="shared" si="124"/>
        <v>ctaccaactggtcggggtttgaaacactggggggacaggagagcaggttttttgaattcgctagctaggtcttgaGACCTGCGTCCGGCATTGTGGGC</v>
      </c>
      <c r="C2278" s="3">
        <f t="shared" si="125"/>
        <v>98</v>
      </c>
      <c r="D2278" s="4" t="s">
        <v>1631</v>
      </c>
      <c r="E2278" s="53" t="s">
        <v>2297</v>
      </c>
      <c r="F2278" s="5" t="str" cm="1">
        <f t="array" ref="F2278">[1]!revcom(E2278)</f>
        <v>actggggggacaggagagcagg</v>
      </c>
      <c r="G2278" s="1">
        <v>3260</v>
      </c>
      <c r="H2278" s="1">
        <v>3281</v>
      </c>
      <c r="I2278" s="1">
        <v>22</v>
      </c>
      <c r="K2278" s="4" t="s">
        <v>1635</v>
      </c>
      <c r="L2278" s="4" t="s">
        <v>1642</v>
      </c>
      <c r="M2278" s="1">
        <v>3</v>
      </c>
      <c r="N2278" t="s">
        <v>1645</v>
      </c>
    </row>
    <row r="2279" spans="1:14" x14ac:dyDescent="0.25">
      <c r="A2279" s="3">
        <v>3278</v>
      </c>
      <c r="B2279" s="5" t="str">
        <f t="shared" si="124"/>
        <v>ctaccaactggtcggggtttgaaacgacaaactggggggacaggagattttttgaattcgctagctaggtcttgaGACCTGCGTCCGGCATTGTGGGC</v>
      </c>
      <c r="C2279" s="3">
        <f t="shared" si="125"/>
        <v>98</v>
      </c>
      <c r="D2279" s="4" t="s">
        <v>1631</v>
      </c>
      <c r="E2279" s="53" t="s">
        <v>2298</v>
      </c>
      <c r="F2279" s="5" t="str" cm="1">
        <f t="array" ref="F2279">[1]!revcom(E2279)</f>
        <v>gacaaactggggggacaggaga</v>
      </c>
      <c r="G2279" s="1">
        <v>3265</v>
      </c>
      <c r="H2279" s="1">
        <v>3286</v>
      </c>
      <c r="I2279" s="1">
        <v>22</v>
      </c>
      <c r="K2279" s="4" t="s">
        <v>1635</v>
      </c>
      <c r="L2279" s="4" t="s">
        <v>1642</v>
      </c>
      <c r="M2279" s="1">
        <v>3</v>
      </c>
      <c r="N2279" t="s">
        <v>1645</v>
      </c>
    </row>
    <row r="2280" spans="1:14" x14ac:dyDescent="0.25">
      <c r="A2280" s="3">
        <v>3279</v>
      </c>
      <c r="B2280" s="5" t="str">
        <f t="shared" si="124"/>
        <v>ctaccaactggtcggggtttgaaaccagcagacaaactggggggacattttttgaattcgctagctaggtcttgaGACCTGCGTCCGGCATTGTGGGC</v>
      </c>
      <c r="C2280" s="3">
        <f t="shared" si="125"/>
        <v>98</v>
      </c>
      <c r="D2280" s="4" t="s">
        <v>1631</v>
      </c>
      <c r="E2280" s="53" t="s">
        <v>2299</v>
      </c>
      <c r="F2280" s="5" t="str" cm="1">
        <f t="array" ref="F2280">[1]!revcom(E2280)</f>
        <v>cagcagacaaactggggggaca</v>
      </c>
      <c r="G2280" s="1">
        <v>3270</v>
      </c>
      <c r="H2280" s="1">
        <v>3291</v>
      </c>
      <c r="I2280" s="1">
        <v>22</v>
      </c>
      <c r="K2280" s="4" t="s">
        <v>1635</v>
      </c>
      <c r="L2280" s="4" t="s">
        <v>1642</v>
      </c>
      <c r="M2280" s="1">
        <v>3</v>
      </c>
      <c r="N2280" t="s">
        <v>1645</v>
      </c>
    </row>
    <row r="2281" spans="1:14" x14ac:dyDescent="0.25">
      <c r="A2281" s="3">
        <v>3280</v>
      </c>
      <c r="B2281" s="5" t="str">
        <f t="shared" si="124"/>
        <v>ctaccaactggtcggggtttgaaaccctcacagcagacaaactggggttttttgaattcgctagctaggtcttgaGACCTGCGTCCGGCATTGTGGGC</v>
      </c>
      <c r="C2281" s="3">
        <f t="shared" si="125"/>
        <v>98</v>
      </c>
      <c r="D2281" s="4" t="s">
        <v>1631</v>
      </c>
      <c r="E2281" s="53" t="s">
        <v>2300</v>
      </c>
      <c r="F2281" s="5" t="str" cm="1">
        <f t="array" ref="F2281">[1]!revcom(E2281)</f>
        <v>cctcacagcagacaaactgggg</v>
      </c>
      <c r="G2281" s="1">
        <v>3275</v>
      </c>
      <c r="H2281" s="1">
        <v>3296</v>
      </c>
      <c r="I2281" s="1">
        <v>22</v>
      </c>
      <c r="K2281" s="4" t="s">
        <v>1635</v>
      </c>
      <c r="L2281" s="4" t="s">
        <v>1642</v>
      </c>
      <c r="M2281" s="1">
        <v>3</v>
      </c>
      <c r="N2281" t="s">
        <v>1645</v>
      </c>
    </row>
    <row r="2282" spans="1:14" x14ac:dyDescent="0.25">
      <c r="A2282" s="3">
        <v>3281</v>
      </c>
      <c r="B2282" s="5" t="str">
        <f t="shared" si="124"/>
        <v>ctaccaactggtcggggtttgaaactgtcccctcacagcagacaaacttttttgaattcgctagctaggtcttgaGACCTGCGTCCGGCATTGTGGGC</v>
      </c>
      <c r="C2282" s="3">
        <f t="shared" si="125"/>
        <v>98</v>
      </c>
      <c r="D2282" s="4" t="s">
        <v>1631</v>
      </c>
      <c r="E2282" s="53" t="s">
        <v>2301</v>
      </c>
      <c r="F2282" s="5" t="str" cm="1">
        <f t="array" ref="F2282">[1]!revcom(E2282)</f>
        <v>tgtcccctcacagcagacaaac</v>
      </c>
      <c r="G2282" s="1">
        <v>3280</v>
      </c>
      <c r="H2282" s="1">
        <v>3301</v>
      </c>
      <c r="I2282" s="1">
        <v>22</v>
      </c>
      <c r="K2282" s="4" t="s">
        <v>1635</v>
      </c>
      <c r="L2282" s="4" t="s">
        <v>1642</v>
      </c>
      <c r="M2282" s="1">
        <v>3</v>
      </c>
      <c r="N2282" t="s">
        <v>1645</v>
      </c>
    </row>
    <row r="2283" spans="1:14" x14ac:dyDescent="0.25">
      <c r="A2283" s="3">
        <v>3282</v>
      </c>
      <c r="B2283" s="5" t="str">
        <f t="shared" si="124"/>
        <v>ctaccaactggtcggggtttgaaactcttctgtcccctcacagcagattttttgaattcgctagctaggtcttgaGACCTGCGTCCGGCATTGTGGGC</v>
      </c>
      <c r="C2283" s="3">
        <f t="shared" si="125"/>
        <v>98</v>
      </c>
      <c r="D2283" s="4" t="s">
        <v>1631</v>
      </c>
      <c r="E2283" s="53" t="s">
        <v>2302</v>
      </c>
      <c r="F2283" s="5" t="str" cm="1">
        <f t="array" ref="F2283">[1]!revcom(E2283)</f>
        <v>tcttctgtcccctcacagcaga</v>
      </c>
      <c r="G2283" s="1">
        <v>3285</v>
      </c>
      <c r="H2283" s="1">
        <v>3306</v>
      </c>
      <c r="I2283" s="1">
        <v>22</v>
      </c>
      <c r="K2283" s="4" t="s">
        <v>1635</v>
      </c>
      <c r="L2283" s="4" t="s">
        <v>1642</v>
      </c>
      <c r="M2283" s="1">
        <v>3</v>
      </c>
      <c r="N2283" t="s">
        <v>1645</v>
      </c>
    </row>
    <row r="2284" spans="1:14" x14ac:dyDescent="0.25">
      <c r="A2284" s="3">
        <v>3283</v>
      </c>
      <c r="B2284" s="5" t="str">
        <f t="shared" si="124"/>
        <v>ctaccaactggtcggggtttgaaacacacctcttctgtcccctcacattttttgaattcgctagctaggtcttgaGACCTGCGTCCGGCATTGTGGGC</v>
      </c>
      <c r="C2284" s="3">
        <f t="shared" si="125"/>
        <v>98</v>
      </c>
      <c r="D2284" s="4" t="s">
        <v>1631</v>
      </c>
      <c r="E2284" s="53" t="s">
        <v>2303</v>
      </c>
      <c r="F2284" s="5" t="str" cm="1">
        <f t="array" ref="F2284">[1]!revcom(E2284)</f>
        <v>acacctcttctgtcccctcaca</v>
      </c>
      <c r="G2284" s="1">
        <v>3290</v>
      </c>
      <c r="H2284" s="1">
        <v>3311</v>
      </c>
      <c r="I2284" s="1">
        <v>22</v>
      </c>
      <c r="K2284" s="4" t="s">
        <v>1635</v>
      </c>
      <c r="L2284" s="4" t="s">
        <v>1642</v>
      </c>
      <c r="M2284" s="1">
        <v>3</v>
      </c>
      <c r="N2284" t="s">
        <v>1645</v>
      </c>
    </row>
    <row r="2285" spans="1:14" x14ac:dyDescent="0.25">
      <c r="A2285" s="3">
        <v>3284</v>
      </c>
      <c r="B2285" s="5" t="str">
        <f t="shared" si="124"/>
        <v>ctaccaactggtcggggtttgaaacggcacacacctcttctgtccccttttttgaattcgctagctaggtcttgaGACCTGCGTCCGGCATTGTGGGC</v>
      </c>
      <c r="C2285" s="3">
        <f t="shared" si="125"/>
        <v>98</v>
      </c>
      <c r="D2285" s="4" t="s">
        <v>1631</v>
      </c>
      <c r="E2285" s="53" t="s">
        <v>2304</v>
      </c>
      <c r="F2285" s="5" t="str" cm="1">
        <f t="array" ref="F2285">[1]!revcom(E2285)</f>
        <v>ggcacacacctcttctgtcccc</v>
      </c>
      <c r="G2285" s="1">
        <v>3295</v>
      </c>
      <c r="H2285" s="1">
        <v>3316</v>
      </c>
      <c r="I2285" s="1">
        <v>22</v>
      </c>
      <c r="K2285" s="4" t="s">
        <v>1635</v>
      </c>
      <c r="L2285" s="4" t="s">
        <v>1642</v>
      </c>
      <c r="M2285" s="1">
        <v>3</v>
      </c>
      <c r="N2285" t="s">
        <v>1645</v>
      </c>
    </row>
    <row r="2286" spans="1:14" x14ac:dyDescent="0.25">
      <c r="A2286" s="3">
        <v>3285</v>
      </c>
      <c r="B2286" s="5" t="str">
        <f t="shared" si="124"/>
        <v>ctaccaactggtcggggtttgaaacggggcggcacacacctcttctgttttttgaattcgctagctaggtcttgaGACCTGCGTCCGGCATTGTGGGC</v>
      </c>
      <c r="C2286" s="3">
        <f t="shared" si="125"/>
        <v>98</v>
      </c>
      <c r="D2286" s="4" t="s">
        <v>1631</v>
      </c>
      <c r="E2286" s="53" t="s">
        <v>2305</v>
      </c>
      <c r="F2286" s="5" t="str" cm="1">
        <f t="array" ref="F2286">[1]!revcom(E2286)</f>
        <v>ggggcggcacacacctcttctg</v>
      </c>
      <c r="G2286" s="1">
        <v>3300</v>
      </c>
      <c r="H2286" s="1">
        <v>3321</v>
      </c>
      <c r="I2286" s="1">
        <v>22</v>
      </c>
      <c r="K2286" s="4" t="s">
        <v>1635</v>
      </c>
      <c r="L2286" s="4" t="s">
        <v>1642</v>
      </c>
      <c r="M2286" s="1">
        <v>3</v>
      </c>
      <c r="N2286" t="s">
        <v>1645</v>
      </c>
    </row>
    <row r="2287" spans="1:14" x14ac:dyDescent="0.25">
      <c r="A2287" s="3">
        <v>3286</v>
      </c>
      <c r="B2287" s="5" t="str">
        <f t="shared" si="124"/>
        <v>ctaccaactggtcggggtttgaaacgggtgggggcggcacacacctcttttttgaattcgctagctaggtcttgaGACCTGCGTCCGGCATTGTGGGC</v>
      </c>
      <c r="C2287" s="3">
        <f t="shared" si="125"/>
        <v>98</v>
      </c>
      <c r="D2287" s="4" t="s">
        <v>1631</v>
      </c>
      <c r="E2287" s="53" t="s">
        <v>2306</v>
      </c>
      <c r="F2287" s="5" t="str" cm="1">
        <f t="array" ref="F2287">[1]!revcom(E2287)</f>
        <v>gggtgggggcggcacacacctc</v>
      </c>
      <c r="G2287" s="1">
        <v>3305</v>
      </c>
      <c r="H2287" s="1">
        <v>3326</v>
      </c>
      <c r="I2287" s="1">
        <v>22</v>
      </c>
      <c r="K2287" s="4" t="s">
        <v>1635</v>
      </c>
      <c r="L2287" s="4" t="s">
        <v>1642</v>
      </c>
      <c r="M2287" s="1">
        <v>3</v>
      </c>
      <c r="N2287" t="s">
        <v>1645</v>
      </c>
    </row>
    <row r="2288" spans="1:14" x14ac:dyDescent="0.25">
      <c r="A2288" s="3">
        <v>3287</v>
      </c>
      <c r="B2288" s="5" t="str">
        <f t="shared" si="124"/>
        <v>ctaccaactggtcggggtttgaaacggcaggggtgggggcggcacacttttttgaattcgctagctaggtcttgaGACCTGCGTCCGGCATTGTGGGC</v>
      </c>
      <c r="C2288" s="3">
        <f t="shared" si="125"/>
        <v>98</v>
      </c>
      <c r="D2288" s="4" t="s">
        <v>1631</v>
      </c>
      <c r="E2288" s="53" t="s">
        <v>2307</v>
      </c>
      <c r="F2288" s="5" t="str" cm="1">
        <f t="array" ref="F2288">[1]!revcom(E2288)</f>
        <v>ggcaggggtgggggcggcacac</v>
      </c>
      <c r="G2288" s="1">
        <v>3310</v>
      </c>
      <c r="H2288" s="1">
        <v>3331</v>
      </c>
      <c r="I2288" s="1">
        <v>22</v>
      </c>
      <c r="K2288" s="4" t="s">
        <v>1635</v>
      </c>
      <c r="L2288" s="4" t="s">
        <v>1642</v>
      </c>
      <c r="M2288" s="1">
        <v>3</v>
      </c>
      <c r="N2288" t="s">
        <v>1645</v>
      </c>
    </row>
    <row r="2289" spans="1:14" x14ac:dyDescent="0.25">
      <c r="A2289" s="3">
        <v>3288</v>
      </c>
      <c r="B2289" s="5" t="str">
        <f t="shared" si="124"/>
        <v>ctaccaactggtcggggtttgaaacgcccgggcaggggtgggggcggttttttgaattcgctagctaggtcttgaGACCTGCGTCCGGCATTGTGGGC</v>
      </c>
      <c r="C2289" s="3">
        <f t="shared" si="125"/>
        <v>98</v>
      </c>
      <c r="D2289" s="4" t="s">
        <v>1631</v>
      </c>
      <c r="E2289" s="53" t="s">
        <v>2308</v>
      </c>
      <c r="F2289" s="5" t="str" cm="1">
        <f t="array" ref="F2289">[1]!revcom(E2289)</f>
        <v>gcccgggcaggggtgggggcgg</v>
      </c>
      <c r="G2289" s="1">
        <v>3315</v>
      </c>
      <c r="H2289" s="1">
        <v>3336</v>
      </c>
      <c r="I2289" s="1">
        <v>22</v>
      </c>
      <c r="K2289" s="4" t="s">
        <v>1635</v>
      </c>
      <c r="L2289" s="4" t="s">
        <v>1642</v>
      </c>
      <c r="M2289" s="1">
        <v>3</v>
      </c>
      <c r="N2289" t="s">
        <v>1645</v>
      </c>
    </row>
    <row r="2290" spans="1:14" x14ac:dyDescent="0.25">
      <c r="A2290" s="3">
        <v>3289</v>
      </c>
      <c r="B2290" s="5" t="str">
        <f t="shared" si="124"/>
        <v>ctaccaactggtcggggtttgaaaccaagggcccgggcaggggtgggttttttgaattcgctagctaggtcttgaGACCTGCGTCCGGCATTGTGGGC</v>
      </c>
      <c r="C2290" s="3">
        <f t="shared" si="125"/>
        <v>98</v>
      </c>
      <c r="D2290" s="4" t="s">
        <v>1631</v>
      </c>
      <c r="E2290" s="53" t="s">
        <v>2309</v>
      </c>
      <c r="F2290" s="5" t="str" cm="1">
        <f t="array" ref="F2290">[1]!revcom(E2290)</f>
        <v>caagggcccgggcaggggtggg</v>
      </c>
      <c r="G2290" s="1">
        <v>3320</v>
      </c>
      <c r="H2290" s="1">
        <v>3341</v>
      </c>
      <c r="I2290" s="1">
        <v>22</v>
      </c>
      <c r="K2290" s="4" t="s">
        <v>1635</v>
      </c>
      <c r="L2290" s="4" t="s">
        <v>1642</v>
      </c>
      <c r="M2290" s="1">
        <v>3</v>
      </c>
      <c r="N2290" t="s">
        <v>1645</v>
      </c>
    </row>
    <row r="2291" spans="1:14" x14ac:dyDescent="0.25">
      <c r="A2291" s="3">
        <v>3290</v>
      </c>
      <c r="B2291" s="5" t="str">
        <f t="shared" si="124"/>
        <v>ctaccaactggtcggggtttgaaacaggaacaagggcccgggcagggttttttgaattcgctagctaggtcttgaGACCTGCGTCCGGCATTGTGGGC</v>
      </c>
      <c r="C2291" s="3">
        <f t="shared" si="125"/>
        <v>98</v>
      </c>
      <c r="D2291" s="4" t="s">
        <v>1631</v>
      </c>
      <c r="E2291" s="53" t="s">
        <v>2310</v>
      </c>
      <c r="F2291" s="5" t="str" cm="1">
        <f t="array" ref="F2291">[1]!revcom(E2291)</f>
        <v>aggaacaagggcccgggcaggg</v>
      </c>
      <c r="G2291" s="1">
        <v>3325</v>
      </c>
      <c r="H2291" s="1">
        <v>3346</v>
      </c>
      <c r="I2291" s="1">
        <v>22</v>
      </c>
      <c r="K2291" s="4" t="s">
        <v>1635</v>
      </c>
      <c r="L2291" s="4" t="s">
        <v>1642</v>
      </c>
      <c r="M2291" s="1">
        <v>3</v>
      </c>
      <c r="N2291" t="s">
        <v>1645</v>
      </c>
    </row>
    <row r="2292" spans="1:14" x14ac:dyDescent="0.25">
      <c r="A2292" s="3">
        <v>3291</v>
      </c>
      <c r="B2292" s="5" t="str">
        <f t="shared" si="124"/>
        <v>ctaccaactggtcggggtttgaaacatcccaggaacaagggcccgggttttttgaattcgctagctaggtcttgaGACCTGCGTCCGGCATTGTGGGC</v>
      </c>
      <c r="C2292" s="3">
        <f t="shared" si="125"/>
        <v>98</v>
      </c>
      <c r="D2292" s="4" t="s">
        <v>1631</v>
      </c>
      <c r="E2292" s="53" t="s">
        <v>2311</v>
      </c>
      <c r="F2292" s="5" t="str" cm="1">
        <f t="array" ref="F2292">[1]!revcom(E2292)</f>
        <v>atcccaggaacaagggcccggg</v>
      </c>
      <c r="G2292" s="1">
        <v>3330</v>
      </c>
      <c r="H2292" s="1">
        <v>3351</v>
      </c>
      <c r="I2292" s="1">
        <v>22</v>
      </c>
      <c r="K2292" s="4" t="s">
        <v>1635</v>
      </c>
      <c r="L2292" s="4" t="s">
        <v>1642</v>
      </c>
      <c r="M2292" s="1">
        <v>3</v>
      </c>
      <c r="N2292" t="s">
        <v>1645</v>
      </c>
    </row>
    <row r="2293" spans="1:14" x14ac:dyDescent="0.25">
      <c r="A2293" s="3">
        <v>3292</v>
      </c>
      <c r="B2293" s="5" t="str">
        <f t="shared" si="124"/>
        <v>ctaccaactggtcggggtttgaaaccagcaatcccaggaacaagggcttttttgaattcgctagctaggtcttgaGACCTGCGTCCGGCATTGTGGGC</v>
      </c>
      <c r="C2293" s="3">
        <f t="shared" si="125"/>
        <v>98</v>
      </c>
      <c r="D2293" s="4" t="s">
        <v>1631</v>
      </c>
      <c r="E2293" s="53" t="s">
        <v>2312</v>
      </c>
      <c r="F2293" s="5" t="str" cm="1">
        <f t="array" ref="F2293">[1]!revcom(E2293)</f>
        <v>cagcaatcccaggaacaagggc</v>
      </c>
      <c r="G2293" s="1">
        <v>3335</v>
      </c>
      <c r="H2293" s="1">
        <v>3356</v>
      </c>
      <c r="I2293" s="1">
        <v>22</v>
      </c>
      <c r="K2293" s="4" t="s">
        <v>1635</v>
      </c>
      <c r="L2293" s="4" t="s">
        <v>1642</v>
      </c>
      <c r="M2293" s="1">
        <v>3</v>
      </c>
      <c r="N2293" t="s">
        <v>1645</v>
      </c>
    </row>
    <row r="2294" spans="1:14" x14ac:dyDescent="0.25">
      <c r="A2294" s="3">
        <v>3293</v>
      </c>
      <c r="B2294" s="5" t="str">
        <f t="shared" si="124"/>
        <v>ctaccaactggtcggggtttgaaacgaaaacagcaatcccaggaacattttttgaattcgctagctaggtcttgaGACCTGCGTCCGGCATTGTGGGC</v>
      </c>
      <c r="C2294" s="3">
        <f t="shared" si="125"/>
        <v>98</v>
      </c>
      <c r="D2294" s="4" t="s">
        <v>1631</v>
      </c>
      <c r="E2294" s="53" t="s">
        <v>2313</v>
      </c>
      <c r="F2294" s="5" t="str" cm="1">
        <f t="array" ref="F2294">[1]!revcom(E2294)</f>
        <v>gaaaacagcaatcccaggaaca</v>
      </c>
      <c r="G2294" s="1">
        <v>3340</v>
      </c>
      <c r="H2294" s="1">
        <v>3361</v>
      </c>
      <c r="I2294" s="1">
        <v>22</v>
      </c>
      <c r="K2294" s="4" t="s">
        <v>1635</v>
      </c>
      <c r="L2294" s="4" t="s">
        <v>1642</v>
      </c>
      <c r="M2294" s="1">
        <v>3</v>
      </c>
      <c r="N2294" t="s">
        <v>1645</v>
      </c>
    </row>
    <row r="2295" spans="1:14" x14ac:dyDescent="0.25">
      <c r="A2295" s="3">
        <v>3294</v>
      </c>
      <c r="B2295" s="5" t="str">
        <f t="shared" si="124"/>
        <v>ctaccaactggtcggggtttgaaaccagctgaaaacagcaatcccagttttttgaattcgctagctaggtcttgaGACCTGCGTCCGGCATTGTGGGC</v>
      </c>
      <c r="C2295" s="3">
        <f t="shared" si="125"/>
        <v>98</v>
      </c>
      <c r="D2295" s="4" t="s">
        <v>1631</v>
      </c>
      <c r="E2295" s="53" t="s">
        <v>2314</v>
      </c>
      <c r="F2295" s="5" t="str" cm="1">
        <f t="array" ref="F2295">[1]!revcom(E2295)</f>
        <v>cagctgaaaacagcaatcccag</v>
      </c>
      <c r="G2295" s="1">
        <v>3345</v>
      </c>
      <c r="H2295" s="1">
        <v>3366</v>
      </c>
      <c r="I2295" s="1">
        <v>22</v>
      </c>
      <c r="K2295" s="4" t="s">
        <v>1635</v>
      </c>
      <c r="L2295" s="4" t="s">
        <v>1642</v>
      </c>
      <c r="M2295" s="1">
        <v>3</v>
      </c>
      <c r="N2295" t="s">
        <v>1645</v>
      </c>
    </row>
    <row r="2296" spans="1:14" x14ac:dyDescent="0.25">
      <c r="A2296" s="3">
        <v>3295</v>
      </c>
      <c r="B2296" s="5" t="str">
        <f t="shared" si="124"/>
        <v>ctaccaactggtcggggtttgaaactcaaacagctgaaaacagcaatttttttgaattcgctagctaggtcttgaGACCTGCGTCCGGCATTGTGGGC</v>
      </c>
      <c r="C2296" s="3">
        <f t="shared" si="125"/>
        <v>98</v>
      </c>
      <c r="D2296" s="4" t="s">
        <v>1631</v>
      </c>
      <c r="E2296" s="53" t="s">
        <v>2315</v>
      </c>
      <c r="F2296" s="5" t="str" cm="1">
        <f t="array" ref="F2296">[1]!revcom(E2296)</f>
        <v>tcaaacagctgaaaacagcaat</v>
      </c>
      <c r="G2296" s="1">
        <v>3350</v>
      </c>
      <c r="H2296" s="1">
        <v>3371</v>
      </c>
      <c r="I2296" s="1">
        <v>22</v>
      </c>
      <c r="K2296" s="4" t="s">
        <v>1635</v>
      </c>
      <c r="L2296" s="4" t="s">
        <v>1642</v>
      </c>
      <c r="M2296" s="1">
        <v>3</v>
      </c>
      <c r="N2296" t="s">
        <v>1645</v>
      </c>
    </row>
    <row r="2297" spans="1:14" x14ac:dyDescent="0.25">
      <c r="A2297" s="3">
        <v>3296</v>
      </c>
      <c r="B2297" s="5" t="str">
        <f t="shared" si="124"/>
        <v>ctaccaactggtcggggtttgaaacaaagctcaaacagctgaaaacattttttgaattcgctagctaggtcttgaGACCTGCGTCCGGCATTGTGGGC</v>
      </c>
      <c r="C2297" s="3">
        <f t="shared" si="125"/>
        <v>98</v>
      </c>
      <c r="D2297" s="4" t="s">
        <v>1631</v>
      </c>
      <c r="E2297" s="53" t="s">
        <v>2316</v>
      </c>
      <c r="F2297" s="5" t="str" cm="1">
        <f t="array" ref="F2297">[1]!revcom(E2297)</f>
        <v>aaagctcaaacagctgaaaaca</v>
      </c>
      <c r="G2297" s="1">
        <v>3355</v>
      </c>
      <c r="H2297" s="1">
        <v>3376</v>
      </c>
      <c r="I2297" s="1">
        <v>22</v>
      </c>
      <c r="K2297" s="4" t="s">
        <v>1635</v>
      </c>
      <c r="L2297" s="4" t="s">
        <v>1642</v>
      </c>
      <c r="M2297" s="1">
        <v>3</v>
      </c>
      <c r="N2297" t="s">
        <v>1645</v>
      </c>
    </row>
    <row r="2298" spans="1:14" x14ac:dyDescent="0.25">
      <c r="A2298" s="3">
        <v>3297</v>
      </c>
      <c r="B2298" s="5" t="str">
        <f t="shared" si="124"/>
        <v>ctaccaactggtcggggtttgaaacggatcaaagctcaaacagctgattttttgaattcgctagctaggtcttgaGACCTGCGTCCGGCATTGTGGGC</v>
      </c>
      <c r="C2298" s="3">
        <f t="shared" si="125"/>
        <v>98</v>
      </c>
      <c r="D2298" s="4" t="s">
        <v>1631</v>
      </c>
      <c r="E2298" s="53" t="s">
        <v>2317</v>
      </c>
      <c r="F2298" s="5" t="str" cm="1">
        <f t="array" ref="F2298">[1]!revcom(E2298)</f>
        <v>ggatcaaagctcaaacagctga</v>
      </c>
      <c r="G2298" s="1">
        <v>3360</v>
      </c>
      <c r="H2298" s="1">
        <v>3381</v>
      </c>
      <c r="I2298" s="1">
        <v>22</v>
      </c>
      <c r="K2298" s="4" t="s">
        <v>1635</v>
      </c>
      <c r="L2298" s="4" t="s">
        <v>1642</v>
      </c>
      <c r="M2298" s="1">
        <v>3</v>
      </c>
      <c r="N2298" t="s">
        <v>1645</v>
      </c>
    </row>
    <row r="2299" spans="1:14" x14ac:dyDescent="0.25">
      <c r="A2299" s="3">
        <v>3298</v>
      </c>
      <c r="B2299" s="5" t="str">
        <f t="shared" si="124"/>
        <v>ctaccaactggtcggggtttgaaacaaccaggatcaaagctcaaacattttttgaattcgctagctaggtcttgaGACCTGCGTCCGGCATTGTGGGC</v>
      </c>
      <c r="C2299" s="3">
        <f t="shared" si="125"/>
        <v>98</v>
      </c>
      <c r="D2299" s="4" t="s">
        <v>1631</v>
      </c>
      <c r="E2299" s="53" t="s">
        <v>2318</v>
      </c>
      <c r="F2299" s="5" t="str" cm="1">
        <f t="array" ref="F2299">[1]!revcom(E2299)</f>
        <v>aaccaggatcaaagctcaaaca</v>
      </c>
      <c r="G2299" s="1">
        <v>3365</v>
      </c>
      <c r="H2299" s="1">
        <v>3386</v>
      </c>
      <c r="I2299" s="1">
        <v>22</v>
      </c>
      <c r="K2299" s="4" t="s">
        <v>1635</v>
      </c>
      <c r="L2299" s="4" t="s">
        <v>1642</v>
      </c>
      <c r="M2299" s="1">
        <v>3</v>
      </c>
      <c r="N2299" t="s">
        <v>1645</v>
      </c>
    </row>
    <row r="2300" spans="1:14" x14ac:dyDescent="0.25">
      <c r="A2300" s="3">
        <v>3299</v>
      </c>
      <c r="B2300" s="5" t="str">
        <f t="shared" si="124"/>
        <v>ctaccaactggtcggggtttgaaaccagagaaccaggatcaaagctcttttttgaattcgctagctaggtcttgaGACCTGCGTCCGGCATTGTGGGC</v>
      </c>
      <c r="C2300" s="3">
        <f t="shared" si="125"/>
        <v>98</v>
      </c>
      <c r="D2300" s="4" t="s">
        <v>1631</v>
      </c>
      <c r="E2300" s="53" t="s">
        <v>2319</v>
      </c>
      <c r="F2300" s="5" t="str" cm="1">
        <f t="array" ref="F2300">[1]!revcom(E2300)</f>
        <v>cagagaaccaggatcaaagctc</v>
      </c>
      <c r="G2300" s="1">
        <v>3370</v>
      </c>
      <c r="H2300" s="1">
        <v>3391</v>
      </c>
      <c r="I2300" s="1">
        <v>22</v>
      </c>
      <c r="K2300" s="4" t="s">
        <v>1635</v>
      </c>
      <c r="L2300" s="4" t="s">
        <v>1642</v>
      </c>
      <c r="M2300" s="1">
        <v>3</v>
      </c>
      <c r="N2300" t="s">
        <v>1645</v>
      </c>
    </row>
    <row r="2301" spans="1:14" x14ac:dyDescent="0.25">
      <c r="A2301" s="3">
        <v>3300</v>
      </c>
      <c r="B2301" s="5" t="str">
        <f t="shared" si="124"/>
        <v>ctaccaactggtcggggtttgaaacgaagccagagaaccaggatcaattttttgaattcgctagctaggtcttgaGACCTGCGTCCGGCATTGTGGGC</v>
      </c>
      <c r="C2301" s="3">
        <f t="shared" si="125"/>
        <v>98</v>
      </c>
      <c r="D2301" s="4" t="s">
        <v>1631</v>
      </c>
      <c r="E2301" s="53" t="s">
        <v>2320</v>
      </c>
      <c r="F2301" s="5" t="str" cm="1">
        <f t="array" ref="F2301">[1]!revcom(E2301)</f>
        <v>gaagccagagaaccaggatcaa</v>
      </c>
      <c r="G2301" s="1">
        <v>3375</v>
      </c>
      <c r="H2301" s="1">
        <v>3396</v>
      </c>
      <c r="I2301" s="1">
        <v>22</v>
      </c>
      <c r="K2301" s="4" t="s">
        <v>1635</v>
      </c>
      <c r="L2301" s="4" t="s">
        <v>1642</v>
      </c>
      <c r="M2301" s="1">
        <v>3</v>
      </c>
      <c r="N2301" t="s">
        <v>1645</v>
      </c>
    </row>
    <row r="2302" spans="1:14" x14ac:dyDescent="0.25">
      <c r="A2302" s="3">
        <v>3301</v>
      </c>
      <c r="B2302" s="5" t="str">
        <f t="shared" si="124"/>
        <v>ctaccaactggtcggggtttgaaacttgaggaagccagagaaccaggttttttgaattcgctagctaggtcttgaGACCTGCGTCCGGCATTGTGGGC</v>
      </c>
      <c r="C2302" s="3">
        <f t="shared" si="125"/>
        <v>98</v>
      </c>
      <c r="D2302" s="4" t="s">
        <v>1631</v>
      </c>
      <c r="E2302" s="53" t="s">
        <v>2321</v>
      </c>
      <c r="F2302" s="5" t="str" cm="1">
        <f t="array" ref="F2302">[1]!revcom(E2302)</f>
        <v>ttgaggaagccagagaaccagg</v>
      </c>
      <c r="G2302" s="1">
        <v>3380</v>
      </c>
      <c r="H2302" s="1">
        <v>3401</v>
      </c>
      <c r="I2302" s="1">
        <v>22</v>
      </c>
      <c r="K2302" s="4" t="s">
        <v>1635</v>
      </c>
      <c r="L2302" s="4" t="s">
        <v>1642</v>
      </c>
      <c r="M2302" s="1">
        <v>3</v>
      </c>
      <c r="N2302" t="s">
        <v>1645</v>
      </c>
    </row>
    <row r="2303" spans="1:14" x14ac:dyDescent="0.25">
      <c r="A2303" s="3">
        <v>3302</v>
      </c>
      <c r="B2303" s="5" t="str">
        <f t="shared" si="124"/>
        <v>ctaccaactggtcggggtttgaaactcactttgaggaagccagagaattttttgaattcgctagctaggtcttgaGACCTGCGTCCGGCATTGTGGGC</v>
      </c>
      <c r="C2303" s="3">
        <f t="shared" si="125"/>
        <v>98</v>
      </c>
      <c r="D2303" s="4" t="s">
        <v>1631</v>
      </c>
      <c r="E2303" s="53" t="s">
        <v>2322</v>
      </c>
      <c r="F2303" s="5" t="str" cm="1">
        <f t="array" ref="F2303">[1]!revcom(E2303)</f>
        <v>tcactttgaggaagccagagaa</v>
      </c>
      <c r="G2303" s="1">
        <v>3385</v>
      </c>
      <c r="H2303" s="1">
        <v>3406</v>
      </c>
      <c r="I2303" s="1">
        <v>22</v>
      </c>
      <c r="K2303" s="4" t="s">
        <v>1635</v>
      </c>
      <c r="L2303" s="4" t="s">
        <v>1642</v>
      </c>
      <c r="M2303" s="1">
        <v>3</v>
      </c>
      <c r="N2303" t="s">
        <v>1645</v>
      </c>
    </row>
    <row r="2304" spans="1:14" x14ac:dyDescent="0.25">
      <c r="A2304" s="3">
        <v>3303</v>
      </c>
      <c r="B2304" s="5" t="str">
        <f t="shared" si="124"/>
        <v>ctaccaactggtcggggtttgaaaccgagctcactttgaggaagccattttttgaattcgctagctaggtcttgaGACCTGCGTCCGGCATTGTGGGC</v>
      </c>
      <c r="C2304" s="3">
        <f t="shared" si="125"/>
        <v>98</v>
      </c>
      <c r="D2304" s="4" t="s">
        <v>1631</v>
      </c>
      <c r="E2304" s="53" t="s">
        <v>2323</v>
      </c>
      <c r="F2304" s="5" t="str" cm="1">
        <f t="array" ref="F2304">[1]!revcom(E2304)</f>
        <v>cgagctcactttgaggaagcca</v>
      </c>
      <c r="G2304" s="1">
        <v>3390</v>
      </c>
      <c r="H2304" s="1">
        <v>3411</v>
      </c>
      <c r="I2304" s="1">
        <v>22</v>
      </c>
      <c r="K2304" s="4" t="s">
        <v>1635</v>
      </c>
      <c r="L2304" s="4" t="s">
        <v>1642</v>
      </c>
      <c r="M2304" s="1">
        <v>3</v>
      </c>
      <c r="N2304" t="s">
        <v>1645</v>
      </c>
    </row>
    <row r="2305" spans="1:14" x14ac:dyDescent="0.25">
      <c r="A2305" s="3">
        <v>3304</v>
      </c>
      <c r="B2305" s="5" t="str">
        <f t="shared" si="124"/>
        <v>ctaccaactggtcggggtttgaaacctggccgagctcactttgaggattttttgaattcgctagctaggtcttgaGACCTGCGTCCGGCATTGTGGGC</v>
      </c>
      <c r="C2305" s="3">
        <f t="shared" si="125"/>
        <v>98</v>
      </c>
      <c r="D2305" s="4" t="s">
        <v>1631</v>
      </c>
      <c r="E2305" s="53" t="s">
        <v>2324</v>
      </c>
      <c r="F2305" s="5" t="str" cm="1">
        <f t="array" ref="F2305">[1]!revcom(E2305)</f>
        <v>ctggccgagctcactttgagga</v>
      </c>
      <c r="G2305" s="1">
        <v>3395</v>
      </c>
      <c r="H2305" s="1">
        <v>3416</v>
      </c>
      <c r="I2305" s="1">
        <v>22</v>
      </c>
      <c r="K2305" s="4" t="s">
        <v>1635</v>
      </c>
      <c r="L2305" s="4" t="s">
        <v>1642</v>
      </c>
      <c r="M2305" s="1">
        <v>3</v>
      </c>
      <c r="N2305" t="s">
        <v>1645</v>
      </c>
    </row>
    <row r="2306" spans="1:14" x14ac:dyDescent="0.25">
      <c r="A2306" s="3">
        <v>3305</v>
      </c>
      <c r="B2306" s="5" t="str">
        <f t="shared" si="124"/>
        <v>ctaccaactggtcggggtttgaaacctcctctggccgagctcactttttttttgaattcgctagctaggtcttgaGACCTGCGTCCGGCATTGTGGGC</v>
      </c>
      <c r="C2306" s="3">
        <f t="shared" si="125"/>
        <v>98</v>
      </c>
      <c r="D2306" s="4" t="s">
        <v>1631</v>
      </c>
      <c r="E2306" s="53" t="s">
        <v>2325</v>
      </c>
      <c r="F2306" s="5" t="str" cm="1">
        <f t="array" ref="F2306">[1]!revcom(E2306)</f>
        <v>ctcctctggccgagctcacttt</v>
      </c>
      <c r="G2306" s="1">
        <v>3400</v>
      </c>
      <c r="H2306" s="1">
        <v>3421</v>
      </c>
      <c r="I2306" s="1">
        <v>22</v>
      </c>
      <c r="K2306" s="4" t="s">
        <v>1635</v>
      </c>
      <c r="L2306" s="4" t="s">
        <v>1642</v>
      </c>
      <c r="M2306" s="1">
        <v>3</v>
      </c>
      <c r="N2306" t="s">
        <v>1645</v>
      </c>
    </row>
    <row r="2307" spans="1:14" x14ac:dyDescent="0.25">
      <c r="A2307" s="3">
        <v>3306</v>
      </c>
      <c r="B2307" s="5" t="str">
        <f t="shared" ref="B2307:B2370" si="126">_xlfn.CONCAT(D2307,F2307,K2307,L2307)</f>
        <v>ctaccaactggtcggggtttgaaacccttcctcctctggccgagctcttttttgaattcgctagctaggtcttgaGACCTGCGTCCGGCATTGTGGGC</v>
      </c>
      <c r="C2307" s="3">
        <f t="shared" ref="C2307:C2370" si="127">LEN(B2307)</f>
        <v>98</v>
      </c>
      <c r="D2307" s="4" t="s">
        <v>1631</v>
      </c>
      <c r="E2307" s="53" t="s">
        <v>2326</v>
      </c>
      <c r="F2307" s="5" t="str" cm="1">
        <f t="array" ref="F2307">[1]!revcom(E2307)</f>
        <v>ccttcctcctctggccgagctc</v>
      </c>
      <c r="G2307" s="1">
        <v>3405</v>
      </c>
      <c r="H2307" s="1">
        <v>3426</v>
      </c>
      <c r="I2307" s="1">
        <v>22</v>
      </c>
      <c r="K2307" s="4" t="s">
        <v>1635</v>
      </c>
      <c r="L2307" s="4" t="s">
        <v>1642</v>
      </c>
      <c r="M2307" s="1">
        <v>3</v>
      </c>
      <c r="N2307" t="s">
        <v>1645</v>
      </c>
    </row>
    <row r="2308" spans="1:14" x14ac:dyDescent="0.25">
      <c r="A2308" s="3">
        <v>3307</v>
      </c>
      <c r="B2308" s="5" t="str">
        <f t="shared" si="126"/>
        <v>ctaccaactggtcggggtttgaaaccatggccttcctcctctggccgttttttgaattcgctagctaggtcttgaGACCTGCGTCCGGCATTGTGGGC</v>
      </c>
      <c r="C2308" s="3">
        <f t="shared" si="127"/>
        <v>98</v>
      </c>
      <c r="D2308" s="4" t="s">
        <v>1631</v>
      </c>
      <c r="E2308" s="53" t="s">
        <v>2327</v>
      </c>
      <c r="F2308" s="5" t="str" cm="1">
        <f t="array" ref="F2308">[1]!revcom(E2308)</f>
        <v>catggccttcctcctctggccg</v>
      </c>
      <c r="G2308" s="1">
        <v>3410</v>
      </c>
      <c r="H2308" s="1">
        <v>3431</v>
      </c>
      <c r="I2308" s="1">
        <v>22</v>
      </c>
      <c r="K2308" s="4" t="s">
        <v>1635</v>
      </c>
      <c r="L2308" s="4" t="s">
        <v>1642</v>
      </c>
      <c r="M2308" s="1">
        <v>3</v>
      </c>
      <c r="N2308" t="s">
        <v>1645</v>
      </c>
    </row>
    <row r="2309" spans="1:14" x14ac:dyDescent="0.25">
      <c r="A2309" s="3">
        <v>3308</v>
      </c>
      <c r="B2309" s="5" t="str">
        <f t="shared" si="126"/>
        <v>ctaccaactggtcggggtttgaaacaagcacatggccttcctcctctttttttgaattcgctagctaggtcttgaGACCTGCGTCCGGCATTGTGGGC</v>
      </c>
      <c r="C2309" s="3">
        <f t="shared" si="127"/>
        <v>98</v>
      </c>
      <c r="D2309" s="4" t="s">
        <v>1631</v>
      </c>
      <c r="E2309" s="53" t="s">
        <v>2328</v>
      </c>
      <c r="F2309" s="5" t="str" cm="1">
        <f t="array" ref="F2309">[1]!revcom(E2309)</f>
        <v>aagcacatggccttcctcctct</v>
      </c>
      <c r="G2309" s="1">
        <v>3415</v>
      </c>
      <c r="H2309" s="1">
        <v>3436</v>
      </c>
      <c r="I2309" s="1">
        <v>22</v>
      </c>
      <c r="K2309" s="4" t="s">
        <v>1635</v>
      </c>
      <c r="L2309" s="4" t="s">
        <v>1642</v>
      </c>
      <c r="M2309" s="1">
        <v>3</v>
      </c>
      <c r="N2309" t="s">
        <v>1645</v>
      </c>
    </row>
    <row r="2310" spans="1:14" x14ac:dyDescent="0.25">
      <c r="A2310" s="3">
        <v>3309</v>
      </c>
      <c r="B2310" s="5" t="str">
        <f t="shared" si="126"/>
        <v>ctaccaactggtcggggtttgaaacccagaaagcacatggccttcctttttttgaattcgctagctaggtcttgaGACCTGCGTCCGGCATTGTGGGC</v>
      </c>
      <c r="C2310" s="3">
        <f t="shared" si="127"/>
        <v>98</v>
      </c>
      <c r="D2310" s="4" t="s">
        <v>1631</v>
      </c>
      <c r="E2310" s="53" t="s">
        <v>2329</v>
      </c>
      <c r="F2310" s="5" t="str" cm="1">
        <f t="array" ref="F2310">[1]!revcom(E2310)</f>
        <v>ccagaaagcacatggccttcct</v>
      </c>
      <c r="G2310" s="1">
        <v>3420</v>
      </c>
      <c r="H2310" s="1">
        <v>3441</v>
      </c>
      <c r="I2310" s="1">
        <v>22</v>
      </c>
      <c r="K2310" s="4" t="s">
        <v>1635</v>
      </c>
      <c r="L2310" s="4" t="s">
        <v>1642</v>
      </c>
      <c r="M2310" s="1">
        <v>3</v>
      </c>
      <c r="N2310" t="s">
        <v>1645</v>
      </c>
    </row>
    <row r="2311" spans="1:14" x14ac:dyDescent="0.25">
      <c r="A2311" s="3">
        <v>3310</v>
      </c>
      <c r="B2311" s="5" t="str">
        <f t="shared" si="126"/>
        <v>ctaccaactggtcggggtttgaaacttcaaccagaaagcacatggccttttttgaattcgctagctaggtcttgaGACCTGCGTCCGGCATTGTGGGC</v>
      </c>
      <c r="C2311" s="3">
        <f t="shared" si="127"/>
        <v>98</v>
      </c>
      <c r="D2311" s="4" t="s">
        <v>1631</v>
      </c>
      <c r="E2311" s="53" t="s">
        <v>2330</v>
      </c>
      <c r="F2311" s="5" t="str" cm="1">
        <f t="array" ref="F2311">[1]!revcom(E2311)</f>
        <v>ttcaaccagaaagcacatggcc</v>
      </c>
      <c r="G2311" s="1">
        <v>3425</v>
      </c>
      <c r="H2311" s="1">
        <v>3446</v>
      </c>
      <c r="I2311" s="1">
        <v>22</v>
      </c>
      <c r="K2311" s="4" t="s">
        <v>1635</v>
      </c>
      <c r="L2311" s="4" t="s">
        <v>1642</v>
      </c>
      <c r="M2311" s="1">
        <v>3</v>
      </c>
      <c r="N2311" t="s">
        <v>1645</v>
      </c>
    </row>
    <row r="2312" spans="1:14" x14ac:dyDescent="0.25">
      <c r="A2312" s="3">
        <v>3311</v>
      </c>
      <c r="B2312" s="5" t="str">
        <f t="shared" si="126"/>
        <v>ctaccaactggtcggggtttgaaacttgacttcaaccagaaagcacattttttgaattcgctagctaggtcttgaGACCTGCGTCCGGCATTGTGGGC</v>
      </c>
      <c r="C2312" s="3">
        <f t="shared" si="127"/>
        <v>98</v>
      </c>
      <c r="D2312" s="4" t="s">
        <v>1631</v>
      </c>
      <c r="E2312" s="53" t="s">
        <v>2331</v>
      </c>
      <c r="F2312" s="5" t="str" cm="1">
        <f t="array" ref="F2312">[1]!revcom(E2312)</f>
        <v>ttgacttcaaccagaaagcaca</v>
      </c>
      <c r="G2312" s="1">
        <v>3430</v>
      </c>
      <c r="H2312" s="1">
        <v>3451</v>
      </c>
      <c r="I2312" s="1">
        <v>22</v>
      </c>
      <c r="K2312" s="4" t="s">
        <v>1635</v>
      </c>
      <c r="L2312" s="4" t="s">
        <v>1642</v>
      </c>
      <c r="M2312" s="1">
        <v>3</v>
      </c>
      <c r="N2312" t="s">
        <v>1645</v>
      </c>
    </row>
    <row r="2313" spans="1:14" x14ac:dyDescent="0.25">
      <c r="A2313" s="3">
        <v>3312</v>
      </c>
      <c r="B2313" s="5" t="str">
        <f t="shared" si="126"/>
        <v>ctaccaactggtcggggtttgaaaccagacttgacttcaaccagaaattttttgaattcgctagctaggtcttgaGACCTGCGTCCGGCATTGTGGGC</v>
      </c>
      <c r="C2313" s="3">
        <f t="shared" si="127"/>
        <v>98</v>
      </c>
      <c r="D2313" s="4" t="s">
        <v>1631</v>
      </c>
      <c r="E2313" s="53" t="s">
        <v>2332</v>
      </c>
      <c r="F2313" s="5" t="str" cm="1">
        <f t="array" ref="F2313">[1]!revcom(E2313)</f>
        <v>cagacttgacttcaaccagaaa</v>
      </c>
      <c r="G2313" s="1">
        <v>3435</v>
      </c>
      <c r="H2313" s="1">
        <v>3456</v>
      </c>
      <c r="I2313" s="1">
        <v>22</v>
      </c>
      <c r="K2313" s="4" t="s">
        <v>1635</v>
      </c>
      <c r="L2313" s="4" t="s">
        <v>1642</v>
      </c>
      <c r="M2313" s="1">
        <v>3</v>
      </c>
      <c r="N2313" t="s">
        <v>1645</v>
      </c>
    </row>
    <row r="2314" spans="1:14" x14ac:dyDescent="0.25">
      <c r="A2314" s="3">
        <v>3313</v>
      </c>
      <c r="B2314" s="5" t="str">
        <f t="shared" si="126"/>
        <v>ctaccaactggtcggggtttgaaacggcaccagacttgacttcaaccttttttgaattcgctagctaggtcttgaGACCTGCGTCCGGCATTGTGGGC</v>
      </c>
      <c r="C2314" s="3">
        <f t="shared" si="127"/>
        <v>98</v>
      </c>
      <c r="D2314" s="4" t="s">
        <v>1631</v>
      </c>
      <c r="E2314" s="53" t="s">
        <v>2333</v>
      </c>
      <c r="F2314" s="5" t="str" cm="1">
        <f t="array" ref="F2314">[1]!revcom(E2314)</f>
        <v>ggcaccagacttgacttcaacc</v>
      </c>
      <c r="G2314" s="1">
        <v>3440</v>
      </c>
      <c r="H2314" s="1">
        <v>3461</v>
      </c>
      <c r="I2314" s="1">
        <v>22</v>
      </c>
      <c r="K2314" s="4" t="s">
        <v>1635</v>
      </c>
      <c r="L2314" s="4" t="s">
        <v>1642</v>
      </c>
      <c r="M2314" s="1">
        <v>3</v>
      </c>
      <c r="N2314" t="s">
        <v>1645</v>
      </c>
    </row>
    <row r="2315" spans="1:14" x14ac:dyDescent="0.25">
      <c r="A2315" s="3">
        <v>3314</v>
      </c>
      <c r="B2315" s="5" t="str">
        <f t="shared" si="126"/>
        <v>ctaccaactggtcggggtttgaaacaccagggcaccagacttgacttttttttgaattcgctagctaggtcttgaGACCTGCGTCCGGCATTGTGGGC</v>
      </c>
      <c r="C2315" s="3">
        <f t="shared" si="127"/>
        <v>98</v>
      </c>
      <c r="D2315" s="4" t="s">
        <v>1631</v>
      </c>
      <c r="E2315" s="53" t="s">
        <v>2334</v>
      </c>
      <c r="F2315" s="5" t="str" cm="1">
        <f t="array" ref="F2315">[1]!revcom(E2315)</f>
        <v>accagggcaccagacttgactt</v>
      </c>
      <c r="G2315" s="1">
        <v>3445</v>
      </c>
      <c r="H2315" s="1">
        <v>3466</v>
      </c>
      <c r="I2315" s="1">
        <v>22</v>
      </c>
      <c r="K2315" s="4" t="s">
        <v>1635</v>
      </c>
      <c r="L2315" s="4" t="s">
        <v>1642</v>
      </c>
      <c r="M2315" s="1">
        <v>3</v>
      </c>
      <c r="N2315" t="s">
        <v>1645</v>
      </c>
    </row>
    <row r="2316" spans="1:14" x14ac:dyDescent="0.25">
      <c r="A2316" s="3">
        <v>3315</v>
      </c>
      <c r="B2316" s="5" t="str">
        <f t="shared" si="126"/>
        <v>ctaccaactggtcggggtttgaaaccctccaccagggcaccagacttttttttgaattcgctagctaggtcttgaGACCTGCGTCCGGCATTGTGGGC</v>
      </c>
      <c r="C2316" s="3">
        <f t="shared" si="127"/>
        <v>98</v>
      </c>
      <c r="D2316" s="4" t="s">
        <v>1631</v>
      </c>
      <c r="E2316" s="53" t="s">
        <v>2335</v>
      </c>
      <c r="F2316" s="5" t="str" cm="1">
        <f t="array" ref="F2316">[1]!revcom(E2316)</f>
        <v>cctccaccagggcaccagactt</v>
      </c>
      <c r="G2316" s="1">
        <v>3450</v>
      </c>
      <c r="H2316" s="1">
        <v>3471</v>
      </c>
      <c r="I2316" s="1">
        <v>22</v>
      </c>
      <c r="K2316" s="4" t="s">
        <v>1635</v>
      </c>
      <c r="L2316" s="4" t="s">
        <v>1642</v>
      </c>
      <c r="M2316" s="1">
        <v>3</v>
      </c>
      <c r="N2316" t="s">
        <v>1645</v>
      </c>
    </row>
    <row r="2317" spans="1:14" x14ac:dyDescent="0.25">
      <c r="A2317" s="3">
        <v>3316</v>
      </c>
      <c r="B2317" s="5" t="str">
        <f t="shared" si="126"/>
        <v>ctaccaactggtcggggtttgaaaccacagcctccaccagggcaccattttttgaattcgctagctaggtcttgaGACCTGCGTCCGGCATTGTGGGC</v>
      </c>
      <c r="C2317" s="3">
        <f t="shared" si="127"/>
        <v>98</v>
      </c>
      <c r="D2317" s="4" t="s">
        <v>1631</v>
      </c>
      <c r="E2317" s="53" t="s">
        <v>2336</v>
      </c>
      <c r="F2317" s="5" t="str" cm="1">
        <f t="array" ref="F2317">[1]!revcom(E2317)</f>
        <v>cacagcctccaccagggcacca</v>
      </c>
      <c r="G2317" s="1">
        <v>3455</v>
      </c>
      <c r="H2317" s="1">
        <v>3476</v>
      </c>
      <c r="I2317" s="1">
        <v>22</v>
      </c>
      <c r="K2317" s="4" t="s">
        <v>1635</v>
      </c>
      <c r="L2317" s="4" t="s">
        <v>1642</v>
      </c>
      <c r="M2317" s="1">
        <v>3</v>
      </c>
      <c r="N2317" t="s">
        <v>1645</v>
      </c>
    </row>
    <row r="2318" spans="1:14" x14ac:dyDescent="0.25">
      <c r="A2318" s="3">
        <v>3317</v>
      </c>
      <c r="B2318" s="5" t="str">
        <f t="shared" si="126"/>
        <v>ctaccaactggtcggggtttgaaacagcagcacagcctccaccagggttttttgaattcgctagctaggtcttgaGACCTGCGTCCGGCATTGTGGGC</v>
      </c>
      <c r="C2318" s="3">
        <f t="shared" si="127"/>
        <v>98</v>
      </c>
      <c r="D2318" s="4" t="s">
        <v>1631</v>
      </c>
      <c r="E2318" s="53" t="s">
        <v>2337</v>
      </c>
      <c r="F2318" s="5" t="str" cm="1">
        <f t="array" ref="F2318">[1]!revcom(E2318)</f>
        <v>agcagcacagcctccaccaggg</v>
      </c>
      <c r="G2318" s="1">
        <v>3460</v>
      </c>
      <c r="H2318" s="1">
        <v>3481</v>
      </c>
      <c r="I2318" s="1">
        <v>22</v>
      </c>
      <c r="K2318" s="4" t="s">
        <v>1635</v>
      </c>
      <c r="L2318" s="4" t="s">
        <v>1642</v>
      </c>
      <c r="M2318" s="1">
        <v>3</v>
      </c>
      <c r="N2318" t="s">
        <v>1645</v>
      </c>
    </row>
    <row r="2319" spans="1:14" x14ac:dyDescent="0.25">
      <c r="A2319" s="3">
        <v>3318</v>
      </c>
      <c r="B2319" s="5" t="str">
        <f t="shared" si="126"/>
        <v>ctaccaactggtcggggtttgaaacgcctcagcagcacagcctccacttttttgaattcgctagctaggtcttgaGACCTGCGTCCGGCATTGTGGGC</v>
      </c>
      <c r="C2319" s="3">
        <f t="shared" si="127"/>
        <v>98</v>
      </c>
      <c r="D2319" s="4" t="s">
        <v>1631</v>
      </c>
      <c r="E2319" s="53" t="s">
        <v>2338</v>
      </c>
      <c r="F2319" s="5" t="str" cm="1">
        <f t="array" ref="F2319">[1]!revcom(E2319)</f>
        <v>gcctcagcagcacagcctccac</v>
      </c>
      <c r="G2319" s="1">
        <v>3465</v>
      </c>
      <c r="H2319" s="1">
        <v>3486</v>
      </c>
      <c r="I2319" s="1">
        <v>22</v>
      </c>
      <c r="K2319" s="4" t="s">
        <v>1635</v>
      </c>
      <c r="L2319" s="4" t="s">
        <v>1642</v>
      </c>
      <c r="M2319" s="1">
        <v>3</v>
      </c>
      <c r="N2319" t="s">
        <v>1645</v>
      </c>
    </row>
    <row r="2320" spans="1:14" x14ac:dyDescent="0.25">
      <c r="A2320" s="3">
        <v>3319</v>
      </c>
      <c r="B2320" s="5" t="str">
        <f t="shared" si="126"/>
        <v>ctaccaactggtcggggtttgaaacgctccgcctcagcagcacagccttttttgaattcgctagctaggtcttgaGACCTGCGTCCGGCATTGTGGGC</v>
      </c>
      <c r="C2320" s="3">
        <f t="shared" si="127"/>
        <v>98</v>
      </c>
      <c r="D2320" s="4" t="s">
        <v>1631</v>
      </c>
      <c r="E2320" s="53" t="s">
        <v>2339</v>
      </c>
      <c r="F2320" s="5" t="str" cm="1">
        <f t="array" ref="F2320">[1]!revcom(E2320)</f>
        <v>gctccgcctcagcagcacagcc</v>
      </c>
      <c r="G2320" s="1">
        <v>3470</v>
      </c>
      <c r="H2320" s="1">
        <v>3491</v>
      </c>
      <c r="I2320" s="1">
        <v>22</v>
      </c>
      <c r="K2320" s="4" t="s">
        <v>1635</v>
      </c>
      <c r="L2320" s="4" t="s">
        <v>1642</v>
      </c>
      <c r="M2320" s="1">
        <v>3</v>
      </c>
      <c r="N2320" t="s">
        <v>1645</v>
      </c>
    </row>
    <row r="2321" spans="1:14" x14ac:dyDescent="0.25">
      <c r="A2321" s="3">
        <v>3320</v>
      </c>
      <c r="B2321" s="5" t="str">
        <f t="shared" si="126"/>
        <v>ctaccaactggtcggggtttgaaacccccagctccgcctcagcagcattttttgaattcgctagctaggtcttgaGACCTGCGTCCGGCATTGTGGGC</v>
      </c>
      <c r="C2321" s="3">
        <f t="shared" si="127"/>
        <v>98</v>
      </c>
      <c r="D2321" s="4" t="s">
        <v>1631</v>
      </c>
      <c r="E2321" s="53" t="s">
        <v>2340</v>
      </c>
      <c r="F2321" s="5" t="str" cm="1">
        <f t="array" ref="F2321">[1]!revcom(E2321)</f>
        <v>ccccagctccgcctcagcagca</v>
      </c>
      <c r="G2321" s="1">
        <v>3475</v>
      </c>
      <c r="H2321" s="1">
        <v>3496</v>
      </c>
      <c r="I2321" s="1">
        <v>22</v>
      </c>
      <c r="K2321" s="4" t="s">
        <v>1635</v>
      </c>
      <c r="L2321" s="4" t="s">
        <v>1642</v>
      </c>
      <c r="M2321" s="1">
        <v>3</v>
      </c>
      <c r="N2321" t="s">
        <v>1645</v>
      </c>
    </row>
    <row r="2322" spans="1:14" x14ac:dyDescent="0.25">
      <c r="A2322" s="3">
        <v>3321</v>
      </c>
      <c r="B2322" s="5" t="str">
        <f t="shared" si="126"/>
        <v>ctaccaactggtcggggtttgaaactctctccccagctccgcctcagttttttgaattcgctagctaggtcttgaGACCTGCGTCCGGCATTGTGGGC</v>
      </c>
      <c r="C2322" s="3">
        <f t="shared" si="127"/>
        <v>98</v>
      </c>
      <c r="D2322" s="4" t="s">
        <v>1631</v>
      </c>
      <c r="E2322" s="53" t="s">
        <v>2341</v>
      </c>
      <c r="F2322" s="5" t="str" cm="1">
        <f t="array" ref="F2322">[1]!revcom(E2322)</f>
        <v>tctctccccagctccgcctcag</v>
      </c>
      <c r="G2322" s="1">
        <v>3480</v>
      </c>
      <c r="H2322" s="1">
        <v>3501</v>
      </c>
      <c r="I2322" s="1">
        <v>22</v>
      </c>
      <c r="K2322" s="4" t="s">
        <v>1635</v>
      </c>
      <c r="L2322" s="4" t="s">
        <v>1642</v>
      </c>
      <c r="M2322" s="1">
        <v>3</v>
      </c>
      <c r="N2322" t="s">
        <v>1645</v>
      </c>
    </row>
    <row r="2323" spans="1:14" x14ac:dyDescent="0.25">
      <c r="A2323" s="3">
        <v>3322</v>
      </c>
      <c r="B2323" s="5" t="str">
        <f t="shared" si="126"/>
        <v>ctaccaactggtcggggtttgaaactgcactctctccccagctccgcttttttgaattcgctagctaggtcttgaGACCTGCGTCCGGCATTGTGGGC</v>
      </c>
      <c r="C2323" s="3">
        <f t="shared" si="127"/>
        <v>98</v>
      </c>
      <c r="D2323" s="4" t="s">
        <v>1631</v>
      </c>
      <c r="E2323" s="53" t="s">
        <v>2342</v>
      </c>
      <c r="F2323" s="5" t="str" cm="1">
        <f t="array" ref="F2323">[1]!revcom(E2323)</f>
        <v>tgcactctctccccagctccgc</v>
      </c>
      <c r="G2323" s="1">
        <v>3485</v>
      </c>
      <c r="H2323" s="1">
        <v>3506</v>
      </c>
      <c r="I2323" s="1">
        <v>22</v>
      </c>
      <c r="K2323" s="4" t="s">
        <v>1635</v>
      </c>
      <c r="L2323" s="4" t="s">
        <v>1642</v>
      </c>
      <c r="M2323" s="1">
        <v>3</v>
      </c>
      <c r="N2323" t="s">
        <v>1645</v>
      </c>
    </row>
    <row r="2324" spans="1:14" x14ac:dyDescent="0.25">
      <c r="A2324" s="3">
        <v>3323</v>
      </c>
      <c r="B2324" s="5" t="str">
        <f t="shared" si="126"/>
        <v>ctaccaactggtcggggtttgaaacccgtgtgcactctctccccagcttttttgaattcgctagctaggtcttgaGACCTGCGTCCGGCATTGTGGGC</v>
      </c>
      <c r="C2324" s="3">
        <f t="shared" si="127"/>
        <v>98</v>
      </c>
      <c r="D2324" s="4" t="s">
        <v>1631</v>
      </c>
      <c r="E2324" s="53" t="s">
        <v>2343</v>
      </c>
      <c r="F2324" s="5" t="str" cm="1">
        <f t="array" ref="F2324">[1]!revcom(E2324)</f>
        <v>ccgtgtgcactctctccccagc</v>
      </c>
      <c r="G2324" s="1">
        <v>3490</v>
      </c>
      <c r="H2324" s="1">
        <v>3511</v>
      </c>
      <c r="I2324" s="1">
        <v>22</v>
      </c>
      <c r="K2324" s="4" t="s">
        <v>1635</v>
      </c>
      <c r="L2324" s="4" t="s">
        <v>1642</v>
      </c>
      <c r="M2324" s="1">
        <v>3</v>
      </c>
      <c r="N2324" t="s">
        <v>1645</v>
      </c>
    </row>
    <row r="2325" spans="1:14" x14ac:dyDescent="0.25">
      <c r="A2325" s="3">
        <v>3324</v>
      </c>
      <c r="B2325" s="5" t="str">
        <f t="shared" si="126"/>
        <v>ctaccaactggtcggggtttgaaacgcagcccgtgtgcactctctccttttttgaattcgctagctaggtcttgaGACCTGCGTCCGGCATTGTGGGC</v>
      </c>
      <c r="C2325" s="3">
        <f t="shared" si="127"/>
        <v>98</v>
      </c>
      <c r="D2325" s="4" t="s">
        <v>1631</v>
      </c>
      <c r="E2325" s="53" t="s">
        <v>2344</v>
      </c>
      <c r="F2325" s="5" t="str" cm="1">
        <f t="array" ref="F2325">[1]!revcom(E2325)</f>
        <v>gcagcccgtgtgcactctctcc</v>
      </c>
      <c r="G2325" s="1">
        <v>3495</v>
      </c>
      <c r="H2325" s="1">
        <v>3516</v>
      </c>
      <c r="I2325" s="1">
        <v>22</v>
      </c>
      <c r="K2325" s="4" t="s">
        <v>1635</v>
      </c>
      <c r="L2325" s="4" t="s">
        <v>1642</v>
      </c>
      <c r="M2325" s="1">
        <v>3</v>
      </c>
      <c r="N2325" t="s">
        <v>1645</v>
      </c>
    </row>
    <row r="2326" spans="1:14" x14ac:dyDescent="0.25">
      <c r="A2326" s="3">
        <v>3325</v>
      </c>
      <c r="B2326" s="5" t="str">
        <f t="shared" si="126"/>
        <v>ctaccaactggtcggggtttgaaacgccacgcagcccgtgtgcactcttttttgaattcgctagctaggtcttgaGACCTGCGTCCGGCATTGTGGGC</v>
      </c>
      <c r="C2326" s="3">
        <f t="shared" si="127"/>
        <v>98</v>
      </c>
      <c r="D2326" s="4" t="s">
        <v>1631</v>
      </c>
      <c r="E2326" s="53" t="s">
        <v>2345</v>
      </c>
      <c r="F2326" s="5" t="str" cm="1">
        <f t="array" ref="F2326">[1]!revcom(E2326)</f>
        <v>gccacgcagcccgtgtgcactc</v>
      </c>
      <c r="G2326" s="1">
        <v>3500</v>
      </c>
      <c r="H2326" s="1">
        <v>3521</v>
      </c>
      <c r="I2326" s="1">
        <v>22</v>
      </c>
      <c r="K2326" s="4" t="s">
        <v>1635</v>
      </c>
      <c r="L2326" s="4" t="s">
        <v>1642</v>
      </c>
      <c r="M2326" s="1">
        <v>3</v>
      </c>
      <c r="N2326" t="s">
        <v>1645</v>
      </c>
    </row>
    <row r="2327" spans="1:14" x14ac:dyDescent="0.25">
      <c r="A2327" s="3">
        <v>3326</v>
      </c>
      <c r="B2327" s="5" t="str">
        <f t="shared" si="126"/>
        <v>ctaccaactggtcggggtttgaaacggttggccacgcagcccgtgtgttttttgaattcgctagctaggtcttgaGACCTGCGTCCGGCATTGTGGGC</v>
      </c>
      <c r="C2327" s="3">
        <f t="shared" si="127"/>
        <v>98</v>
      </c>
      <c r="D2327" s="4" t="s">
        <v>1631</v>
      </c>
      <c r="E2327" s="53" t="s">
        <v>2346</v>
      </c>
      <c r="F2327" s="5" t="str" cm="1">
        <f t="array" ref="F2327">[1]!revcom(E2327)</f>
        <v>ggttggccacgcagcccgtgtg</v>
      </c>
      <c r="G2327" s="1">
        <v>3505</v>
      </c>
      <c r="H2327" s="1">
        <v>3526</v>
      </c>
      <c r="I2327" s="1">
        <v>22</v>
      </c>
      <c r="K2327" s="4" t="s">
        <v>1635</v>
      </c>
      <c r="L2327" s="4" t="s">
        <v>1642</v>
      </c>
      <c r="M2327" s="1">
        <v>3</v>
      </c>
      <c r="N2327" t="s">
        <v>1645</v>
      </c>
    </row>
    <row r="2328" spans="1:14" x14ac:dyDescent="0.25">
      <c r="A2328" s="3">
        <v>3327</v>
      </c>
      <c r="B2328" s="5" t="str">
        <f t="shared" si="126"/>
        <v>ctaccaactggtcggggtttgaaacagaggggttggccacgcagcccttttttgaattcgctagctaggtcttgaGACCTGCGTCCGGCATTGTGGGC</v>
      </c>
      <c r="C2328" s="3">
        <f t="shared" si="127"/>
        <v>98</v>
      </c>
      <c r="D2328" s="4" t="s">
        <v>1631</v>
      </c>
      <c r="E2328" s="53" t="s">
        <v>2347</v>
      </c>
      <c r="F2328" s="5" t="str" cm="1">
        <f t="array" ref="F2328">[1]!revcom(E2328)</f>
        <v>agaggggttggccacgcagccc</v>
      </c>
      <c r="G2328" s="1">
        <v>3510</v>
      </c>
      <c r="H2328" s="1">
        <v>3531</v>
      </c>
      <c r="I2328" s="1">
        <v>22</v>
      </c>
      <c r="K2328" s="4" t="s">
        <v>1635</v>
      </c>
      <c r="L2328" s="4" t="s">
        <v>1642</v>
      </c>
      <c r="M2328" s="1">
        <v>3</v>
      </c>
      <c r="N2328" t="s">
        <v>1645</v>
      </c>
    </row>
    <row r="2329" spans="1:14" x14ac:dyDescent="0.25">
      <c r="A2329" s="3">
        <v>3328</v>
      </c>
      <c r="B2329" s="5" t="str">
        <f t="shared" si="126"/>
        <v>ctaccaactggtcggggtttgaaactacccagaggggttggccacgcttttttgaattcgctagctaggtcttgaGACCTGCGTCCGGCATTGTGGGC</v>
      </c>
      <c r="C2329" s="3">
        <f t="shared" si="127"/>
        <v>98</v>
      </c>
      <c r="D2329" s="4" t="s">
        <v>1631</v>
      </c>
      <c r="E2329" s="53" t="s">
        <v>2348</v>
      </c>
      <c r="F2329" s="5" t="str" cm="1">
        <f t="array" ref="F2329">[1]!revcom(E2329)</f>
        <v>tacccagaggggttggccacgc</v>
      </c>
      <c r="G2329" s="1">
        <v>3515</v>
      </c>
      <c r="H2329" s="1">
        <v>3536</v>
      </c>
      <c r="I2329" s="1">
        <v>22</v>
      </c>
      <c r="K2329" s="4" t="s">
        <v>1635</v>
      </c>
      <c r="L2329" s="4" t="s">
        <v>1642</v>
      </c>
      <c r="M2329" s="1">
        <v>3</v>
      </c>
      <c r="N2329" t="s">
        <v>1645</v>
      </c>
    </row>
    <row r="2330" spans="1:14" x14ac:dyDescent="0.25">
      <c r="A2330" s="3">
        <v>3329</v>
      </c>
      <c r="B2330" s="5" t="str">
        <f t="shared" si="126"/>
        <v>ctaccaactggtcggggtttgaaactcagctacccagaggggttggcttttttgaattcgctagctaggtcttgaGACCTGCGTCCGGCATTGTGGGC</v>
      </c>
      <c r="C2330" s="3">
        <f t="shared" si="127"/>
        <v>98</v>
      </c>
      <c r="D2330" s="4" t="s">
        <v>1631</v>
      </c>
      <c r="E2330" s="53" t="s">
        <v>2349</v>
      </c>
      <c r="F2330" s="5" t="str" cm="1">
        <f t="array" ref="F2330">[1]!revcom(E2330)</f>
        <v>tcagctacccagaggggttggc</v>
      </c>
      <c r="G2330" s="1">
        <v>3520</v>
      </c>
      <c r="H2330" s="1">
        <v>3541</v>
      </c>
      <c r="I2330" s="1">
        <v>22</v>
      </c>
      <c r="K2330" s="4" t="s">
        <v>1635</v>
      </c>
      <c r="L2330" s="4" t="s">
        <v>1642</v>
      </c>
      <c r="M2330" s="1">
        <v>3</v>
      </c>
      <c r="N2330" t="s">
        <v>1645</v>
      </c>
    </row>
    <row r="2331" spans="1:14" x14ac:dyDescent="0.25">
      <c r="A2331" s="3">
        <v>3330</v>
      </c>
      <c r="B2331" s="5" t="str">
        <f t="shared" si="126"/>
        <v>ctaccaactggtcggggtttgaaacgggcatcagctacccagaggggttttttgaattcgctagctaggtcttgaGACCTGCGTCCGGCATTGTGGGC</v>
      </c>
      <c r="C2331" s="3">
        <f t="shared" si="127"/>
        <v>98</v>
      </c>
      <c r="D2331" s="4" t="s">
        <v>1631</v>
      </c>
      <c r="E2331" s="53" t="s">
        <v>2350</v>
      </c>
      <c r="F2331" s="5" t="str" cm="1">
        <f t="array" ref="F2331">[1]!revcom(E2331)</f>
        <v>gggcatcagctacccagagggg</v>
      </c>
      <c r="G2331" s="1">
        <v>3525</v>
      </c>
      <c r="H2331" s="1">
        <v>3546</v>
      </c>
      <c r="I2331" s="1">
        <v>22</v>
      </c>
      <c r="K2331" s="4" t="s">
        <v>1635</v>
      </c>
      <c r="L2331" s="4" t="s">
        <v>1642</v>
      </c>
      <c r="M2331" s="1">
        <v>3</v>
      </c>
      <c r="N2331" t="s">
        <v>1645</v>
      </c>
    </row>
    <row r="2332" spans="1:14" x14ac:dyDescent="0.25">
      <c r="A2332" s="3">
        <v>3331</v>
      </c>
      <c r="B2332" s="5" t="str">
        <f t="shared" si="126"/>
        <v>ctaccaactggtcggggtttgaaactctttgggcatcagctacccagttttttgaattcgctagctaggtcttgaGACCTGCGTCCGGCATTGTGGGC</v>
      </c>
      <c r="C2332" s="3">
        <f t="shared" si="127"/>
        <v>98</v>
      </c>
      <c r="D2332" s="4" t="s">
        <v>1631</v>
      </c>
      <c r="E2332" s="53" t="s">
        <v>2351</v>
      </c>
      <c r="F2332" s="5" t="str" cm="1">
        <f t="array" ref="F2332">[1]!revcom(E2332)</f>
        <v>tctttgggcatcagctacccag</v>
      </c>
      <c r="G2332" s="1">
        <v>3530</v>
      </c>
      <c r="H2332" s="1">
        <v>3551</v>
      </c>
      <c r="I2332" s="1">
        <v>22</v>
      </c>
      <c r="K2332" s="4" t="s">
        <v>1635</v>
      </c>
      <c r="L2332" s="4" t="s">
        <v>1642</v>
      </c>
      <c r="M2332" s="1">
        <v>3</v>
      </c>
      <c r="N2332" t="s">
        <v>1645</v>
      </c>
    </row>
    <row r="2333" spans="1:14" x14ac:dyDescent="0.25">
      <c r="A2333" s="3">
        <v>3332</v>
      </c>
      <c r="B2333" s="5" t="str">
        <f t="shared" si="126"/>
        <v>ctaccaactggtcggggtttgaaaccagcgtctttgggcatcagctattttttgaattcgctagctaggtcttgaGACCTGCGTCCGGCATTGTGGGC</v>
      </c>
      <c r="C2333" s="3">
        <f t="shared" si="127"/>
        <v>98</v>
      </c>
      <c r="D2333" s="4" t="s">
        <v>1631</v>
      </c>
      <c r="E2333" s="53" t="s">
        <v>2352</v>
      </c>
      <c r="F2333" s="5" t="str" cm="1">
        <f t="array" ref="F2333">[1]!revcom(E2333)</f>
        <v>cagcgtctttgggcatcagcta</v>
      </c>
      <c r="G2333" s="1">
        <v>3535</v>
      </c>
      <c r="H2333" s="1">
        <v>3556</v>
      </c>
      <c r="I2333" s="1">
        <v>22</v>
      </c>
      <c r="K2333" s="4" t="s">
        <v>1635</v>
      </c>
      <c r="L2333" s="4" t="s">
        <v>1642</v>
      </c>
      <c r="M2333" s="1">
        <v>3</v>
      </c>
      <c r="N2333" t="s">
        <v>1645</v>
      </c>
    </row>
    <row r="2334" spans="1:14" x14ac:dyDescent="0.25">
      <c r="A2334" s="3">
        <v>3333</v>
      </c>
      <c r="B2334" s="5" t="str">
        <f t="shared" si="126"/>
        <v>ctaccaactggtcggggtttgaaaccactgcagcgtctttgggcatcttttttgaattcgctagctaggtcttgaGACCTGCGTCCGGCATTGTGGGC</v>
      </c>
      <c r="C2334" s="3">
        <f t="shared" si="127"/>
        <v>98</v>
      </c>
      <c r="D2334" s="4" t="s">
        <v>1631</v>
      </c>
      <c r="E2334" s="53" t="s">
        <v>2353</v>
      </c>
      <c r="F2334" s="5" t="str" cm="1">
        <f t="array" ref="F2334">[1]!revcom(E2334)</f>
        <v>cactgcagcgtctttgggcatc</v>
      </c>
      <c r="G2334" s="1">
        <v>3540</v>
      </c>
      <c r="H2334" s="1">
        <v>3561</v>
      </c>
      <c r="I2334" s="1">
        <v>22</v>
      </c>
      <c r="K2334" s="4" t="s">
        <v>1635</v>
      </c>
      <c r="L2334" s="4" t="s">
        <v>1642</v>
      </c>
      <c r="M2334" s="1">
        <v>3</v>
      </c>
      <c r="N2334" t="s">
        <v>1645</v>
      </c>
    </row>
    <row r="2335" spans="1:14" x14ac:dyDescent="0.25">
      <c r="A2335" s="3">
        <v>3334</v>
      </c>
      <c r="B2335" s="5" t="str">
        <f t="shared" si="126"/>
        <v>ctaccaactggtcggggtttgaaacctgggcactgcagcgtctttggttttttgaattcgctagctaggtcttgaGACCTGCGTCCGGCATTGTGGGC</v>
      </c>
      <c r="C2335" s="3">
        <f t="shared" si="127"/>
        <v>98</v>
      </c>
      <c r="D2335" s="4" t="s">
        <v>1631</v>
      </c>
      <c r="E2335" s="53" t="s">
        <v>2354</v>
      </c>
      <c r="F2335" s="5" t="str" cm="1">
        <f t="array" ref="F2335">[1]!revcom(E2335)</f>
        <v>ctgggcactgcagcgtctttgg</v>
      </c>
      <c r="G2335" s="1">
        <v>3545</v>
      </c>
      <c r="H2335" s="1">
        <v>3566</v>
      </c>
      <c r="I2335" s="1">
        <v>22</v>
      </c>
      <c r="K2335" s="4" t="s">
        <v>1635</v>
      </c>
      <c r="L2335" s="4" t="s">
        <v>1642</v>
      </c>
      <c r="M2335" s="1">
        <v>3</v>
      </c>
      <c r="N2335" t="s">
        <v>1645</v>
      </c>
    </row>
    <row r="2336" spans="1:14" x14ac:dyDescent="0.25">
      <c r="A2336" s="3">
        <v>3335</v>
      </c>
      <c r="B2336" s="5" t="str">
        <f t="shared" si="126"/>
        <v>ctaccaactggtcggggtttgaaacatgtcctgggcactgcagcgtcttttttgaattcgctagctaggtcttgaGACCTGCGTCCGGCATTGTGGGC</v>
      </c>
      <c r="C2336" s="3">
        <f t="shared" si="127"/>
        <v>98</v>
      </c>
      <c r="D2336" s="4" t="s">
        <v>1631</v>
      </c>
      <c r="E2336" s="53" t="s">
        <v>2355</v>
      </c>
      <c r="F2336" s="5" t="str" cm="1">
        <f t="array" ref="F2336">[1]!revcom(E2336)</f>
        <v>atgtcctgggcactgcagcgtc</v>
      </c>
      <c r="G2336" s="1">
        <v>3550</v>
      </c>
      <c r="H2336" s="1">
        <v>3571</v>
      </c>
      <c r="I2336" s="1">
        <v>22</v>
      </c>
      <c r="K2336" s="4" t="s">
        <v>1635</v>
      </c>
      <c r="L2336" s="4" t="s">
        <v>1642</v>
      </c>
      <c r="M2336" s="1">
        <v>3</v>
      </c>
      <c r="N2336" t="s">
        <v>1645</v>
      </c>
    </row>
    <row r="2337" spans="1:14" x14ac:dyDescent="0.25">
      <c r="A2337" s="3">
        <v>3336</v>
      </c>
      <c r="B2337" s="5" t="str">
        <f t="shared" si="126"/>
        <v>ctaccaactggtcggggtttgaaaccccagatgtcctgggcactgcattttttgaattcgctagctaggtcttgaGACCTGCGTCCGGCATTGTGGGC</v>
      </c>
      <c r="C2337" s="3">
        <f t="shared" si="127"/>
        <v>98</v>
      </c>
      <c r="D2337" s="4" t="s">
        <v>1631</v>
      </c>
      <c r="E2337" s="53" t="s">
        <v>2356</v>
      </c>
      <c r="F2337" s="5" t="str" cm="1">
        <f t="array" ref="F2337">[1]!revcom(E2337)</f>
        <v>cccagatgtcctgggcactgca</v>
      </c>
      <c r="G2337" s="1">
        <v>3555</v>
      </c>
      <c r="H2337" s="1">
        <v>3576</v>
      </c>
      <c r="I2337" s="1">
        <v>22</v>
      </c>
      <c r="K2337" s="4" t="s">
        <v>1635</v>
      </c>
      <c r="L2337" s="4" t="s">
        <v>1642</v>
      </c>
      <c r="M2337" s="1">
        <v>3</v>
      </c>
      <c r="N2337" t="s">
        <v>1645</v>
      </c>
    </row>
    <row r="2338" spans="1:14" x14ac:dyDescent="0.25">
      <c r="A2338" s="3">
        <v>3337</v>
      </c>
      <c r="B2338" s="5" t="str">
        <f t="shared" si="126"/>
        <v>ctaccaactggtcggggtttgaaacgaggtcccagatgtcctgggcattttttgaattcgctagctaggtcttgaGACCTGCGTCCGGCATTGTGGGC</v>
      </c>
      <c r="C2338" s="3">
        <f t="shared" si="127"/>
        <v>98</v>
      </c>
      <c r="D2338" s="4" t="s">
        <v>1631</v>
      </c>
      <c r="E2338" s="53" t="s">
        <v>2357</v>
      </c>
      <c r="F2338" s="5" t="str" cm="1">
        <f t="array" ref="F2338">[1]!revcom(E2338)</f>
        <v>gaggtcccagatgtcctgggca</v>
      </c>
      <c r="G2338" s="1">
        <v>3560</v>
      </c>
      <c r="H2338" s="1">
        <v>3581</v>
      </c>
      <c r="I2338" s="1">
        <v>22</v>
      </c>
      <c r="K2338" s="4" t="s">
        <v>1635</v>
      </c>
      <c r="L2338" s="4" t="s">
        <v>1642</v>
      </c>
      <c r="M2338" s="1">
        <v>3</v>
      </c>
      <c r="N2338" t="s">
        <v>1645</v>
      </c>
    </row>
    <row r="2339" spans="1:14" x14ac:dyDescent="0.25">
      <c r="A2339" s="3">
        <v>3338</v>
      </c>
      <c r="B2339" s="5" t="str">
        <f t="shared" si="126"/>
        <v>ctaccaactggtcggggtttgaaacccagggaggtcccagatgtcctttttttgaattcgctagctaggtcttgaGACCTGCGTCCGGCATTGTGGGC</v>
      </c>
      <c r="C2339" s="3">
        <f t="shared" si="127"/>
        <v>98</v>
      </c>
      <c r="D2339" s="4" t="s">
        <v>1631</v>
      </c>
      <c r="E2339" s="53" t="s">
        <v>2358</v>
      </c>
      <c r="F2339" s="5" t="str" cm="1">
        <f t="array" ref="F2339">[1]!revcom(E2339)</f>
        <v>ccagggaggtcccagatgtcct</v>
      </c>
      <c r="G2339" s="1">
        <v>3565</v>
      </c>
      <c r="H2339" s="1">
        <v>3586</v>
      </c>
      <c r="I2339" s="1">
        <v>22</v>
      </c>
      <c r="K2339" s="4" t="s">
        <v>1635</v>
      </c>
      <c r="L2339" s="4" t="s">
        <v>1642</v>
      </c>
      <c r="M2339" s="1">
        <v>3</v>
      </c>
      <c r="N2339" t="s">
        <v>1645</v>
      </c>
    </row>
    <row r="2340" spans="1:14" x14ac:dyDescent="0.25">
      <c r="A2340" s="3">
        <v>3339</v>
      </c>
      <c r="B2340" s="5" t="str">
        <f t="shared" si="126"/>
        <v>ctaccaactggtcggggtttgaaacgggccccagggaggtcccagatttttttgaattcgctagctaggtcttgaGACCTGCGTCCGGCATTGTGGGC</v>
      </c>
      <c r="C2340" s="3">
        <f t="shared" si="127"/>
        <v>98</v>
      </c>
      <c r="D2340" s="4" t="s">
        <v>1631</v>
      </c>
      <c r="E2340" s="53" t="s">
        <v>2359</v>
      </c>
      <c r="F2340" s="5" t="str" cm="1">
        <f t="array" ref="F2340">[1]!revcom(E2340)</f>
        <v>gggccccagggaggtcccagat</v>
      </c>
      <c r="G2340" s="1">
        <v>3570</v>
      </c>
      <c r="H2340" s="1">
        <v>3591</v>
      </c>
      <c r="I2340" s="1">
        <v>22</v>
      </c>
      <c r="K2340" s="4" t="s">
        <v>1635</v>
      </c>
      <c r="L2340" s="4" t="s">
        <v>1642</v>
      </c>
      <c r="M2340" s="1">
        <v>3</v>
      </c>
      <c r="N2340" t="s">
        <v>1645</v>
      </c>
    </row>
    <row r="2341" spans="1:14" x14ac:dyDescent="0.25">
      <c r="A2341" s="3">
        <v>3340</v>
      </c>
      <c r="B2341" s="5" t="str">
        <f t="shared" si="126"/>
        <v>ctaccaactggtcggggtttgaaaccgggcgggccccagggaggtccttttttgaattcgctagctaggtcttgaGACCTGCGTCCGGCATTGTGGGC</v>
      </c>
      <c r="C2341" s="3">
        <f t="shared" si="127"/>
        <v>98</v>
      </c>
      <c r="D2341" s="4" t="s">
        <v>1631</v>
      </c>
      <c r="E2341" s="53" t="s">
        <v>2360</v>
      </c>
      <c r="F2341" s="5" t="str" cm="1">
        <f t="array" ref="F2341">[1]!revcom(E2341)</f>
        <v>cgggcgggccccagggaggtcc</v>
      </c>
      <c r="G2341" s="1">
        <v>3575</v>
      </c>
      <c r="H2341" s="1">
        <v>3596</v>
      </c>
      <c r="I2341" s="1">
        <v>22</v>
      </c>
      <c r="K2341" s="4" t="s">
        <v>1635</v>
      </c>
      <c r="L2341" s="4" t="s">
        <v>1642</v>
      </c>
      <c r="M2341" s="1">
        <v>3</v>
      </c>
      <c r="N2341" t="s">
        <v>1645</v>
      </c>
    </row>
    <row r="2342" spans="1:14" x14ac:dyDescent="0.25">
      <c r="A2342" s="3">
        <v>3341</v>
      </c>
      <c r="B2342" s="5" t="str">
        <f t="shared" si="126"/>
        <v>ctaccaactggtcggggtttgaaacacacacgggcgggccccagggattttttgaattcgctagctaggtcttgaGACCTGCGTCCGGCATTGTGGGC</v>
      </c>
      <c r="C2342" s="3">
        <f t="shared" si="127"/>
        <v>98</v>
      </c>
      <c r="D2342" s="4" t="s">
        <v>1631</v>
      </c>
      <c r="E2342" s="53" t="s">
        <v>2361</v>
      </c>
      <c r="F2342" s="5" t="str" cm="1">
        <f t="array" ref="F2342">[1]!revcom(E2342)</f>
        <v>acacacgggcgggccccaggga</v>
      </c>
      <c r="G2342" s="1">
        <v>3580</v>
      </c>
      <c r="H2342" s="1">
        <v>3601</v>
      </c>
      <c r="I2342" s="1">
        <v>22</v>
      </c>
      <c r="K2342" s="4" t="s">
        <v>1635</v>
      </c>
      <c r="L2342" s="4" t="s">
        <v>1642</v>
      </c>
      <c r="M2342" s="1">
        <v>3</v>
      </c>
      <c r="N2342" t="s">
        <v>1645</v>
      </c>
    </row>
    <row r="2343" spans="1:14" x14ac:dyDescent="0.25">
      <c r="A2343" s="3">
        <v>3342</v>
      </c>
      <c r="B2343" s="5" t="str">
        <f t="shared" si="126"/>
        <v>ctaccaactggtcggggtttgaaacgcgggacacacgggcgggccccttttttgaattcgctagctaggtcttgaGACCTGCGTCCGGCATTGTGGGC</v>
      </c>
      <c r="C2343" s="3">
        <f t="shared" si="127"/>
        <v>98</v>
      </c>
      <c r="D2343" s="4" t="s">
        <v>1631</v>
      </c>
      <c r="E2343" s="53" t="s">
        <v>2362</v>
      </c>
      <c r="F2343" s="5" t="str" cm="1">
        <f t="array" ref="F2343">[1]!revcom(E2343)</f>
        <v>gcgggacacacgggcgggcccc</v>
      </c>
      <c r="G2343" s="1">
        <v>3585</v>
      </c>
      <c r="H2343" s="1">
        <v>3606</v>
      </c>
      <c r="I2343" s="1">
        <v>22</v>
      </c>
      <c r="K2343" s="4" t="s">
        <v>1635</v>
      </c>
      <c r="L2343" s="4" t="s">
        <v>1642</v>
      </c>
      <c r="M2343" s="1">
        <v>3</v>
      </c>
      <c r="N2343" t="s">
        <v>1645</v>
      </c>
    </row>
    <row r="2344" spans="1:14" x14ac:dyDescent="0.25">
      <c r="A2344" s="3">
        <v>3343</v>
      </c>
      <c r="B2344" s="5" t="str">
        <f t="shared" si="126"/>
        <v>ctaccaactggtcggggtttgaaacacagcgcgggacacacgggcggttttttgaattcgctagctaggtcttgaGACCTGCGTCCGGCATTGTGGGC</v>
      </c>
      <c r="C2344" s="3">
        <f t="shared" si="127"/>
        <v>98</v>
      </c>
      <c r="D2344" s="4" t="s">
        <v>1631</v>
      </c>
      <c r="E2344" s="53" t="s">
        <v>2363</v>
      </c>
      <c r="F2344" s="5" t="str" cm="1">
        <f t="array" ref="F2344">[1]!revcom(E2344)</f>
        <v>acagcgcgggacacacgggcgg</v>
      </c>
      <c r="G2344" s="1">
        <v>3590</v>
      </c>
      <c r="H2344" s="1">
        <v>3611</v>
      </c>
      <c r="I2344" s="1">
        <v>22</v>
      </c>
      <c r="K2344" s="4" t="s">
        <v>1635</v>
      </c>
      <c r="L2344" s="4" t="s">
        <v>1642</v>
      </c>
      <c r="M2344" s="1">
        <v>3</v>
      </c>
      <c r="N2344" t="s">
        <v>1645</v>
      </c>
    </row>
    <row r="2345" spans="1:14" x14ac:dyDescent="0.25">
      <c r="A2345" s="3">
        <v>3344</v>
      </c>
      <c r="B2345" s="5" t="str">
        <f t="shared" si="126"/>
        <v>ctaccaactggtcggggtttgaaactgaacacagcgcgggacacacgttttttgaattcgctagctaggtcttgaGACCTGCGTCCGGCATTGTGGGC</v>
      </c>
      <c r="C2345" s="3">
        <f t="shared" si="127"/>
        <v>98</v>
      </c>
      <c r="D2345" s="4" t="s">
        <v>1631</v>
      </c>
      <c r="E2345" s="53" t="s">
        <v>2364</v>
      </c>
      <c r="F2345" s="5" t="str" cm="1">
        <f t="array" ref="F2345">[1]!revcom(E2345)</f>
        <v>tgaacacagcgcgggacacacg</v>
      </c>
      <c r="G2345" s="1">
        <v>3595</v>
      </c>
      <c r="H2345" s="1">
        <v>3616</v>
      </c>
      <c r="I2345" s="1">
        <v>22</v>
      </c>
      <c r="K2345" s="4" t="s">
        <v>1635</v>
      </c>
      <c r="L2345" s="4" t="s">
        <v>1642</v>
      </c>
      <c r="M2345" s="1">
        <v>3</v>
      </c>
      <c r="N2345" t="s">
        <v>1645</v>
      </c>
    </row>
    <row r="2346" spans="1:14" x14ac:dyDescent="0.25">
      <c r="A2346" s="3">
        <v>3345</v>
      </c>
      <c r="B2346" s="5" t="str">
        <f t="shared" si="126"/>
        <v>ctaccaactggtcggggtttgaaacgcagatgaacacagcgcgggacttttttgaattcgctagctaggtcttgaGACCTGCGTCCGGCATTGTGGGC</v>
      </c>
      <c r="C2346" s="3">
        <f t="shared" si="127"/>
        <v>98</v>
      </c>
      <c r="D2346" s="4" t="s">
        <v>1631</v>
      </c>
      <c r="E2346" s="53" t="s">
        <v>2365</v>
      </c>
      <c r="F2346" s="5" t="str" cm="1">
        <f t="array" ref="F2346">[1]!revcom(E2346)</f>
        <v>gcagatgaacacagcgcgggac</v>
      </c>
      <c r="G2346" s="1">
        <v>3600</v>
      </c>
      <c r="H2346" s="1">
        <v>3621</v>
      </c>
      <c r="I2346" s="1">
        <v>22</v>
      </c>
      <c r="K2346" s="4" t="s">
        <v>1635</v>
      </c>
      <c r="L2346" s="4" t="s">
        <v>1642</v>
      </c>
      <c r="M2346" s="1">
        <v>3</v>
      </c>
      <c r="N2346" t="s">
        <v>1645</v>
      </c>
    </row>
    <row r="2347" spans="1:14" x14ac:dyDescent="0.25">
      <c r="A2347" s="3">
        <v>3346</v>
      </c>
      <c r="B2347" s="5" t="str">
        <f t="shared" si="126"/>
        <v>ctaccaactggtcggggtttgaaacagcccgcagatgaacacagcgcttttttgaattcgctagctaggtcttgaGACCTGCGTCCGGCATTGTGGGC</v>
      </c>
      <c r="C2347" s="3">
        <f t="shared" si="127"/>
        <v>98</v>
      </c>
      <c r="D2347" s="4" t="s">
        <v>1631</v>
      </c>
      <c r="E2347" s="53" t="s">
        <v>2366</v>
      </c>
      <c r="F2347" s="5" t="str" cm="1">
        <f t="array" ref="F2347">[1]!revcom(E2347)</f>
        <v>agcccgcagatgaacacagcgc</v>
      </c>
      <c r="G2347" s="1">
        <v>3605</v>
      </c>
      <c r="H2347" s="1">
        <v>3626</v>
      </c>
      <c r="I2347" s="1">
        <v>22</v>
      </c>
      <c r="K2347" s="4" t="s">
        <v>1635</v>
      </c>
      <c r="L2347" s="4" t="s">
        <v>1642</v>
      </c>
      <c r="M2347" s="1">
        <v>3</v>
      </c>
      <c r="N2347" t="s">
        <v>1645</v>
      </c>
    </row>
    <row r="2348" spans="1:14" x14ac:dyDescent="0.25">
      <c r="A2348" s="3">
        <v>3347</v>
      </c>
      <c r="B2348" s="5" t="str">
        <f t="shared" si="126"/>
        <v>ctaccaactggtcggggtttgaaacaggctagcccgcagatgaacacttttttgaattcgctagctaggtcttgaGACCTGCGTCCGGCATTGTGGGC</v>
      </c>
      <c r="C2348" s="3">
        <f t="shared" si="127"/>
        <v>98</v>
      </c>
      <c r="D2348" s="4" t="s">
        <v>1631</v>
      </c>
      <c r="E2348" s="53" t="s">
        <v>2367</v>
      </c>
      <c r="F2348" s="5" t="str" cm="1">
        <f t="array" ref="F2348">[1]!revcom(E2348)</f>
        <v>aggctagcccgcagatgaacac</v>
      </c>
      <c r="G2348" s="1">
        <v>3610</v>
      </c>
      <c r="H2348" s="1">
        <v>3631</v>
      </c>
      <c r="I2348" s="1">
        <v>22</v>
      </c>
      <c r="K2348" s="4" t="s">
        <v>1635</v>
      </c>
      <c r="L2348" s="4" t="s">
        <v>1642</v>
      </c>
      <c r="M2348" s="1">
        <v>3</v>
      </c>
      <c r="N2348" t="s">
        <v>1645</v>
      </c>
    </row>
    <row r="2349" spans="1:14" x14ac:dyDescent="0.25">
      <c r="A2349" s="3">
        <v>3348</v>
      </c>
      <c r="B2349" s="5" t="str">
        <f t="shared" si="126"/>
        <v>ctaccaactggtcggggtttgaaacgtcacaggctagcccgcagatgttttttgaattcgctagctaggtcttgaGACCTGCGTCCGGCATTGTGGGC</v>
      </c>
      <c r="C2349" s="3">
        <f t="shared" si="127"/>
        <v>98</v>
      </c>
      <c r="D2349" s="4" t="s">
        <v>1631</v>
      </c>
      <c r="E2349" s="53" t="s">
        <v>2368</v>
      </c>
      <c r="F2349" s="5" t="str" cm="1">
        <f t="array" ref="F2349">[1]!revcom(E2349)</f>
        <v>gtcacaggctagcccgcagatg</v>
      </c>
      <c r="G2349" s="1">
        <v>3615</v>
      </c>
      <c r="H2349" s="1">
        <v>3636</v>
      </c>
      <c r="I2349" s="1">
        <v>22</v>
      </c>
      <c r="K2349" s="4" t="s">
        <v>1635</v>
      </c>
      <c r="L2349" s="4" t="s">
        <v>1642</v>
      </c>
      <c r="M2349" s="1">
        <v>3</v>
      </c>
      <c r="N2349" t="s">
        <v>1645</v>
      </c>
    </row>
    <row r="2350" spans="1:14" x14ac:dyDescent="0.25">
      <c r="A2350" s="3">
        <v>3349</v>
      </c>
      <c r="B2350" s="5" t="str">
        <f t="shared" si="126"/>
        <v>ctaccaactggtcggggtttgaaaccgcgggtcacaggctagcccgcttttttgaattcgctagctaggtcttgaGACCTGCGTCCGGCATTGTGGGC</v>
      </c>
      <c r="C2350" s="3">
        <f t="shared" si="127"/>
        <v>98</v>
      </c>
      <c r="D2350" s="4" t="s">
        <v>1631</v>
      </c>
      <c r="E2350" s="53" t="s">
        <v>2369</v>
      </c>
      <c r="F2350" s="5" t="str" cm="1">
        <f t="array" ref="F2350">[1]!revcom(E2350)</f>
        <v>cgcgggtcacaggctagcccgc</v>
      </c>
      <c r="G2350" s="1">
        <v>3620</v>
      </c>
      <c r="H2350" s="1">
        <v>3641</v>
      </c>
      <c r="I2350" s="1">
        <v>22</v>
      </c>
      <c r="K2350" s="4" t="s">
        <v>1635</v>
      </c>
      <c r="L2350" s="4" t="s">
        <v>1642</v>
      </c>
      <c r="M2350" s="1">
        <v>3</v>
      </c>
      <c r="N2350" t="s">
        <v>1645</v>
      </c>
    </row>
    <row r="2351" spans="1:14" x14ac:dyDescent="0.25">
      <c r="A2351" s="3">
        <v>3350</v>
      </c>
      <c r="B2351" s="5" t="str">
        <f t="shared" si="126"/>
        <v>ctaccaactggtcggggtttgaaaccacagcgcgggtcacaggctagttttttgaattcgctagctaggtcttgaGACCTGCGTCCGGCATTGTGGGC</v>
      </c>
      <c r="C2351" s="3">
        <f t="shared" si="127"/>
        <v>98</v>
      </c>
      <c r="D2351" s="4" t="s">
        <v>1631</v>
      </c>
      <c r="E2351" s="53" t="s">
        <v>2370</v>
      </c>
      <c r="F2351" s="5" t="str" cm="1">
        <f t="array" ref="F2351">[1]!revcom(E2351)</f>
        <v>cacagcgcgggtcacaggctag</v>
      </c>
      <c r="G2351" s="1">
        <v>3625</v>
      </c>
      <c r="H2351" s="1">
        <v>3646</v>
      </c>
      <c r="I2351" s="1">
        <v>22</v>
      </c>
      <c r="K2351" s="4" t="s">
        <v>1635</v>
      </c>
      <c r="L2351" s="4" t="s">
        <v>1642</v>
      </c>
      <c r="M2351" s="1">
        <v>3</v>
      </c>
      <c r="N2351" t="s">
        <v>1645</v>
      </c>
    </row>
    <row r="2352" spans="1:14" x14ac:dyDescent="0.25">
      <c r="A2352" s="3">
        <v>3351</v>
      </c>
      <c r="B2352" s="5" t="str">
        <f t="shared" si="126"/>
        <v>ctaccaactggtcggggtttgaaacacgagcacagcgcgggtcacagttttttgaattcgctagctaggtcttgaGACCTGCGTCCGGCATTGTGGGC</v>
      </c>
      <c r="C2352" s="3">
        <f t="shared" si="127"/>
        <v>98</v>
      </c>
      <c r="D2352" s="4" t="s">
        <v>1631</v>
      </c>
      <c r="E2352" s="53" t="s">
        <v>2371</v>
      </c>
      <c r="F2352" s="5" t="str" cm="1">
        <f t="array" ref="F2352">[1]!revcom(E2352)</f>
        <v>acgagcacagcgcgggtcacag</v>
      </c>
      <c r="G2352" s="1">
        <v>3630</v>
      </c>
      <c r="H2352" s="1">
        <v>3651</v>
      </c>
      <c r="I2352" s="1">
        <v>22</v>
      </c>
      <c r="K2352" s="4" t="s">
        <v>1635</v>
      </c>
      <c r="L2352" s="4" t="s">
        <v>1642</v>
      </c>
      <c r="M2352" s="1">
        <v>3</v>
      </c>
      <c r="N2352" t="s">
        <v>1645</v>
      </c>
    </row>
    <row r="2353" spans="1:14" x14ac:dyDescent="0.25">
      <c r="A2353" s="3">
        <v>3352</v>
      </c>
      <c r="B2353" s="5" t="str">
        <f t="shared" si="126"/>
        <v>ctaccaactggtcggggtttgaaaccgcagacgagcacagcgcgggtttttttgaattcgctagctaggtcttgaGACCTGCGTCCGGCATTGTGGGC</v>
      </c>
      <c r="C2353" s="3">
        <f t="shared" si="127"/>
        <v>98</v>
      </c>
      <c r="D2353" s="4" t="s">
        <v>1631</v>
      </c>
      <c r="E2353" s="53" t="s">
        <v>2372</v>
      </c>
      <c r="F2353" s="5" t="str" cm="1">
        <f t="array" ref="F2353">[1]!revcom(E2353)</f>
        <v>cgcagacgagcacagcgcgggt</v>
      </c>
      <c r="G2353" s="1">
        <v>3635</v>
      </c>
      <c r="H2353" s="1">
        <v>3656</v>
      </c>
      <c r="I2353" s="1">
        <v>22</v>
      </c>
      <c r="K2353" s="4" t="s">
        <v>1635</v>
      </c>
      <c r="L2353" s="4" t="s">
        <v>1642</v>
      </c>
      <c r="M2353" s="1">
        <v>3</v>
      </c>
      <c r="N2353" t="s">
        <v>1645</v>
      </c>
    </row>
    <row r="2354" spans="1:14" x14ac:dyDescent="0.25">
      <c r="A2354" s="3">
        <v>3353</v>
      </c>
      <c r="B2354" s="5" t="str">
        <f t="shared" si="126"/>
        <v>ctaccaactggtcggggtttgaaactagcccgcagacgagcacagcgttttttgaattcgctagctaggtcttgaGACCTGCGTCCGGCATTGTGGGC</v>
      </c>
      <c r="C2354" s="3">
        <f t="shared" si="127"/>
        <v>98</v>
      </c>
      <c r="D2354" s="4" t="s">
        <v>1631</v>
      </c>
      <c r="E2354" s="53" t="s">
        <v>2373</v>
      </c>
      <c r="F2354" s="5" t="str" cm="1">
        <f t="array" ref="F2354">[1]!revcom(E2354)</f>
        <v>tagcccgcagacgagcacagcg</v>
      </c>
      <c r="G2354" s="1">
        <v>3640</v>
      </c>
      <c r="H2354" s="1">
        <v>3661</v>
      </c>
      <c r="I2354" s="1">
        <v>22</v>
      </c>
      <c r="K2354" s="4" t="s">
        <v>1635</v>
      </c>
      <c r="L2354" s="4" t="s">
        <v>1642</v>
      </c>
      <c r="M2354" s="1">
        <v>3</v>
      </c>
      <c r="N2354" t="s">
        <v>1645</v>
      </c>
    </row>
    <row r="2355" spans="1:14" x14ac:dyDescent="0.25">
      <c r="A2355" s="3">
        <v>3354</v>
      </c>
      <c r="B2355" s="5" t="str">
        <f t="shared" si="126"/>
        <v>ctaccaactggtcggggtttgaaaccaggctagcccgcagacgagcattttttgaattcgctagctaggtcttgaGACCTGCGTCCGGCATTGTGGGC</v>
      </c>
      <c r="C2355" s="3">
        <f t="shared" si="127"/>
        <v>98</v>
      </c>
      <c r="D2355" s="4" t="s">
        <v>1631</v>
      </c>
      <c r="E2355" s="53" t="s">
        <v>2374</v>
      </c>
      <c r="F2355" s="5" t="str" cm="1">
        <f t="array" ref="F2355">[1]!revcom(E2355)</f>
        <v>caggctagcccgcagacgagca</v>
      </c>
      <c r="G2355" s="1">
        <v>3645</v>
      </c>
      <c r="H2355" s="1">
        <v>3666</v>
      </c>
      <c r="I2355" s="1">
        <v>22</v>
      </c>
      <c r="K2355" s="4" t="s">
        <v>1635</v>
      </c>
      <c r="L2355" s="4" t="s">
        <v>1642</v>
      </c>
      <c r="M2355" s="1">
        <v>3</v>
      </c>
      <c r="N2355" t="s">
        <v>1645</v>
      </c>
    </row>
    <row r="2356" spans="1:14" x14ac:dyDescent="0.25">
      <c r="A2356" s="3">
        <v>3355</v>
      </c>
      <c r="B2356" s="5" t="str">
        <f t="shared" si="126"/>
        <v>ctaccaactggtcggggtttgaaacggacacaggctagcccgcagacttttttgaattcgctagctaggtcttgaGACCTGCGTCCGGCATTGTGGGC</v>
      </c>
      <c r="C2356" s="3">
        <f t="shared" si="127"/>
        <v>98</v>
      </c>
      <c r="D2356" s="4" t="s">
        <v>1631</v>
      </c>
      <c r="E2356" s="53" t="s">
        <v>2375</v>
      </c>
      <c r="F2356" s="5" t="str" cm="1">
        <f t="array" ref="F2356">[1]!revcom(E2356)</f>
        <v>ggacacaggctagcccgcagac</v>
      </c>
      <c r="G2356" s="1">
        <v>3650</v>
      </c>
      <c r="H2356" s="1">
        <v>3671</v>
      </c>
      <c r="I2356" s="1">
        <v>22</v>
      </c>
      <c r="K2356" s="4" t="s">
        <v>1635</v>
      </c>
      <c r="L2356" s="4" t="s">
        <v>1642</v>
      </c>
      <c r="M2356" s="1">
        <v>3</v>
      </c>
      <c r="N2356" t="s">
        <v>1645</v>
      </c>
    </row>
    <row r="2357" spans="1:14" x14ac:dyDescent="0.25">
      <c r="A2357" s="3">
        <v>3356</v>
      </c>
      <c r="B2357" s="5" t="str">
        <f t="shared" si="126"/>
        <v>ctaccaactggtcggggtttgaaacgcgcgggacacaggctagcccgttttttgaattcgctagctaggtcttgaGACCTGCGTCCGGCATTGTGGGC</v>
      </c>
      <c r="C2357" s="3">
        <f t="shared" si="127"/>
        <v>98</v>
      </c>
      <c r="D2357" s="4" t="s">
        <v>1631</v>
      </c>
      <c r="E2357" s="53" t="s">
        <v>2376</v>
      </c>
      <c r="F2357" s="5" t="str" cm="1">
        <f t="array" ref="F2357">[1]!revcom(E2357)</f>
        <v>gcgcgggacacaggctagcccg</v>
      </c>
      <c r="G2357" s="1">
        <v>3655</v>
      </c>
      <c r="H2357" s="1">
        <v>3676</v>
      </c>
      <c r="I2357" s="1">
        <v>22</v>
      </c>
      <c r="K2357" s="4" t="s">
        <v>1635</v>
      </c>
      <c r="L2357" s="4" t="s">
        <v>1642</v>
      </c>
      <c r="M2357" s="1">
        <v>3</v>
      </c>
      <c r="N2357" t="s">
        <v>1645</v>
      </c>
    </row>
    <row r="2358" spans="1:14" x14ac:dyDescent="0.25">
      <c r="A2358" s="3">
        <v>3357</v>
      </c>
      <c r="B2358" s="5" t="str">
        <f t="shared" si="126"/>
        <v>ctaccaactggtcggggtttgaaacgcagagcgcgggacacaggctattttttgaattcgctagctaggtcttgaGACCTGCGTCCGGCATTGTGGGC</v>
      </c>
      <c r="C2358" s="3">
        <f t="shared" si="127"/>
        <v>98</v>
      </c>
      <c r="D2358" s="4" t="s">
        <v>1631</v>
      </c>
      <c r="E2358" s="53" t="s">
        <v>2377</v>
      </c>
      <c r="F2358" s="5" t="str" cm="1">
        <f t="array" ref="F2358">[1]!revcom(E2358)</f>
        <v>gcagagcgcgggacacaggcta</v>
      </c>
      <c r="G2358" s="1">
        <v>3660</v>
      </c>
      <c r="H2358" s="1">
        <v>3681</v>
      </c>
      <c r="I2358" s="1">
        <v>22</v>
      </c>
      <c r="K2358" s="4" t="s">
        <v>1635</v>
      </c>
      <c r="L2358" s="4" t="s">
        <v>1642</v>
      </c>
      <c r="M2358" s="1">
        <v>3</v>
      </c>
      <c r="N2358" t="s">
        <v>1645</v>
      </c>
    </row>
    <row r="2359" spans="1:14" x14ac:dyDescent="0.25">
      <c r="A2359" s="3">
        <v>3358</v>
      </c>
      <c r="B2359" s="5" t="str">
        <f t="shared" si="126"/>
        <v>ctaccaactggtcggggtttgaaacgacaagcagagcgcgggacacattttttgaattcgctagctaggtcttgaGACCTGCGTCCGGCATTGTGGGC</v>
      </c>
      <c r="C2359" s="3">
        <f t="shared" si="127"/>
        <v>98</v>
      </c>
      <c r="D2359" s="4" t="s">
        <v>1631</v>
      </c>
      <c r="E2359" s="53" t="s">
        <v>2378</v>
      </c>
      <c r="F2359" s="5" t="str" cm="1">
        <f t="array" ref="F2359">[1]!revcom(E2359)</f>
        <v>gacaagcagagcgcgggacaca</v>
      </c>
      <c r="G2359" s="1">
        <v>3665</v>
      </c>
      <c r="H2359" s="1">
        <v>3686</v>
      </c>
      <c r="I2359" s="1">
        <v>22</v>
      </c>
      <c r="K2359" s="4" t="s">
        <v>1635</v>
      </c>
      <c r="L2359" s="4" t="s">
        <v>1642</v>
      </c>
      <c r="M2359" s="1">
        <v>3</v>
      </c>
      <c r="N2359" t="s">
        <v>1645</v>
      </c>
    </row>
    <row r="2360" spans="1:14" x14ac:dyDescent="0.25">
      <c r="A2360" s="3">
        <v>3359</v>
      </c>
      <c r="B2360" s="5" t="str">
        <f t="shared" si="126"/>
        <v>ctaccaactggtcggggtttgaaacccgcagacaagcagagcgcgggttttttgaattcgctagctaggtcttgaGACCTGCGTCCGGCATTGTGGGC</v>
      </c>
      <c r="C2360" s="3">
        <f t="shared" si="127"/>
        <v>98</v>
      </c>
      <c r="D2360" s="4" t="s">
        <v>1631</v>
      </c>
      <c r="E2360" s="53" t="s">
        <v>2379</v>
      </c>
      <c r="F2360" s="5" t="str" cm="1">
        <f t="array" ref="F2360">[1]!revcom(E2360)</f>
        <v>ccgcagacaagcagagcgcggg</v>
      </c>
      <c r="G2360" s="1">
        <v>3670</v>
      </c>
      <c r="H2360" s="1">
        <v>3691</v>
      </c>
      <c r="I2360" s="1">
        <v>22</v>
      </c>
      <c r="K2360" s="4" t="s">
        <v>1635</v>
      </c>
      <c r="L2360" s="4" t="s">
        <v>1642</v>
      </c>
      <c r="M2360" s="1">
        <v>3</v>
      </c>
      <c r="N2360" t="s">
        <v>1645</v>
      </c>
    </row>
    <row r="2361" spans="1:14" x14ac:dyDescent="0.25">
      <c r="A2361" s="3">
        <v>3360</v>
      </c>
      <c r="B2361" s="5" t="str">
        <f t="shared" si="126"/>
        <v>ctaccaactggtcggggtttgaaacctagaccgcagacaagcagagcttttttgaattcgctagctaggtcttgaGACCTGCGTCCGGCATTGTGGGC</v>
      </c>
      <c r="C2361" s="3">
        <f t="shared" si="127"/>
        <v>98</v>
      </c>
      <c r="D2361" s="4" t="s">
        <v>1631</v>
      </c>
      <c r="E2361" s="53" t="s">
        <v>2380</v>
      </c>
      <c r="F2361" s="5" t="str" cm="1">
        <f t="array" ref="F2361">[1]!revcom(E2361)</f>
        <v>ctagaccgcagacaagcagagc</v>
      </c>
      <c r="G2361" s="1">
        <v>3675</v>
      </c>
      <c r="H2361" s="1">
        <v>3696</v>
      </c>
      <c r="I2361" s="1">
        <v>22</v>
      </c>
      <c r="K2361" s="4" t="s">
        <v>1635</v>
      </c>
      <c r="L2361" s="4" t="s">
        <v>1642</v>
      </c>
      <c r="M2361" s="1">
        <v>3</v>
      </c>
      <c r="N2361" t="s">
        <v>1645</v>
      </c>
    </row>
    <row r="2362" spans="1:14" x14ac:dyDescent="0.25">
      <c r="A2362" s="3">
        <v>3361</v>
      </c>
      <c r="B2362" s="5" t="str">
        <f t="shared" si="126"/>
        <v>ctaccaactggtcggggtttgaaacacaggctagaccgcagacaagcttttttgaattcgctagctaggtcttgaGACCTGCGTCCGGCATTGTGGGC</v>
      </c>
      <c r="C2362" s="3">
        <f t="shared" si="127"/>
        <v>98</v>
      </c>
      <c r="D2362" s="4" t="s">
        <v>1631</v>
      </c>
      <c r="E2362" s="53" t="s">
        <v>2381</v>
      </c>
      <c r="F2362" s="5" t="str" cm="1">
        <f t="array" ref="F2362">[1]!revcom(E2362)</f>
        <v>acaggctagaccgcagacaagc</v>
      </c>
      <c r="G2362" s="1">
        <v>3680</v>
      </c>
      <c r="H2362" s="1">
        <v>3701</v>
      </c>
      <c r="I2362" s="1">
        <v>22</v>
      </c>
      <c r="K2362" s="4" t="s">
        <v>1635</v>
      </c>
      <c r="L2362" s="4" t="s">
        <v>1642</v>
      </c>
      <c r="M2362" s="1">
        <v>3</v>
      </c>
      <c r="N2362" t="s">
        <v>1645</v>
      </c>
    </row>
    <row r="2363" spans="1:14" x14ac:dyDescent="0.25">
      <c r="A2363" s="3">
        <v>3362</v>
      </c>
      <c r="B2363" s="5" t="str">
        <f t="shared" si="126"/>
        <v>ctaccaactggtcggggtttgaaacaggtcacaggctagaccgcagattttttgaattcgctagctaggtcttgaGACCTGCGTCCGGCATTGTGGGC</v>
      </c>
      <c r="C2363" s="3">
        <f t="shared" si="127"/>
        <v>98</v>
      </c>
      <c r="D2363" s="4" t="s">
        <v>1631</v>
      </c>
      <c r="E2363" s="53" t="s">
        <v>2382</v>
      </c>
      <c r="F2363" s="5" t="str" cm="1">
        <f t="array" ref="F2363">[1]!revcom(E2363)</f>
        <v>aggtcacaggctagaccgcaga</v>
      </c>
      <c r="G2363" s="1">
        <v>3685</v>
      </c>
      <c r="H2363" s="1">
        <v>3706</v>
      </c>
      <c r="I2363" s="1">
        <v>22</v>
      </c>
      <c r="K2363" s="4" t="s">
        <v>1635</v>
      </c>
      <c r="L2363" s="4" t="s">
        <v>1642</v>
      </c>
      <c r="M2363" s="1">
        <v>3</v>
      </c>
      <c r="N2363" t="s">
        <v>1645</v>
      </c>
    </row>
    <row r="2364" spans="1:14" x14ac:dyDescent="0.25">
      <c r="A2364" s="3">
        <v>3363</v>
      </c>
      <c r="B2364" s="5" t="str">
        <f t="shared" si="126"/>
        <v>ctaccaactggtcggggtttgaaacctgccaggtcacaggctagaccttttttgaattcgctagctaggtcttgaGACCTGCGTCCGGCATTGTGGGC</v>
      </c>
      <c r="C2364" s="3">
        <f t="shared" si="127"/>
        <v>98</v>
      </c>
      <c r="D2364" s="4" t="s">
        <v>1631</v>
      </c>
      <c r="E2364" s="53" t="s">
        <v>2383</v>
      </c>
      <c r="F2364" s="5" t="str" cm="1">
        <f t="array" ref="F2364">[1]!revcom(E2364)</f>
        <v>ctgccaggtcacaggctagacc</v>
      </c>
      <c r="G2364" s="1">
        <v>3690</v>
      </c>
      <c r="H2364" s="1">
        <v>3711</v>
      </c>
      <c r="I2364" s="1">
        <v>22</v>
      </c>
      <c r="K2364" s="4" t="s">
        <v>1635</v>
      </c>
      <c r="L2364" s="4" t="s">
        <v>1642</v>
      </c>
      <c r="M2364" s="1">
        <v>3</v>
      </c>
      <c r="N2364" t="s">
        <v>1645</v>
      </c>
    </row>
    <row r="2365" spans="1:14" x14ac:dyDescent="0.25">
      <c r="A2365" s="3">
        <v>3364</v>
      </c>
      <c r="B2365" s="5" t="str">
        <f t="shared" si="126"/>
        <v>ctaccaactggtcggggtttgaaacgctctctgccaggtcacaggctttttttgaattcgctagctaggtcttgaGACCTGCGTCCGGCATTGTGGGC</v>
      </c>
      <c r="C2365" s="3">
        <f t="shared" si="127"/>
        <v>98</v>
      </c>
      <c r="D2365" s="4" t="s">
        <v>1631</v>
      </c>
      <c r="E2365" s="53" t="s">
        <v>2384</v>
      </c>
      <c r="F2365" s="5" t="str" cm="1">
        <f t="array" ref="F2365">[1]!revcom(E2365)</f>
        <v>gctctctgccaggtcacaggct</v>
      </c>
      <c r="G2365" s="1">
        <v>3695</v>
      </c>
      <c r="H2365" s="1">
        <v>3716</v>
      </c>
      <c r="I2365" s="1">
        <v>22</v>
      </c>
      <c r="K2365" s="4" t="s">
        <v>1635</v>
      </c>
      <c r="L2365" s="4" t="s">
        <v>1642</v>
      </c>
      <c r="M2365" s="1">
        <v>3</v>
      </c>
      <c r="N2365" t="s">
        <v>1645</v>
      </c>
    </row>
    <row r="2366" spans="1:14" x14ac:dyDescent="0.25">
      <c r="A2366" s="3">
        <v>3365</v>
      </c>
      <c r="B2366" s="5" t="str">
        <f t="shared" si="126"/>
        <v>ctaccaactggtcggggtttgaaactggtggctctctgccaggtcacttttttgaattcgctagctaggtcttgaGACCTGCGTCCGGCATTGTGGGC</v>
      </c>
      <c r="C2366" s="3">
        <f t="shared" si="127"/>
        <v>98</v>
      </c>
      <c r="D2366" s="4" t="s">
        <v>1631</v>
      </c>
      <c r="E2366" s="53" t="s">
        <v>2385</v>
      </c>
      <c r="F2366" s="5" t="str" cm="1">
        <f t="array" ref="F2366">[1]!revcom(E2366)</f>
        <v>tggtggctctctgccaggtcac</v>
      </c>
      <c r="G2366" s="1">
        <v>3700</v>
      </c>
      <c r="H2366" s="1">
        <v>3721</v>
      </c>
      <c r="I2366" s="1">
        <v>22</v>
      </c>
      <c r="K2366" s="4" t="s">
        <v>1635</v>
      </c>
      <c r="L2366" s="4" t="s">
        <v>1642</v>
      </c>
      <c r="M2366" s="1">
        <v>3</v>
      </c>
      <c r="N2366" t="s">
        <v>1645</v>
      </c>
    </row>
    <row r="2367" spans="1:14" x14ac:dyDescent="0.25">
      <c r="A2367" s="3">
        <v>3366</v>
      </c>
      <c r="B2367" s="5" t="str">
        <f t="shared" si="126"/>
        <v>ctaccaactggtcggggtttgaaacacatctggtggctctctgccagttttttgaattcgctagctaggtcttgaGACCTGCGTCCGGCATTGTGGGC</v>
      </c>
      <c r="C2367" s="3">
        <f t="shared" si="127"/>
        <v>98</v>
      </c>
      <c r="D2367" s="4" t="s">
        <v>1631</v>
      </c>
      <c r="E2367" s="53" t="s">
        <v>2386</v>
      </c>
      <c r="F2367" s="5" t="str" cm="1">
        <f t="array" ref="F2367">[1]!revcom(E2367)</f>
        <v>acatctggtggctctctgccag</v>
      </c>
      <c r="G2367" s="1">
        <v>3705</v>
      </c>
      <c r="H2367" s="1">
        <v>3726</v>
      </c>
      <c r="I2367" s="1">
        <v>22</v>
      </c>
      <c r="K2367" s="4" t="s">
        <v>1635</v>
      </c>
      <c r="L2367" s="4" t="s">
        <v>1642</v>
      </c>
      <c r="M2367" s="1">
        <v>3</v>
      </c>
      <c r="N2367" t="s">
        <v>1645</v>
      </c>
    </row>
    <row r="2368" spans="1:14" x14ac:dyDescent="0.25">
      <c r="A2368" s="3">
        <v>3367</v>
      </c>
      <c r="B2368" s="5" t="str">
        <f t="shared" si="126"/>
        <v>ctaccaactggtcggggtttgaaacccgggacatctggtggctctctttttttgaattcgctagctaggtcttgaGACCTGCGTCCGGCATTGTGGGC</v>
      </c>
      <c r="C2368" s="3">
        <f t="shared" si="127"/>
        <v>98</v>
      </c>
      <c r="D2368" s="4" t="s">
        <v>1631</v>
      </c>
      <c r="E2368" s="53" t="s">
        <v>2387</v>
      </c>
      <c r="F2368" s="5" t="str" cm="1">
        <f t="array" ref="F2368">[1]!revcom(E2368)</f>
        <v>ccgggacatctggtggctctct</v>
      </c>
      <c r="G2368" s="1">
        <v>3710</v>
      </c>
      <c r="H2368" s="1">
        <v>3731</v>
      </c>
      <c r="I2368" s="1">
        <v>22</v>
      </c>
      <c r="K2368" s="4" t="s">
        <v>1635</v>
      </c>
      <c r="L2368" s="4" t="s">
        <v>1642</v>
      </c>
      <c r="M2368" s="1">
        <v>3</v>
      </c>
      <c r="N2368" t="s">
        <v>1645</v>
      </c>
    </row>
    <row r="2369" spans="1:14" x14ac:dyDescent="0.25">
      <c r="A2369" s="3">
        <v>3368</v>
      </c>
      <c r="B2369" s="5" t="str">
        <f t="shared" si="126"/>
        <v>ctaccaactggtcggggtttgaaactcagcccgggacatctggtggcttttttgaattcgctagctaggtcttgaGACCTGCGTCCGGCATTGTGGGC</v>
      </c>
      <c r="C2369" s="3">
        <f t="shared" si="127"/>
        <v>98</v>
      </c>
      <c r="D2369" s="4" t="s">
        <v>1631</v>
      </c>
      <c r="E2369" s="53" t="s">
        <v>2388</v>
      </c>
      <c r="F2369" s="5" t="str" cm="1">
        <f t="array" ref="F2369">[1]!revcom(E2369)</f>
        <v>tcagcccgggacatctggtggc</v>
      </c>
      <c r="G2369" s="1">
        <v>3715</v>
      </c>
      <c r="H2369" s="1">
        <v>3736</v>
      </c>
      <c r="I2369" s="1">
        <v>22</v>
      </c>
      <c r="K2369" s="4" t="s">
        <v>1635</v>
      </c>
      <c r="L2369" s="4" t="s">
        <v>1642</v>
      </c>
      <c r="M2369" s="1">
        <v>3</v>
      </c>
      <c r="N2369" t="s">
        <v>1645</v>
      </c>
    </row>
    <row r="2370" spans="1:14" x14ac:dyDescent="0.25">
      <c r="A2370" s="3">
        <v>3369</v>
      </c>
      <c r="B2370" s="5" t="str">
        <f t="shared" si="126"/>
        <v>ctaccaactggtcggggtttgaaacagtgctcagcccgggacatctgttttttgaattcgctagctaggtcttgaGACCTGCGTCCGGCATTGTGGGC</v>
      </c>
      <c r="C2370" s="3">
        <f t="shared" si="127"/>
        <v>98</v>
      </c>
      <c r="D2370" s="4" t="s">
        <v>1631</v>
      </c>
      <c r="E2370" s="53" t="s">
        <v>2389</v>
      </c>
      <c r="F2370" s="5" t="str" cm="1">
        <f t="array" ref="F2370">[1]!revcom(E2370)</f>
        <v>agtgctcagcccgggacatctg</v>
      </c>
      <c r="G2370" s="1">
        <v>3720</v>
      </c>
      <c r="H2370" s="1">
        <v>3741</v>
      </c>
      <c r="I2370" s="1">
        <v>22</v>
      </c>
      <c r="K2370" s="4" t="s">
        <v>1635</v>
      </c>
      <c r="L2370" s="4" t="s">
        <v>1642</v>
      </c>
      <c r="M2370" s="1">
        <v>3</v>
      </c>
      <c r="N2370" t="s">
        <v>1645</v>
      </c>
    </row>
    <row r="2371" spans="1:14" x14ac:dyDescent="0.25">
      <c r="A2371" s="3">
        <v>3370</v>
      </c>
      <c r="B2371" s="5" t="str">
        <f t="shared" ref="B2371:B2434" si="128">_xlfn.CONCAT(D2371,F2371,K2371,L2371)</f>
        <v>ctaccaactggtcggggtttgaaacagggcagtgctcagcccgggacttttttgaattcgctagctaggtcttgaGACCTGCGTCCGGCATTGTGGGC</v>
      </c>
      <c r="C2371" s="3">
        <f t="shared" ref="C2371:C2434" si="129">LEN(B2371)</f>
        <v>98</v>
      </c>
      <c r="D2371" s="4" t="s">
        <v>1631</v>
      </c>
      <c r="E2371" s="53" t="s">
        <v>2390</v>
      </c>
      <c r="F2371" s="5" t="str" cm="1">
        <f t="array" ref="F2371">[1]!revcom(E2371)</f>
        <v>agggcagtgctcagcccgggac</v>
      </c>
      <c r="G2371" s="1">
        <v>3725</v>
      </c>
      <c r="H2371" s="1">
        <v>3746</v>
      </c>
      <c r="I2371" s="1">
        <v>22</v>
      </c>
      <c r="K2371" s="4" t="s">
        <v>1635</v>
      </c>
      <c r="L2371" s="4" t="s">
        <v>1642</v>
      </c>
      <c r="M2371" s="1">
        <v>3</v>
      </c>
      <c r="N2371" t="s">
        <v>1645</v>
      </c>
    </row>
    <row r="2372" spans="1:14" x14ac:dyDescent="0.25">
      <c r="A2372" s="3">
        <v>3371</v>
      </c>
      <c r="B2372" s="5" t="str">
        <f t="shared" si="128"/>
        <v>ctaccaactggtcggggtttgaaacctcagagggcagtgctcagcccttttttgaattcgctagctaggtcttgaGACCTGCGTCCGGCATTGTGGGC</v>
      </c>
      <c r="C2372" s="3">
        <f t="shared" si="129"/>
        <v>98</v>
      </c>
      <c r="D2372" s="4" t="s">
        <v>1631</v>
      </c>
      <c r="E2372" s="53" t="s">
        <v>2391</v>
      </c>
      <c r="F2372" s="5" t="str" cm="1">
        <f t="array" ref="F2372">[1]!revcom(E2372)</f>
        <v>ctcagagggcagtgctcagccc</v>
      </c>
      <c r="G2372" s="1">
        <v>3730</v>
      </c>
      <c r="H2372" s="1">
        <v>3751</v>
      </c>
      <c r="I2372" s="1">
        <v>22</v>
      </c>
      <c r="K2372" s="4" t="s">
        <v>1635</v>
      </c>
      <c r="L2372" s="4" t="s">
        <v>1642</v>
      </c>
      <c r="M2372" s="1">
        <v>3</v>
      </c>
      <c r="N2372" t="s">
        <v>1645</v>
      </c>
    </row>
    <row r="2373" spans="1:14" x14ac:dyDescent="0.25">
      <c r="A2373" s="3">
        <v>3372</v>
      </c>
      <c r="B2373" s="5" t="str">
        <f t="shared" si="128"/>
        <v>ctaccaactggtcggggtttgaaacaggtgctcagagggcagtgctcttttttgaattcgctagctaggtcttgaGACCTGCGTCCGGCATTGTGGGC</v>
      </c>
      <c r="C2373" s="3">
        <f t="shared" si="129"/>
        <v>98</v>
      </c>
      <c r="D2373" s="4" t="s">
        <v>1631</v>
      </c>
      <c r="E2373" s="53" t="s">
        <v>2392</v>
      </c>
      <c r="F2373" s="5" t="str" cm="1">
        <f t="array" ref="F2373">[1]!revcom(E2373)</f>
        <v>aggtgctcagagggcagtgctc</v>
      </c>
      <c r="G2373" s="1">
        <v>3735</v>
      </c>
      <c r="H2373" s="1">
        <v>3756</v>
      </c>
      <c r="I2373" s="1">
        <v>22</v>
      </c>
      <c r="K2373" s="4" t="s">
        <v>1635</v>
      </c>
      <c r="L2373" s="4" t="s">
        <v>1642</v>
      </c>
      <c r="M2373" s="1">
        <v>3</v>
      </c>
      <c r="N2373" t="s">
        <v>1645</v>
      </c>
    </row>
    <row r="2374" spans="1:14" x14ac:dyDescent="0.25">
      <c r="A2374" s="3">
        <v>3373</v>
      </c>
      <c r="B2374" s="5" t="str">
        <f t="shared" si="128"/>
        <v>ctaccaactggtcggggtttgaaactgtgaaggtgctcagagggcagttttttgaattcgctagctaggtcttgaGACCTGCGTCCGGCATTGTGGGC</v>
      </c>
      <c r="C2374" s="3">
        <f t="shared" si="129"/>
        <v>98</v>
      </c>
      <c r="D2374" s="4" t="s">
        <v>1631</v>
      </c>
      <c r="E2374" s="53" t="s">
        <v>2393</v>
      </c>
      <c r="F2374" s="5" t="str" cm="1">
        <f t="array" ref="F2374">[1]!revcom(E2374)</f>
        <v>tgtgaaggtgctcagagggcag</v>
      </c>
      <c r="G2374" s="1">
        <v>3740</v>
      </c>
      <c r="H2374" s="1">
        <v>3761</v>
      </c>
      <c r="I2374" s="1">
        <v>22</v>
      </c>
      <c r="K2374" s="4" t="s">
        <v>1635</v>
      </c>
      <c r="L2374" s="4" t="s">
        <v>1642</v>
      </c>
      <c r="M2374" s="1">
        <v>3</v>
      </c>
      <c r="N2374" t="s">
        <v>1645</v>
      </c>
    </row>
    <row r="2375" spans="1:14" x14ac:dyDescent="0.25">
      <c r="A2375" s="3">
        <v>3374</v>
      </c>
      <c r="B2375" s="5" t="str">
        <f t="shared" si="128"/>
        <v>ctaccaactggtcggggtttgaaaccttcctgtgaaggtgctcagagttttttgaattcgctagctaggtcttgaGACCTGCGTCCGGCATTGTGGGC</v>
      </c>
      <c r="C2375" s="3">
        <f t="shared" si="129"/>
        <v>98</v>
      </c>
      <c r="D2375" s="4" t="s">
        <v>1631</v>
      </c>
      <c r="E2375" s="53" t="s">
        <v>2394</v>
      </c>
      <c r="F2375" s="5" t="str" cm="1">
        <f t="array" ref="F2375">[1]!revcom(E2375)</f>
        <v>cttcctgtgaaggtgctcagag</v>
      </c>
      <c r="G2375" s="1">
        <v>3745</v>
      </c>
      <c r="H2375" s="1">
        <v>3766</v>
      </c>
      <c r="I2375" s="1">
        <v>22</v>
      </c>
      <c r="K2375" s="4" t="s">
        <v>1635</v>
      </c>
      <c r="L2375" s="4" t="s">
        <v>1642</v>
      </c>
      <c r="M2375" s="1">
        <v>3</v>
      </c>
      <c r="N2375" t="s">
        <v>1645</v>
      </c>
    </row>
    <row r="2376" spans="1:14" x14ac:dyDescent="0.25">
      <c r="A2376" s="3">
        <v>3375</v>
      </c>
      <c r="B2376" s="5" t="str">
        <f t="shared" si="128"/>
        <v>ctaccaactggtcggggtttgaaacaagggcttcctgtgaaggtgctttttttgaattcgctagctaggtcttgaGACCTGCGTCCGGCATTGTGGGC</v>
      </c>
      <c r="C2376" s="3">
        <f t="shared" si="129"/>
        <v>98</v>
      </c>
      <c r="D2376" s="4" t="s">
        <v>1631</v>
      </c>
      <c r="E2376" s="53" t="s">
        <v>2395</v>
      </c>
      <c r="F2376" s="5" t="str" cm="1">
        <f t="array" ref="F2376">[1]!revcom(E2376)</f>
        <v>aagggcttcctgtgaaggtgct</v>
      </c>
      <c r="G2376" s="1">
        <v>3750</v>
      </c>
      <c r="H2376" s="1">
        <v>3771</v>
      </c>
      <c r="I2376" s="1">
        <v>22</v>
      </c>
      <c r="K2376" s="4" t="s">
        <v>1635</v>
      </c>
      <c r="L2376" s="4" t="s">
        <v>1642</v>
      </c>
      <c r="M2376" s="1">
        <v>3</v>
      </c>
      <c r="N2376" t="s">
        <v>1645</v>
      </c>
    </row>
    <row r="2377" spans="1:14" x14ac:dyDescent="0.25">
      <c r="A2377" s="3">
        <v>3376</v>
      </c>
      <c r="B2377" s="5" t="str">
        <f t="shared" si="128"/>
        <v>ctaccaactggtcggggtttgaaacaggagaagggcttcctgtgaagttttttgaattcgctagctaggtcttgaGACCTGCGTCCGGCATTGTGGGC</v>
      </c>
      <c r="C2377" s="3">
        <f t="shared" si="129"/>
        <v>98</v>
      </c>
      <c r="D2377" s="4" t="s">
        <v>1631</v>
      </c>
      <c r="E2377" s="53" t="s">
        <v>2396</v>
      </c>
      <c r="F2377" s="5" t="str" cm="1">
        <f t="array" ref="F2377">[1]!revcom(E2377)</f>
        <v>aggagaagggcttcctgtgaag</v>
      </c>
      <c r="G2377" s="1">
        <v>3755</v>
      </c>
      <c r="H2377" s="1">
        <v>3776</v>
      </c>
      <c r="I2377" s="1">
        <v>22</v>
      </c>
      <c r="K2377" s="4" t="s">
        <v>1635</v>
      </c>
      <c r="L2377" s="4" t="s">
        <v>1642</v>
      </c>
      <c r="M2377" s="1">
        <v>3</v>
      </c>
      <c r="N2377" t="s">
        <v>1645</v>
      </c>
    </row>
    <row r="2378" spans="1:14" x14ac:dyDescent="0.25">
      <c r="A2378" s="3">
        <v>3377</v>
      </c>
      <c r="B2378" s="5" t="str">
        <f t="shared" si="128"/>
        <v>ctaccaactggtcggggtttgaaactcaccaggagaagggcttcctgttttttgaattcgctagctaggtcttgaGACCTGCGTCCGGCATTGTGGGC</v>
      </c>
      <c r="C2378" s="3">
        <f t="shared" si="129"/>
        <v>98</v>
      </c>
      <c r="D2378" s="4" t="s">
        <v>1631</v>
      </c>
      <c r="E2378" s="53" t="s">
        <v>2397</v>
      </c>
      <c r="F2378" s="5" t="str" cm="1">
        <f t="array" ref="F2378">[1]!revcom(E2378)</f>
        <v>tcaccaggagaagggcttcctg</v>
      </c>
      <c r="G2378" s="1">
        <v>3760</v>
      </c>
      <c r="H2378" s="1">
        <v>3781</v>
      </c>
      <c r="I2378" s="1">
        <v>22</v>
      </c>
      <c r="K2378" s="4" t="s">
        <v>1635</v>
      </c>
      <c r="L2378" s="4" t="s">
        <v>1642</v>
      </c>
      <c r="M2378" s="1">
        <v>3</v>
      </c>
      <c r="N2378" t="s">
        <v>1645</v>
      </c>
    </row>
    <row r="2379" spans="1:14" x14ac:dyDescent="0.25">
      <c r="A2379" s="3">
        <v>3378</v>
      </c>
      <c r="B2379" s="5" t="str">
        <f t="shared" si="128"/>
        <v>ctaccaactggtcggggtttgaaactcttctcaccaggagaagggctttttttgaattcgctagctaggtcttgaGACCTGCGTCCGGCATTGTGGGC</v>
      </c>
      <c r="C2379" s="3">
        <f t="shared" si="129"/>
        <v>98</v>
      </c>
      <c r="D2379" s="4" t="s">
        <v>1631</v>
      </c>
      <c r="E2379" s="53" t="s">
        <v>2398</v>
      </c>
      <c r="F2379" s="5" t="str" cm="1">
        <f t="array" ref="F2379">[1]!revcom(E2379)</f>
        <v>tcttctcaccaggagaagggct</v>
      </c>
      <c r="G2379" s="1">
        <v>3765</v>
      </c>
      <c r="H2379" s="1">
        <v>3786</v>
      </c>
      <c r="I2379" s="1">
        <v>22</v>
      </c>
      <c r="K2379" s="4" t="s">
        <v>1635</v>
      </c>
      <c r="L2379" s="4" t="s">
        <v>1642</v>
      </c>
      <c r="M2379" s="1">
        <v>3</v>
      </c>
      <c r="N2379" t="s">
        <v>1645</v>
      </c>
    </row>
    <row r="2380" spans="1:14" x14ac:dyDescent="0.25">
      <c r="A2380" s="3">
        <v>3379</v>
      </c>
      <c r="B2380" s="5" t="str">
        <f t="shared" si="128"/>
        <v>ctaccaactggtcggggtttgaaacgcatctcttctcaccaggagaattttttgaattcgctagctaggtcttgaGACCTGCGTCCGGCATTGTGGGC</v>
      </c>
      <c r="C2380" s="3">
        <f t="shared" si="129"/>
        <v>98</v>
      </c>
      <c r="D2380" s="4" t="s">
        <v>1631</v>
      </c>
      <c r="E2380" s="53" t="s">
        <v>2399</v>
      </c>
      <c r="F2380" s="5" t="str" cm="1">
        <f t="array" ref="F2380">[1]!revcom(E2380)</f>
        <v>gcatctcttctcaccaggagaa</v>
      </c>
      <c r="G2380" s="1">
        <v>3770</v>
      </c>
      <c r="H2380" s="1">
        <v>3791</v>
      </c>
      <c r="I2380" s="1">
        <v>22</v>
      </c>
      <c r="K2380" s="4" t="s">
        <v>1635</v>
      </c>
      <c r="L2380" s="4" t="s">
        <v>1642</v>
      </c>
      <c r="M2380" s="1">
        <v>3</v>
      </c>
      <c r="N2380" t="s">
        <v>1645</v>
      </c>
    </row>
    <row r="2381" spans="1:14" x14ac:dyDescent="0.25">
      <c r="A2381" s="3">
        <v>3380</v>
      </c>
      <c r="B2381" s="5" t="str">
        <f t="shared" si="128"/>
        <v>ctaccaactggtcggggtttgaaacggctggcatctcttctcaccagttttttgaattcgctagctaggtcttgaGACCTGCGTCCGGCATTGTGGGC</v>
      </c>
      <c r="C2381" s="3">
        <f t="shared" si="129"/>
        <v>98</v>
      </c>
      <c r="D2381" s="4" t="s">
        <v>1631</v>
      </c>
      <c r="E2381" s="53" t="s">
        <v>2400</v>
      </c>
      <c r="F2381" s="5" t="str" cm="1">
        <f t="array" ref="F2381">[1]!revcom(E2381)</f>
        <v>ggctggcatctcttctcaccag</v>
      </c>
      <c r="G2381" s="1">
        <v>3775</v>
      </c>
      <c r="H2381" s="1">
        <v>3796</v>
      </c>
      <c r="I2381" s="1">
        <v>22</v>
      </c>
      <c r="K2381" s="4" t="s">
        <v>1635</v>
      </c>
      <c r="L2381" s="4" t="s">
        <v>1642</v>
      </c>
      <c r="M2381" s="1">
        <v>3</v>
      </c>
      <c r="N2381" t="s">
        <v>1645</v>
      </c>
    </row>
    <row r="2382" spans="1:14" x14ac:dyDescent="0.25">
      <c r="A2382" s="3">
        <v>3381</v>
      </c>
      <c r="B2382" s="5" t="str">
        <f t="shared" si="128"/>
        <v>ctaccaactggtcggggtttgaaacccaggggctggcatctcttctcttttttgaattcgctagctaggtcttgaGACCTGCGTCCGGCATTGTGGGC</v>
      </c>
      <c r="C2382" s="3">
        <f t="shared" si="129"/>
        <v>98</v>
      </c>
      <c r="D2382" s="4" t="s">
        <v>1631</v>
      </c>
      <c r="E2382" s="53" t="s">
        <v>2401</v>
      </c>
      <c r="F2382" s="5" t="str" cm="1">
        <f t="array" ref="F2382">[1]!revcom(E2382)</f>
        <v>ccaggggctggcatctcttctc</v>
      </c>
      <c r="G2382" s="1">
        <v>3780</v>
      </c>
      <c r="H2382" s="1">
        <v>3801</v>
      </c>
      <c r="I2382" s="1">
        <v>22</v>
      </c>
      <c r="K2382" s="4" t="s">
        <v>1635</v>
      </c>
      <c r="L2382" s="4" t="s">
        <v>1642</v>
      </c>
      <c r="M2382" s="1">
        <v>3</v>
      </c>
      <c r="N2382" t="s">
        <v>1645</v>
      </c>
    </row>
    <row r="2383" spans="1:14" x14ac:dyDescent="0.25">
      <c r="A2383" s="3">
        <v>3382</v>
      </c>
      <c r="B2383" s="5" t="str">
        <f t="shared" si="128"/>
        <v>ctaccaactggtcggggtttgaaacagatgccaggggctggcatctcttttttgaattcgctagctaggtcttgaGACCTGCGTCCGGCATTGTGGGC</v>
      </c>
      <c r="C2383" s="3">
        <f t="shared" si="129"/>
        <v>98</v>
      </c>
      <c r="D2383" s="4" t="s">
        <v>1631</v>
      </c>
      <c r="E2383" s="53" t="s">
        <v>2402</v>
      </c>
      <c r="F2383" s="5" t="str" cm="1">
        <f t="array" ref="F2383">[1]!revcom(E2383)</f>
        <v>agatgccaggggctggcatctc</v>
      </c>
      <c r="G2383" s="1">
        <v>3785</v>
      </c>
      <c r="H2383" s="1">
        <v>3806</v>
      </c>
      <c r="I2383" s="1">
        <v>22</v>
      </c>
      <c r="K2383" s="4" t="s">
        <v>1635</v>
      </c>
      <c r="L2383" s="4" t="s">
        <v>1642</v>
      </c>
      <c r="M2383" s="1">
        <v>3</v>
      </c>
      <c r="N2383" t="s">
        <v>1645</v>
      </c>
    </row>
    <row r="2384" spans="1:14" x14ac:dyDescent="0.25">
      <c r="A2384" s="3">
        <v>3383</v>
      </c>
      <c r="B2384" s="5" t="str">
        <f t="shared" si="128"/>
        <v>ctaccaactggtcggggtttgaaaccccccagatgccaggggctggcttttttgaattcgctagctaggtcttgaGACCTGCGTCCGGCATTGTGGGC</v>
      </c>
      <c r="C2384" s="3">
        <f t="shared" si="129"/>
        <v>98</v>
      </c>
      <c r="D2384" s="4" t="s">
        <v>1631</v>
      </c>
      <c r="E2384" s="53" t="s">
        <v>2403</v>
      </c>
      <c r="F2384" s="5" t="str" cm="1">
        <f t="array" ref="F2384">[1]!revcom(E2384)</f>
        <v>cccccagatgccaggggctggc</v>
      </c>
      <c r="G2384" s="1">
        <v>3790</v>
      </c>
      <c r="H2384" s="1">
        <v>3811</v>
      </c>
      <c r="I2384" s="1">
        <v>22</v>
      </c>
      <c r="K2384" s="4" t="s">
        <v>1635</v>
      </c>
      <c r="L2384" s="4" t="s">
        <v>1642</v>
      </c>
      <c r="M2384" s="1">
        <v>3</v>
      </c>
      <c r="N2384" t="s">
        <v>1645</v>
      </c>
    </row>
    <row r="2385" spans="1:14" x14ac:dyDescent="0.25">
      <c r="A2385" s="3">
        <v>3384</v>
      </c>
      <c r="B2385" s="5" t="str">
        <f t="shared" si="128"/>
        <v>ctaccaactggtcggggtttgaaaccagtgcccccagatgccaggggttttttgaattcgctagctaggtcttgaGACCTGCGTCCGGCATTGTGGGC</v>
      </c>
      <c r="C2385" s="3">
        <f t="shared" si="129"/>
        <v>98</v>
      </c>
      <c r="D2385" s="4" t="s">
        <v>1631</v>
      </c>
      <c r="E2385" s="53" t="s">
        <v>2404</v>
      </c>
      <c r="F2385" s="5" t="str" cm="1">
        <f t="array" ref="F2385">[1]!revcom(E2385)</f>
        <v>cagtgcccccagatgccagggg</v>
      </c>
      <c r="G2385" s="1">
        <v>3795</v>
      </c>
      <c r="H2385" s="1">
        <v>3816</v>
      </c>
      <c r="I2385" s="1">
        <v>22</v>
      </c>
      <c r="K2385" s="4" t="s">
        <v>1635</v>
      </c>
      <c r="L2385" s="4" t="s">
        <v>1642</v>
      </c>
      <c r="M2385" s="1">
        <v>3</v>
      </c>
      <c r="N2385" t="s">
        <v>1645</v>
      </c>
    </row>
    <row r="2386" spans="1:14" x14ac:dyDescent="0.25">
      <c r="A2386" s="3">
        <v>3385</v>
      </c>
      <c r="B2386" s="5" t="str">
        <f t="shared" si="128"/>
        <v>ctaccaactggtcggggtttgaaacggatccagtgcccccagatgccttttttgaattcgctagctaggtcttgaGACCTGCGTCCGGCATTGTGGGC</v>
      </c>
      <c r="C2386" s="3">
        <f t="shared" si="129"/>
        <v>98</v>
      </c>
      <c r="D2386" s="4" t="s">
        <v>1631</v>
      </c>
      <c r="E2386" s="53" t="s">
        <v>2405</v>
      </c>
      <c r="F2386" s="5" t="str" cm="1">
        <f t="array" ref="F2386">[1]!revcom(E2386)</f>
        <v>ggatccagtgcccccagatgcc</v>
      </c>
      <c r="G2386" s="1">
        <v>3800</v>
      </c>
      <c r="H2386" s="1">
        <v>3821</v>
      </c>
      <c r="I2386" s="1">
        <v>22</v>
      </c>
      <c r="K2386" s="4" t="s">
        <v>1635</v>
      </c>
      <c r="L2386" s="4" t="s">
        <v>1642</v>
      </c>
      <c r="M2386" s="1">
        <v>3</v>
      </c>
      <c r="N2386" t="s">
        <v>1645</v>
      </c>
    </row>
    <row r="2387" spans="1:14" x14ac:dyDescent="0.25">
      <c r="A2387" s="3">
        <v>3386</v>
      </c>
      <c r="B2387" s="5" t="str">
        <f t="shared" si="128"/>
        <v>ctaccaactggtcggggtttgaaacgccagggatccagtgcccccagttttttgaattcgctagctaggtcttgaGACCTGCGTCCGGCATTGTGGGC</v>
      </c>
      <c r="C2387" s="3">
        <f t="shared" si="129"/>
        <v>98</v>
      </c>
      <c r="D2387" s="4" t="s">
        <v>1631</v>
      </c>
      <c r="E2387" s="53" t="s">
        <v>2406</v>
      </c>
      <c r="F2387" s="5" t="str" cm="1">
        <f t="array" ref="F2387">[1]!revcom(E2387)</f>
        <v>gccagggatccagtgcccccag</v>
      </c>
      <c r="G2387" s="1">
        <v>3805</v>
      </c>
      <c r="H2387" s="1">
        <v>3826</v>
      </c>
      <c r="I2387" s="1">
        <v>22</v>
      </c>
      <c r="K2387" s="4" t="s">
        <v>1635</v>
      </c>
      <c r="L2387" s="4" t="s">
        <v>1642</v>
      </c>
      <c r="M2387" s="1">
        <v>3</v>
      </c>
      <c r="N2387" t="s">
        <v>1645</v>
      </c>
    </row>
    <row r="2388" spans="1:14" x14ac:dyDescent="0.25">
      <c r="A2388" s="3">
        <v>3387</v>
      </c>
      <c r="B2388" s="5" t="str">
        <f t="shared" si="128"/>
        <v>ctaccaactggtcggggtttgaaacctcaggccagggatccagtgccttttttgaattcgctagctaggtcttgaGACCTGCGTCCGGCATTGTGGGC</v>
      </c>
      <c r="C2388" s="3">
        <f t="shared" si="129"/>
        <v>98</v>
      </c>
      <c r="D2388" s="4" t="s">
        <v>1631</v>
      </c>
      <c r="E2388" s="53" t="s">
        <v>2407</v>
      </c>
      <c r="F2388" s="5" t="str" cm="1">
        <f t="array" ref="F2388">[1]!revcom(E2388)</f>
        <v>ctcaggccagggatccagtgcc</v>
      </c>
      <c r="G2388" s="1">
        <v>3810</v>
      </c>
      <c r="H2388" s="1">
        <v>3831</v>
      </c>
      <c r="I2388" s="1">
        <v>22</v>
      </c>
      <c r="K2388" s="4" t="s">
        <v>1635</v>
      </c>
      <c r="L2388" s="4" t="s">
        <v>1642</v>
      </c>
      <c r="M2388" s="1">
        <v>3</v>
      </c>
      <c r="N2388" t="s">
        <v>1645</v>
      </c>
    </row>
    <row r="2389" spans="1:14" x14ac:dyDescent="0.25">
      <c r="A2389" s="3">
        <v>3388</v>
      </c>
      <c r="B2389" s="5" t="str">
        <f t="shared" si="128"/>
        <v>ctaccaactggtcggggtttgaaactagggctcaggccagggatccattttttgaattcgctagctaggtcttgaGACCTGCGTCCGGCATTGTGGGC</v>
      </c>
      <c r="C2389" s="3">
        <f t="shared" si="129"/>
        <v>98</v>
      </c>
      <c r="D2389" s="4" t="s">
        <v>1631</v>
      </c>
      <c r="E2389" s="53" t="s">
        <v>2408</v>
      </c>
      <c r="F2389" s="5" t="str" cm="1">
        <f t="array" ref="F2389">[1]!revcom(E2389)</f>
        <v>tagggctcaggccagggatcca</v>
      </c>
      <c r="G2389" s="1">
        <v>3815</v>
      </c>
      <c r="H2389" s="1">
        <v>3836</v>
      </c>
      <c r="I2389" s="1">
        <v>22</v>
      </c>
      <c r="K2389" s="4" t="s">
        <v>1635</v>
      </c>
      <c r="L2389" s="4" t="s">
        <v>1642</v>
      </c>
      <c r="M2389" s="1">
        <v>3</v>
      </c>
      <c r="N2389" t="s">
        <v>1645</v>
      </c>
    </row>
    <row r="2390" spans="1:14" x14ac:dyDescent="0.25">
      <c r="A2390" s="3">
        <v>3389</v>
      </c>
      <c r="B2390" s="5" t="str">
        <f t="shared" si="128"/>
        <v>ctaccaactggtcggggtttgaaacgaggctagggctcaggccagggttttttgaattcgctagctaggtcttgaGACCTGCGTCCGGCATTGTGGGC</v>
      </c>
      <c r="C2390" s="3">
        <f t="shared" si="129"/>
        <v>98</v>
      </c>
      <c r="D2390" s="4" t="s">
        <v>1631</v>
      </c>
      <c r="E2390" s="53" t="s">
        <v>2409</v>
      </c>
      <c r="F2390" s="5" t="str" cm="1">
        <f t="array" ref="F2390">[1]!revcom(E2390)</f>
        <v>gaggctagggctcaggccaggg</v>
      </c>
      <c r="G2390" s="1">
        <v>3820</v>
      </c>
      <c r="H2390" s="1">
        <v>3841</v>
      </c>
      <c r="I2390" s="1">
        <v>22</v>
      </c>
      <c r="K2390" s="4" t="s">
        <v>1635</v>
      </c>
      <c r="L2390" s="4" t="s">
        <v>1642</v>
      </c>
      <c r="M2390" s="1">
        <v>3</v>
      </c>
      <c r="N2390" t="s">
        <v>1645</v>
      </c>
    </row>
    <row r="2391" spans="1:14" x14ac:dyDescent="0.25">
      <c r="A2391" s="3">
        <v>3390</v>
      </c>
      <c r="B2391" s="5" t="str">
        <f t="shared" si="128"/>
        <v>ctaccaactggtcggggtttgaaacggggagaggctagggctcaggcttttttgaattcgctagctaggtcttgaGACCTGCGTCCGGCATTGTGGGC</v>
      </c>
      <c r="C2391" s="3">
        <f t="shared" si="129"/>
        <v>98</v>
      </c>
      <c r="D2391" s="4" t="s">
        <v>1631</v>
      </c>
      <c r="E2391" s="53" t="s">
        <v>2410</v>
      </c>
      <c r="F2391" s="5" t="str" cm="1">
        <f t="array" ref="F2391">[1]!revcom(E2391)</f>
        <v>ggggagaggctagggctcaggc</v>
      </c>
      <c r="G2391" s="1">
        <v>3825</v>
      </c>
      <c r="H2391" s="1">
        <v>3846</v>
      </c>
      <c r="I2391" s="1">
        <v>22</v>
      </c>
      <c r="K2391" s="4" t="s">
        <v>1635</v>
      </c>
      <c r="L2391" s="4" t="s">
        <v>1642</v>
      </c>
      <c r="M2391" s="1">
        <v>3</v>
      </c>
      <c r="N2391" t="s">
        <v>1645</v>
      </c>
    </row>
    <row r="2392" spans="1:14" x14ac:dyDescent="0.25">
      <c r="A2392" s="3">
        <v>3391</v>
      </c>
      <c r="B2392" s="5" t="str">
        <f t="shared" si="128"/>
        <v>ctaccaactggtcggggtttgaaacaggctggggagaggctagggctttttttgaattcgctagctaggtcttgaGACCTGCGTCCGGCATTGTGGGC</v>
      </c>
      <c r="C2392" s="3">
        <f t="shared" si="129"/>
        <v>98</v>
      </c>
      <c r="D2392" s="4" t="s">
        <v>1631</v>
      </c>
      <c r="E2392" s="53" t="s">
        <v>2411</v>
      </c>
      <c r="F2392" s="5" t="str" cm="1">
        <f t="array" ref="F2392">[1]!revcom(E2392)</f>
        <v>aggctggggagaggctagggct</v>
      </c>
      <c r="G2392" s="1">
        <v>3830</v>
      </c>
      <c r="H2392" s="1">
        <v>3851</v>
      </c>
      <c r="I2392" s="1">
        <v>22</v>
      </c>
      <c r="K2392" s="4" t="s">
        <v>1635</v>
      </c>
      <c r="L2392" s="4" t="s">
        <v>1642</v>
      </c>
      <c r="M2392" s="1">
        <v>3</v>
      </c>
      <c r="N2392" t="s">
        <v>1645</v>
      </c>
    </row>
    <row r="2393" spans="1:14" x14ac:dyDescent="0.25">
      <c r="A2393" s="3">
        <v>3392</v>
      </c>
      <c r="B2393" s="5" t="str">
        <f t="shared" si="128"/>
        <v>ctaccaactggtcggggtttgaaaccccccaggctggggagaggctattttttgaattcgctagctaggtcttgaGACCTGCGTCCGGCATTGTGGGC</v>
      </c>
      <c r="C2393" s="3">
        <f t="shared" si="129"/>
        <v>98</v>
      </c>
      <c r="D2393" s="4" t="s">
        <v>1631</v>
      </c>
      <c r="E2393" s="53" t="s">
        <v>2412</v>
      </c>
      <c r="F2393" s="5" t="str" cm="1">
        <f t="array" ref="F2393">[1]!revcom(E2393)</f>
        <v>cccccaggctggggagaggcta</v>
      </c>
      <c r="G2393" s="1">
        <v>3835</v>
      </c>
      <c r="H2393" s="1">
        <v>3856</v>
      </c>
      <c r="I2393" s="1">
        <v>22</v>
      </c>
      <c r="K2393" s="4" t="s">
        <v>1635</v>
      </c>
      <c r="L2393" s="4" t="s">
        <v>1642</v>
      </c>
      <c r="M2393" s="1">
        <v>3</v>
      </c>
      <c r="N2393" t="s">
        <v>1645</v>
      </c>
    </row>
    <row r="2394" spans="1:14" x14ac:dyDescent="0.25">
      <c r="A2394" s="3">
        <v>3393</v>
      </c>
      <c r="B2394" s="5" t="str">
        <f t="shared" si="128"/>
        <v>ctaccaactggtcggggtttgaaacaggggcccccaggctggggagattttttgaattcgctagctaggtcttgaGACCTGCGTCCGGCATTGTGGGC</v>
      </c>
      <c r="C2394" s="3">
        <f t="shared" si="129"/>
        <v>98</v>
      </c>
      <c r="D2394" s="4" t="s">
        <v>1631</v>
      </c>
      <c r="E2394" s="53" t="s">
        <v>2413</v>
      </c>
      <c r="F2394" s="5" t="str" cm="1">
        <f t="array" ref="F2394">[1]!revcom(E2394)</f>
        <v>aggggcccccaggctggggaga</v>
      </c>
      <c r="G2394" s="1">
        <v>3840</v>
      </c>
      <c r="H2394" s="1">
        <v>3861</v>
      </c>
      <c r="I2394" s="1">
        <v>22</v>
      </c>
      <c r="K2394" s="4" t="s">
        <v>1635</v>
      </c>
      <c r="L2394" s="4" t="s">
        <v>1642</v>
      </c>
      <c r="M2394" s="1">
        <v>3</v>
      </c>
      <c r="N2394" t="s">
        <v>1645</v>
      </c>
    </row>
    <row r="2395" spans="1:14" x14ac:dyDescent="0.25">
      <c r="A2395" s="3">
        <v>3394</v>
      </c>
      <c r="B2395" s="5" t="str">
        <f t="shared" si="128"/>
        <v>ctaccaactggtcggggtttgaaactgggaaggggcccccaggctggttttttgaattcgctagctaggtcttgaGACCTGCGTCCGGCATTGTGGGC</v>
      </c>
      <c r="C2395" s="3">
        <f t="shared" si="129"/>
        <v>98</v>
      </c>
      <c r="D2395" s="4" t="s">
        <v>1631</v>
      </c>
      <c r="E2395" s="53" t="s">
        <v>2414</v>
      </c>
      <c r="F2395" s="5" t="str" cm="1">
        <f t="array" ref="F2395">[1]!revcom(E2395)</f>
        <v>tgggaaggggcccccaggctgg</v>
      </c>
      <c r="G2395" s="1">
        <v>3845</v>
      </c>
      <c r="H2395" s="1">
        <v>3866</v>
      </c>
      <c r="I2395" s="1">
        <v>22</v>
      </c>
      <c r="K2395" s="4" t="s">
        <v>1635</v>
      </c>
      <c r="L2395" s="4" t="s">
        <v>1642</v>
      </c>
      <c r="M2395" s="1">
        <v>3</v>
      </c>
      <c r="N2395" t="s">
        <v>1645</v>
      </c>
    </row>
    <row r="2396" spans="1:14" x14ac:dyDescent="0.25">
      <c r="A2396" s="3">
        <v>3395</v>
      </c>
      <c r="B2396" s="5" t="str">
        <f t="shared" si="128"/>
        <v>ctaccaactggtcggggtttgaaaccctgctgggaaggggcccccagttttttgaattcgctagctaggtcttgaGACCTGCGTCCGGCATTGTGGGC</v>
      </c>
      <c r="C2396" s="3">
        <f t="shared" si="129"/>
        <v>98</v>
      </c>
      <c r="D2396" s="4" t="s">
        <v>1631</v>
      </c>
      <c r="E2396" s="53" t="s">
        <v>2415</v>
      </c>
      <c r="F2396" s="5" t="str" cm="1">
        <f t="array" ref="F2396">[1]!revcom(E2396)</f>
        <v>cctgctgggaaggggcccccag</v>
      </c>
      <c r="G2396" s="1">
        <v>3850</v>
      </c>
      <c r="H2396" s="1">
        <v>3871</v>
      </c>
      <c r="I2396" s="1">
        <v>22</v>
      </c>
      <c r="K2396" s="4" t="s">
        <v>1635</v>
      </c>
      <c r="L2396" s="4" t="s">
        <v>1642</v>
      </c>
      <c r="M2396" s="1">
        <v>3</v>
      </c>
      <c r="N2396" t="s">
        <v>1645</v>
      </c>
    </row>
    <row r="2397" spans="1:14" x14ac:dyDescent="0.25">
      <c r="A2397" s="3">
        <v>3396</v>
      </c>
      <c r="B2397" s="5" t="str">
        <f t="shared" si="128"/>
        <v>ctaccaactggtcggggtttgaaacgccagcctgctgggaaggggccttttttgaattcgctagctaggtcttgaGACCTGCGTCCGGCATTGTGGGC</v>
      </c>
      <c r="C2397" s="3">
        <f t="shared" si="129"/>
        <v>98</v>
      </c>
      <c r="D2397" s="4" t="s">
        <v>1631</v>
      </c>
      <c r="E2397" s="53" t="s">
        <v>2416</v>
      </c>
      <c r="F2397" s="5" t="str" cm="1">
        <f t="array" ref="F2397">[1]!revcom(E2397)</f>
        <v>gccagcctgctgggaaggggcc</v>
      </c>
      <c r="G2397" s="1">
        <v>3855</v>
      </c>
      <c r="H2397" s="1">
        <v>3876</v>
      </c>
      <c r="I2397" s="1">
        <v>22</v>
      </c>
      <c r="K2397" s="4" t="s">
        <v>1635</v>
      </c>
      <c r="L2397" s="4" t="s">
        <v>1642</v>
      </c>
      <c r="M2397" s="1">
        <v>3</v>
      </c>
      <c r="N2397" t="s">
        <v>1645</v>
      </c>
    </row>
    <row r="2398" spans="1:14" x14ac:dyDescent="0.25">
      <c r="A2398" s="3">
        <v>3397</v>
      </c>
      <c r="B2398" s="5" t="str">
        <f t="shared" si="128"/>
        <v>ctaccaactggtcggggtttgaaacgcagggccagcctgctgggaagttttttgaattcgctagctaggtcttgaGACCTGCGTCCGGCATTGTGGGC</v>
      </c>
      <c r="C2398" s="3">
        <f t="shared" si="129"/>
        <v>98</v>
      </c>
      <c r="D2398" s="4" t="s">
        <v>1631</v>
      </c>
      <c r="E2398" s="53" t="s">
        <v>2417</v>
      </c>
      <c r="F2398" s="5" t="str" cm="1">
        <f t="array" ref="F2398">[1]!revcom(E2398)</f>
        <v>gcagggccagcctgctgggaag</v>
      </c>
      <c r="G2398" s="1">
        <v>3860</v>
      </c>
      <c r="H2398" s="1">
        <v>3881</v>
      </c>
      <c r="I2398" s="1">
        <v>22</v>
      </c>
      <c r="K2398" s="4" t="s">
        <v>1635</v>
      </c>
      <c r="L2398" s="4" t="s">
        <v>1642</v>
      </c>
      <c r="M2398" s="1">
        <v>3</v>
      </c>
      <c r="N2398" t="s">
        <v>1645</v>
      </c>
    </row>
    <row r="2399" spans="1:14" x14ac:dyDescent="0.25">
      <c r="A2399" s="3">
        <v>3398</v>
      </c>
      <c r="B2399" s="5" t="str">
        <f t="shared" si="128"/>
        <v>ctaccaactggtcggggtttgaaacaaggagcagggccagcctgctgttttttgaattcgctagctaggtcttgaGACCTGCGTCCGGCATTGTGGGC</v>
      </c>
      <c r="C2399" s="3">
        <f t="shared" si="129"/>
        <v>98</v>
      </c>
      <c r="D2399" s="4" t="s">
        <v>1631</v>
      </c>
      <c r="E2399" s="53" t="s">
        <v>2418</v>
      </c>
      <c r="F2399" s="5" t="str" cm="1">
        <f t="array" ref="F2399">[1]!revcom(E2399)</f>
        <v>aaggagcagggccagcctgctg</v>
      </c>
      <c r="G2399" s="1">
        <v>3865</v>
      </c>
      <c r="H2399" s="1">
        <v>3886</v>
      </c>
      <c r="I2399" s="1">
        <v>22</v>
      </c>
      <c r="K2399" s="4" t="s">
        <v>1635</v>
      </c>
      <c r="L2399" s="4" t="s">
        <v>1642</v>
      </c>
      <c r="M2399" s="1">
        <v>3</v>
      </c>
      <c r="N2399" t="s">
        <v>1645</v>
      </c>
    </row>
    <row r="2400" spans="1:14" x14ac:dyDescent="0.25">
      <c r="A2400" s="3">
        <v>3399</v>
      </c>
      <c r="B2400" s="5" t="str">
        <f t="shared" si="128"/>
        <v>ctaccaactggtcggggtttgaaactagagaaggagcagggccagccttttttgaattcgctagctaggtcttgaGACCTGCGTCCGGCATTGTGGGC</v>
      </c>
      <c r="C2400" s="3">
        <f t="shared" si="129"/>
        <v>98</v>
      </c>
      <c r="D2400" s="4" t="s">
        <v>1631</v>
      </c>
      <c r="E2400" s="53" t="s">
        <v>2419</v>
      </c>
      <c r="F2400" s="5" t="str" cm="1">
        <f t="array" ref="F2400">[1]!revcom(E2400)</f>
        <v>tagagaaggagcagggccagcc</v>
      </c>
      <c r="G2400" s="1">
        <v>3870</v>
      </c>
      <c r="H2400" s="1">
        <v>3891</v>
      </c>
      <c r="I2400" s="1">
        <v>22</v>
      </c>
      <c r="K2400" s="4" t="s">
        <v>1635</v>
      </c>
      <c r="L2400" s="4" t="s">
        <v>1642</v>
      </c>
      <c r="M2400" s="1">
        <v>3</v>
      </c>
      <c r="N2400" t="s">
        <v>1645</v>
      </c>
    </row>
    <row r="2401" spans="1:14" x14ac:dyDescent="0.25">
      <c r="A2401" s="3">
        <v>3400</v>
      </c>
      <c r="B2401" s="5" t="str">
        <f t="shared" si="128"/>
        <v>ctaccaactggtcggggtttgaaacccaggtagagaaggagcagggcttttttgaattcgctagctaggtcttgaGACCTGCGTCCGGCATTGTGGGC</v>
      </c>
      <c r="C2401" s="3">
        <f t="shared" si="129"/>
        <v>98</v>
      </c>
      <c r="D2401" s="4" t="s">
        <v>1631</v>
      </c>
      <c r="E2401" s="53" t="s">
        <v>2420</v>
      </c>
      <c r="F2401" s="5" t="str" cm="1">
        <f t="array" ref="F2401">[1]!revcom(E2401)</f>
        <v>ccaggtagagaaggagcagggc</v>
      </c>
      <c r="G2401" s="1">
        <v>3875</v>
      </c>
      <c r="H2401" s="1">
        <v>3896</v>
      </c>
      <c r="I2401" s="1">
        <v>22</v>
      </c>
      <c r="K2401" s="4" t="s">
        <v>1635</v>
      </c>
      <c r="L2401" s="4" t="s">
        <v>1642</v>
      </c>
      <c r="M2401" s="1">
        <v>3</v>
      </c>
      <c r="N2401" t="s">
        <v>1645</v>
      </c>
    </row>
    <row r="2402" spans="1:14" x14ac:dyDescent="0.25">
      <c r="A2402" s="3">
        <v>3401</v>
      </c>
      <c r="B2402" s="5" t="str">
        <f t="shared" si="128"/>
        <v>ctaccaactggtcggggtttgaaacgggtcccaggtagagaaggagcttttttgaattcgctagctaggtcttgaGACCTGCGTCCGGCATTGTGGGC</v>
      </c>
      <c r="C2402" s="3">
        <f t="shared" si="129"/>
        <v>98</v>
      </c>
      <c r="D2402" s="4" t="s">
        <v>1631</v>
      </c>
      <c r="E2402" s="53" t="s">
        <v>2421</v>
      </c>
      <c r="F2402" s="5" t="str" cm="1">
        <f t="array" ref="F2402">[1]!revcom(E2402)</f>
        <v>gggtcccaggtagagaaggagc</v>
      </c>
      <c r="G2402" s="1">
        <v>3880</v>
      </c>
      <c r="H2402" s="1">
        <v>3901</v>
      </c>
      <c r="I2402" s="1">
        <v>22</v>
      </c>
      <c r="K2402" s="4" t="s">
        <v>1635</v>
      </c>
      <c r="L2402" s="4" t="s">
        <v>1642</v>
      </c>
      <c r="M2402" s="1">
        <v>3</v>
      </c>
      <c r="N2402" t="s">
        <v>1645</v>
      </c>
    </row>
    <row r="2403" spans="1:14" x14ac:dyDescent="0.25">
      <c r="A2403" s="3">
        <v>3402</v>
      </c>
      <c r="B2403" s="5" t="str">
        <f t="shared" si="128"/>
        <v>ctaccaactggtcggggtttgaaaccagaagggtcccaggtagagaattttttgaattcgctagctaggtcttgaGACCTGCGTCCGGCATTGTGGGC</v>
      </c>
      <c r="C2403" s="3">
        <f t="shared" si="129"/>
        <v>98</v>
      </c>
      <c r="D2403" s="4" t="s">
        <v>1631</v>
      </c>
      <c r="E2403" s="53" t="s">
        <v>2422</v>
      </c>
      <c r="F2403" s="5" t="str" cm="1">
        <f t="array" ref="F2403">[1]!revcom(E2403)</f>
        <v>cagaagggtcccaggtagagaa</v>
      </c>
      <c r="G2403" s="1">
        <v>3885</v>
      </c>
      <c r="H2403" s="1">
        <v>3906</v>
      </c>
      <c r="I2403" s="1">
        <v>22</v>
      </c>
      <c r="K2403" s="4" t="s">
        <v>1635</v>
      </c>
      <c r="L2403" s="4" t="s">
        <v>1642</v>
      </c>
      <c r="M2403" s="1">
        <v>3</v>
      </c>
      <c r="N2403" t="s">
        <v>1645</v>
      </c>
    </row>
    <row r="2404" spans="1:14" x14ac:dyDescent="0.25">
      <c r="A2404" s="3">
        <v>3403</v>
      </c>
      <c r="B2404" s="5" t="str">
        <f t="shared" si="128"/>
        <v>ctaccaactggtcggggtttgaaacggaggcagaagggtcccaggtattttttgaattcgctagctaggtcttgaGACCTGCGTCCGGCATTGTGGGC</v>
      </c>
      <c r="C2404" s="3">
        <f t="shared" si="129"/>
        <v>98</v>
      </c>
      <c r="D2404" s="4" t="s">
        <v>1631</v>
      </c>
      <c r="E2404" s="53" t="s">
        <v>2423</v>
      </c>
      <c r="F2404" s="5" t="str" cm="1">
        <f t="array" ref="F2404">[1]!revcom(E2404)</f>
        <v>ggaggcagaagggtcccaggta</v>
      </c>
      <c r="G2404" s="1">
        <v>3890</v>
      </c>
      <c r="H2404" s="1">
        <v>3911</v>
      </c>
      <c r="I2404" s="1">
        <v>22</v>
      </c>
      <c r="K2404" s="4" t="s">
        <v>1635</v>
      </c>
      <c r="L2404" s="4" t="s">
        <v>1642</v>
      </c>
      <c r="M2404" s="1">
        <v>3</v>
      </c>
      <c r="N2404" t="s">
        <v>1645</v>
      </c>
    </row>
    <row r="2405" spans="1:14" x14ac:dyDescent="0.25">
      <c r="A2405" s="3">
        <v>3404</v>
      </c>
      <c r="B2405" s="5" t="str">
        <f t="shared" si="128"/>
        <v>ctaccaactggtcggggtttgaaacagccaggaggcagaagggtcccttttttgaattcgctagctaggtcttgaGACCTGCGTCCGGCATTGTGGGC</v>
      </c>
      <c r="C2405" s="3">
        <f t="shared" si="129"/>
        <v>98</v>
      </c>
      <c r="D2405" s="4" t="s">
        <v>1631</v>
      </c>
      <c r="E2405" s="53" t="s">
        <v>2424</v>
      </c>
      <c r="F2405" s="5" t="str" cm="1">
        <f t="array" ref="F2405">[1]!revcom(E2405)</f>
        <v>agccaggaggcagaagggtccc</v>
      </c>
      <c r="G2405" s="1">
        <v>3895</v>
      </c>
      <c r="H2405" s="1">
        <v>3916</v>
      </c>
      <c r="I2405" s="1">
        <v>22</v>
      </c>
      <c r="K2405" s="4" t="s">
        <v>1635</v>
      </c>
      <c r="L2405" s="4" t="s">
        <v>1642</v>
      </c>
      <c r="M2405" s="1">
        <v>3</v>
      </c>
      <c r="N2405" t="s">
        <v>1645</v>
      </c>
    </row>
    <row r="2406" spans="1:14" x14ac:dyDescent="0.25">
      <c r="A2406" s="3">
        <v>3405</v>
      </c>
      <c r="B2406" s="5" t="str">
        <f t="shared" si="128"/>
        <v>ctaccaactggtcggggtttgaaacggtccagccaggaggcagaaggttttttgaattcgctagctaggtcttgaGACCTGCGTCCGGCATTGTGGGC</v>
      </c>
      <c r="C2406" s="3">
        <f t="shared" si="129"/>
        <v>98</v>
      </c>
      <c r="D2406" s="4" t="s">
        <v>1631</v>
      </c>
      <c r="E2406" s="53" t="s">
        <v>2425</v>
      </c>
      <c r="F2406" s="5" t="str" cm="1">
        <f t="array" ref="F2406">[1]!revcom(E2406)</f>
        <v>ggtccagccaggaggcagaagg</v>
      </c>
      <c r="G2406" s="1">
        <v>3900</v>
      </c>
      <c r="H2406" s="1">
        <v>3921</v>
      </c>
      <c r="I2406" s="1">
        <v>22</v>
      </c>
      <c r="K2406" s="4" t="s">
        <v>1635</v>
      </c>
      <c r="L2406" s="4" t="s">
        <v>1642</v>
      </c>
      <c r="M2406" s="1">
        <v>3</v>
      </c>
      <c r="N2406" t="s">
        <v>1645</v>
      </c>
    </row>
    <row r="2407" spans="1:14" x14ac:dyDescent="0.25">
      <c r="A2407" s="3">
        <v>3406</v>
      </c>
      <c r="B2407" s="5" t="str">
        <f t="shared" si="128"/>
        <v>ctaccaactggtcggggtttgaaactccagggtccagccaggaggcattttttgaattcgctagctaggtcttgaGACCTGCGTCCGGCATTGTGGGC</v>
      </c>
      <c r="C2407" s="3">
        <f t="shared" si="129"/>
        <v>98</v>
      </c>
      <c r="D2407" s="4" t="s">
        <v>1631</v>
      </c>
      <c r="E2407" s="53" t="s">
        <v>2426</v>
      </c>
      <c r="F2407" s="5" t="str" cm="1">
        <f t="array" ref="F2407">[1]!revcom(E2407)</f>
        <v>tccagggtccagccaggaggca</v>
      </c>
      <c r="G2407" s="1">
        <v>3905</v>
      </c>
      <c r="H2407" s="1">
        <v>3926</v>
      </c>
      <c r="I2407" s="1">
        <v>22</v>
      </c>
      <c r="K2407" s="4" t="s">
        <v>1635</v>
      </c>
      <c r="L2407" s="4" t="s">
        <v>1642</v>
      </c>
      <c r="M2407" s="1">
        <v>3</v>
      </c>
      <c r="N2407" t="s">
        <v>1645</v>
      </c>
    </row>
    <row r="2408" spans="1:14" x14ac:dyDescent="0.25">
      <c r="A2408" s="3">
        <v>3407</v>
      </c>
      <c r="B2408" s="5" t="str">
        <f t="shared" si="128"/>
        <v>ctaccaactggtcggggtttgaaacgagcttccagggtccagccaggttttttgaattcgctagctaggtcttgaGACCTGCGTCCGGCATTGTGGGC</v>
      </c>
      <c r="C2408" s="3">
        <f t="shared" si="129"/>
        <v>98</v>
      </c>
      <c r="D2408" s="4" t="s">
        <v>1631</v>
      </c>
      <c r="E2408" s="53" t="s">
        <v>2427</v>
      </c>
      <c r="F2408" s="5" t="str" cm="1">
        <f t="array" ref="F2408">[1]!revcom(E2408)</f>
        <v>gagcttccagggtccagccagg</v>
      </c>
      <c r="G2408" s="1">
        <v>3910</v>
      </c>
      <c r="H2408" s="1">
        <v>3931</v>
      </c>
      <c r="I2408" s="1">
        <v>22</v>
      </c>
      <c r="K2408" s="4" t="s">
        <v>1635</v>
      </c>
      <c r="L2408" s="4" t="s">
        <v>1642</v>
      </c>
      <c r="M2408" s="1">
        <v>3</v>
      </c>
      <c r="N2408" t="s">
        <v>1645</v>
      </c>
    </row>
    <row r="2409" spans="1:14" x14ac:dyDescent="0.25">
      <c r="A2409" s="3">
        <v>3408</v>
      </c>
      <c r="B2409" s="5" t="str">
        <f t="shared" si="128"/>
        <v>ctaccaactggtcggggtttgaaacctgcagagcttccagggtccagttttttgaattcgctagctaggtcttgaGACCTGCGTCCGGCATTGTGGGC</v>
      </c>
      <c r="C2409" s="3">
        <f t="shared" si="129"/>
        <v>98</v>
      </c>
      <c r="D2409" s="4" t="s">
        <v>1631</v>
      </c>
      <c r="E2409" s="53" t="s">
        <v>2428</v>
      </c>
      <c r="F2409" s="5" t="str" cm="1">
        <f t="array" ref="F2409">[1]!revcom(E2409)</f>
        <v>ctgcagagcttccagggtccag</v>
      </c>
      <c r="G2409" s="1">
        <v>3915</v>
      </c>
      <c r="H2409" s="1">
        <v>3936</v>
      </c>
      <c r="I2409" s="1">
        <v>22</v>
      </c>
      <c r="K2409" s="4" t="s">
        <v>1635</v>
      </c>
      <c r="L2409" s="4" t="s">
        <v>1642</v>
      </c>
      <c r="M2409" s="1">
        <v>3</v>
      </c>
      <c r="N2409" t="s">
        <v>1645</v>
      </c>
    </row>
    <row r="2410" spans="1:14" x14ac:dyDescent="0.25">
      <c r="A2410" s="3">
        <v>3409</v>
      </c>
      <c r="B2410" s="5" t="str">
        <f t="shared" si="128"/>
        <v>ctaccaactggtcggggtttgaaacaggccctgcagagcttccagggttttttgaattcgctagctaggtcttgaGACCTGCGTCCGGCATTGTGGGC</v>
      </c>
      <c r="C2410" s="3">
        <f t="shared" si="129"/>
        <v>98</v>
      </c>
      <c r="D2410" s="4" t="s">
        <v>1631</v>
      </c>
      <c r="E2410" s="53" t="s">
        <v>2429</v>
      </c>
      <c r="F2410" s="5" t="str" cm="1">
        <f t="array" ref="F2410">[1]!revcom(E2410)</f>
        <v>aggccctgcagagcttccaggg</v>
      </c>
      <c r="G2410" s="1">
        <v>3920</v>
      </c>
      <c r="H2410" s="1">
        <v>3941</v>
      </c>
      <c r="I2410" s="1">
        <v>22</v>
      </c>
      <c r="K2410" s="4" t="s">
        <v>1635</v>
      </c>
      <c r="L2410" s="4" t="s">
        <v>1642</v>
      </c>
      <c r="M2410" s="1">
        <v>3</v>
      </c>
      <c r="N2410" t="s">
        <v>1645</v>
      </c>
    </row>
    <row r="2411" spans="1:14" x14ac:dyDescent="0.25">
      <c r="A2411" s="3">
        <v>3410</v>
      </c>
      <c r="B2411" s="5" t="str">
        <f t="shared" si="128"/>
        <v>ctaccaactggtcggggtttgaaacacagcaggccctgcagagcttcttttttgaattcgctagctaggtcttgaGACCTGCGTCCGGCATTGTGGGC</v>
      </c>
      <c r="C2411" s="3">
        <f t="shared" si="129"/>
        <v>98</v>
      </c>
      <c r="D2411" s="4" t="s">
        <v>1631</v>
      </c>
      <c r="E2411" s="53" t="s">
        <v>2430</v>
      </c>
      <c r="F2411" s="5" t="str" cm="1">
        <f t="array" ref="F2411">[1]!revcom(E2411)</f>
        <v>acagcaggccctgcagagcttc</v>
      </c>
      <c r="G2411" s="1">
        <v>3925</v>
      </c>
      <c r="H2411" s="1">
        <v>3946</v>
      </c>
      <c r="I2411" s="1">
        <v>22</v>
      </c>
      <c r="K2411" s="4" t="s">
        <v>1635</v>
      </c>
      <c r="L2411" s="4" t="s">
        <v>1642</v>
      </c>
      <c r="M2411" s="1">
        <v>3</v>
      </c>
      <c r="N2411" t="s">
        <v>1645</v>
      </c>
    </row>
    <row r="2412" spans="1:14" x14ac:dyDescent="0.25">
      <c r="A2412" s="3">
        <v>3411</v>
      </c>
      <c r="B2412" s="5" t="str">
        <f t="shared" si="128"/>
        <v>ctaccaactggtcggggtttgaaacgggggacagcaggccctgcagattttttgaattcgctagctaggtcttgaGACCTGCGTCCGGCATTGTGGGC</v>
      </c>
      <c r="C2412" s="3">
        <f t="shared" si="129"/>
        <v>98</v>
      </c>
      <c r="D2412" s="4" t="s">
        <v>1631</v>
      </c>
      <c r="E2412" s="53" t="s">
        <v>2431</v>
      </c>
      <c r="F2412" s="5" t="str" cm="1">
        <f t="array" ref="F2412">[1]!revcom(E2412)</f>
        <v>gggggacagcaggccctgcaga</v>
      </c>
      <c r="G2412" s="1">
        <v>3930</v>
      </c>
      <c r="H2412" s="1">
        <v>3951</v>
      </c>
      <c r="I2412" s="1">
        <v>22</v>
      </c>
      <c r="K2412" s="4" t="s">
        <v>1635</v>
      </c>
      <c r="L2412" s="4" t="s">
        <v>1642</v>
      </c>
      <c r="M2412" s="1">
        <v>3</v>
      </c>
      <c r="N2412" t="s">
        <v>1645</v>
      </c>
    </row>
    <row r="2413" spans="1:14" x14ac:dyDescent="0.25">
      <c r="A2413" s="3">
        <v>3412</v>
      </c>
      <c r="B2413" s="5" t="str">
        <f t="shared" si="128"/>
        <v>ctaccaactggtcggggtttgaaacagggagggggacagcaggccctttttttgaattcgctagctaggtcttgaGACCTGCGTCCGGCATTGTGGGC</v>
      </c>
      <c r="C2413" s="3">
        <f t="shared" si="129"/>
        <v>98</v>
      </c>
      <c r="D2413" s="4" t="s">
        <v>1631</v>
      </c>
      <c r="E2413" s="53" t="s">
        <v>2432</v>
      </c>
      <c r="F2413" s="5" t="str" cm="1">
        <f t="array" ref="F2413">[1]!revcom(E2413)</f>
        <v>agggagggggacagcaggccct</v>
      </c>
      <c r="G2413" s="1">
        <v>3935</v>
      </c>
      <c r="H2413" s="1">
        <v>3956</v>
      </c>
      <c r="I2413" s="1">
        <v>22</v>
      </c>
      <c r="K2413" s="4" t="s">
        <v>1635</v>
      </c>
      <c r="L2413" s="4" t="s">
        <v>1642</v>
      </c>
      <c r="M2413" s="1">
        <v>3</v>
      </c>
      <c r="N2413" t="s">
        <v>1645</v>
      </c>
    </row>
    <row r="2414" spans="1:14" x14ac:dyDescent="0.25">
      <c r="A2414" s="3">
        <v>3413</v>
      </c>
      <c r="B2414" s="5" t="str">
        <f t="shared" si="128"/>
        <v>ctaccaactggtcggggtttgaaacagggcagggagggggacagcagttttttgaattcgctagctaggtcttgaGACCTGCGTCCGGCATTGTGGGC</v>
      </c>
      <c r="C2414" s="3">
        <f t="shared" si="129"/>
        <v>98</v>
      </c>
      <c r="D2414" s="4" t="s">
        <v>1631</v>
      </c>
      <c r="E2414" s="53" t="s">
        <v>2433</v>
      </c>
      <c r="F2414" s="5" t="str" cm="1">
        <f t="array" ref="F2414">[1]!revcom(E2414)</f>
        <v>agggcagggagggggacagcag</v>
      </c>
      <c r="G2414" s="1">
        <v>3940</v>
      </c>
      <c r="H2414" s="1">
        <v>3961</v>
      </c>
      <c r="I2414" s="1">
        <v>22</v>
      </c>
      <c r="K2414" s="4" t="s">
        <v>1635</v>
      </c>
      <c r="L2414" s="4" t="s">
        <v>1642</v>
      </c>
      <c r="M2414" s="1">
        <v>3</v>
      </c>
      <c r="N2414" t="s">
        <v>1645</v>
      </c>
    </row>
    <row r="2415" spans="1:14" x14ac:dyDescent="0.25">
      <c r="A2415" s="3">
        <v>3414</v>
      </c>
      <c r="B2415" s="5" t="str">
        <f t="shared" si="128"/>
        <v>ctaccaactggtcggggtttgaaaccctggagggcagggagggggacttttttgaattcgctagctaggtcttgaGACCTGCGTCCGGCATTGTGGGC</v>
      </c>
      <c r="C2415" s="3">
        <f t="shared" si="129"/>
        <v>98</v>
      </c>
      <c r="D2415" s="4" t="s">
        <v>1631</v>
      </c>
      <c r="E2415" s="53" t="s">
        <v>2434</v>
      </c>
      <c r="F2415" s="5" t="str" cm="1">
        <f t="array" ref="F2415">[1]!revcom(E2415)</f>
        <v>cctggagggcagggagggggac</v>
      </c>
      <c r="G2415" s="1">
        <v>3945</v>
      </c>
      <c r="H2415" s="1">
        <v>3966</v>
      </c>
      <c r="I2415" s="1">
        <v>22</v>
      </c>
      <c r="K2415" s="4" t="s">
        <v>1635</v>
      </c>
      <c r="L2415" s="4" t="s">
        <v>1642</v>
      </c>
      <c r="M2415" s="1">
        <v>3</v>
      </c>
      <c r="N2415" t="s">
        <v>1645</v>
      </c>
    </row>
    <row r="2416" spans="1:14" x14ac:dyDescent="0.25">
      <c r="A2416" s="3">
        <v>3415</v>
      </c>
      <c r="B2416" s="5" t="str">
        <f t="shared" si="128"/>
        <v>ctaccaactggtcggggtttgaaacggatacctggagggcagggaggttttttgaattcgctagctaggtcttgaGACCTGCGTCCGGCATTGTGGGC</v>
      </c>
      <c r="C2416" s="3">
        <f t="shared" si="129"/>
        <v>98</v>
      </c>
      <c r="D2416" s="4" t="s">
        <v>1631</v>
      </c>
      <c r="E2416" s="53" t="s">
        <v>2435</v>
      </c>
      <c r="F2416" s="5" t="str" cm="1">
        <f t="array" ref="F2416">[1]!revcom(E2416)</f>
        <v>ggatacctggagggcagggagg</v>
      </c>
      <c r="G2416" s="1">
        <v>3950</v>
      </c>
      <c r="H2416" s="1">
        <v>3971</v>
      </c>
      <c r="I2416" s="1">
        <v>22</v>
      </c>
      <c r="K2416" s="4" t="s">
        <v>1635</v>
      </c>
      <c r="L2416" s="4" t="s">
        <v>1642</v>
      </c>
      <c r="M2416" s="1">
        <v>3</v>
      </c>
      <c r="N2416" t="s">
        <v>1645</v>
      </c>
    </row>
    <row r="2417" spans="1:14" x14ac:dyDescent="0.25">
      <c r="A2417" s="3">
        <v>3416</v>
      </c>
      <c r="B2417" s="5" t="str">
        <f t="shared" si="128"/>
        <v>ctaccaactggtcggggtttgaaacggtcaggatacctggagggcagttttttgaattcgctagctaggtcttgaGACCTGCGTCCGGCATTGTGGGC</v>
      </c>
      <c r="C2417" s="3">
        <f t="shared" si="129"/>
        <v>98</v>
      </c>
      <c r="D2417" s="4" t="s">
        <v>1631</v>
      </c>
      <c r="E2417" s="53" t="s">
        <v>2436</v>
      </c>
      <c r="F2417" s="5" t="str" cm="1">
        <f t="array" ref="F2417">[1]!revcom(E2417)</f>
        <v>ggtcaggatacctggagggcag</v>
      </c>
      <c r="G2417" s="1">
        <v>3955</v>
      </c>
      <c r="H2417" s="1">
        <v>3976</v>
      </c>
      <c r="I2417" s="1">
        <v>22</v>
      </c>
      <c r="K2417" s="4" t="s">
        <v>1635</v>
      </c>
      <c r="L2417" s="4" t="s">
        <v>1642</v>
      </c>
      <c r="M2417" s="1">
        <v>3</v>
      </c>
      <c r="N2417" t="s">
        <v>1645</v>
      </c>
    </row>
    <row r="2418" spans="1:14" x14ac:dyDescent="0.25">
      <c r="A2418" s="3">
        <v>3417</v>
      </c>
      <c r="B2418" s="5" t="str">
        <f t="shared" si="128"/>
        <v>ctaccaactggtcggggtttgaaacccggtggtcaggatacctggagttttttgaattcgctagctaggtcttgaGACCTGCGTCCGGCATTGTGGGC</v>
      </c>
      <c r="C2418" s="3">
        <f t="shared" si="129"/>
        <v>98</v>
      </c>
      <c r="D2418" s="4" t="s">
        <v>1631</v>
      </c>
      <c r="E2418" s="53" t="s">
        <v>2437</v>
      </c>
      <c r="F2418" s="5" t="str" cm="1">
        <f t="array" ref="F2418">[1]!revcom(E2418)</f>
        <v>ccggtggtcaggatacctggag</v>
      </c>
      <c r="G2418" s="1">
        <v>3960</v>
      </c>
      <c r="H2418" s="1">
        <v>3981</v>
      </c>
      <c r="I2418" s="1">
        <v>22</v>
      </c>
      <c r="K2418" s="4" t="s">
        <v>1635</v>
      </c>
      <c r="L2418" s="4" t="s">
        <v>1642</v>
      </c>
      <c r="M2418" s="1">
        <v>3</v>
      </c>
      <c r="N2418" t="s">
        <v>1645</v>
      </c>
    </row>
    <row r="2419" spans="1:14" x14ac:dyDescent="0.25">
      <c r="A2419" s="3">
        <v>3418</v>
      </c>
      <c r="B2419" s="5" t="str">
        <f t="shared" si="128"/>
        <v>ctaccaactggtcggggtttgaaaccagggccggtggtcaggataccttttttgaattcgctagctaggtcttgaGACCTGCGTCCGGCATTGTGGGC</v>
      </c>
      <c r="C2419" s="3">
        <f t="shared" si="129"/>
        <v>98</v>
      </c>
      <c r="D2419" s="4" t="s">
        <v>1631</v>
      </c>
      <c r="E2419" s="53" t="s">
        <v>2438</v>
      </c>
      <c r="F2419" s="5" t="str" cm="1">
        <f t="array" ref="F2419">[1]!revcom(E2419)</f>
        <v>cagggccggtggtcaggatacc</v>
      </c>
      <c r="G2419" s="1">
        <v>3965</v>
      </c>
      <c r="H2419" s="1">
        <v>3986</v>
      </c>
      <c r="I2419" s="1">
        <v>22</v>
      </c>
      <c r="K2419" s="4" t="s">
        <v>1635</v>
      </c>
      <c r="L2419" s="4" t="s">
        <v>1642</v>
      </c>
      <c r="M2419" s="1">
        <v>3</v>
      </c>
      <c r="N2419" t="s">
        <v>1645</v>
      </c>
    </row>
    <row r="2420" spans="1:14" x14ac:dyDescent="0.25">
      <c r="A2420" s="3">
        <v>3419</v>
      </c>
      <c r="B2420" s="5" t="str">
        <f t="shared" si="128"/>
        <v>ctaccaactggtcggggtttgaaacggagccagggccggtggtcaggttttttgaattcgctagctaggtcttgaGACCTGCGTCCGGCATTGTGGGC</v>
      </c>
      <c r="C2420" s="3">
        <f t="shared" si="129"/>
        <v>98</v>
      </c>
      <c r="D2420" s="4" t="s">
        <v>1631</v>
      </c>
      <c r="E2420" s="53" t="s">
        <v>2439</v>
      </c>
      <c r="F2420" s="5" t="str" cm="1">
        <f t="array" ref="F2420">[1]!revcom(E2420)</f>
        <v>ggagccagggccggtggtcagg</v>
      </c>
      <c r="G2420" s="1">
        <v>3970</v>
      </c>
      <c r="H2420" s="1">
        <v>3991</v>
      </c>
      <c r="I2420" s="1">
        <v>22</v>
      </c>
      <c r="K2420" s="4" t="s">
        <v>1635</v>
      </c>
      <c r="L2420" s="4" t="s">
        <v>1642</v>
      </c>
      <c r="M2420" s="1">
        <v>3</v>
      </c>
      <c r="N2420" t="s">
        <v>1645</v>
      </c>
    </row>
    <row r="2421" spans="1:14" x14ac:dyDescent="0.25">
      <c r="A2421" s="3">
        <v>3420</v>
      </c>
      <c r="B2421" s="5" t="str">
        <f t="shared" si="128"/>
        <v>ctaccaactggtcggggtttgaaaccagtgggagccagggccggtggttttttgaattcgctagctaggtcttgaGACCTGCGTCCGGCATTGTGGGC</v>
      </c>
      <c r="C2421" s="3">
        <f t="shared" si="129"/>
        <v>98</v>
      </c>
      <c r="D2421" s="4" t="s">
        <v>1631</v>
      </c>
      <c r="E2421" s="53" t="s">
        <v>2440</v>
      </c>
      <c r="F2421" s="5" t="str" cm="1">
        <f t="array" ref="F2421">[1]!revcom(E2421)</f>
        <v>cagtgggagccagggccggtgg</v>
      </c>
      <c r="G2421" s="1">
        <v>3975</v>
      </c>
      <c r="H2421" s="1">
        <v>3996</v>
      </c>
      <c r="I2421" s="1">
        <v>22</v>
      </c>
      <c r="K2421" s="4" t="s">
        <v>1635</v>
      </c>
      <c r="L2421" s="4" t="s">
        <v>1642</v>
      </c>
      <c r="M2421" s="1">
        <v>3</v>
      </c>
      <c r="N2421" t="s">
        <v>1645</v>
      </c>
    </row>
    <row r="2422" spans="1:14" x14ac:dyDescent="0.25">
      <c r="A2422" s="3">
        <v>3421</v>
      </c>
      <c r="B2422" s="5" t="str">
        <f t="shared" si="128"/>
        <v>ctaccaactggtcggggtttgaaacgatggcagtgggagccagggccttttttgaattcgctagctaggtcttgaGACCTGCGTCCGGCATTGTGGGC</v>
      </c>
      <c r="C2422" s="3">
        <f t="shared" si="129"/>
        <v>98</v>
      </c>
      <c r="D2422" s="4" t="s">
        <v>1631</v>
      </c>
      <c r="E2422" s="53" t="s">
        <v>2441</v>
      </c>
      <c r="F2422" s="5" t="str" cm="1">
        <f t="array" ref="F2422">[1]!revcom(E2422)</f>
        <v>gatggcagtgggagccagggcc</v>
      </c>
      <c r="G2422" s="1">
        <v>3980</v>
      </c>
      <c r="H2422" s="1">
        <v>4001</v>
      </c>
      <c r="I2422" s="1">
        <v>22</v>
      </c>
      <c r="K2422" s="4" t="s">
        <v>1635</v>
      </c>
      <c r="L2422" s="4" t="s">
        <v>1642</v>
      </c>
      <c r="M2422" s="1">
        <v>3</v>
      </c>
      <c r="N2422" t="s">
        <v>1645</v>
      </c>
    </row>
    <row r="2423" spans="1:14" x14ac:dyDescent="0.25">
      <c r="A2423" s="3">
        <v>3422</v>
      </c>
      <c r="B2423" s="5" t="str">
        <f t="shared" si="128"/>
        <v>ctaccaactggtcggggtttgaaacgagtggatggcagtgggagccattttttgaattcgctagctaggtcttgaGACCTGCGTCCGGCATTGTGGGC</v>
      </c>
      <c r="C2423" s="3">
        <f t="shared" si="129"/>
        <v>98</v>
      </c>
      <c r="D2423" s="4" t="s">
        <v>1631</v>
      </c>
      <c r="E2423" s="53" t="s">
        <v>2442</v>
      </c>
      <c r="F2423" s="5" t="str" cm="1">
        <f t="array" ref="F2423">[1]!revcom(E2423)</f>
        <v>gagtggatggcagtgggagcca</v>
      </c>
      <c r="G2423" s="1">
        <v>3985</v>
      </c>
      <c r="H2423" s="1">
        <v>4006</v>
      </c>
      <c r="I2423" s="1">
        <v>22</v>
      </c>
      <c r="K2423" s="4" t="s">
        <v>1635</v>
      </c>
      <c r="L2423" s="4" t="s">
        <v>1642</v>
      </c>
      <c r="M2423" s="1">
        <v>3</v>
      </c>
      <c r="N2423" t="s">
        <v>1645</v>
      </c>
    </row>
    <row r="2424" spans="1:14" x14ac:dyDescent="0.25">
      <c r="A2424" s="3">
        <v>3423</v>
      </c>
      <c r="B2424" s="5" t="str">
        <f t="shared" si="128"/>
        <v>ctaccaactggtcggggtttgaaacgagaggagtggatggcagtgggttttttgaattcgctagctaggtcttgaGACCTGCGTCCGGCATTGTGGGC</v>
      </c>
      <c r="C2424" s="3">
        <f t="shared" si="129"/>
        <v>98</v>
      </c>
      <c r="D2424" s="4" t="s">
        <v>1631</v>
      </c>
      <c r="E2424" s="53" t="s">
        <v>2443</v>
      </c>
      <c r="F2424" s="5" t="str" cm="1">
        <f t="array" ref="F2424">[1]!revcom(E2424)</f>
        <v>gagaggagtggatggcagtggg</v>
      </c>
      <c r="G2424" s="1">
        <v>3990</v>
      </c>
      <c r="H2424" s="1">
        <v>4011</v>
      </c>
      <c r="I2424" s="1">
        <v>22</v>
      </c>
      <c r="K2424" s="4" t="s">
        <v>1635</v>
      </c>
      <c r="L2424" s="4" t="s">
        <v>1642</v>
      </c>
      <c r="M2424" s="1">
        <v>3</v>
      </c>
      <c r="N2424" t="s">
        <v>1645</v>
      </c>
    </row>
    <row r="2425" spans="1:14" x14ac:dyDescent="0.25">
      <c r="A2425" s="3">
        <v>3424</v>
      </c>
      <c r="B2425" s="5" t="str">
        <f t="shared" si="128"/>
        <v>ctaccaactggtcggggtttgaaacgaaaggagaggagtggatggcattttttgaattcgctagctaggtcttgaGACCTGCGTCCGGCATTGTGGGC</v>
      </c>
      <c r="C2425" s="3">
        <f t="shared" si="129"/>
        <v>98</v>
      </c>
      <c r="D2425" s="4" t="s">
        <v>1631</v>
      </c>
      <c r="E2425" s="53" t="s">
        <v>2444</v>
      </c>
      <c r="F2425" s="5" t="str" cm="1">
        <f t="array" ref="F2425">[1]!revcom(E2425)</f>
        <v>gaaaggagaggagtggatggca</v>
      </c>
      <c r="G2425" s="1">
        <v>3995</v>
      </c>
      <c r="H2425" s="1">
        <v>4016</v>
      </c>
      <c r="I2425" s="1">
        <v>22</v>
      </c>
      <c r="K2425" s="4" t="s">
        <v>1635</v>
      </c>
      <c r="L2425" s="4" t="s">
        <v>1642</v>
      </c>
      <c r="M2425" s="1">
        <v>3</v>
      </c>
      <c r="N2425" t="s">
        <v>1645</v>
      </c>
    </row>
    <row r="2426" spans="1:14" x14ac:dyDescent="0.25">
      <c r="A2426" s="3">
        <v>3425</v>
      </c>
      <c r="B2426" s="5" t="str">
        <f t="shared" si="128"/>
        <v>ctaccaactggtcggggtttgaaacggccagaaaggagaggagtggattttttgaattcgctagctaggtcttgaGACCTGCGTCCGGCATTGTGGGC</v>
      </c>
      <c r="C2426" s="3">
        <f t="shared" si="129"/>
        <v>98</v>
      </c>
      <c r="D2426" s="4" t="s">
        <v>1631</v>
      </c>
      <c r="E2426" s="53" t="s">
        <v>2445</v>
      </c>
      <c r="F2426" s="5" t="str" cm="1">
        <f t="array" ref="F2426">[1]!revcom(E2426)</f>
        <v>ggccagaaaggagaggagtgga</v>
      </c>
      <c r="G2426" s="1">
        <v>4000</v>
      </c>
      <c r="H2426" s="1">
        <v>4021</v>
      </c>
      <c r="I2426" s="1">
        <v>22</v>
      </c>
      <c r="K2426" s="4" t="s">
        <v>1635</v>
      </c>
      <c r="L2426" s="4" t="s">
        <v>1642</v>
      </c>
      <c r="M2426" s="1">
        <v>3</v>
      </c>
      <c r="N2426" t="s">
        <v>1645</v>
      </c>
    </row>
    <row r="2427" spans="1:14" x14ac:dyDescent="0.25">
      <c r="A2427" s="3">
        <v>3426</v>
      </c>
      <c r="B2427" s="5" t="str">
        <f t="shared" si="128"/>
        <v>ctaccaactggtcggggtttgaaacggaacggccagaaaggagaggattttttgaattcgctagctaggtcttgaGACCTGCGTCCGGCATTGTGGGC</v>
      </c>
      <c r="C2427" s="3">
        <f t="shared" si="129"/>
        <v>98</v>
      </c>
      <c r="D2427" s="4" t="s">
        <v>1631</v>
      </c>
      <c r="E2427" s="53" t="s">
        <v>2446</v>
      </c>
      <c r="F2427" s="5" t="str" cm="1">
        <f t="array" ref="F2427">[1]!revcom(E2427)</f>
        <v>ggaacggccagaaaggagagga</v>
      </c>
      <c r="G2427" s="1">
        <v>4005</v>
      </c>
      <c r="H2427" s="1">
        <v>4026</v>
      </c>
      <c r="I2427" s="1">
        <v>22</v>
      </c>
      <c r="K2427" s="4" t="s">
        <v>1635</v>
      </c>
      <c r="L2427" s="4" t="s">
        <v>1642</v>
      </c>
      <c r="M2427" s="1">
        <v>3</v>
      </c>
      <c r="N2427" t="s">
        <v>1645</v>
      </c>
    </row>
    <row r="2428" spans="1:14" x14ac:dyDescent="0.25">
      <c r="A2428" s="3">
        <v>3427</v>
      </c>
      <c r="B2428" s="5" t="str">
        <f t="shared" si="128"/>
        <v>ctaccaactggtcggggtttgaaacaccagggaacggccagaaaggattttttgaattcgctagctaggtcttgaGACCTGCGTCCGGCATTGTGGGC</v>
      </c>
      <c r="C2428" s="3">
        <f t="shared" si="129"/>
        <v>98</v>
      </c>
      <c r="D2428" s="4" t="s">
        <v>1631</v>
      </c>
      <c r="E2428" s="53" t="s">
        <v>2447</v>
      </c>
      <c r="F2428" s="5" t="str" cm="1">
        <f t="array" ref="F2428">[1]!revcom(E2428)</f>
        <v>accagggaacggccagaaagga</v>
      </c>
      <c r="G2428" s="1">
        <v>4010</v>
      </c>
      <c r="H2428" s="1">
        <v>4031</v>
      </c>
      <c r="I2428" s="1">
        <v>22</v>
      </c>
      <c r="K2428" s="4" t="s">
        <v>1635</v>
      </c>
      <c r="L2428" s="4" t="s">
        <v>1642</v>
      </c>
      <c r="M2428" s="1">
        <v>3</v>
      </c>
      <c r="N2428" t="s">
        <v>1645</v>
      </c>
    </row>
    <row r="2429" spans="1:14" x14ac:dyDescent="0.25">
      <c r="A2429" s="3">
        <v>3428</v>
      </c>
      <c r="B2429" s="5" t="str">
        <f t="shared" si="128"/>
        <v>ctaccaactggtcggggtttgaaaccagggaccagggaacggccagattttttgaattcgctagctaggtcttgaGACCTGCGTCCGGCATTGTGGGC</v>
      </c>
      <c r="C2429" s="3">
        <f t="shared" si="129"/>
        <v>98</v>
      </c>
      <c r="D2429" s="4" t="s">
        <v>1631</v>
      </c>
      <c r="E2429" s="53" t="s">
        <v>2448</v>
      </c>
      <c r="F2429" s="5" t="str" cm="1">
        <f t="array" ref="F2429">[1]!revcom(E2429)</f>
        <v>cagggaccagggaacggccaga</v>
      </c>
      <c r="G2429" s="1">
        <v>4015</v>
      </c>
      <c r="H2429" s="1">
        <v>4036</v>
      </c>
      <c r="I2429" s="1">
        <v>22</v>
      </c>
      <c r="K2429" s="4" t="s">
        <v>1635</v>
      </c>
      <c r="L2429" s="4" t="s">
        <v>1642</v>
      </c>
      <c r="M2429" s="1">
        <v>3</v>
      </c>
      <c r="N2429" t="s">
        <v>1645</v>
      </c>
    </row>
    <row r="2430" spans="1:14" x14ac:dyDescent="0.25">
      <c r="A2430" s="3">
        <v>3429</v>
      </c>
      <c r="B2430" s="5" t="str">
        <f t="shared" si="128"/>
        <v>ctaccaactggtcggggtttgaaactgggacagggaccagggaacggttttttgaattcgctagctaggtcttgaGACCTGCGTCCGGCATTGTGGGC</v>
      </c>
      <c r="C2430" s="3">
        <f t="shared" si="129"/>
        <v>98</v>
      </c>
      <c r="D2430" s="4" t="s">
        <v>1631</v>
      </c>
      <c r="E2430" s="53" t="s">
        <v>2449</v>
      </c>
      <c r="F2430" s="5" t="str" cm="1">
        <f t="array" ref="F2430">[1]!revcom(E2430)</f>
        <v>tgggacagggaccagggaacgg</v>
      </c>
      <c r="G2430" s="1">
        <v>4020</v>
      </c>
      <c r="H2430" s="1">
        <v>4041</v>
      </c>
      <c r="I2430" s="1">
        <v>22</v>
      </c>
      <c r="K2430" s="4" t="s">
        <v>1635</v>
      </c>
      <c r="L2430" s="4" t="s">
        <v>1642</v>
      </c>
      <c r="M2430" s="1">
        <v>3</v>
      </c>
      <c r="N2430" t="s">
        <v>1645</v>
      </c>
    </row>
    <row r="2431" spans="1:14" x14ac:dyDescent="0.25">
      <c r="A2431" s="3">
        <v>3430</v>
      </c>
      <c r="B2431" s="5" t="str">
        <f t="shared" si="128"/>
        <v>ctaccaactggtcggggtttgaaacggggctgggacagggaccagggttttttgaattcgctagctaggtcttgaGACCTGCGTCCGGCATTGTGGGC</v>
      </c>
      <c r="C2431" s="3">
        <f t="shared" si="129"/>
        <v>98</v>
      </c>
      <c r="D2431" s="4" t="s">
        <v>1631</v>
      </c>
      <c r="E2431" s="53" t="s">
        <v>2450</v>
      </c>
      <c r="F2431" s="5" t="str" cm="1">
        <f t="array" ref="F2431">[1]!revcom(E2431)</f>
        <v>ggggctgggacagggaccaggg</v>
      </c>
      <c r="G2431" s="1">
        <v>4025</v>
      </c>
      <c r="H2431" s="1">
        <v>4046</v>
      </c>
      <c r="I2431" s="1">
        <v>22</v>
      </c>
      <c r="K2431" s="4" t="s">
        <v>1635</v>
      </c>
      <c r="L2431" s="4" t="s">
        <v>1642</v>
      </c>
      <c r="M2431" s="1">
        <v>3</v>
      </c>
      <c r="N2431" t="s">
        <v>1645</v>
      </c>
    </row>
    <row r="2432" spans="1:14" x14ac:dyDescent="0.25">
      <c r="A2432" s="3">
        <v>3431</v>
      </c>
      <c r="B2432" s="5" t="str">
        <f t="shared" si="128"/>
        <v>ctaccaactggtcggggtttgaaacggaggggggctgggacagggacttttttgaattcgctagctaggtcttgaGACCTGCGTCCGGCATTGTGGGC</v>
      </c>
      <c r="C2432" s="3">
        <f t="shared" si="129"/>
        <v>98</v>
      </c>
      <c r="D2432" s="4" t="s">
        <v>1631</v>
      </c>
      <c r="E2432" s="53" t="s">
        <v>2451</v>
      </c>
      <c r="F2432" s="5" t="str" cm="1">
        <f t="array" ref="F2432">[1]!revcom(E2432)</f>
        <v>ggaggggggctgggacagggac</v>
      </c>
      <c r="G2432" s="1">
        <v>4030</v>
      </c>
      <c r="H2432" s="1">
        <v>4051</v>
      </c>
      <c r="I2432" s="1">
        <v>22</v>
      </c>
      <c r="K2432" s="4" t="s">
        <v>1635</v>
      </c>
      <c r="L2432" s="4" t="s">
        <v>1642</v>
      </c>
      <c r="M2432" s="1">
        <v>3</v>
      </c>
      <c r="N2432" t="s">
        <v>1645</v>
      </c>
    </row>
    <row r="2433" spans="1:14" x14ac:dyDescent="0.25">
      <c r="A2433" s="3">
        <v>3432</v>
      </c>
      <c r="B2433" s="5" t="str">
        <f t="shared" si="128"/>
        <v>ctaccaactggtcggggtttgaaacgagggggaggggggctgggacattttttgaattcgctagctaggtcttgaGACCTGCGTCCGGCATTGTGGGC</v>
      </c>
      <c r="C2433" s="3">
        <f t="shared" si="129"/>
        <v>98</v>
      </c>
      <c r="D2433" s="4" t="s">
        <v>1631</v>
      </c>
      <c r="E2433" s="53" t="s">
        <v>2452</v>
      </c>
      <c r="F2433" s="5" t="str" cm="1">
        <f t="array" ref="F2433">[1]!revcom(E2433)</f>
        <v>gagggggaggggggctgggaca</v>
      </c>
      <c r="G2433" s="1">
        <v>4035</v>
      </c>
      <c r="H2433" s="1">
        <v>4056</v>
      </c>
      <c r="I2433" s="1">
        <v>22</v>
      </c>
      <c r="K2433" s="4" t="s">
        <v>1635</v>
      </c>
      <c r="L2433" s="4" t="s">
        <v>1642</v>
      </c>
      <c r="M2433" s="1">
        <v>3</v>
      </c>
      <c r="N2433" t="s">
        <v>1645</v>
      </c>
    </row>
    <row r="2434" spans="1:14" x14ac:dyDescent="0.25">
      <c r="A2434" s="3">
        <v>3433</v>
      </c>
      <c r="B2434" s="5" t="str">
        <f t="shared" si="128"/>
        <v>ctaccaactggtcggggtttgaaaccgtgagagggggaggggggctgttttttgaattcgctagctaggtcttgaGACCTGCGTCCGGCATTGTGGGC</v>
      </c>
      <c r="C2434" s="3">
        <f t="shared" si="129"/>
        <v>98</v>
      </c>
      <c r="D2434" s="4" t="s">
        <v>1631</v>
      </c>
      <c r="E2434" s="53" t="s">
        <v>2453</v>
      </c>
      <c r="F2434" s="5" t="str" cm="1">
        <f t="array" ref="F2434">[1]!revcom(E2434)</f>
        <v>cgtgagagggggaggggggctg</v>
      </c>
      <c r="G2434" s="1">
        <v>4040</v>
      </c>
      <c r="H2434" s="1">
        <v>4061</v>
      </c>
      <c r="I2434" s="1">
        <v>22</v>
      </c>
      <c r="K2434" s="4" t="s">
        <v>1635</v>
      </c>
      <c r="L2434" s="4" t="s">
        <v>1642</v>
      </c>
      <c r="M2434" s="1">
        <v>3</v>
      </c>
      <c r="N2434" t="s">
        <v>1645</v>
      </c>
    </row>
    <row r="2435" spans="1:14" x14ac:dyDescent="0.25">
      <c r="A2435" s="3">
        <v>3434</v>
      </c>
      <c r="B2435" s="5" t="str">
        <f t="shared" ref="B2435:B2498" si="130">_xlfn.CONCAT(D2435,F2435,K2435,L2435)</f>
        <v>ctaccaactggtcggggtttgaaactaactcgtgagagggggaggggttttttgaattcgctagctaggtcttgaGACCTGCGTCCGGCATTGTGGGC</v>
      </c>
      <c r="C2435" s="3">
        <f t="shared" ref="C2435:C2498" si="131">LEN(B2435)</f>
        <v>98</v>
      </c>
      <c r="D2435" s="4" t="s">
        <v>1631</v>
      </c>
      <c r="E2435" s="53" t="s">
        <v>2454</v>
      </c>
      <c r="F2435" s="5" t="str" cm="1">
        <f t="array" ref="F2435">[1]!revcom(E2435)</f>
        <v>taactcgtgagagggggagggg</v>
      </c>
      <c r="G2435" s="1">
        <v>4045</v>
      </c>
      <c r="H2435" s="1">
        <v>4066</v>
      </c>
      <c r="I2435" s="1">
        <v>22</v>
      </c>
      <c r="K2435" s="4" t="s">
        <v>1635</v>
      </c>
      <c r="L2435" s="4" t="s">
        <v>1642</v>
      </c>
      <c r="M2435" s="1">
        <v>3</v>
      </c>
      <c r="N2435" t="s">
        <v>1645</v>
      </c>
    </row>
    <row r="2436" spans="1:14" x14ac:dyDescent="0.25">
      <c r="A2436" s="3">
        <v>3435</v>
      </c>
      <c r="B2436" s="5" t="str">
        <f t="shared" si="130"/>
        <v>ctaccaactggtcggggtttgaaactgaggtaactcgtgagagggggttttttgaattcgctagctaggtcttgaGACCTGCGTCCGGCATTGTGGGC</v>
      </c>
      <c r="C2436" s="3">
        <f t="shared" si="131"/>
        <v>98</v>
      </c>
      <c r="D2436" s="4" t="s">
        <v>1631</v>
      </c>
      <c r="E2436" s="53" t="s">
        <v>2455</v>
      </c>
      <c r="F2436" s="5" t="str" cm="1">
        <f t="array" ref="F2436">[1]!revcom(E2436)</f>
        <v>tgaggtaactcgtgagaggggg</v>
      </c>
      <c r="G2436" s="1">
        <v>4050</v>
      </c>
      <c r="H2436" s="1">
        <v>4071</v>
      </c>
      <c r="I2436" s="1">
        <v>22</v>
      </c>
      <c r="K2436" s="4" t="s">
        <v>1635</v>
      </c>
      <c r="L2436" s="4" t="s">
        <v>1642</v>
      </c>
      <c r="M2436" s="1">
        <v>3</v>
      </c>
      <c r="N2436" t="s">
        <v>1645</v>
      </c>
    </row>
    <row r="2437" spans="1:14" x14ac:dyDescent="0.25">
      <c r="A2437" s="3">
        <v>3436</v>
      </c>
      <c r="B2437" s="5" t="str">
        <f t="shared" si="130"/>
        <v>ctaccaactggtcggggtttgaaacctgggtgaggtaactcgtgagattttttgaattcgctagctaggtcttgaGACCTGCGTCCGGCATTGTGGGC</v>
      </c>
      <c r="C2437" s="3">
        <f t="shared" si="131"/>
        <v>98</v>
      </c>
      <c r="D2437" s="4" t="s">
        <v>1631</v>
      </c>
      <c r="E2437" s="53" t="s">
        <v>2456</v>
      </c>
      <c r="F2437" s="5" t="str" cm="1">
        <f t="array" ref="F2437">[1]!revcom(E2437)</f>
        <v>ctgggtgaggtaactcgtgaga</v>
      </c>
      <c r="G2437" s="1">
        <v>4055</v>
      </c>
      <c r="H2437" s="1">
        <v>4076</v>
      </c>
      <c r="I2437" s="1">
        <v>22</v>
      </c>
      <c r="K2437" s="4" t="s">
        <v>1635</v>
      </c>
      <c r="L2437" s="4" t="s">
        <v>1642</v>
      </c>
      <c r="M2437" s="1">
        <v>3</v>
      </c>
      <c r="N2437" t="s">
        <v>1645</v>
      </c>
    </row>
    <row r="2438" spans="1:14" x14ac:dyDescent="0.25">
      <c r="A2438" s="3">
        <v>3437</v>
      </c>
      <c r="B2438" s="5" t="str">
        <f t="shared" si="130"/>
        <v>ctaccaactggtcggggtttgaaacctggcctgggtgaggtaactcgttttttgaattcgctagctaggtcttgaGACCTGCGTCCGGCATTGTGGGC</v>
      </c>
      <c r="C2438" s="3">
        <f t="shared" si="131"/>
        <v>98</v>
      </c>
      <c r="D2438" s="4" t="s">
        <v>1631</v>
      </c>
      <c r="E2438" s="53" t="s">
        <v>2457</v>
      </c>
      <c r="F2438" s="5" t="str" cm="1">
        <f t="array" ref="F2438">[1]!revcom(E2438)</f>
        <v>ctggcctgggtgaggtaactcg</v>
      </c>
      <c r="G2438" s="1">
        <v>4060</v>
      </c>
      <c r="H2438" s="1">
        <v>4081</v>
      </c>
      <c r="I2438" s="1">
        <v>22</v>
      </c>
      <c r="K2438" s="4" t="s">
        <v>1635</v>
      </c>
      <c r="L2438" s="4" t="s">
        <v>1642</v>
      </c>
      <c r="M2438" s="1">
        <v>3</v>
      </c>
      <c r="N2438" t="s">
        <v>1645</v>
      </c>
    </row>
    <row r="2439" spans="1:14" x14ac:dyDescent="0.25">
      <c r="A2439" s="3">
        <v>3438</v>
      </c>
      <c r="B2439" s="5" t="str">
        <f t="shared" si="130"/>
        <v>ctaccaactggtcggggtttgaaactccctctggcctgggtgaggtattttttgaattcgctagctaggtcttgaGACCTGCGTCCGGCATTGTGGGC</v>
      </c>
      <c r="C2439" s="3">
        <f t="shared" si="131"/>
        <v>98</v>
      </c>
      <c r="D2439" s="4" t="s">
        <v>1631</v>
      </c>
      <c r="E2439" s="53" t="s">
        <v>2458</v>
      </c>
      <c r="F2439" s="5" t="str" cm="1">
        <f t="array" ref="F2439">[1]!revcom(E2439)</f>
        <v>tccctctggcctgggtgaggta</v>
      </c>
      <c r="G2439" s="1">
        <v>4065</v>
      </c>
      <c r="H2439" s="1">
        <v>4086</v>
      </c>
      <c r="I2439" s="1">
        <v>22</v>
      </c>
      <c r="K2439" s="4" t="s">
        <v>1635</v>
      </c>
      <c r="L2439" s="4" t="s">
        <v>1642</v>
      </c>
      <c r="M2439" s="1">
        <v>3</v>
      </c>
      <c r="N2439" t="s">
        <v>1645</v>
      </c>
    </row>
    <row r="2440" spans="1:14" x14ac:dyDescent="0.25">
      <c r="A2440" s="3">
        <v>3439</v>
      </c>
      <c r="B2440" s="5" t="str">
        <f t="shared" si="130"/>
        <v>ctaccaactggtcggggtttgaaaccctcttccctctggcctgggtgttttttgaattcgctagctaggtcttgaGACCTGCGTCCGGCATTGTGGGC</v>
      </c>
      <c r="C2440" s="3">
        <f t="shared" si="131"/>
        <v>98</v>
      </c>
      <c r="D2440" s="4" t="s">
        <v>1631</v>
      </c>
      <c r="E2440" s="53" t="s">
        <v>2459</v>
      </c>
      <c r="F2440" s="5" t="str" cm="1">
        <f t="array" ref="F2440">[1]!revcom(E2440)</f>
        <v>cctcttccctctggcctgggtg</v>
      </c>
      <c r="G2440" s="1">
        <v>4070</v>
      </c>
      <c r="H2440" s="1">
        <v>4091</v>
      </c>
      <c r="I2440" s="1">
        <v>22</v>
      </c>
      <c r="K2440" s="4" t="s">
        <v>1635</v>
      </c>
      <c r="L2440" s="4" t="s">
        <v>1642</v>
      </c>
      <c r="M2440" s="1">
        <v>3</v>
      </c>
      <c r="N2440" t="s">
        <v>1645</v>
      </c>
    </row>
    <row r="2441" spans="1:14" x14ac:dyDescent="0.25">
      <c r="A2441" s="3">
        <v>3440</v>
      </c>
      <c r="B2441" s="5" t="str">
        <f t="shared" si="130"/>
        <v>ctaccaactggtcggggtttgaaacccttccctcttccctctggcctttttttgaattcgctagctaggtcttgaGACCTGCGTCCGGCATTGTGGGC</v>
      </c>
      <c r="C2441" s="3">
        <f t="shared" si="131"/>
        <v>98</v>
      </c>
      <c r="D2441" s="4" t="s">
        <v>1631</v>
      </c>
      <c r="E2441" s="53" t="s">
        <v>2460</v>
      </c>
      <c r="F2441" s="5" t="str" cm="1">
        <f t="array" ref="F2441">[1]!revcom(E2441)</f>
        <v>ccttccctcttccctctggcct</v>
      </c>
      <c r="G2441" s="1">
        <v>4075</v>
      </c>
      <c r="H2441" s="1">
        <v>4096</v>
      </c>
      <c r="I2441" s="1">
        <v>22</v>
      </c>
      <c r="K2441" s="4" t="s">
        <v>1635</v>
      </c>
      <c r="L2441" s="4" t="s">
        <v>1642</v>
      </c>
      <c r="M2441" s="1">
        <v>3</v>
      </c>
      <c r="N2441" t="s">
        <v>1645</v>
      </c>
    </row>
    <row r="2442" spans="1:14" x14ac:dyDescent="0.25">
      <c r="A2442" s="3">
        <v>3441</v>
      </c>
      <c r="B2442" s="5" t="str">
        <f t="shared" si="130"/>
        <v>ctaccaactggtcggggtttgaaacggcctccttccctcttccctctttttttgaattcgctagctaggtcttgaGACCTGCGTCCGGCATTGTGGGC</v>
      </c>
      <c r="C2442" s="3">
        <f t="shared" si="131"/>
        <v>98</v>
      </c>
      <c r="D2442" s="4" t="s">
        <v>1631</v>
      </c>
      <c r="E2442" s="53" t="s">
        <v>2461</v>
      </c>
      <c r="F2442" s="5" t="str" cm="1">
        <f t="array" ref="F2442">[1]!revcom(E2442)</f>
        <v>ggcctccttccctcttccctct</v>
      </c>
      <c r="G2442" s="1">
        <v>4080</v>
      </c>
      <c r="H2442" s="1">
        <v>4101</v>
      </c>
      <c r="I2442" s="1">
        <v>22</v>
      </c>
      <c r="K2442" s="4" t="s">
        <v>1635</v>
      </c>
      <c r="L2442" s="4" t="s">
        <v>1642</v>
      </c>
      <c r="M2442" s="1">
        <v>3</v>
      </c>
      <c r="N2442" t="s">
        <v>1645</v>
      </c>
    </row>
    <row r="2443" spans="1:14" x14ac:dyDescent="0.25">
      <c r="A2443" s="3">
        <v>3442</v>
      </c>
      <c r="B2443" s="5" t="str">
        <f t="shared" si="130"/>
        <v>ctaccaactggtcggggtttgaaacaccagggcctccttccctcttcttttttgaattcgctagctaggtcttgaGACCTGCGTCCGGCATTGTGGGC</v>
      </c>
      <c r="C2443" s="3">
        <f t="shared" si="131"/>
        <v>98</v>
      </c>
      <c r="D2443" s="4" t="s">
        <v>1631</v>
      </c>
      <c r="E2443" s="53" t="s">
        <v>2462</v>
      </c>
      <c r="F2443" s="5" t="str" cm="1">
        <f t="array" ref="F2443">[1]!revcom(E2443)</f>
        <v>accagggcctccttccctcttc</v>
      </c>
      <c r="G2443" s="1">
        <v>4085</v>
      </c>
      <c r="H2443" s="1">
        <v>4106</v>
      </c>
      <c r="I2443" s="1">
        <v>22</v>
      </c>
      <c r="K2443" s="4" t="s">
        <v>1635</v>
      </c>
      <c r="L2443" s="4" t="s">
        <v>1642</v>
      </c>
      <c r="M2443" s="1">
        <v>3</v>
      </c>
      <c r="N2443" t="s">
        <v>1645</v>
      </c>
    </row>
    <row r="2444" spans="1:14" x14ac:dyDescent="0.25">
      <c r="A2444" s="3">
        <v>3443</v>
      </c>
      <c r="B2444" s="5" t="str">
        <f t="shared" si="130"/>
        <v>ctaccaactggtcggggtttgaaacgtatgaccagggcctccttcccttttttgaattcgctagctaggtcttgaGACCTGCGTCCGGCATTGTGGGC</v>
      </c>
      <c r="C2444" s="3">
        <f t="shared" si="131"/>
        <v>98</v>
      </c>
      <c r="D2444" s="4" t="s">
        <v>1631</v>
      </c>
      <c r="E2444" s="53" t="s">
        <v>2463</v>
      </c>
      <c r="F2444" s="5" t="str" cm="1">
        <f t="array" ref="F2444">[1]!revcom(E2444)</f>
        <v>gtatgaccagggcctccttccc</v>
      </c>
      <c r="G2444" s="1">
        <v>4090</v>
      </c>
      <c r="H2444" s="1">
        <v>4111</v>
      </c>
      <c r="I2444" s="1">
        <v>22</v>
      </c>
      <c r="K2444" s="4" t="s">
        <v>1635</v>
      </c>
      <c r="L2444" s="4" t="s">
        <v>1642</v>
      </c>
      <c r="M2444" s="1">
        <v>3</v>
      </c>
      <c r="N2444" t="s">
        <v>1645</v>
      </c>
    </row>
    <row r="2445" spans="1:14" x14ac:dyDescent="0.25">
      <c r="A2445" s="3">
        <v>3444</v>
      </c>
      <c r="B2445" s="5" t="str">
        <f t="shared" si="130"/>
        <v>ctaccaactggtcggggtttgaaactgctggtatgaccagggcctccttttttgaattcgctagctaggtcttgaGACCTGCGTCCGGCATTGTGGGC</v>
      </c>
      <c r="C2445" s="3">
        <f t="shared" si="131"/>
        <v>98</v>
      </c>
      <c r="D2445" s="4" t="s">
        <v>1631</v>
      </c>
      <c r="E2445" s="53" t="s">
        <v>2464</v>
      </c>
      <c r="F2445" s="5" t="str" cm="1">
        <f t="array" ref="F2445">[1]!revcom(E2445)</f>
        <v>tgctggtatgaccagggcctcc</v>
      </c>
      <c r="G2445" s="1">
        <v>4095</v>
      </c>
      <c r="H2445" s="1">
        <v>4116</v>
      </c>
      <c r="I2445" s="1">
        <v>22</v>
      </c>
      <c r="K2445" s="4" t="s">
        <v>1635</v>
      </c>
      <c r="L2445" s="4" t="s">
        <v>1642</v>
      </c>
      <c r="M2445" s="1">
        <v>3</v>
      </c>
      <c r="N2445" t="s">
        <v>1645</v>
      </c>
    </row>
    <row r="2446" spans="1:14" x14ac:dyDescent="0.25">
      <c r="A2446" s="3">
        <v>3445</v>
      </c>
      <c r="B2446" s="5" t="str">
        <f t="shared" si="130"/>
        <v>ctaccaactggtcggggtttgaaacggacgtgctggtatgaccagggttttttgaattcgctagctaggtcttgaGACCTGCGTCCGGCATTGTGGGC</v>
      </c>
      <c r="C2446" s="3">
        <f t="shared" si="131"/>
        <v>98</v>
      </c>
      <c r="D2446" s="4" t="s">
        <v>1631</v>
      </c>
      <c r="E2446" s="53" t="s">
        <v>2465</v>
      </c>
      <c r="F2446" s="5" t="str" cm="1">
        <f t="array" ref="F2446">[1]!revcom(E2446)</f>
        <v>ggacgtgctggtatgaccaggg</v>
      </c>
      <c r="G2446" s="1">
        <v>4100</v>
      </c>
      <c r="H2446" s="1">
        <v>4121</v>
      </c>
      <c r="I2446" s="1">
        <v>22</v>
      </c>
      <c r="K2446" s="4" t="s">
        <v>1635</v>
      </c>
      <c r="L2446" s="4" t="s">
        <v>1642</v>
      </c>
      <c r="M2446" s="1">
        <v>3</v>
      </c>
      <c r="N2446" t="s">
        <v>1645</v>
      </c>
    </row>
    <row r="2447" spans="1:14" x14ac:dyDescent="0.25">
      <c r="A2447" s="3">
        <v>3446</v>
      </c>
      <c r="B2447" s="5" t="str">
        <f t="shared" si="130"/>
        <v>ctaccaactggtcggggtttgaaactgggaggacgtgctggtatgacttttttgaattcgctagctaggtcttgaGACCTGCGTCCGGCATTGTGGGC</v>
      </c>
      <c r="C2447" s="3">
        <f t="shared" si="131"/>
        <v>98</v>
      </c>
      <c r="D2447" s="4" t="s">
        <v>1631</v>
      </c>
      <c r="E2447" s="53" t="s">
        <v>2466</v>
      </c>
      <c r="F2447" s="5" t="str" cm="1">
        <f t="array" ref="F2447">[1]!revcom(E2447)</f>
        <v>tgggaggacgtgctggtatgac</v>
      </c>
      <c r="G2447" s="1">
        <v>4105</v>
      </c>
      <c r="H2447" s="1">
        <v>4126</v>
      </c>
      <c r="I2447" s="1">
        <v>22</v>
      </c>
      <c r="K2447" s="4" t="s">
        <v>1635</v>
      </c>
      <c r="L2447" s="4" t="s">
        <v>1642</v>
      </c>
      <c r="M2447" s="1">
        <v>3</v>
      </c>
      <c r="N2447" t="s">
        <v>1645</v>
      </c>
    </row>
    <row r="2448" spans="1:14" x14ac:dyDescent="0.25">
      <c r="A2448" s="3">
        <v>3447</v>
      </c>
      <c r="B2448" s="5" t="str">
        <f t="shared" si="130"/>
        <v>ctaccaactggtcggggtttgaaacggaggtgggaggacgtgctggtttttttgaattcgctagctaggtcttgaGACCTGCGTCCGGCATTGTGGGC</v>
      </c>
      <c r="C2448" s="3">
        <f t="shared" si="131"/>
        <v>98</v>
      </c>
      <c r="D2448" s="4" t="s">
        <v>1631</v>
      </c>
      <c r="E2448" s="53" t="s">
        <v>2467</v>
      </c>
      <c r="F2448" s="5" t="str" cm="1">
        <f t="array" ref="F2448">[1]!revcom(E2448)</f>
        <v>ggaggtgggaggacgtgctggt</v>
      </c>
      <c r="G2448" s="1">
        <v>4110</v>
      </c>
      <c r="H2448" s="1">
        <v>4131</v>
      </c>
      <c r="I2448" s="1">
        <v>22</v>
      </c>
      <c r="K2448" s="4" t="s">
        <v>1635</v>
      </c>
      <c r="L2448" s="4" t="s">
        <v>1642</v>
      </c>
      <c r="M2448" s="1">
        <v>3</v>
      </c>
      <c r="N2448" t="s">
        <v>1645</v>
      </c>
    </row>
    <row r="2449" spans="1:14" x14ac:dyDescent="0.25">
      <c r="A2449" s="3">
        <v>3448</v>
      </c>
      <c r="B2449" s="5" t="str">
        <f t="shared" si="130"/>
        <v>ctaccaactggtcggggtttgaaacccgagggaggtgggaggacgtgttttttgaattcgctagctaggtcttgaGACCTGCGTCCGGCATTGTGGGC</v>
      </c>
      <c r="C2449" s="3">
        <f t="shared" si="131"/>
        <v>98</v>
      </c>
      <c r="D2449" s="4" t="s">
        <v>1631</v>
      </c>
      <c r="E2449" s="53" t="s">
        <v>2468</v>
      </c>
      <c r="F2449" s="5" t="str" cm="1">
        <f t="array" ref="F2449">[1]!revcom(E2449)</f>
        <v>ccgagggaggtgggaggacgtg</v>
      </c>
      <c r="G2449" s="1">
        <v>4115</v>
      </c>
      <c r="H2449" s="1">
        <v>4136</v>
      </c>
      <c r="I2449" s="1">
        <v>22</v>
      </c>
      <c r="K2449" s="4" t="s">
        <v>1635</v>
      </c>
      <c r="L2449" s="4" t="s">
        <v>1642</v>
      </c>
      <c r="M2449" s="1">
        <v>3</v>
      </c>
      <c r="N2449" t="s">
        <v>1645</v>
      </c>
    </row>
    <row r="2450" spans="1:14" x14ac:dyDescent="0.25">
      <c r="A2450" s="3">
        <v>3449</v>
      </c>
      <c r="B2450" s="5" t="str">
        <f t="shared" si="130"/>
        <v>ctaccaactggtcggggtttgaaaccagggccgagggaggtgggaggttttttgaattcgctagctaggtcttgaGACCTGCGTCCGGCATTGTGGGC</v>
      </c>
      <c r="C2450" s="3">
        <f t="shared" si="131"/>
        <v>98</v>
      </c>
      <c r="D2450" s="4" t="s">
        <v>1631</v>
      </c>
      <c r="E2450" s="53" t="s">
        <v>2469</v>
      </c>
      <c r="F2450" s="5" t="str" cm="1">
        <f t="array" ref="F2450">[1]!revcom(E2450)</f>
        <v>cagggccgagggaggtgggagg</v>
      </c>
      <c r="G2450" s="1">
        <v>4120</v>
      </c>
      <c r="H2450" s="1">
        <v>4141</v>
      </c>
      <c r="I2450" s="1">
        <v>22</v>
      </c>
      <c r="K2450" s="4" t="s">
        <v>1635</v>
      </c>
      <c r="L2450" s="4" t="s">
        <v>1642</v>
      </c>
      <c r="M2450" s="1">
        <v>3</v>
      </c>
      <c r="N2450" t="s">
        <v>1645</v>
      </c>
    </row>
    <row r="2451" spans="1:14" x14ac:dyDescent="0.25">
      <c r="A2451" s="3">
        <v>3450</v>
      </c>
      <c r="B2451" s="5" t="str">
        <f t="shared" si="130"/>
        <v>ctaccaactggtcggggtttgaaactggaccagggccgagggaggtgttttttgaattcgctagctaggtcttgaGACCTGCGTCCGGCATTGTGGGC</v>
      </c>
      <c r="C2451" s="3">
        <f t="shared" si="131"/>
        <v>98</v>
      </c>
      <c r="D2451" s="4" t="s">
        <v>1631</v>
      </c>
      <c r="E2451" s="53" t="s">
        <v>2470</v>
      </c>
      <c r="F2451" s="5" t="str" cm="1">
        <f t="array" ref="F2451">[1]!revcom(E2451)</f>
        <v>tggaccagggccgagggaggtg</v>
      </c>
      <c r="G2451" s="1">
        <v>4125</v>
      </c>
      <c r="H2451" s="1">
        <v>4146</v>
      </c>
      <c r="I2451" s="1">
        <v>22</v>
      </c>
      <c r="K2451" s="4" t="s">
        <v>1635</v>
      </c>
      <c r="L2451" s="4" t="s">
        <v>1642</v>
      </c>
      <c r="M2451" s="1">
        <v>3</v>
      </c>
      <c r="N2451" t="s">
        <v>1645</v>
      </c>
    </row>
    <row r="2452" spans="1:14" x14ac:dyDescent="0.25">
      <c r="A2452" s="3">
        <v>3451</v>
      </c>
      <c r="B2452" s="5" t="str">
        <f t="shared" si="130"/>
        <v>ctaccaactggtcggggtttgaaacgggggtggaccagggccgagggttttttgaattcgctagctaggtcttgaGACCTGCGTCCGGCATTGTGGGC</v>
      </c>
      <c r="C2452" s="3">
        <f t="shared" si="131"/>
        <v>98</v>
      </c>
      <c r="D2452" s="4" t="s">
        <v>1631</v>
      </c>
      <c r="E2452" s="53" t="s">
        <v>2471</v>
      </c>
      <c r="F2452" s="5" t="str" cm="1">
        <f t="array" ref="F2452">[1]!revcom(E2452)</f>
        <v>gggggtggaccagggccgaggg</v>
      </c>
      <c r="G2452" s="1">
        <v>4130</v>
      </c>
      <c r="H2452" s="1">
        <v>4151</v>
      </c>
      <c r="I2452" s="1">
        <v>22</v>
      </c>
      <c r="K2452" s="4" t="s">
        <v>1635</v>
      </c>
      <c r="L2452" s="4" t="s">
        <v>1642</v>
      </c>
      <c r="M2452" s="1">
        <v>3</v>
      </c>
      <c r="N2452" t="s">
        <v>1645</v>
      </c>
    </row>
    <row r="2453" spans="1:14" x14ac:dyDescent="0.25">
      <c r="A2453" s="3">
        <v>3452</v>
      </c>
      <c r="B2453" s="5" t="str">
        <f t="shared" si="130"/>
        <v>ctaccaactggtcggggtttgaaacactgagggggtggaccagggccttttttgaattcgctagctaggtcttgaGACCTGCGTCCGGCATTGTGGGC</v>
      </c>
      <c r="C2453" s="3">
        <f t="shared" si="131"/>
        <v>98</v>
      </c>
      <c r="D2453" s="4" t="s">
        <v>1631</v>
      </c>
      <c r="E2453" s="53" t="s">
        <v>2472</v>
      </c>
      <c r="F2453" s="5" t="str" cm="1">
        <f t="array" ref="F2453">[1]!revcom(E2453)</f>
        <v>actgagggggtggaccagggcc</v>
      </c>
      <c r="G2453" s="1">
        <v>4135</v>
      </c>
      <c r="H2453" s="1">
        <v>4156</v>
      </c>
      <c r="I2453" s="1">
        <v>22</v>
      </c>
      <c r="K2453" s="4" t="s">
        <v>1635</v>
      </c>
      <c r="L2453" s="4" t="s">
        <v>1642</v>
      </c>
      <c r="M2453" s="1">
        <v>3</v>
      </c>
      <c r="N2453" t="s">
        <v>1645</v>
      </c>
    </row>
    <row r="2454" spans="1:14" x14ac:dyDescent="0.25">
      <c r="A2454" s="3">
        <v>3453</v>
      </c>
      <c r="B2454" s="5" t="str">
        <f t="shared" si="130"/>
        <v>ctaccaactggtcggggtttgaaacccagcactgagggggtggaccattttttgaattcgctagctaggtcttgaGACCTGCGTCCGGCATTGTGGGC</v>
      </c>
      <c r="C2454" s="3">
        <f t="shared" si="131"/>
        <v>98</v>
      </c>
      <c r="D2454" s="4" t="s">
        <v>1631</v>
      </c>
      <c r="E2454" s="53" t="s">
        <v>2473</v>
      </c>
      <c r="F2454" s="5" t="str" cm="1">
        <f t="array" ref="F2454">[1]!revcom(E2454)</f>
        <v>ccagcactgagggggtggacca</v>
      </c>
      <c r="G2454" s="1">
        <v>4140</v>
      </c>
      <c r="H2454" s="1">
        <v>4161</v>
      </c>
      <c r="I2454" s="1">
        <v>22</v>
      </c>
      <c r="K2454" s="4" t="s">
        <v>1635</v>
      </c>
      <c r="L2454" s="4" t="s">
        <v>1642</v>
      </c>
      <c r="M2454" s="1">
        <v>3</v>
      </c>
      <c r="N2454" t="s">
        <v>1645</v>
      </c>
    </row>
    <row r="2455" spans="1:14" x14ac:dyDescent="0.25">
      <c r="A2455" s="3">
        <v>3454</v>
      </c>
      <c r="B2455" s="5" t="str">
        <f t="shared" si="130"/>
        <v>ctaccaactggtcggggtttgaaactgaggccagcactgagggggtgttttttgaattcgctagctaggtcttgaGACCTGCGTCCGGCATTGTGGGC</v>
      </c>
      <c r="C2455" s="3">
        <f t="shared" si="131"/>
        <v>98</v>
      </c>
      <c r="D2455" s="4" t="s">
        <v>1631</v>
      </c>
      <c r="E2455" s="53" t="s">
        <v>2474</v>
      </c>
      <c r="F2455" s="5" t="str" cm="1">
        <f t="array" ref="F2455">[1]!revcom(E2455)</f>
        <v>tgaggccagcactgagggggtg</v>
      </c>
      <c r="G2455" s="1">
        <v>4145</v>
      </c>
      <c r="H2455" s="1">
        <v>4166</v>
      </c>
      <c r="I2455" s="1">
        <v>22</v>
      </c>
      <c r="K2455" s="4" t="s">
        <v>1635</v>
      </c>
      <c r="L2455" s="4" t="s">
        <v>1642</v>
      </c>
      <c r="M2455" s="1">
        <v>3</v>
      </c>
      <c r="N2455" t="s">
        <v>1645</v>
      </c>
    </row>
    <row r="2456" spans="1:14" x14ac:dyDescent="0.25">
      <c r="A2456" s="3">
        <v>3455</v>
      </c>
      <c r="B2456" s="5" t="str">
        <f t="shared" si="130"/>
        <v>ctaccaactggtcggggtttgaaactgctctgaggccagcactgaggttttttgaattcgctagctaggtcttgaGACCTGCGTCCGGCATTGTGGGC</v>
      </c>
      <c r="C2456" s="3">
        <f t="shared" si="131"/>
        <v>98</v>
      </c>
      <c r="D2456" s="4" t="s">
        <v>1631</v>
      </c>
      <c r="E2456" s="53" t="s">
        <v>2475</v>
      </c>
      <c r="F2456" s="5" t="str" cm="1">
        <f t="array" ref="F2456">[1]!revcom(E2456)</f>
        <v>tgctctgaggccagcactgagg</v>
      </c>
      <c r="G2456" s="1">
        <v>4150</v>
      </c>
      <c r="H2456" s="1">
        <v>4171</v>
      </c>
      <c r="I2456" s="1">
        <v>22</v>
      </c>
      <c r="K2456" s="4" t="s">
        <v>1635</v>
      </c>
      <c r="L2456" s="4" t="s">
        <v>1642</v>
      </c>
      <c r="M2456" s="1">
        <v>3</v>
      </c>
      <c r="N2456" t="s">
        <v>1645</v>
      </c>
    </row>
    <row r="2457" spans="1:14" x14ac:dyDescent="0.25">
      <c r="A2457" s="3">
        <v>3456</v>
      </c>
      <c r="B2457" s="5" t="str">
        <f t="shared" si="130"/>
        <v>ctaccaactggtcggggtttgaaacagctgtgctctgaggccagcacttttttgaattcgctagctaggtcttgaGACCTGCGTCCGGCATTGTGGGC</v>
      </c>
      <c r="C2457" s="3">
        <f t="shared" si="131"/>
        <v>98</v>
      </c>
      <c r="D2457" s="4" t="s">
        <v>1631</v>
      </c>
      <c r="E2457" s="53" t="s">
        <v>2476</v>
      </c>
      <c r="F2457" s="5" t="str" cm="1">
        <f t="array" ref="F2457">[1]!revcom(E2457)</f>
        <v>agctgtgctctgaggccagcac</v>
      </c>
      <c r="G2457" s="1">
        <v>4155</v>
      </c>
      <c r="H2457" s="1">
        <v>4176</v>
      </c>
      <c r="I2457" s="1">
        <v>22</v>
      </c>
      <c r="K2457" s="4" t="s">
        <v>1635</v>
      </c>
      <c r="L2457" s="4" t="s">
        <v>1642</v>
      </c>
      <c r="M2457" s="1">
        <v>3</v>
      </c>
      <c r="N2457" t="s">
        <v>1645</v>
      </c>
    </row>
    <row r="2458" spans="1:14" x14ac:dyDescent="0.25">
      <c r="A2458" s="3">
        <v>3457</v>
      </c>
      <c r="B2458" s="5" t="str">
        <f t="shared" si="130"/>
        <v>ctaccaactggtcggggtttgaaacgagagagctgtgctctgaggccttttttgaattcgctagctaggtcttgaGACCTGCGTCCGGCATTGTGGGC</v>
      </c>
      <c r="C2458" s="3">
        <f t="shared" si="131"/>
        <v>98</v>
      </c>
      <c r="D2458" s="4" t="s">
        <v>1631</v>
      </c>
      <c r="E2458" s="53" t="s">
        <v>2477</v>
      </c>
      <c r="F2458" s="5" t="str" cm="1">
        <f t="array" ref="F2458">[1]!revcom(E2458)</f>
        <v>gagagagctgtgctctgaggcc</v>
      </c>
      <c r="G2458" s="1">
        <v>4160</v>
      </c>
      <c r="H2458" s="1">
        <v>4181</v>
      </c>
      <c r="I2458" s="1">
        <v>22</v>
      </c>
      <c r="K2458" s="4" t="s">
        <v>1635</v>
      </c>
      <c r="L2458" s="4" t="s">
        <v>1642</v>
      </c>
      <c r="M2458" s="1">
        <v>3</v>
      </c>
      <c r="N2458" t="s">
        <v>1645</v>
      </c>
    </row>
    <row r="2459" spans="1:14" x14ac:dyDescent="0.25">
      <c r="A2459" s="3">
        <v>3458</v>
      </c>
      <c r="B2459" s="5" t="str">
        <f t="shared" si="130"/>
        <v>ctaccaactggtcggggtttgaaacgcttggagagagctgtgctctgttttttgaattcgctagctaggtcttgaGACCTGCGTCCGGCATTGTGGGC</v>
      </c>
      <c r="C2459" s="3">
        <f t="shared" si="131"/>
        <v>98</v>
      </c>
      <c r="D2459" s="4" t="s">
        <v>1631</v>
      </c>
      <c r="E2459" s="53" t="s">
        <v>2478</v>
      </c>
      <c r="F2459" s="5" t="str" cm="1">
        <f t="array" ref="F2459">[1]!revcom(E2459)</f>
        <v>gcttggagagagctgtgctctg</v>
      </c>
      <c r="G2459" s="1">
        <v>4165</v>
      </c>
      <c r="H2459" s="1">
        <v>4186</v>
      </c>
      <c r="I2459" s="1">
        <v>22</v>
      </c>
      <c r="K2459" s="4" t="s">
        <v>1635</v>
      </c>
      <c r="L2459" s="4" t="s">
        <v>1642</v>
      </c>
      <c r="M2459" s="1">
        <v>3</v>
      </c>
      <c r="N2459" t="s">
        <v>1645</v>
      </c>
    </row>
    <row r="2460" spans="1:14" x14ac:dyDescent="0.25">
      <c r="A2460" s="3">
        <v>3459</v>
      </c>
      <c r="B2460" s="5" t="str">
        <f t="shared" si="130"/>
        <v>ctaccaactggtcggggtttgaaacgcctggcttggagagagctgtgttttttgaattcgctagctaggtcttgaGACCTGCGTCCGGCATTGTGGGC</v>
      </c>
      <c r="C2460" s="3">
        <f t="shared" si="131"/>
        <v>98</v>
      </c>
      <c r="D2460" s="4" t="s">
        <v>1631</v>
      </c>
      <c r="E2460" s="53" t="s">
        <v>2479</v>
      </c>
      <c r="F2460" s="5" t="str" cm="1">
        <f t="array" ref="F2460">[1]!revcom(E2460)</f>
        <v>gcctggcttggagagagctgtg</v>
      </c>
      <c r="G2460" s="1">
        <v>4170</v>
      </c>
      <c r="H2460" s="1">
        <v>4191</v>
      </c>
      <c r="I2460" s="1">
        <v>22</v>
      </c>
      <c r="K2460" s="4" t="s">
        <v>1635</v>
      </c>
      <c r="L2460" s="4" t="s">
        <v>1642</v>
      </c>
      <c r="M2460" s="1">
        <v>3</v>
      </c>
      <c r="N2460" t="s">
        <v>1645</v>
      </c>
    </row>
    <row r="2461" spans="1:14" x14ac:dyDescent="0.25">
      <c r="A2461" s="3">
        <v>3460</v>
      </c>
      <c r="B2461" s="5" t="str">
        <f t="shared" si="130"/>
        <v>ctaccaactggtcggggtttgaaacgcgcggcctggcttggagagagttttttgaattcgctagctaggtcttgaGACCTGCGTCCGGCATTGTGGGC</v>
      </c>
      <c r="C2461" s="3">
        <f t="shared" si="131"/>
        <v>98</v>
      </c>
      <c r="D2461" s="4" t="s">
        <v>1631</v>
      </c>
      <c r="E2461" s="53" t="s">
        <v>2480</v>
      </c>
      <c r="F2461" s="5" t="str" cm="1">
        <f t="array" ref="F2461">[1]!revcom(E2461)</f>
        <v>gcgcggcctggcttggagagag</v>
      </c>
      <c r="G2461" s="1">
        <v>4175</v>
      </c>
      <c r="H2461" s="1">
        <v>4196</v>
      </c>
      <c r="I2461" s="1">
        <v>22</v>
      </c>
      <c r="K2461" s="4" t="s">
        <v>1635</v>
      </c>
      <c r="L2461" s="4" t="s">
        <v>1642</v>
      </c>
      <c r="M2461" s="1">
        <v>3</v>
      </c>
      <c r="N2461" t="s">
        <v>1645</v>
      </c>
    </row>
    <row r="2462" spans="1:14" x14ac:dyDescent="0.25">
      <c r="A2462" s="3">
        <v>3461</v>
      </c>
      <c r="B2462" s="5" t="str">
        <f t="shared" si="130"/>
        <v>ctaccaactggtcggggtttgaaacatggcgcgcggcctggcttggattttttgaattcgctagctaggtcttgaGACCTGCGTCCGGCATTGTGGGC</v>
      </c>
      <c r="C2462" s="3">
        <f t="shared" si="131"/>
        <v>98</v>
      </c>
      <c r="D2462" s="4" t="s">
        <v>1631</v>
      </c>
      <c r="E2462" s="53" t="s">
        <v>2481</v>
      </c>
      <c r="F2462" s="5" t="str" cm="1">
        <f t="array" ref="F2462">[1]!revcom(E2462)</f>
        <v>atggcgcgcggcctggcttgga</v>
      </c>
      <c r="G2462" s="1">
        <v>4180</v>
      </c>
      <c r="H2462" s="1">
        <v>4201</v>
      </c>
      <c r="I2462" s="1">
        <v>22</v>
      </c>
      <c r="K2462" s="4" t="s">
        <v>1635</v>
      </c>
      <c r="L2462" s="4" t="s">
        <v>1642</v>
      </c>
      <c r="M2462" s="1">
        <v>3</v>
      </c>
      <c r="N2462" t="s">
        <v>1645</v>
      </c>
    </row>
    <row r="2463" spans="1:14" x14ac:dyDescent="0.25">
      <c r="A2463" s="3">
        <v>3462</v>
      </c>
      <c r="B2463" s="5" t="str">
        <f t="shared" si="130"/>
        <v>ctaccaactggtcggggtttgaaacgatggatggcgcgcggcctggcttttttgaattcgctagctaggtcttgaGACCTGCGTCCGGCATTGTGGGC</v>
      </c>
      <c r="C2463" s="3">
        <f t="shared" si="131"/>
        <v>98</v>
      </c>
      <c r="D2463" s="4" t="s">
        <v>1631</v>
      </c>
      <c r="E2463" s="53" t="s">
        <v>2482</v>
      </c>
      <c r="F2463" s="5" t="str" cm="1">
        <f t="array" ref="F2463">[1]!revcom(E2463)</f>
        <v>gatggatggcgcgcggcctggc</v>
      </c>
      <c r="G2463" s="1">
        <v>4185</v>
      </c>
      <c r="H2463" s="1">
        <v>4206</v>
      </c>
      <c r="I2463" s="1">
        <v>22</v>
      </c>
      <c r="K2463" s="4" t="s">
        <v>1635</v>
      </c>
      <c r="L2463" s="4" t="s">
        <v>1642</v>
      </c>
      <c r="M2463" s="1">
        <v>3</v>
      </c>
      <c r="N2463" t="s">
        <v>1645</v>
      </c>
    </row>
    <row r="2464" spans="1:14" x14ac:dyDescent="0.25">
      <c r="A2464" s="3">
        <v>3463</v>
      </c>
      <c r="B2464" s="5" t="str">
        <f t="shared" si="130"/>
        <v>ctaccaactggtcggggtttgaaacgggaggatggatggcgcgcggcttttttgaattcgctagctaggtcttgaGACCTGCGTCCGGCATTGTGGGC</v>
      </c>
      <c r="C2464" s="3">
        <f t="shared" si="131"/>
        <v>98</v>
      </c>
      <c r="D2464" s="4" t="s">
        <v>1631</v>
      </c>
      <c r="E2464" s="53" t="s">
        <v>2483</v>
      </c>
      <c r="F2464" s="5" t="str" cm="1">
        <f t="array" ref="F2464">[1]!revcom(E2464)</f>
        <v>gggaggatggatggcgcgcggc</v>
      </c>
      <c r="G2464" s="1">
        <v>4190</v>
      </c>
      <c r="H2464" s="1">
        <v>4211</v>
      </c>
      <c r="I2464" s="1">
        <v>22</v>
      </c>
      <c r="K2464" s="4" t="s">
        <v>1635</v>
      </c>
      <c r="L2464" s="4" t="s">
        <v>1642</v>
      </c>
      <c r="M2464" s="1">
        <v>3</v>
      </c>
      <c r="N2464" t="s">
        <v>1645</v>
      </c>
    </row>
    <row r="2465" spans="1:14" x14ac:dyDescent="0.25">
      <c r="A2465" s="3">
        <v>3464</v>
      </c>
      <c r="B2465" s="5" t="str">
        <f t="shared" si="130"/>
        <v>ctaccaactggtcggggtttgaaacggacagggaggatggatggcgcttttttgaattcgctagctaggtcttgaGACCTGCGTCCGGCATTGTGGGC</v>
      </c>
      <c r="C2465" s="3">
        <f t="shared" si="131"/>
        <v>98</v>
      </c>
      <c r="D2465" s="4" t="s">
        <v>1631</v>
      </c>
      <c r="E2465" s="53" t="s">
        <v>2484</v>
      </c>
      <c r="F2465" s="5" t="str" cm="1">
        <f t="array" ref="F2465">[1]!revcom(E2465)</f>
        <v>ggacagggaggatggatggcgc</v>
      </c>
      <c r="G2465" s="1">
        <v>4195</v>
      </c>
      <c r="H2465" s="1">
        <v>4216</v>
      </c>
      <c r="I2465" s="1">
        <v>22</v>
      </c>
      <c r="K2465" s="4" t="s">
        <v>1635</v>
      </c>
      <c r="L2465" s="4" t="s">
        <v>1642</v>
      </c>
      <c r="M2465" s="1">
        <v>3</v>
      </c>
      <c r="N2465" t="s">
        <v>1645</v>
      </c>
    </row>
    <row r="2466" spans="1:14" x14ac:dyDescent="0.25">
      <c r="A2466" s="3">
        <v>3465</v>
      </c>
      <c r="B2466" s="5" t="str">
        <f t="shared" si="130"/>
        <v>ctaccaactggtcggggtttgaaacttgggggacagggaggatggatttttttgaattcgctagctaggtcttgaGACCTGCGTCCGGCATTGTGGGC</v>
      </c>
      <c r="C2466" s="3">
        <f t="shared" si="131"/>
        <v>98</v>
      </c>
      <c r="D2466" s="4" t="s">
        <v>1631</v>
      </c>
      <c r="E2466" s="53" t="s">
        <v>2485</v>
      </c>
      <c r="F2466" s="5" t="str" cm="1">
        <f t="array" ref="F2466">[1]!revcom(E2466)</f>
        <v>ttgggggacagggaggatggat</v>
      </c>
      <c r="G2466" s="1">
        <v>4200</v>
      </c>
      <c r="H2466" s="1">
        <v>4221</v>
      </c>
      <c r="I2466" s="1">
        <v>22</v>
      </c>
      <c r="K2466" s="4" t="s">
        <v>1635</v>
      </c>
      <c r="L2466" s="4" t="s">
        <v>1642</v>
      </c>
      <c r="M2466" s="1">
        <v>3</v>
      </c>
      <c r="N2466" t="s">
        <v>1645</v>
      </c>
    </row>
    <row r="2467" spans="1:14" x14ac:dyDescent="0.25">
      <c r="A2467" s="3">
        <v>3466</v>
      </c>
      <c r="B2467" s="5" t="str">
        <f t="shared" si="130"/>
        <v>ctaccaactggtcggggtttgaaacggacgttgggggacagggaggattttttgaattcgctagctaggtcttgaGACCTGCGTCCGGCATTGTGGGC</v>
      </c>
      <c r="C2467" s="3">
        <f t="shared" si="131"/>
        <v>98</v>
      </c>
      <c r="D2467" s="4" t="s">
        <v>1631</v>
      </c>
      <c r="E2467" s="53" t="s">
        <v>2486</v>
      </c>
      <c r="F2467" s="5" t="str" cm="1">
        <f t="array" ref="F2467">[1]!revcom(E2467)</f>
        <v>ggacgttgggggacagggagga</v>
      </c>
      <c r="G2467" s="1">
        <v>4205</v>
      </c>
      <c r="H2467" s="1">
        <v>4226</v>
      </c>
      <c r="I2467" s="1">
        <v>22</v>
      </c>
      <c r="K2467" s="4" t="s">
        <v>1635</v>
      </c>
      <c r="L2467" s="4" t="s">
        <v>1642</v>
      </c>
      <c r="M2467" s="1">
        <v>3</v>
      </c>
      <c r="N2467" t="s">
        <v>1645</v>
      </c>
    </row>
    <row r="2468" spans="1:14" x14ac:dyDescent="0.25">
      <c r="A2468" s="3">
        <v>3467</v>
      </c>
      <c r="B2468" s="5" t="str">
        <f t="shared" si="130"/>
        <v>ctaccaactggtcggggtttgaaacggcaaggacgttgggggacaggttttttgaattcgctagctaggtcttgaGACCTGCGTCCGGCATTGTGGGC</v>
      </c>
      <c r="C2468" s="3">
        <f t="shared" si="131"/>
        <v>98</v>
      </c>
      <c r="D2468" s="4" t="s">
        <v>1631</v>
      </c>
      <c r="E2468" s="53" t="s">
        <v>2487</v>
      </c>
      <c r="F2468" s="5" t="str" cm="1">
        <f t="array" ref="F2468">[1]!revcom(E2468)</f>
        <v>ggcaaggacgttgggggacagg</v>
      </c>
      <c r="G2468" s="1">
        <v>4210</v>
      </c>
      <c r="H2468" s="1">
        <v>4231</v>
      </c>
      <c r="I2468" s="1">
        <v>22</v>
      </c>
      <c r="K2468" s="4" t="s">
        <v>1635</v>
      </c>
      <c r="L2468" s="4" t="s">
        <v>1642</v>
      </c>
      <c r="M2468" s="1">
        <v>3</v>
      </c>
      <c r="N2468" t="s">
        <v>1645</v>
      </c>
    </row>
    <row r="2469" spans="1:14" x14ac:dyDescent="0.25">
      <c r="A2469" s="3">
        <v>3468</v>
      </c>
      <c r="B2469" s="5" t="str">
        <f t="shared" si="130"/>
        <v>ctaccaactggtcggggtttgaaactctgtggcaaggacgttgggggttttttgaattcgctagctaggtcttgaGACCTGCGTCCGGCATTGTGGGC</v>
      </c>
      <c r="C2469" s="3">
        <f t="shared" si="131"/>
        <v>98</v>
      </c>
      <c r="D2469" s="4" t="s">
        <v>1631</v>
      </c>
      <c r="E2469" s="53" t="s">
        <v>2488</v>
      </c>
      <c r="F2469" s="5" t="str" cm="1">
        <f t="array" ref="F2469">[1]!revcom(E2469)</f>
        <v>tctgtggcaaggacgttggggg</v>
      </c>
      <c r="G2469" s="1">
        <v>4215</v>
      </c>
      <c r="H2469" s="1">
        <v>4236</v>
      </c>
      <c r="I2469" s="1">
        <v>22</v>
      </c>
      <c r="K2469" s="4" t="s">
        <v>1635</v>
      </c>
      <c r="L2469" s="4" t="s">
        <v>1642</v>
      </c>
      <c r="M2469" s="1">
        <v>3</v>
      </c>
      <c r="N2469" t="s">
        <v>1645</v>
      </c>
    </row>
    <row r="2470" spans="1:14" x14ac:dyDescent="0.25">
      <c r="A2470" s="3">
        <v>3469</v>
      </c>
      <c r="B2470" s="5" t="str">
        <f t="shared" si="130"/>
        <v>ctaccaactggtcggggtttgaaaccatgatctgtggcaaggacgttttttttgaattcgctagctaggtcttgaGACCTGCGTCCGGCATTGTGGGC</v>
      </c>
      <c r="C2470" s="3">
        <f t="shared" si="131"/>
        <v>98</v>
      </c>
      <c r="D2470" s="4" t="s">
        <v>1631</v>
      </c>
      <c r="E2470" s="53" t="s">
        <v>2489</v>
      </c>
      <c r="F2470" s="5" t="str" cm="1">
        <f t="array" ref="F2470">[1]!revcom(E2470)</f>
        <v>catgatctgtggcaaggacgtt</v>
      </c>
      <c r="G2470" s="1">
        <v>4220</v>
      </c>
      <c r="H2470" s="1">
        <v>4241</v>
      </c>
      <c r="I2470" s="1">
        <v>22</v>
      </c>
      <c r="K2470" s="4" t="s">
        <v>1635</v>
      </c>
      <c r="L2470" s="4" t="s">
        <v>1642</v>
      </c>
      <c r="M2470" s="1">
        <v>3</v>
      </c>
      <c r="N2470" t="s">
        <v>1645</v>
      </c>
    </row>
    <row r="2471" spans="1:14" x14ac:dyDescent="0.25">
      <c r="A2471" s="3">
        <v>3470</v>
      </c>
      <c r="B2471" s="5" t="str">
        <f t="shared" si="130"/>
        <v>ctaccaactggtcggggtttgaaacgcggacatgatctgtggcaaggttttttgaattcgctagctaggtcttgaGACCTGCGTCCGGCATTGTGGGC</v>
      </c>
      <c r="C2471" s="3">
        <f t="shared" si="131"/>
        <v>98</v>
      </c>
      <c r="D2471" s="4" t="s">
        <v>1631</v>
      </c>
      <c r="E2471" s="53" t="s">
        <v>2490</v>
      </c>
      <c r="F2471" s="5" t="str" cm="1">
        <f t="array" ref="F2471">[1]!revcom(E2471)</f>
        <v>gcggacatgatctgtggcaagg</v>
      </c>
      <c r="G2471" s="1">
        <v>4225</v>
      </c>
      <c r="H2471" s="1">
        <v>4246</v>
      </c>
      <c r="I2471" s="1">
        <v>22</v>
      </c>
      <c r="K2471" s="4" t="s">
        <v>1635</v>
      </c>
      <c r="L2471" s="4" t="s">
        <v>1642</v>
      </c>
      <c r="M2471" s="1">
        <v>3</v>
      </c>
      <c r="N2471" t="s">
        <v>1645</v>
      </c>
    </row>
    <row r="2472" spans="1:14" x14ac:dyDescent="0.25">
      <c r="A2472" s="3">
        <v>3471</v>
      </c>
      <c r="B2472" s="5" t="str">
        <f t="shared" si="130"/>
        <v>ctaccaactggtcggggtttgaaactcagggcggacatgatctgtggttttttgaattcgctagctaggtcttgaGACCTGCGTCCGGCATTGTGGGC</v>
      </c>
      <c r="C2472" s="3">
        <f t="shared" si="131"/>
        <v>98</v>
      </c>
      <c r="D2472" s="4" t="s">
        <v>1631</v>
      </c>
      <c r="E2472" s="53" t="s">
        <v>2491</v>
      </c>
      <c r="F2472" s="5" t="str" cm="1">
        <f t="array" ref="F2472">[1]!revcom(E2472)</f>
        <v>tcagggcggacatgatctgtgg</v>
      </c>
      <c r="G2472" s="1">
        <v>4230</v>
      </c>
      <c r="H2472" s="1">
        <v>4251</v>
      </c>
      <c r="I2472" s="1">
        <v>22</v>
      </c>
      <c r="K2472" s="4" t="s">
        <v>1635</v>
      </c>
      <c r="L2472" s="4" t="s">
        <v>1642</v>
      </c>
      <c r="M2472" s="1">
        <v>3</v>
      </c>
      <c r="N2472" t="s">
        <v>1645</v>
      </c>
    </row>
    <row r="2473" spans="1:14" x14ac:dyDescent="0.25">
      <c r="A2473" s="3">
        <v>3472</v>
      </c>
      <c r="B2473" s="5" t="str">
        <f t="shared" si="130"/>
        <v>ctaccaactggtcggggtttgaaacgtgtgtcagggcggacatgatcttttttgaattcgctagctaggtcttgaGACCTGCGTCCGGCATTGTGGGC</v>
      </c>
      <c r="C2473" s="3">
        <f t="shared" si="131"/>
        <v>98</v>
      </c>
      <c r="D2473" s="4" t="s">
        <v>1631</v>
      </c>
      <c r="E2473" s="53" t="s">
        <v>2492</v>
      </c>
      <c r="F2473" s="5" t="str" cm="1">
        <f t="array" ref="F2473">[1]!revcom(E2473)</f>
        <v>gtgtgtcagggcggacatgatc</v>
      </c>
      <c r="G2473" s="1">
        <v>4235</v>
      </c>
      <c r="H2473" s="1">
        <v>4256</v>
      </c>
      <c r="I2473" s="1">
        <v>22</v>
      </c>
      <c r="K2473" s="4" t="s">
        <v>1635</v>
      </c>
      <c r="L2473" s="4" t="s">
        <v>1642</v>
      </c>
      <c r="M2473" s="1">
        <v>3</v>
      </c>
      <c r="N2473" t="s">
        <v>1645</v>
      </c>
    </row>
    <row r="2474" spans="1:14" x14ac:dyDescent="0.25">
      <c r="A2474" s="3">
        <v>3473</v>
      </c>
      <c r="B2474" s="5" t="str">
        <f t="shared" si="130"/>
        <v>ctaccaactggtcggggtttgaaaccccatgtgtgtcagggcggacattttttgaattcgctagctaggtcttgaGACCTGCGTCCGGCATTGTGGGC</v>
      </c>
      <c r="C2474" s="3">
        <f t="shared" si="131"/>
        <v>98</v>
      </c>
      <c r="D2474" s="4" t="s">
        <v>1631</v>
      </c>
      <c r="E2474" s="53" t="s">
        <v>2493</v>
      </c>
      <c r="F2474" s="5" t="str" cm="1">
        <f t="array" ref="F2474">[1]!revcom(E2474)</f>
        <v>cccatgtgtgtcagggcggaca</v>
      </c>
      <c r="G2474" s="1">
        <v>4240</v>
      </c>
      <c r="H2474" s="1">
        <v>4261</v>
      </c>
      <c r="I2474" s="1">
        <v>22</v>
      </c>
      <c r="K2474" s="4" t="s">
        <v>1635</v>
      </c>
      <c r="L2474" s="4" t="s">
        <v>1642</v>
      </c>
      <c r="M2474" s="1">
        <v>3</v>
      </c>
      <c r="N2474" t="s">
        <v>1645</v>
      </c>
    </row>
    <row r="2475" spans="1:14" x14ac:dyDescent="0.25">
      <c r="A2475" s="3">
        <v>3474</v>
      </c>
      <c r="B2475" s="5" t="str">
        <f t="shared" si="130"/>
        <v>ctaccaactggtcggggtttgaaactgagacccatgtgtgtcagggcttttttgaattcgctagctaggtcttgaGACCTGCGTCCGGCATTGTGGGC</v>
      </c>
      <c r="C2475" s="3">
        <f t="shared" si="131"/>
        <v>98</v>
      </c>
      <c r="D2475" s="4" t="s">
        <v>1631</v>
      </c>
      <c r="E2475" s="53" t="s">
        <v>2494</v>
      </c>
      <c r="F2475" s="5" t="str" cm="1">
        <f t="array" ref="F2475">[1]!revcom(E2475)</f>
        <v>tgagacccatgtgtgtcagggc</v>
      </c>
      <c r="G2475" s="1">
        <v>4245</v>
      </c>
      <c r="H2475" s="1">
        <v>4266</v>
      </c>
      <c r="I2475" s="1">
        <v>22</v>
      </c>
      <c r="K2475" s="4" t="s">
        <v>1635</v>
      </c>
      <c r="L2475" s="4" t="s">
        <v>1642</v>
      </c>
      <c r="M2475" s="1">
        <v>3</v>
      </c>
      <c r="N2475" t="s">
        <v>1645</v>
      </c>
    </row>
    <row r="2476" spans="1:14" x14ac:dyDescent="0.25">
      <c r="A2476" s="3">
        <v>3475</v>
      </c>
      <c r="B2476" s="5" t="str">
        <f t="shared" si="130"/>
        <v>ctaccaactggtcggggtttgaaacatggctgagacccatgtgtgtcttttttgaattcgctagctaggtcttgaGACCTGCGTCCGGCATTGTGGGC</v>
      </c>
      <c r="C2476" s="3">
        <f t="shared" si="131"/>
        <v>98</v>
      </c>
      <c r="D2476" s="4" t="s">
        <v>1631</v>
      </c>
      <c r="E2476" s="53" t="s">
        <v>2495</v>
      </c>
      <c r="F2476" s="5" t="str" cm="1">
        <f t="array" ref="F2476">[1]!revcom(E2476)</f>
        <v>atggctgagacccatgtgtgtc</v>
      </c>
      <c r="G2476" s="1">
        <v>4250</v>
      </c>
      <c r="H2476" s="1">
        <v>4271</v>
      </c>
      <c r="I2476" s="1">
        <v>22</v>
      </c>
      <c r="K2476" s="4" t="s">
        <v>1635</v>
      </c>
      <c r="L2476" s="4" t="s">
        <v>1642</v>
      </c>
      <c r="M2476" s="1">
        <v>3</v>
      </c>
      <c r="N2476" t="s">
        <v>1645</v>
      </c>
    </row>
    <row r="2477" spans="1:14" x14ac:dyDescent="0.25">
      <c r="A2477" s="3">
        <v>3476</v>
      </c>
      <c r="B2477" s="5" t="str">
        <f t="shared" si="130"/>
        <v>ctaccaactggtcggggtttgaaaccagagatggctgagacccatgtttttttgaattcgctagctaggtcttgaGACCTGCGTCCGGCATTGTGGGC</v>
      </c>
      <c r="C2477" s="3">
        <f t="shared" si="131"/>
        <v>98</v>
      </c>
      <c r="D2477" s="4" t="s">
        <v>1631</v>
      </c>
      <c r="E2477" s="53" t="s">
        <v>2496</v>
      </c>
      <c r="F2477" s="5" t="str" cm="1">
        <f t="array" ref="F2477">[1]!revcom(E2477)</f>
        <v>cagagatggctgagacccatgt</v>
      </c>
      <c r="G2477" s="1">
        <v>4255</v>
      </c>
      <c r="H2477" s="1">
        <v>4276</v>
      </c>
      <c r="I2477" s="1">
        <v>22</v>
      </c>
      <c r="K2477" s="4" t="s">
        <v>1635</v>
      </c>
      <c r="L2477" s="4" t="s">
        <v>1642</v>
      </c>
      <c r="M2477" s="1">
        <v>3</v>
      </c>
      <c r="N2477" t="s">
        <v>1645</v>
      </c>
    </row>
    <row r="2478" spans="1:14" x14ac:dyDescent="0.25">
      <c r="A2478" s="3">
        <v>3477</v>
      </c>
      <c r="B2478" s="5" t="str">
        <f t="shared" si="130"/>
        <v>ctaccaactggtcggggtttgaaactggggcagagatggctgagaccttttttgaattcgctagctaggtcttgaGACCTGCGTCCGGCATTGTGGGC</v>
      </c>
      <c r="C2478" s="3">
        <f t="shared" si="131"/>
        <v>98</v>
      </c>
      <c r="D2478" s="4" t="s">
        <v>1631</v>
      </c>
      <c r="E2478" s="53" t="s">
        <v>2497</v>
      </c>
      <c r="F2478" s="5" t="str" cm="1">
        <f t="array" ref="F2478">[1]!revcom(E2478)</f>
        <v>tggggcagagatggctgagacc</v>
      </c>
      <c r="G2478" s="1">
        <v>4260</v>
      </c>
      <c r="H2478" s="1">
        <v>4281</v>
      </c>
      <c r="I2478" s="1">
        <v>22</v>
      </c>
      <c r="K2478" s="4" t="s">
        <v>1635</v>
      </c>
      <c r="L2478" s="4" t="s">
        <v>1642</v>
      </c>
      <c r="M2478" s="1">
        <v>3</v>
      </c>
      <c r="N2478" t="s">
        <v>1645</v>
      </c>
    </row>
    <row r="2479" spans="1:14" x14ac:dyDescent="0.25">
      <c r="A2479" s="3">
        <v>3478</v>
      </c>
      <c r="B2479" s="5" t="str">
        <f t="shared" si="130"/>
        <v>ctaccaactggtcggggtttgaaacttaactggggcagagatggctgttttttgaattcgctagctaggtcttgaGACCTGCGTCCGGCATTGTGGGC</v>
      </c>
      <c r="C2479" s="3">
        <f t="shared" si="131"/>
        <v>98</v>
      </c>
      <c r="D2479" s="4" t="s">
        <v>1631</v>
      </c>
      <c r="E2479" s="53" t="s">
        <v>2498</v>
      </c>
      <c r="F2479" s="5" t="str" cm="1">
        <f t="array" ref="F2479">[1]!revcom(E2479)</f>
        <v>ttaactggggcagagatggctg</v>
      </c>
      <c r="G2479" s="1">
        <v>4265</v>
      </c>
      <c r="H2479" s="1">
        <v>4286</v>
      </c>
      <c r="I2479" s="1">
        <v>22</v>
      </c>
      <c r="K2479" s="4" t="s">
        <v>1635</v>
      </c>
      <c r="L2479" s="4" t="s">
        <v>1642</v>
      </c>
      <c r="M2479" s="1">
        <v>3</v>
      </c>
      <c r="N2479" t="s">
        <v>1645</v>
      </c>
    </row>
    <row r="2480" spans="1:14" x14ac:dyDescent="0.25">
      <c r="A2480" s="3">
        <v>3479</v>
      </c>
      <c r="B2480" s="5" t="str">
        <f t="shared" si="130"/>
        <v>ctaccaactggtcggggtttgaaacgggagttaactggggcagagatttttttgaattcgctagctaggtcttgaGACCTGCGTCCGGCATTGTGGGC</v>
      </c>
      <c r="C2480" s="3">
        <f t="shared" si="131"/>
        <v>98</v>
      </c>
      <c r="D2480" s="4" t="s">
        <v>1631</v>
      </c>
      <c r="E2480" s="53" t="s">
        <v>2499</v>
      </c>
      <c r="F2480" s="5" t="str" cm="1">
        <f t="array" ref="F2480">[1]!revcom(E2480)</f>
        <v>gggagttaactggggcagagat</v>
      </c>
      <c r="G2480" s="1">
        <v>4270</v>
      </c>
      <c r="H2480" s="1">
        <v>4291</v>
      </c>
      <c r="I2480" s="1">
        <v>22</v>
      </c>
      <c r="K2480" s="4" t="s">
        <v>1635</v>
      </c>
      <c r="L2480" s="4" t="s">
        <v>1642</v>
      </c>
      <c r="M2480" s="1">
        <v>3</v>
      </c>
      <c r="N2480" t="s">
        <v>1645</v>
      </c>
    </row>
    <row r="2481" spans="1:14" x14ac:dyDescent="0.25">
      <c r="A2481" s="3">
        <v>3480</v>
      </c>
      <c r="B2481" s="5" t="str">
        <f t="shared" si="130"/>
        <v>ctaccaactggtcggggtttgaaacggatggggagttaactggggcattttttgaattcgctagctaggtcttgaGACCTGCGTCCGGCATTGTGGGC</v>
      </c>
      <c r="C2481" s="3">
        <f t="shared" si="131"/>
        <v>98</v>
      </c>
      <c r="D2481" s="4" t="s">
        <v>1631</v>
      </c>
      <c r="E2481" s="53" t="s">
        <v>2500</v>
      </c>
      <c r="F2481" s="5" t="str" cm="1">
        <f t="array" ref="F2481">[1]!revcom(E2481)</f>
        <v>ggatggggagttaactggggca</v>
      </c>
      <c r="G2481" s="1">
        <v>4275</v>
      </c>
      <c r="H2481" s="1">
        <v>4296</v>
      </c>
      <c r="I2481" s="1">
        <v>22</v>
      </c>
      <c r="K2481" s="4" t="s">
        <v>1635</v>
      </c>
      <c r="L2481" s="4" t="s">
        <v>1642</v>
      </c>
      <c r="M2481" s="1">
        <v>3</v>
      </c>
      <c r="N2481" t="s">
        <v>1645</v>
      </c>
    </row>
    <row r="2482" spans="1:14" x14ac:dyDescent="0.25">
      <c r="A2482" s="3">
        <v>3481</v>
      </c>
      <c r="B2482" s="5" t="str">
        <f t="shared" si="130"/>
        <v>ctaccaactggtcggggtttgaaactttatggatggggagttaactgttttttgaattcgctagctaggtcttgaGACCTGCGTCCGGCATTGTGGGC</v>
      </c>
      <c r="C2482" s="3">
        <f t="shared" si="131"/>
        <v>98</v>
      </c>
      <c r="D2482" s="4" t="s">
        <v>1631</v>
      </c>
      <c r="E2482" s="53" t="s">
        <v>2501</v>
      </c>
      <c r="F2482" s="5" t="str" cm="1">
        <f t="array" ref="F2482">[1]!revcom(E2482)</f>
        <v>tttatggatggggagttaactg</v>
      </c>
      <c r="G2482" s="1">
        <v>4280</v>
      </c>
      <c r="H2482" s="1">
        <v>4301</v>
      </c>
      <c r="I2482" s="1">
        <v>22</v>
      </c>
      <c r="K2482" s="4" t="s">
        <v>1635</v>
      </c>
      <c r="L2482" s="4" t="s">
        <v>1642</v>
      </c>
      <c r="M2482" s="1">
        <v>3</v>
      </c>
      <c r="N2482" t="s">
        <v>1645</v>
      </c>
    </row>
    <row r="2483" spans="1:14" x14ac:dyDescent="0.25">
      <c r="A2483" s="3">
        <v>3482</v>
      </c>
      <c r="B2483" s="5" t="str">
        <f t="shared" si="130"/>
        <v>ctaccaactggtcggggtttgaaactgctctttatggatggggagttttttttgaattcgctagctaggtcttgaGACCTGCGTCCGGCATTGTGGGC</v>
      </c>
      <c r="C2483" s="3">
        <f t="shared" si="131"/>
        <v>98</v>
      </c>
      <c r="D2483" s="4" t="s">
        <v>1631</v>
      </c>
      <c r="E2483" s="53" t="s">
        <v>2502</v>
      </c>
      <c r="F2483" s="5" t="str" cm="1">
        <f t="array" ref="F2483">[1]!revcom(E2483)</f>
        <v>tgctctttatggatggggagtt</v>
      </c>
      <c r="G2483" s="1">
        <v>4285</v>
      </c>
      <c r="H2483" s="1">
        <v>4306</v>
      </c>
      <c r="I2483" s="1">
        <v>22</v>
      </c>
      <c r="K2483" s="4" t="s">
        <v>1635</v>
      </c>
      <c r="L2483" s="4" t="s">
        <v>1642</v>
      </c>
      <c r="M2483" s="1">
        <v>3</v>
      </c>
      <c r="N2483" t="s">
        <v>1645</v>
      </c>
    </row>
    <row r="2484" spans="1:14" x14ac:dyDescent="0.25">
      <c r="A2484" s="3">
        <v>3483</v>
      </c>
      <c r="B2484" s="5" t="str">
        <f t="shared" si="130"/>
        <v>ctaccaactggtcggggtttgaaacgcatgtgctctttatggatgggttttttgaattcgctagctaggtcttgaGACCTGCGTCCGGCATTGTGGGC</v>
      </c>
      <c r="C2484" s="3">
        <f t="shared" si="131"/>
        <v>98</v>
      </c>
      <c r="D2484" s="4" t="s">
        <v>1631</v>
      </c>
      <c r="E2484" s="53" t="s">
        <v>2503</v>
      </c>
      <c r="F2484" s="5" t="str" cm="1">
        <f t="array" ref="F2484">[1]!revcom(E2484)</f>
        <v>gcatgtgctctttatggatggg</v>
      </c>
      <c r="G2484" s="1">
        <v>4290</v>
      </c>
      <c r="H2484" s="1">
        <v>4311</v>
      </c>
      <c r="I2484" s="1">
        <v>22</v>
      </c>
      <c r="K2484" s="4" t="s">
        <v>1635</v>
      </c>
      <c r="L2484" s="4" t="s">
        <v>1642</v>
      </c>
      <c r="M2484" s="1">
        <v>3</v>
      </c>
      <c r="N2484" t="s">
        <v>1645</v>
      </c>
    </row>
    <row r="2485" spans="1:14" x14ac:dyDescent="0.25">
      <c r="A2485" s="3">
        <v>3484</v>
      </c>
      <c r="B2485" s="5" t="str">
        <f t="shared" si="130"/>
        <v>ctaccaactggtcggggtttgaaacagctggcatgtgctctttatggttttttgaattcgctagctaggtcttgaGACCTGCGTCCGGCATTGTGGGC</v>
      </c>
      <c r="C2485" s="3">
        <f t="shared" si="131"/>
        <v>98</v>
      </c>
      <c r="D2485" s="4" t="s">
        <v>1631</v>
      </c>
      <c r="E2485" s="53" t="s">
        <v>2504</v>
      </c>
      <c r="F2485" s="5" t="str" cm="1">
        <f t="array" ref="F2485">[1]!revcom(E2485)</f>
        <v>agctggcatgtgctctttatgg</v>
      </c>
      <c r="G2485" s="1">
        <v>4295</v>
      </c>
      <c r="H2485" s="1">
        <v>4316</v>
      </c>
      <c r="I2485" s="1">
        <v>22</v>
      </c>
      <c r="K2485" s="4" t="s">
        <v>1635</v>
      </c>
      <c r="L2485" s="4" t="s">
        <v>1642</v>
      </c>
      <c r="M2485" s="1">
        <v>3</v>
      </c>
      <c r="N2485" t="s">
        <v>1645</v>
      </c>
    </row>
    <row r="2486" spans="1:14" x14ac:dyDescent="0.25">
      <c r="A2486" s="3">
        <v>3485</v>
      </c>
      <c r="B2486" s="5" t="str">
        <f t="shared" si="130"/>
        <v>ctaccaactggtcggggtttgaaacgtgtcagctggcatgtgctcttttttttgaattcgctagctaggtcttgaGACCTGCGTCCGGCATTGTGGGC</v>
      </c>
      <c r="C2486" s="3">
        <f t="shared" si="131"/>
        <v>98</v>
      </c>
      <c r="D2486" s="4" t="s">
        <v>1631</v>
      </c>
      <c r="E2486" s="53" t="s">
        <v>2505</v>
      </c>
      <c r="F2486" s="5" t="str" cm="1">
        <f t="array" ref="F2486">[1]!revcom(E2486)</f>
        <v>gtgtcagctggcatgtgctctt</v>
      </c>
      <c r="G2486" s="1">
        <v>4300</v>
      </c>
      <c r="H2486" s="1">
        <v>4321</v>
      </c>
      <c r="I2486" s="1">
        <v>22</v>
      </c>
      <c r="K2486" s="4" t="s">
        <v>1635</v>
      </c>
      <c r="L2486" s="4" t="s">
        <v>1642</v>
      </c>
      <c r="M2486" s="1">
        <v>3</v>
      </c>
      <c r="N2486" t="s">
        <v>1645</v>
      </c>
    </row>
    <row r="2487" spans="1:14" x14ac:dyDescent="0.25">
      <c r="A2487" s="3">
        <v>3486</v>
      </c>
      <c r="B2487" s="5" t="str">
        <f t="shared" si="130"/>
        <v>ctaccaactggtcggggtttgaaacttttggtgtcagctggcatgtgttttttgaattcgctagctaggtcttgaGACCTGCGTCCGGCATTGTGGGC</v>
      </c>
      <c r="C2487" s="3">
        <f t="shared" si="131"/>
        <v>98</v>
      </c>
      <c r="D2487" s="4" t="s">
        <v>1631</v>
      </c>
      <c r="E2487" s="53" t="s">
        <v>2506</v>
      </c>
      <c r="F2487" s="5" t="str" cm="1">
        <f t="array" ref="F2487">[1]!revcom(E2487)</f>
        <v>ttttggtgtcagctggcatgtg</v>
      </c>
      <c r="G2487" s="1">
        <v>4305</v>
      </c>
      <c r="H2487" s="1">
        <v>4326</v>
      </c>
      <c r="I2487" s="1">
        <v>22</v>
      </c>
      <c r="K2487" s="4" t="s">
        <v>1635</v>
      </c>
      <c r="L2487" s="4" t="s">
        <v>1642</v>
      </c>
      <c r="M2487" s="1">
        <v>3</v>
      </c>
      <c r="N2487" t="s">
        <v>1645</v>
      </c>
    </row>
    <row r="2488" spans="1:14" x14ac:dyDescent="0.25">
      <c r="A2488" s="3">
        <v>3487</v>
      </c>
      <c r="B2488" s="5" t="str">
        <f t="shared" si="130"/>
        <v>ctaccaactggtcggggtttgaaacaattattttggtgtcagctggcttttttgaattcgctagctaggtcttgaGACCTGCGTCCGGCATTGTGGGC</v>
      </c>
      <c r="C2488" s="3">
        <f t="shared" si="131"/>
        <v>98</v>
      </c>
      <c r="D2488" s="4" t="s">
        <v>1631</v>
      </c>
      <c r="E2488" s="53" t="s">
        <v>2507</v>
      </c>
      <c r="F2488" s="5" t="str" cm="1">
        <f t="array" ref="F2488">[1]!revcom(E2488)</f>
        <v>aattattttggtgtcagctggc</v>
      </c>
      <c r="G2488" s="1">
        <v>4310</v>
      </c>
      <c r="H2488" s="1">
        <v>4331</v>
      </c>
      <c r="I2488" s="1">
        <v>22</v>
      </c>
      <c r="K2488" s="4" t="s">
        <v>1635</v>
      </c>
      <c r="L2488" s="4" t="s">
        <v>1642</v>
      </c>
      <c r="M2488" s="1">
        <v>3</v>
      </c>
      <c r="N2488" t="s">
        <v>1645</v>
      </c>
    </row>
    <row r="2489" spans="1:14" x14ac:dyDescent="0.25">
      <c r="A2489" s="3">
        <v>3488</v>
      </c>
      <c r="B2489" s="5" t="str">
        <f t="shared" si="130"/>
        <v>ctaccaactggtcggggtttgaaactcccgaattattttggtgtcagttttttgaattcgctagctaggtcttgaGACCTGCGTCCGGCATTGTGGGC</v>
      </c>
      <c r="C2489" s="3">
        <f t="shared" si="131"/>
        <v>98</v>
      </c>
      <c r="D2489" s="4" t="s">
        <v>1631</v>
      </c>
      <c r="E2489" s="53" t="s">
        <v>2508</v>
      </c>
      <c r="F2489" s="5" t="str" cm="1">
        <f t="array" ref="F2489">[1]!revcom(E2489)</f>
        <v>tcccgaattattttggtgtcag</v>
      </c>
      <c r="G2489" s="1">
        <v>4315</v>
      </c>
      <c r="H2489" s="1">
        <v>4336</v>
      </c>
      <c r="I2489" s="1">
        <v>22</v>
      </c>
      <c r="K2489" s="4" t="s">
        <v>1635</v>
      </c>
      <c r="L2489" s="4" t="s">
        <v>1642</v>
      </c>
      <c r="M2489" s="1">
        <v>3</v>
      </c>
      <c r="N2489" t="s">
        <v>1645</v>
      </c>
    </row>
    <row r="2490" spans="1:14" x14ac:dyDescent="0.25">
      <c r="A2490" s="3">
        <v>3489</v>
      </c>
      <c r="B2490" s="5" t="str">
        <f t="shared" si="130"/>
        <v>ctaccaactggtcggggtttgaaacaaccatcccgaattattttggtttttttgaattcgctagctaggtcttgaGACCTGCGTCCGGCATTGTGGGC</v>
      </c>
      <c r="C2490" s="3">
        <f t="shared" si="131"/>
        <v>98</v>
      </c>
      <c r="D2490" s="4" t="s">
        <v>1631</v>
      </c>
      <c r="E2490" s="53" t="s">
        <v>2509</v>
      </c>
      <c r="F2490" s="5" t="str" cm="1">
        <f t="array" ref="F2490">[1]!revcom(E2490)</f>
        <v>aaccatcccgaattattttggt</v>
      </c>
      <c r="G2490" s="1">
        <v>4320</v>
      </c>
      <c r="H2490" s="1">
        <v>4341</v>
      </c>
      <c r="I2490" s="1">
        <v>22</v>
      </c>
      <c r="K2490" s="4" t="s">
        <v>1635</v>
      </c>
      <c r="L2490" s="4" t="s">
        <v>1642</v>
      </c>
      <c r="M2490" s="1">
        <v>3</v>
      </c>
      <c r="N2490" t="s">
        <v>1645</v>
      </c>
    </row>
    <row r="2491" spans="1:14" x14ac:dyDescent="0.25">
      <c r="A2491" s="3">
        <v>3490</v>
      </c>
      <c r="B2491" s="5" t="str">
        <f t="shared" si="130"/>
        <v>ctaccaactggtcggggtttgaaacactggaaccatcccgaattattttttttgaattcgctagctaggtcttgaGACCTGCGTCCGGCATTGTGGGC</v>
      </c>
      <c r="C2491" s="3">
        <f t="shared" si="131"/>
        <v>98</v>
      </c>
      <c r="D2491" s="4" t="s">
        <v>1631</v>
      </c>
      <c r="E2491" s="53" t="s">
        <v>2510</v>
      </c>
      <c r="F2491" s="5" t="str" cm="1">
        <f t="array" ref="F2491">[1]!revcom(E2491)</f>
        <v>actggaaccatcccgaattatt</v>
      </c>
      <c r="G2491" s="1">
        <v>4325</v>
      </c>
      <c r="H2491" s="1">
        <v>4346</v>
      </c>
      <c r="I2491" s="1">
        <v>22</v>
      </c>
      <c r="K2491" s="4" t="s">
        <v>1635</v>
      </c>
      <c r="L2491" s="4" t="s">
        <v>1642</v>
      </c>
      <c r="M2491" s="1">
        <v>3</v>
      </c>
      <c r="N2491" t="s">
        <v>1645</v>
      </c>
    </row>
    <row r="2492" spans="1:14" x14ac:dyDescent="0.25">
      <c r="A2492" s="3">
        <v>3491</v>
      </c>
      <c r="B2492" s="5" t="str">
        <f t="shared" si="130"/>
        <v>ctaccaactggtcggggtttgaaactctaaactggaaccatcccgaattttttgaattcgctagctaggtcttgaGACCTGCGTCCGGCATTGTGGGC</v>
      </c>
      <c r="C2492" s="3">
        <f t="shared" si="131"/>
        <v>98</v>
      </c>
      <c r="D2492" s="4" t="s">
        <v>1631</v>
      </c>
      <c r="E2492" s="53" t="s">
        <v>2511</v>
      </c>
      <c r="F2492" s="5" t="str" cm="1">
        <f t="array" ref="F2492">[1]!revcom(E2492)</f>
        <v>tctaaactggaaccatcccgaa</v>
      </c>
      <c r="G2492" s="1">
        <v>4330</v>
      </c>
      <c r="H2492" s="1">
        <v>4351</v>
      </c>
      <c r="I2492" s="1">
        <v>22</v>
      </c>
      <c r="K2492" s="4" t="s">
        <v>1635</v>
      </c>
      <c r="L2492" s="4" t="s">
        <v>1642</v>
      </c>
      <c r="M2492" s="1">
        <v>3</v>
      </c>
      <c r="N2492" t="s">
        <v>1645</v>
      </c>
    </row>
    <row r="2493" spans="1:14" x14ac:dyDescent="0.25">
      <c r="A2493" s="3">
        <v>3492</v>
      </c>
      <c r="B2493" s="5" t="str">
        <f t="shared" si="130"/>
        <v>ctaccaactggtcggggtttgaaacttaggtctaaactggaaccatcttttttgaattcgctagctaggtcttgaGACCTGCGTCCGGCATTGTGGGC</v>
      </c>
      <c r="C2493" s="3">
        <f t="shared" si="131"/>
        <v>98</v>
      </c>
      <c r="D2493" s="4" t="s">
        <v>1631</v>
      </c>
      <c r="E2493" s="53" t="s">
        <v>2512</v>
      </c>
      <c r="F2493" s="5" t="str" cm="1">
        <f t="array" ref="F2493">[1]!revcom(E2493)</f>
        <v>ttaggtctaaactggaaccatc</v>
      </c>
      <c r="G2493" s="1">
        <v>4335</v>
      </c>
      <c r="H2493" s="1">
        <v>4356</v>
      </c>
      <c r="I2493" s="1">
        <v>22</v>
      </c>
      <c r="K2493" s="4" t="s">
        <v>1635</v>
      </c>
      <c r="L2493" s="4" t="s">
        <v>1642</v>
      </c>
      <c r="M2493" s="1">
        <v>3</v>
      </c>
      <c r="N2493" t="s">
        <v>1645</v>
      </c>
    </row>
    <row r="2494" spans="1:14" x14ac:dyDescent="0.25">
      <c r="A2494" s="3">
        <v>3493</v>
      </c>
      <c r="B2494" s="5" t="str">
        <f t="shared" si="130"/>
        <v>ctaccaactggtcggggtttgaaactccacttaggtctaaactggaattttttgaattcgctagctaggtcttgaGACCTGCGTCCGGCATTGTGGGC</v>
      </c>
      <c r="C2494" s="3">
        <f t="shared" si="131"/>
        <v>98</v>
      </c>
      <c r="D2494" s="4" t="s">
        <v>1631</v>
      </c>
      <c r="E2494" s="53" t="s">
        <v>2513</v>
      </c>
      <c r="F2494" s="5" t="str" cm="1">
        <f t="array" ref="F2494">[1]!revcom(E2494)</f>
        <v>tccacttaggtctaaactggaa</v>
      </c>
      <c r="G2494" s="1">
        <v>4340</v>
      </c>
      <c r="H2494" s="1">
        <v>4361</v>
      </c>
      <c r="I2494" s="1">
        <v>22</v>
      </c>
      <c r="K2494" s="4" t="s">
        <v>1635</v>
      </c>
      <c r="L2494" s="4" t="s">
        <v>1642</v>
      </c>
      <c r="M2494" s="1">
        <v>3</v>
      </c>
      <c r="N2494" t="s">
        <v>1645</v>
      </c>
    </row>
    <row r="2495" spans="1:14" x14ac:dyDescent="0.25">
      <c r="A2495" s="3">
        <v>3494</v>
      </c>
      <c r="B2495" s="5" t="str">
        <f t="shared" si="130"/>
        <v>ctaccaactggtcggggtttgaaacctccttccacttaggtctaaacttttttgaattcgctagctaggtcttgaGACCTGCGTCCGGCATTGTGGGC</v>
      </c>
      <c r="C2495" s="3">
        <f t="shared" si="131"/>
        <v>98</v>
      </c>
      <c r="D2495" s="4" t="s">
        <v>1631</v>
      </c>
      <c r="E2495" s="53" t="s">
        <v>2514</v>
      </c>
      <c r="F2495" s="5" t="str" cm="1">
        <f t="array" ref="F2495">[1]!revcom(E2495)</f>
        <v>ctccttccacttaggtctaaac</v>
      </c>
      <c r="G2495" s="1">
        <v>4345</v>
      </c>
      <c r="H2495" s="1">
        <v>4366</v>
      </c>
      <c r="I2495" s="1">
        <v>22</v>
      </c>
      <c r="K2495" s="4" t="s">
        <v>1635</v>
      </c>
      <c r="L2495" s="4" t="s">
        <v>1642</v>
      </c>
      <c r="M2495" s="1">
        <v>3</v>
      </c>
      <c r="N2495" t="s">
        <v>1645</v>
      </c>
    </row>
    <row r="2496" spans="1:14" x14ac:dyDescent="0.25">
      <c r="A2496" s="3">
        <v>3495</v>
      </c>
      <c r="B2496" s="5" t="str">
        <f t="shared" si="130"/>
        <v>ctaccaactggtcggggtttgaaacggtttctccttccacttaggtcttttttgaattcgctagctaggtcttgaGACCTGCGTCCGGCATTGTGGGC</v>
      </c>
      <c r="C2496" s="3">
        <f t="shared" si="131"/>
        <v>98</v>
      </c>
      <c r="D2496" s="4" t="s">
        <v>1631</v>
      </c>
      <c r="E2496" s="53" t="s">
        <v>2515</v>
      </c>
      <c r="F2496" s="5" t="str" cm="1">
        <f t="array" ref="F2496">[1]!revcom(E2496)</f>
        <v>ggtttctccttccacttaggtc</v>
      </c>
      <c r="G2496" s="1">
        <v>4350</v>
      </c>
      <c r="H2496" s="1">
        <v>4371</v>
      </c>
      <c r="I2496" s="1">
        <v>22</v>
      </c>
      <c r="K2496" s="4" t="s">
        <v>1635</v>
      </c>
      <c r="L2496" s="4" t="s">
        <v>1642</v>
      </c>
      <c r="M2496" s="1">
        <v>3</v>
      </c>
      <c r="N2496" t="s">
        <v>1645</v>
      </c>
    </row>
    <row r="2497" spans="1:14" x14ac:dyDescent="0.25">
      <c r="A2497" s="3">
        <v>3496</v>
      </c>
      <c r="B2497" s="5" t="str">
        <f t="shared" si="130"/>
        <v>ctaccaactggtcggggtttgaaacgtggtggtttctccttccacttttttttgaattcgctagctaggtcttgaGACCTGCGTCCGGCATTGTGGGC</v>
      </c>
      <c r="C2497" s="3">
        <f t="shared" si="131"/>
        <v>98</v>
      </c>
      <c r="D2497" s="4" t="s">
        <v>1631</v>
      </c>
      <c r="E2497" s="53" t="s">
        <v>2516</v>
      </c>
      <c r="F2497" s="5" t="str" cm="1">
        <f t="array" ref="F2497">[1]!revcom(E2497)</f>
        <v>gtggtggtttctccttccactt</v>
      </c>
      <c r="G2497" s="1">
        <v>4355</v>
      </c>
      <c r="H2497" s="1">
        <v>4376</v>
      </c>
      <c r="I2497" s="1">
        <v>22</v>
      </c>
      <c r="K2497" s="4" t="s">
        <v>1635</v>
      </c>
      <c r="L2497" s="4" t="s">
        <v>1642</v>
      </c>
      <c r="M2497" s="1">
        <v>3</v>
      </c>
      <c r="N2497" t="s">
        <v>1645</v>
      </c>
    </row>
    <row r="2498" spans="1:14" x14ac:dyDescent="0.25">
      <c r="A2498" s="3">
        <v>3497</v>
      </c>
      <c r="B2498" s="5" t="str">
        <f t="shared" si="130"/>
        <v>ctaccaactggtcggggtttgaaacggcaggtggtggtttctccttcttttttgaattcgctagctaggtcttgaGACCTGCGTCCGGCATTGTGGGC</v>
      </c>
      <c r="C2498" s="3">
        <f t="shared" si="131"/>
        <v>98</v>
      </c>
      <c r="D2498" s="4" t="s">
        <v>1631</v>
      </c>
      <c r="E2498" s="53" t="s">
        <v>2517</v>
      </c>
      <c r="F2498" s="5" t="str" cm="1">
        <f t="array" ref="F2498">[1]!revcom(E2498)</f>
        <v>ggcaggtggtggtttctccttc</v>
      </c>
      <c r="G2498" s="1">
        <v>4360</v>
      </c>
      <c r="H2498" s="1">
        <v>4381</v>
      </c>
      <c r="I2498" s="1">
        <v>22</v>
      </c>
      <c r="K2498" s="4" t="s">
        <v>1635</v>
      </c>
      <c r="L2498" s="4" t="s">
        <v>1642</v>
      </c>
      <c r="M2498" s="1">
        <v>3</v>
      </c>
      <c r="N2498" t="s">
        <v>1645</v>
      </c>
    </row>
    <row r="2499" spans="1:14" x14ac:dyDescent="0.25">
      <c r="A2499" s="3">
        <v>3498</v>
      </c>
      <c r="B2499" s="5" t="str">
        <f t="shared" ref="B2499:B2562" si="132">_xlfn.CONCAT(D2499,F2499,K2499,L2499)</f>
        <v>ctaccaactggtcggggtttgaaactgcagggcaggtggtggtttctttttttgaattcgctagctaggtcttgaGACCTGCGTCCGGCATTGTGGGC</v>
      </c>
      <c r="C2499" s="3">
        <f t="shared" ref="C2499:C2562" si="133">LEN(B2499)</f>
        <v>98</v>
      </c>
      <c r="D2499" s="4" t="s">
        <v>1631</v>
      </c>
      <c r="E2499" s="53" t="s">
        <v>2518</v>
      </c>
      <c r="F2499" s="5" t="str" cm="1">
        <f t="array" ref="F2499">[1]!revcom(E2499)</f>
        <v>tgcagggcaggtggtggtttct</v>
      </c>
      <c r="G2499" s="1">
        <v>4365</v>
      </c>
      <c r="H2499" s="1">
        <v>4386</v>
      </c>
      <c r="I2499" s="1">
        <v>22</v>
      </c>
      <c r="K2499" s="4" t="s">
        <v>1635</v>
      </c>
      <c r="L2499" s="4" t="s">
        <v>1642</v>
      </c>
      <c r="M2499" s="1">
        <v>3</v>
      </c>
      <c r="N2499" t="s">
        <v>1645</v>
      </c>
    </row>
    <row r="2500" spans="1:14" x14ac:dyDescent="0.25">
      <c r="A2500" s="3">
        <v>3499</v>
      </c>
      <c r="B2500" s="5" t="str">
        <f t="shared" si="132"/>
        <v>ctaccaactggtcggggtttgaaaccaaggtgcagggcaggtggtggttttttgaattcgctagctaggtcttgaGACCTGCGTCCGGCATTGTGGGC</v>
      </c>
      <c r="C2500" s="3">
        <f t="shared" si="133"/>
        <v>98</v>
      </c>
      <c r="D2500" s="4" t="s">
        <v>1631</v>
      </c>
      <c r="E2500" s="53" t="s">
        <v>2519</v>
      </c>
      <c r="F2500" s="5" t="str" cm="1">
        <f t="array" ref="F2500">[1]!revcom(E2500)</f>
        <v>caaggtgcagggcaggtggtgg</v>
      </c>
      <c r="G2500" s="1">
        <v>4370</v>
      </c>
      <c r="H2500" s="1">
        <v>4391</v>
      </c>
      <c r="I2500" s="1">
        <v>22</v>
      </c>
      <c r="K2500" s="4" t="s">
        <v>1635</v>
      </c>
      <c r="L2500" s="4" t="s">
        <v>1642</v>
      </c>
      <c r="M2500" s="1">
        <v>3</v>
      </c>
      <c r="N2500" t="s">
        <v>1645</v>
      </c>
    </row>
    <row r="2501" spans="1:14" x14ac:dyDescent="0.25">
      <c r="A2501" s="3">
        <v>3500</v>
      </c>
      <c r="B2501" s="5" t="str">
        <f t="shared" si="132"/>
        <v>ctaccaactggtcggggtttgaaacaaaaacaaggtgcagggcaggtttttttgaattcgctagctaggtcttgaGACCTGCGTCCGGCATTGTGGGC</v>
      </c>
      <c r="C2501" s="3">
        <f t="shared" si="133"/>
        <v>98</v>
      </c>
      <c r="D2501" s="4" t="s">
        <v>1631</v>
      </c>
      <c r="E2501" s="53" t="s">
        <v>2520</v>
      </c>
      <c r="F2501" s="5" t="str" cm="1">
        <f t="array" ref="F2501">[1]!revcom(E2501)</f>
        <v>aaaaacaaggtgcagggcaggt</v>
      </c>
      <c r="G2501" s="1">
        <v>4375</v>
      </c>
      <c r="H2501" s="1">
        <v>4396</v>
      </c>
      <c r="I2501" s="1">
        <v>22</v>
      </c>
      <c r="K2501" s="4" t="s">
        <v>1635</v>
      </c>
      <c r="L2501" s="4" t="s">
        <v>1642</v>
      </c>
      <c r="M2501" s="1">
        <v>3</v>
      </c>
      <c r="N2501" t="s">
        <v>1645</v>
      </c>
    </row>
    <row r="2502" spans="1:14" x14ac:dyDescent="0.25">
      <c r="A2502" s="3">
        <v>3501</v>
      </c>
      <c r="B2502" s="5" t="str">
        <f t="shared" si="132"/>
        <v>ctaccaactggtcggggtttgaaaccaccaaaaaacaaggtgcagggttttttgaattcgctagctaggtcttgaGACCTGCGTCCGGCATTGTGGGC</v>
      </c>
      <c r="C2502" s="3">
        <f t="shared" si="133"/>
        <v>98</v>
      </c>
      <c r="D2502" s="4" t="s">
        <v>1631</v>
      </c>
      <c r="E2502" s="53" t="s">
        <v>2521</v>
      </c>
      <c r="F2502" s="5" t="str" cm="1">
        <f t="array" ref="F2502">[1]!revcom(E2502)</f>
        <v>caccaaaaaacaaggtgcaggg</v>
      </c>
      <c r="G2502" s="1">
        <v>4380</v>
      </c>
      <c r="H2502" s="1">
        <v>4401</v>
      </c>
      <c r="I2502" s="1">
        <v>22</v>
      </c>
      <c r="K2502" s="4" t="s">
        <v>1635</v>
      </c>
      <c r="L2502" s="4" t="s">
        <v>1642</v>
      </c>
      <c r="M2502" s="1">
        <v>3</v>
      </c>
      <c r="N2502" t="s">
        <v>1645</v>
      </c>
    </row>
    <row r="2503" spans="1:14" x14ac:dyDescent="0.25">
      <c r="A2503" s="3">
        <v>3502</v>
      </c>
      <c r="B2503" s="5" t="str">
        <f t="shared" si="132"/>
        <v>ctaccaactggtcggggtttgaaacaaggtcaccaaaaaacaaggtgttttttgaattcgctagctaggtcttgaGACCTGCGTCCGGCATTGTGGGC</v>
      </c>
      <c r="C2503" s="3">
        <f t="shared" si="133"/>
        <v>98</v>
      </c>
      <c r="D2503" s="4" t="s">
        <v>1631</v>
      </c>
      <c r="E2503" s="53" t="s">
        <v>2522</v>
      </c>
      <c r="F2503" s="5" t="str" cm="1">
        <f t="array" ref="F2503">[1]!revcom(E2503)</f>
        <v>aaggtcaccaaaaaacaaggtg</v>
      </c>
      <c r="G2503" s="1">
        <v>4385</v>
      </c>
      <c r="H2503" s="1">
        <v>4406</v>
      </c>
      <c r="I2503" s="1">
        <v>22</v>
      </c>
      <c r="K2503" s="4" t="s">
        <v>1635</v>
      </c>
      <c r="L2503" s="4" t="s">
        <v>1642</v>
      </c>
      <c r="M2503" s="1">
        <v>3</v>
      </c>
      <c r="N2503" t="s">
        <v>1645</v>
      </c>
    </row>
    <row r="2504" spans="1:14" x14ac:dyDescent="0.25">
      <c r="A2504" s="3">
        <v>3503</v>
      </c>
      <c r="B2504" s="5" t="str">
        <f t="shared" si="132"/>
        <v>ctaccaactggtcggggtttgaaacttatcaaggtcaccaaaaaacattttttgaattcgctagctaggtcttgaGACCTGCGTCCGGCATTGTGGGC</v>
      </c>
      <c r="C2504" s="3">
        <f t="shared" si="133"/>
        <v>98</v>
      </c>
      <c r="D2504" s="4" t="s">
        <v>1631</v>
      </c>
      <c r="E2504" s="53" t="s">
        <v>2523</v>
      </c>
      <c r="F2504" s="5" t="str" cm="1">
        <f t="array" ref="F2504">[1]!revcom(E2504)</f>
        <v>ttatcaaggtcaccaaaaaaca</v>
      </c>
      <c r="G2504" s="1">
        <v>4390</v>
      </c>
      <c r="H2504" s="1">
        <v>4411</v>
      </c>
      <c r="I2504" s="1">
        <v>22</v>
      </c>
      <c r="K2504" s="4" t="s">
        <v>1635</v>
      </c>
      <c r="L2504" s="4" t="s">
        <v>1642</v>
      </c>
      <c r="M2504" s="1">
        <v>3</v>
      </c>
      <c r="N2504" t="s">
        <v>1645</v>
      </c>
    </row>
    <row r="2505" spans="1:14" x14ac:dyDescent="0.25">
      <c r="A2505" s="3">
        <v>3504</v>
      </c>
      <c r="B2505" s="5" t="str">
        <f t="shared" si="132"/>
        <v>ctaccaactggtcggggtttgaaacatggtttatcaaggtcaccaaattttttgaattcgctagctaggtcttgaGACCTGCGTCCGGCATTGTGGGC</v>
      </c>
      <c r="C2505" s="3">
        <f t="shared" si="133"/>
        <v>98</v>
      </c>
      <c r="D2505" s="4" t="s">
        <v>1631</v>
      </c>
      <c r="E2505" s="53" t="s">
        <v>2524</v>
      </c>
      <c r="F2505" s="5" t="str" cm="1">
        <f t="array" ref="F2505">[1]!revcom(E2505)</f>
        <v>atggtttatcaaggtcaccaaa</v>
      </c>
      <c r="G2505" s="1">
        <v>4395</v>
      </c>
      <c r="H2505" s="1">
        <v>4416</v>
      </c>
      <c r="I2505" s="1">
        <v>22</v>
      </c>
      <c r="K2505" s="4" t="s">
        <v>1635</v>
      </c>
      <c r="L2505" s="4" t="s">
        <v>1642</v>
      </c>
      <c r="M2505" s="1">
        <v>3</v>
      </c>
      <c r="N2505" t="s">
        <v>1645</v>
      </c>
    </row>
    <row r="2506" spans="1:14" x14ac:dyDescent="0.25">
      <c r="A2506" s="3">
        <v>3505</v>
      </c>
      <c r="B2506" s="5" t="str">
        <f t="shared" si="132"/>
        <v>ctaccaactggtcggggtttgaaactgaagatggtttatcaaggtcattttttgaattcgctagctaggtcttgaGACCTGCGTCCGGCATTGTGGGC</v>
      </c>
      <c r="C2506" s="3">
        <f t="shared" si="133"/>
        <v>98</v>
      </c>
      <c r="D2506" s="4" t="s">
        <v>1631</v>
      </c>
      <c r="E2506" s="53" t="s">
        <v>2525</v>
      </c>
      <c r="F2506" s="5" t="str" cm="1">
        <f t="array" ref="F2506">[1]!revcom(E2506)</f>
        <v>tgaagatggtttatcaaggtca</v>
      </c>
      <c r="G2506" s="1">
        <v>4400</v>
      </c>
      <c r="H2506" s="1">
        <v>4421</v>
      </c>
      <c r="I2506" s="1">
        <v>22</v>
      </c>
      <c r="K2506" s="4" t="s">
        <v>1635</v>
      </c>
      <c r="L2506" s="4" t="s">
        <v>1642</v>
      </c>
      <c r="M2506" s="1">
        <v>3</v>
      </c>
      <c r="N2506" t="s">
        <v>1645</v>
      </c>
    </row>
    <row r="2507" spans="1:14" x14ac:dyDescent="0.25">
      <c r="A2507" s="3">
        <v>3506</v>
      </c>
      <c r="B2507" s="5" t="str">
        <f t="shared" si="132"/>
        <v>ctaccaactggtcggggtttgaaacatggctgaagatggtttatcaattttttgaattcgctagctaggtcttgaGACCTGCGTCCGGCATTGTGGGC</v>
      </c>
      <c r="C2507" s="3">
        <f t="shared" si="133"/>
        <v>98</v>
      </c>
      <c r="D2507" s="4" t="s">
        <v>1631</v>
      </c>
      <c r="E2507" s="53" t="s">
        <v>2526</v>
      </c>
      <c r="F2507" s="5" t="str" cm="1">
        <f t="array" ref="F2507">[1]!revcom(E2507)</f>
        <v>atggctgaagatggtttatcaa</v>
      </c>
      <c r="G2507" s="1">
        <v>4405</v>
      </c>
      <c r="H2507" s="1">
        <v>4426</v>
      </c>
      <c r="I2507" s="1">
        <v>22</v>
      </c>
      <c r="K2507" s="4" t="s">
        <v>1635</v>
      </c>
      <c r="L2507" s="4" t="s">
        <v>1642</v>
      </c>
      <c r="M2507" s="1">
        <v>3</v>
      </c>
      <c r="N2507" t="s">
        <v>1645</v>
      </c>
    </row>
    <row r="2508" spans="1:14" x14ac:dyDescent="0.25">
      <c r="A2508" s="3">
        <v>3507</v>
      </c>
      <c r="B2508" s="5" t="str">
        <f t="shared" si="132"/>
        <v>ctaccaactggtcggggtttgaaacgcttcatggctgaagatggtttttttttgaattcgctagctaggtcttgaGACCTGCGTCCGGCATTGTGGGC</v>
      </c>
      <c r="C2508" s="3">
        <f t="shared" si="133"/>
        <v>98</v>
      </c>
      <c r="D2508" s="4" t="s">
        <v>1631</v>
      </c>
      <c r="E2508" s="53" t="s">
        <v>2527</v>
      </c>
      <c r="F2508" s="5" t="str" cm="1">
        <f t="array" ref="F2508">[1]!revcom(E2508)</f>
        <v>gcttcatggctgaagatggttt</v>
      </c>
      <c r="G2508" s="1">
        <v>4410</v>
      </c>
      <c r="H2508" s="1">
        <v>4431</v>
      </c>
      <c r="I2508" s="1">
        <v>22</v>
      </c>
      <c r="K2508" s="4" t="s">
        <v>1635</v>
      </c>
      <c r="L2508" s="4" t="s">
        <v>1642</v>
      </c>
      <c r="M2508" s="1">
        <v>3</v>
      </c>
      <c r="N2508" t="s">
        <v>1645</v>
      </c>
    </row>
    <row r="2509" spans="1:14" x14ac:dyDescent="0.25">
      <c r="A2509" s="3">
        <v>3508</v>
      </c>
      <c r="B2509" s="5" t="str">
        <f t="shared" si="132"/>
        <v>ctaccaactggtcggggtttgaaacagctggcttcatggctgaagatttttttgaattcgctagctaggtcttgaGACCTGCGTCCGGCATTGTGGGC</v>
      </c>
      <c r="C2509" s="3">
        <f t="shared" si="133"/>
        <v>98</v>
      </c>
      <c r="D2509" s="4" t="s">
        <v>1631</v>
      </c>
      <c r="E2509" s="53" t="s">
        <v>2528</v>
      </c>
      <c r="F2509" s="5" t="str" cm="1">
        <f t="array" ref="F2509">[1]!revcom(E2509)</f>
        <v>agctggcttcatggctgaagat</v>
      </c>
      <c r="G2509" s="1">
        <v>4415</v>
      </c>
      <c r="H2509" s="1">
        <v>4436</v>
      </c>
      <c r="I2509" s="1">
        <v>22</v>
      </c>
      <c r="K2509" s="4" t="s">
        <v>1635</v>
      </c>
      <c r="L2509" s="4" t="s">
        <v>1642</v>
      </c>
      <c r="M2509" s="1">
        <v>3</v>
      </c>
      <c r="N2509" t="s">
        <v>1645</v>
      </c>
    </row>
    <row r="2510" spans="1:14" x14ac:dyDescent="0.25">
      <c r="A2510" s="3">
        <v>3509</v>
      </c>
      <c r="B2510" s="5" t="str">
        <f t="shared" si="132"/>
        <v>ctaccaactggtcggggtttgaaacgagacagctggcttcatggctgttttttgaattcgctagctaggtcttgaGACCTGCGTCCGGCATTGTGGGC</v>
      </c>
      <c r="C2510" s="3">
        <f t="shared" si="133"/>
        <v>98</v>
      </c>
      <c r="D2510" s="4" t="s">
        <v>1631</v>
      </c>
      <c r="E2510" s="53" t="s">
        <v>2529</v>
      </c>
      <c r="F2510" s="5" t="str" cm="1">
        <f t="array" ref="F2510">[1]!revcom(E2510)</f>
        <v>gagacagctggcttcatggctg</v>
      </c>
      <c r="G2510" s="1">
        <v>4420</v>
      </c>
      <c r="H2510" s="1">
        <v>4441</v>
      </c>
      <c r="I2510" s="1">
        <v>22</v>
      </c>
      <c r="K2510" s="4" t="s">
        <v>1635</v>
      </c>
      <c r="L2510" s="4" t="s">
        <v>1642</v>
      </c>
      <c r="M2510" s="1">
        <v>3</v>
      </c>
      <c r="N2510" t="s">
        <v>1645</v>
      </c>
    </row>
    <row r="2511" spans="1:14" x14ac:dyDescent="0.25">
      <c r="A2511" s="3">
        <v>3510</v>
      </c>
      <c r="B2511" s="5" t="str">
        <f t="shared" si="132"/>
        <v>ctaccaactggtcggggtttgaaaccctgggagacagctggcttcatttttttgaattcgctagctaggtcttgaGACCTGCGTCCGGCATTGTGGGC</v>
      </c>
      <c r="C2511" s="3">
        <f t="shared" si="133"/>
        <v>98</v>
      </c>
      <c r="D2511" s="4" t="s">
        <v>1631</v>
      </c>
      <c r="E2511" s="53" t="s">
        <v>2530</v>
      </c>
      <c r="F2511" s="5" t="str" cm="1">
        <f t="array" ref="F2511">[1]!revcom(E2511)</f>
        <v>cctgggagacagctggcttcat</v>
      </c>
      <c r="G2511" s="1">
        <v>4425</v>
      </c>
      <c r="H2511" s="1">
        <v>4446</v>
      </c>
      <c r="I2511" s="1">
        <v>22</v>
      </c>
      <c r="K2511" s="4" t="s">
        <v>1635</v>
      </c>
      <c r="L2511" s="4" t="s">
        <v>1642</v>
      </c>
      <c r="M2511" s="1">
        <v>3</v>
      </c>
      <c r="N2511" t="s">
        <v>1645</v>
      </c>
    </row>
    <row r="2512" spans="1:14" x14ac:dyDescent="0.25">
      <c r="A2512" s="3">
        <v>3511</v>
      </c>
      <c r="B2512" s="5" t="str">
        <f t="shared" si="132"/>
        <v>ctaccaactggtcggggtttgaaacagcttcctgggagacagctggcttttttgaattcgctagctaggtcttgaGACCTGCGTCCGGCATTGTGGGC</v>
      </c>
      <c r="C2512" s="3">
        <f t="shared" si="133"/>
        <v>98</v>
      </c>
      <c r="D2512" s="4" t="s">
        <v>1631</v>
      </c>
      <c r="E2512" s="53" t="s">
        <v>2531</v>
      </c>
      <c r="F2512" s="5" t="str" cm="1">
        <f t="array" ref="F2512">[1]!revcom(E2512)</f>
        <v>agcttcctgggagacagctggc</v>
      </c>
      <c r="G2512" s="1">
        <v>4430</v>
      </c>
      <c r="H2512" s="1">
        <v>4451</v>
      </c>
      <c r="I2512" s="1">
        <v>22</v>
      </c>
      <c r="K2512" s="4" t="s">
        <v>1635</v>
      </c>
      <c r="L2512" s="4" t="s">
        <v>1642</v>
      </c>
      <c r="M2512" s="1">
        <v>3</v>
      </c>
      <c r="N2512" t="s">
        <v>1645</v>
      </c>
    </row>
    <row r="2513" spans="1:14" x14ac:dyDescent="0.25">
      <c r="A2513" s="3">
        <v>3512</v>
      </c>
      <c r="B2513" s="5" t="str">
        <f t="shared" si="132"/>
        <v>ctaccaactggtcggggtttgaaaccctggagcttcctgggagacagttttttgaattcgctagctaggtcttgaGACCTGCGTCCGGCATTGTGGGC</v>
      </c>
      <c r="C2513" s="3">
        <f t="shared" si="133"/>
        <v>98</v>
      </c>
      <c r="D2513" s="4" t="s">
        <v>1631</v>
      </c>
      <c r="E2513" s="53" t="s">
        <v>2532</v>
      </c>
      <c r="F2513" s="5" t="str" cm="1">
        <f t="array" ref="F2513">[1]!revcom(E2513)</f>
        <v>cctggagcttcctgggagacag</v>
      </c>
      <c r="G2513" s="1">
        <v>4435</v>
      </c>
      <c r="H2513" s="1">
        <v>4456</v>
      </c>
      <c r="I2513" s="1">
        <v>22</v>
      </c>
      <c r="K2513" s="4" t="s">
        <v>1635</v>
      </c>
      <c r="L2513" s="4" t="s">
        <v>1642</v>
      </c>
      <c r="M2513" s="1">
        <v>3</v>
      </c>
      <c r="N2513" t="s">
        <v>1645</v>
      </c>
    </row>
    <row r="2514" spans="1:14" x14ac:dyDescent="0.25">
      <c r="A2514" s="3">
        <v>3513</v>
      </c>
      <c r="B2514" s="5" t="str">
        <f t="shared" si="132"/>
        <v>ctaccaactggtcggggtttgaaacaccgccctggagcttcctgggattttttgaattcgctagctaggtcttgaGACCTGCGTCCGGCATTGTGGGC</v>
      </c>
      <c r="C2514" s="3">
        <f t="shared" si="133"/>
        <v>98</v>
      </c>
      <c r="D2514" s="4" t="s">
        <v>1631</v>
      </c>
      <c r="E2514" s="53" t="s">
        <v>2533</v>
      </c>
      <c r="F2514" s="5" t="str" cm="1">
        <f t="array" ref="F2514">[1]!revcom(E2514)</f>
        <v>accgccctggagcttcctggga</v>
      </c>
      <c r="G2514" s="1">
        <v>4440</v>
      </c>
      <c r="H2514" s="1">
        <v>4461</v>
      </c>
      <c r="I2514" s="1">
        <v>22</v>
      </c>
      <c r="K2514" s="4" t="s">
        <v>1635</v>
      </c>
      <c r="L2514" s="4" t="s">
        <v>1642</v>
      </c>
      <c r="M2514" s="1">
        <v>3</v>
      </c>
      <c r="N2514" t="s">
        <v>1645</v>
      </c>
    </row>
    <row r="2515" spans="1:14" x14ac:dyDescent="0.25">
      <c r="A2515" s="3">
        <v>3514</v>
      </c>
      <c r="B2515" s="5" t="str">
        <f t="shared" si="132"/>
        <v>ctaccaactggtcggggtttgaaacgaagcaccgccctggagcttccttttttgaattcgctagctaggtcttgaGACCTGCGTCCGGCATTGTGGGC</v>
      </c>
      <c r="C2515" s="3">
        <f t="shared" si="133"/>
        <v>98</v>
      </c>
      <c r="D2515" s="4" t="s">
        <v>1631</v>
      </c>
      <c r="E2515" s="53" t="s">
        <v>2534</v>
      </c>
      <c r="F2515" s="5" t="str" cm="1">
        <f t="array" ref="F2515">[1]!revcom(E2515)</f>
        <v>gaagcaccgccctggagcttcc</v>
      </c>
      <c r="G2515" s="1">
        <v>4445</v>
      </c>
      <c r="H2515" s="1">
        <v>4466</v>
      </c>
      <c r="I2515" s="1">
        <v>22</v>
      </c>
      <c r="K2515" s="4" t="s">
        <v>1635</v>
      </c>
      <c r="L2515" s="4" t="s">
        <v>1642</v>
      </c>
      <c r="M2515" s="1">
        <v>3</v>
      </c>
      <c r="N2515" t="s">
        <v>1645</v>
      </c>
    </row>
    <row r="2516" spans="1:14" x14ac:dyDescent="0.25">
      <c r="A2516" s="3">
        <v>3515</v>
      </c>
      <c r="B2516" s="5" t="str">
        <f t="shared" si="132"/>
        <v>ctaccaactggtcggggtttgaaacccgaggaagcaccgccctggagttttttgaattcgctagctaggtcttgaGACCTGCGTCCGGCATTGTGGGC</v>
      </c>
      <c r="C2516" s="3">
        <f t="shared" si="133"/>
        <v>98</v>
      </c>
      <c r="D2516" s="4" t="s">
        <v>1631</v>
      </c>
      <c r="E2516" s="53" t="s">
        <v>2535</v>
      </c>
      <c r="F2516" s="5" t="str" cm="1">
        <f t="array" ref="F2516">[1]!revcom(E2516)</f>
        <v>ccgaggaagcaccgccctggag</v>
      </c>
      <c r="G2516" s="1">
        <v>4450</v>
      </c>
      <c r="H2516" s="1">
        <v>4471</v>
      </c>
      <c r="I2516" s="1">
        <v>22</v>
      </c>
      <c r="K2516" s="4" t="s">
        <v>1635</v>
      </c>
      <c r="L2516" s="4" t="s">
        <v>1642</v>
      </c>
      <c r="M2516" s="1">
        <v>3</v>
      </c>
      <c r="N2516" t="s">
        <v>1645</v>
      </c>
    </row>
    <row r="2517" spans="1:14" x14ac:dyDescent="0.25">
      <c r="A2517" s="3">
        <v>3516</v>
      </c>
      <c r="B2517" s="5" t="str">
        <f t="shared" si="132"/>
        <v>ctaccaactggtcggggtttgaaacagctcccgaggaagcaccgcccttttttgaattcgctagctaggtcttgaGACCTGCGTCCGGCATTGTGGGC</v>
      </c>
      <c r="C2517" s="3">
        <f t="shared" si="133"/>
        <v>98</v>
      </c>
      <c r="D2517" s="4" t="s">
        <v>1631</v>
      </c>
      <c r="E2517" s="53" t="s">
        <v>2536</v>
      </c>
      <c r="F2517" s="5" t="str" cm="1">
        <f t="array" ref="F2517">[1]!revcom(E2517)</f>
        <v>agctcccgaggaagcaccgccc</v>
      </c>
      <c r="G2517" s="1">
        <v>4455</v>
      </c>
      <c r="H2517" s="1">
        <v>4476</v>
      </c>
      <c r="I2517" s="1">
        <v>22</v>
      </c>
      <c r="K2517" s="4" t="s">
        <v>1635</v>
      </c>
      <c r="L2517" s="4" t="s">
        <v>1642</v>
      </c>
      <c r="M2517" s="1">
        <v>3</v>
      </c>
      <c r="N2517" t="s">
        <v>1645</v>
      </c>
    </row>
    <row r="2518" spans="1:14" x14ac:dyDescent="0.25">
      <c r="A2518" s="3">
        <v>3517</v>
      </c>
      <c r="B2518" s="5" t="str">
        <f t="shared" si="132"/>
        <v>ctaccaactggtcggggtttgaaaccagtcagctcccgaggaagcacttttttgaattcgctagctaggtcttgaGACCTGCGTCCGGCATTGTGGGC</v>
      </c>
      <c r="C2518" s="3">
        <f t="shared" si="133"/>
        <v>98</v>
      </c>
      <c r="D2518" s="4" t="s">
        <v>1631</v>
      </c>
      <c r="E2518" s="53" t="s">
        <v>2537</v>
      </c>
      <c r="F2518" s="5" t="str" cm="1">
        <f t="array" ref="F2518">[1]!revcom(E2518)</f>
        <v>cagtcagctcccgaggaagcac</v>
      </c>
      <c r="G2518" s="1">
        <v>4460</v>
      </c>
      <c r="H2518" s="1">
        <v>4481</v>
      </c>
      <c r="I2518" s="1">
        <v>22</v>
      </c>
      <c r="K2518" s="4" t="s">
        <v>1635</v>
      </c>
      <c r="L2518" s="4" t="s">
        <v>1642</v>
      </c>
      <c r="M2518" s="1">
        <v>3</v>
      </c>
      <c r="N2518" t="s">
        <v>1645</v>
      </c>
    </row>
    <row r="2519" spans="1:14" x14ac:dyDescent="0.25">
      <c r="A2519" s="3">
        <v>3518</v>
      </c>
      <c r="B2519" s="5" t="str">
        <f t="shared" si="132"/>
        <v>ctaccaactggtcggggtttgaaaccctatcagtcagctcccgaggattttttgaattcgctagctaggtcttgaGACCTGCGTCCGGCATTGTGGGC</v>
      </c>
      <c r="C2519" s="3">
        <f t="shared" si="133"/>
        <v>98</v>
      </c>
      <c r="D2519" s="4" t="s">
        <v>1631</v>
      </c>
      <c r="E2519" s="53" t="s">
        <v>2538</v>
      </c>
      <c r="F2519" s="5" t="str" cm="1">
        <f t="array" ref="F2519">[1]!revcom(E2519)</f>
        <v>cctatcagtcagctcccgagga</v>
      </c>
      <c r="G2519" s="1">
        <v>4465</v>
      </c>
      <c r="H2519" s="1">
        <v>4486</v>
      </c>
      <c r="I2519" s="1">
        <v>22</v>
      </c>
      <c r="K2519" s="4" t="s">
        <v>1635</v>
      </c>
      <c r="L2519" s="4" t="s">
        <v>1642</v>
      </c>
      <c r="M2519" s="1">
        <v>3</v>
      </c>
      <c r="N2519" t="s">
        <v>1645</v>
      </c>
    </row>
    <row r="2520" spans="1:14" x14ac:dyDescent="0.25">
      <c r="A2520" s="3">
        <v>3519</v>
      </c>
      <c r="B2520" s="5" t="str">
        <f t="shared" si="132"/>
        <v>ctaccaactggtcggggtttgaaactcccacctatcagtcagctcccttttttgaattcgctagctaggtcttgaGACCTGCGTCCGGCATTGTGGGC</v>
      </c>
      <c r="C2520" s="3">
        <f t="shared" si="133"/>
        <v>98</v>
      </c>
      <c r="D2520" s="4" t="s">
        <v>1631</v>
      </c>
      <c r="E2520" s="53" t="s">
        <v>2539</v>
      </c>
      <c r="F2520" s="5" t="str" cm="1">
        <f t="array" ref="F2520">[1]!revcom(E2520)</f>
        <v>tcccacctatcagtcagctccc</v>
      </c>
      <c r="G2520" s="1">
        <v>4470</v>
      </c>
      <c r="H2520" s="1">
        <v>4491</v>
      </c>
      <c r="I2520" s="1">
        <v>22</v>
      </c>
      <c r="K2520" s="4" t="s">
        <v>1635</v>
      </c>
      <c r="L2520" s="4" t="s">
        <v>1642</v>
      </c>
      <c r="M2520" s="1">
        <v>3</v>
      </c>
      <c r="N2520" t="s">
        <v>1645</v>
      </c>
    </row>
    <row r="2521" spans="1:14" x14ac:dyDescent="0.25">
      <c r="A2521" s="3">
        <v>3520</v>
      </c>
      <c r="B2521" s="5" t="str">
        <f t="shared" si="132"/>
        <v>ctaccaactggtcggggtttgaaacccacctcccacctatcagtcagttttttgaattcgctagctaggtcttgaGACCTGCGTCCGGCATTGTGGGC</v>
      </c>
      <c r="C2521" s="3">
        <f t="shared" si="133"/>
        <v>98</v>
      </c>
      <c r="D2521" s="4" t="s">
        <v>1631</v>
      </c>
      <c r="E2521" s="53" t="s">
        <v>2540</v>
      </c>
      <c r="F2521" s="5" t="str" cm="1">
        <f t="array" ref="F2521">[1]!revcom(E2521)</f>
        <v>ccacctcccacctatcagtcag</v>
      </c>
      <c r="G2521" s="1">
        <v>4475</v>
      </c>
      <c r="H2521" s="1">
        <v>4496</v>
      </c>
      <c r="I2521" s="1">
        <v>22</v>
      </c>
      <c r="K2521" s="4" t="s">
        <v>1635</v>
      </c>
      <c r="L2521" s="4" t="s">
        <v>1642</v>
      </c>
      <c r="M2521" s="1">
        <v>3</v>
      </c>
      <c r="N2521" t="s">
        <v>1645</v>
      </c>
    </row>
    <row r="2522" spans="1:14" x14ac:dyDescent="0.25">
      <c r="A2522" s="3">
        <v>3521</v>
      </c>
      <c r="B2522" s="5" t="str">
        <f t="shared" si="132"/>
        <v>ctaccaactggtcggggtttgaaacggcagccacctcccacctatcattttttgaattcgctagctaggtcttgaGACCTGCGTCCGGCATTGTGGGC</v>
      </c>
      <c r="C2522" s="3">
        <f t="shared" si="133"/>
        <v>98</v>
      </c>
      <c r="D2522" s="4" t="s">
        <v>1631</v>
      </c>
      <c r="E2522" s="53" t="s">
        <v>2541</v>
      </c>
      <c r="F2522" s="5" t="str" cm="1">
        <f t="array" ref="F2522">[1]!revcom(E2522)</f>
        <v>ggcagccacctcccacctatca</v>
      </c>
      <c r="G2522" s="1">
        <v>4480</v>
      </c>
      <c r="H2522" s="1">
        <v>4501</v>
      </c>
      <c r="I2522" s="1">
        <v>22</v>
      </c>
      <c r="K2522" s="4" t="s">
        <v>1635</v>
      </c>
      <c r="L2522" s="4" t="s">
        <v>1642</v>
      </c>
      <c r="M2522" s="1">
        <v>3</v>
      </c>
      <c r="N2522" t="s">
        <v>1645</v>
      </c>
    </row>
    <row r="2523" spans="1:14" x14ac:dyDescent="0.25">
      <c r="A2523" s="3">
        <v>3522</v>
      </c>
      <c r="B2523" s="5" t="str">
        <f t="shared" si="132"/>
        <v>ctaccaactggtcggggtttgaaacaagggggcagccacctcccaccttttttgaattcgctagctaggtcttgaGACCTGCGTCCGGCATTGTGGGC</v>
      </c>
      <c r="C2523" s="3">
        <f t="shared" si="133"/>
        <v>98</v>
      </c>
      <c r="D2523" s="4" t="s">
        <v>1631</v>
      </c>
      <c r="E2523" s="53" t="s">
        <v>2542</v>
      </c>
      <c r="F2523" s="5" t="str" cm="1">
        <f t="array" ref="F2523">[1]!revcom(E2523)</f>
        <v>aagggggcagccacctcccacc</v>
      </c>
      <c r="G2523" s="1">
        <v>4485</v>
      </c>
      <c r="H2523" s="1">
        <v>4506</v>
      </c>
      <c r="I2523" s="1">
        <v>22</v>
      </c>
      <c r="K2523" s="4" t="s">
        <v>1635</v>
      </c>
      <c r="L2523" s="4" t="s">
        <v>1642</v>
      </c>
      <c r="M2523" s="1">
        <v>3</v>
      </c>
      <c r="N2523" t="s">
        <v>1645</v>
      </c>
    </row>
    <row r="2524" spans="1:14" x14ac:dyDescent="0.25">
      <c r="A2524" s="3">
        <v>3523</v>
      </c>
      <c r="B2524" s="5" t="str">
        <f t="shared" si="132"/>
        <v>ctaccaactggtcggggtttgaaacggtgcaagggggcagccacctcttttttgaattcgctagctaggtcttgaGACCTGCGTCCGGCATTGTGGGC</v>
      </c>
      <c r="C2524" s="3">
        <f t="shared" si="133"/>
        <v>98</v>
      </c>
      <c r="D2524" s="4" t="s">
        <v>1631</v>
      </c>
      <c r="E2524" s="53" t="s">
        <v>2543</v>
      </c>
      <c r="F2524" s="5" t="str" cm="1">
        <f t="array" ref="F2524">[1]!revcom(E2524)</f>
        <v>ggtgcaagggggcagccacctc</v>
      </c>
      <c r="G2524" s="1">
        <v>4490</v>
      </c>
      <c r="H2524" s="1">
        <v>4511</v>
      </c>
      <c r="I2524" s="1">
        <v>22</v>
      </c>
      <c r="K2524" s="4" t="s">
        <v>1635</v>
      </c>
      <c r="L2524" s="4" t="s">
        <v>1642</v>
      </c>
      <c r="M2524" s="1">
        <v>3</v>
      </c>
      <c r="N2524" t="s">
        <v>1645</v>
      </c>
    </row>
    <row r="2525" spans="1:14" x14ac:dyDescent="0.25">
      <c r="A2525" s="3">
        <v>3524</v>
      </c>
      <c r="B2525" s="5" t="str">
        <f t="shared" si="132"/>
        <v>ctaccaactggtcggggtttgaaacctgagggtgcaagggggcagccttttttgaattcgctagctaggtcttgaGACCTGCGTCCGGCATTGTGGGC</v>
      </c>
      <c r="C2525" s="3">
        <f t="shared" si="133"/>
        <v>98</v>
      </c>
      <c r="D2525" s="4" t="s">
        <v>1631</v>
      </c>
      <c r="E2525" s="53" t="s">
        <v>2544</v>
      </c>
      <c r="F2525" s="5" t="str" cm="1">
        <f t="array" ref="F2525">[1]!revcom(E2525)</f>
        <v>ctgagggtgcaagggggcagcc</v>
      </c>
      <c r="G2525" s="1">
        <v>4495</v>
      </c>
      <c r="H2525" s="1">
        <v>4516</v>
      </c>
      <c r="I2525" s="1">
        <v>22</v>
      </c>
      <c r="K2525" s="4" t="s">
        <v>1635</v>
      </c>
      <c r="L2525" s="4" t="s">
        <v>1642</v>
      </c>
      <c r="M2525" s="1">
        <v>3</v>
      </c>
      <c r="N2525" t="s">
        <v>1645</v>
      </c>
    </row>
    <row r="2526" spans="1:14" x14ac:dyDescent="0.25">
      <c r="A2526" s="3">
        <v>3525</v>
      </c>
      <c r="B2526" s="5" t="str">
        <f t="shared" si="132"/>
        <v>ctaccaactggtcggggtttgaaacgtcacctgagggtgcaagggggttttttgaattcgctagctaggtcttgaGACCTGCGTCCGGCATTGTGGGC</v>
      </c>
      <c r="C2526" s="3">
        <f t="shared" si="133"/>
        <v>98</v>
      </c>
      <c r="D2526" s="4" t="s">
        <v>1631</v>
      </c>
      <c r="E2526" s="53" t="s">
        <v>2545</v>
      </c>
      <c r="F2526" s="5" t="str" cm="1">
        <f t="array" ref="F2526">[1]!revcom(E2526)</f>
        <v>gtcacctgagggtgcaaggggg</v>
      </c>
      <c r="G2526" s="1">
        <v>4500</v>
      </c>
      <c r="H2526" s="1">
        <v>4521</v>
      </c>
      <c r="I2526" s="1">
        <v>22</v>
      </c>
      <c r="K2526" s="4" t="s">
        <v>1635</v>
      </c>
      <c r="L2526" s="4" t="s">
        <v>1642</v>
      </c>
      <c r="M2526" s="1">
        <v>3</v>
      </c>
      <c r="N2526" t="s">
        <v>1645</v>
      </c>
    </row>
    <row r="2527" spans="1:14" x14ac:dyDescent="0.25">
      <c r="A2527" s="3">
        <v>3526</v>
      </c>
      <c r="B2527" s="5" t="str">
        <f t="shared" si="132"/>
        <v>ctaccaactggtcggggtttgaaacgtggggtcacctgagggtgcaattttttgaattcgctagctaggtcttgaGACCTGCGTCCGGCATTGTGGGC</v>
      </c>
      <c r="C2527" s="3">
        <f t="shared" si="133"/>
        <v>98</v>
      </c>
      <c r="D2527" s="4" t="s">
        <v>1631</v>
      </c>
      <c r="E2527" s="53" t="s">
        <v>2546</v>
      </c>
      <c r="F2527" s="5" t="str" cm="1">
        <f t="array" ref="F2527">[1]!revcom(E2527)</f>
        <v>gtggggtcacctgagggtgcaa</v>
      </c>
      <c r="G2527" s="1">
        <v>4505</v>
      </c>
      <c r="H2527" s="1">
        <v>4526</v>
      </c>
      <c r="I2527" s="1">
        <v>22</v>
      </c>
      <c r="K2527" s="4" t="s">
        <v>1635</v>
      </c>
      <c r="L2527" s="4" t="s">
        <v>1642</v>
      </c>
      <c r="M2527" s="1">
        <v>3</v>
      </c>
      <c r="N2527" t="s">
        <v>1645</v>
      </c>
    </row>
    <row r="2528" spans="1:14" x14ac:dyDescent="0.25">
      <c r="A2528" s="3">
        <v>3527</v>
      </c>
      <c r="B2528" s="5" t="str">
        <f t="shared" si="132"/>
        <v>ctaccaactggtcggggtttgaaaccttgtgtggggtcacctgagggttttttgaattcgctagctaggtcttgaGACCTGCGTCCGGCATTGTGGGC</v>
      </c>
      <c r="C2528" s="3">
        <f t="shared" si="133"/>
        <v>98</v>
      </c>
      <c r="D2528" s="4" t="s">
        <v>1631</v>
      </c>
      <c r="E2528" s="53" t="s">
        <v>2547</v>
      </c>
      <c r="F2528" s="5" t="str" cm="1">
        <f t="array" ref="F2528">[1]!revcom(E2528)</f>
        <v>cttgtgtggggtcacctgaggg</v>
      </c>
      <c r="G2528" s="1">
        <v>4510</v>
      </c>
      <c r="H2528" s="1">
        <v>4531</v>
      </c>
      <c r="I2528" s="1">
        <v>22</v>
      </c>
      <c r="K2528" s="4" t="s">
        <v>1635</v>
      </c>
      <c r="L2528" s="4" t="s">
        <v>1642</v>
      </c>
      <c r="M2528" s="1">
        <v>3</v>
      </c>
      <c r="N2528" t="s">
        <v>1645</v>
      </c>
    </row>
    <row r="2529" spans="1:14" x14ac:dyDescent="0.25">
      <c r="A2529" s="3">
        <v>3528</v>
      </c>
      <c r="B2529" s="5" t="str">
        <f t="shared" si="132"/>
        <v>ctaccaactggtcggggtttgaaacgtggccttgtgtggggtcacctttttttgaattcgctagctaggtcttgaGACCTGCGTCCGGCATTGTGGGC</v>
      </c>
      <c r="C2529" s="3">
        <f t="shared" si="133"/>
        <v>98</v>
      </c>
      <c r="D2529" s="4" t="s">
        <v>1631</v>
      </c>
      <c r="E2529" s="53" t="s">
        <v>2548</v>
      </c>
      <c r="F2529" s="5" t="str" cm="1">
        <f t="array" ref="F2529">[1]!revcom(E2529)</f>
        <v>gtggccttgtgtggggtcacct</v>
      </c>
      <c r="G2529" s="1">
        <v>4515</v>
      </c>
      <c r="H2529" s="1">
        <v>4536</v>
      </c>
      <c r="I2529" s="1">
        <v>22</v>
      </c>
      <c r="K2529" s="4" t="s">
        <v>1635</v>
      </c>
      <c r="L2529" s="4" t="s">
        <v>1642</v>
      </c>
      <c r="M2529" s="1">
        <v>3</v>
      </c>
      <c r="N2529" t="s">
        <v>1645</v>
      </c>
    </row>
    <row r="2530" spans="1:14" x14ac:dyDescent="0.25">
      <c r="A2530" s="3">
        <v>3529</v>
      </c>
      <c r="B2530" s="5" t="str">
        <f t="shared" si="132"/>
        <v>ctaccaactggtcggggtttgaaaccagcagtggccttgtgtggggtttttttgaattcgctagctaggtcttgaGACCTGCGTCCGGCATTGTGGGC</v>
      </c>
      <c r="C2530" s="3">
        <f t="shared" si="133"/>
        <v>98</v>
      </c>
      <c r="D2530" s="4" t="s">
        <v>1631</v>
      </c>
      <c r="E2530" s="53" t="s">
        <v>2549</v>
      </c>
      <c r="F2530" s="5" t="str" cm="1">
        <f t="array" ref="F2530">[1]!revcom(E2530)</f>
        <v>cagcagtggccttgtgtggggt</v>
      </c>
      <c r="G2530" s="1">
        <v>4520</v>
      </c>
      <c r="H2530" s="1">
        <v>4541</v>
      </c>
      <c r="I2530" s="1">
        <v>22</v>
      </c>
      <c r="K2530" s="4" t="s">
        <v>1635</v>
      </c>
      <c r="L2530" s="4" t="s">
        <v>1642</v>
      </c>
      <c r="M2530" s="1">
        <v>3</v>
      </c>
      <c r="N2530" t="s">
        <v>1645</v>
      </c>
    </row>
    <row r="2531" spans="1:14" x14ac:dyDescent="0.25">
      <c r="A2531" s="3">
        <v>3530</v>
      </c>
      <c r="B2531" s="5" t="str">
        <f t="shared" si="132"/>
        <v>ctaccaactggtcggggtttgaaacgcctccagcagtggccttgtgtttttttgaattcgctagctaggtcttgaGACCTGCGTCCGGCATTGTGGGC</v>
      </c>
      <c r="C2531" s="3">
        <f t="shared" si="133"/>
        <v>98</v>
      </c>
      <c r="D2531" s="4" t="s">
        <v>1631</v>
      </c>
      <c r="E2531" s="53" t="s">
        <v>2550</v>
      </c>
      <c r="F2531" s="5" t="str" cm="1">
        <f t="array" ref="F2531">[1]!revcom(E2531)</f>
        <v>gcctccagcagtggccttgtgt</v>
      </c>
      <c r="G2531" s="1">
        <v>4525</v>
      </c>
      <c r="H2531" s="1">
        <v>4546</v>
      </c>
      <c r="I2531" s="1">
        <v>22</v>
      </c>
      <c r="K2531" s="4" t="s">
        <v>1635</v>
      </c>
      <c r="L2531" s="4" t="s">
        <v>1642</v>
      </c>
      <c r="M2531" s="1">
        <v>3</v>
      </c>
      <c r="N2531" t="s">
        <v>1645</v>
      </c>
    </row>
    <row r="2532" spans="1:14" x14ac:dyDescent="0.25">
      <c r="A2532" s="3">
        <v>3531</v>
      </c>
      <c r="B2532" s="5" t="str">
        <f t="shared" si="132"/>
        <v>ctaccaactggtcggggtttgaaacccagggcctccagcagtggcctttttttgaattcgctagctaggtcttgaGACCTGCGTCCGGCATTGTGGGC</v>
      </c>
      <c r="C2532" s="3">
        <f t="shared" si="133"/>
        <v>98</v>
      </c>
      <c r="D2532" s="4" t="s">
        <v>1631</v>
      </c>
      <c r="E2532" s="53" t="s">
        <v>2551</v>
      </c>
      <c r="F2532" s="5" t="str" cm="1">
        <f t="array" ref="F2532">[1]!revcom(E2532)</f>
        <v>ccagggcctccagcagtggcct</v>
      </c>
      <c r="G2532" s="1">
        <v>4530</v>
      </c>
      <c r="H2532" s="1">
        <v>4551</v>
      </c>
      <c r="I2532" s="1">
        <v>22</v>
      </c>
      <c r="K2532" s="4" t="s">
        <v>1635</v>
      </c>
      <c r="L2532" s="4" t="s">
        <v>1642</v>
      </c>
      <c r="M2532" s="1">
        <v>3</v>
      </c>
      <c r="N2532" t="s">
        <v>1645</v>
      </c>
    </row>
    <row r="2533" spans="1:14" x14ac:dyDescent="0.25">
      <c r="A2533" s="3">
        <v>3532</v>
      </c>
      <c r="B2533" s="5" t="str">
        <f t="shared" si="132"/>
        <v>ctaccaactggtcggggtttgaaacagtccccagggcctccagcagtttttttgaattcgctagctaggtcttgaGACCTGCGTCCGGCATTGTGGGC</v>
      </c>
      <c r="C2533" s="3">
        <f t="shared" si="133"/>
        <v>98</v>
      </c>
      <c r="D2533" s="4" t="s">
        <v>1631</v>
      </c>
      <c r="E2533" s="53" t="s">
        <v>2552</v>
      </c>
      <c r="F2533" s="5" t="str" cm="1">
        <f t="array" ref="F2533">[1]!revcom(E2533)</f>
        <v>agtccccagggcctccagcagt</v>
      </c>
      <c r="G2533" s="1">
        <v>4535</v>
      </c>
      <c r="H2533" s="1">
        <v>4556</v>
      </c>
      <c r="I2533" s="1">
        <v>22</v>
      </c>
      <c r="K2533" s="4" t="s">
        <v>1635</v>
      </c>
      <c r="L2533" s="4" t="s">
        <v>1642</v>
      </c>
      <c r="M2533" s="1">
        <v>3</v>
      </c>
      <c r="N2533" t="s">
        <v>1645</v>
      </c>
    </row>
    <row r="2534" spans="1:14" x14ac:dyDescent="0.25">
      <c r="A2534" s="3">
        <v>3533</v>
      </c>
      <c r="B2534" s="5" t="str">
        <f t="shared" si="132"/>
        <v>ctaccaactggtcggggtttgaaaccctggagtccccagggcctccattttttgaattcgctagctaggtcttgaGACCTGCGTCCGGCATTGTGGGC</v>
      </c>
      <c r="C2534" s="3">
        <f t="shared" si="133"/>
        <v>98</v>
      </c>
      <c r="D2534" s="4" t="s">
        <v>1631</v>
      </c>
      <c r="E2534" s="53" t="s">
        <v>2553</v>
      </c>
      <c r="F2534" s="5" t="str" cm="1">
        <f t="array" ref="F2534">[1]!revcom(E2534)</f>
        <v>cctggagtccccagggcctcca</v>
      </c>
      <c r="G2534" s="1">
        <v>4540</v>
      </c>
      <c r="H2534" s="1">
        <v>4561</v>
      </c>
      <c r="I2534" s="1">
        <v>22</v>
      </c>
      <c r="K2534" s="4" t="s">
        <v>1635</v>
      </c>
      <c r="L2534" s="4" t="s">
        <v>1642</v>
      </c>
      <c r="M2534" s="1">
        <v>3</v>
      </c>
      <c r="N2534" t="s">
        <v>1645</v>
      </c>
    </row>
    <row r="2535" spans="1:14" x14ac:dyDescent="0.25">
      <c r="A2535" s="3">
        <v>3534</v>
      </c>
      <c r="B2535" s="5" t="str">
        <f t="shared" si="132"/>
        <v>ctaccaactggtcggggtttgaaacacattcctggagtccccagggcttttttgaattcgctagctaggtcttgaGACCTGCGTCCGGCATTGTGGGC</v>
      </c>
      <c r="C2535" s="3">
        <f t="shared" si="133"/>
        <v>98</v>
      </c>
      <c r="D2535" s="4" t="s">
        <v>1631</v>
      </c>
      <c r="E2535" s="53" t="s">
        <v>2554</v>
      </c>
      <c r="F2535" s="5" t="str" cm="1">
        <f t="array" ref="F2535">[1]!revcom(E2535)</f>
        <v>acattcctggagtccccagggc</v>
      </c>
      <c r="G2535" s="1">
        <v>4545</v>
      </c>
      <c r="H2535" s="1">
        <v>4566</v>
      </c>
      <c r="I2535" s="1">
        <v>22</v>
      </c>
      <c r="K2535" s="4" t="s">
        <v>1635</v>
      </c>
      <c r="L2535" s="4" t="s">
        <v>1642</v>
      </c>
      <c r="M2535" s="1">
        <v>3</v>
      </c>
      <c r="N2535" t="s">
        <v>1645</v>
      </c>
    </row>
    <row r="2536" spans="1:14" x14ac:dyDescent="0.25">
      <c r="A2536" s="3">
        <v>3535</v>
      </c>
      <c r="B2536" s="5" t="str">
        <f t="shared" si="132"/>
        <v>ctaccaactggtcggggtttgaaacgattgacattcctggagtccccttttttgaattcgctagctaggtcttgaGACCTGCGTCCGGCATTGTGGGC</v>
      </c>
      <c r="C2536" s="3">
        <f t="shared" si="133"/>
        <v>98</v>
      </c>
      <c r="D2536" s="4" t="s">
        <v>1631</v>
      </c>
      <c r="E2536" s="53" t="s">
        <v>2555</v>
      </c>
      <c r="F2536" s="5" t="str" cm="1">
        <f t="array" ref="F2536">[1]!revcom(E2536)</f>
        <v>gattgacattcctggagtcccc</v>
      </c>
      <c r="G2536" s="1">
        <v>4550</v>
      </c>
      <c r="H2536" s="1">
        <v>4571</v>
      </c>
      <c r="I2536" s="1">
        <v>22</v>
      </c>
      <c r="K2536" s="4" t="s">
        <v>1635</v>
      </c>
      <c r="L2536" s="4" t="s">
        <v>1642</v>
      </c>
      <c r="M2536" s="1">
        <v>3</v>
      </c>
      <c r="N2536" t="s">
        <v>1645</v>
      </c>
    </row>
    <row r="2537" spans="1:14" x14ac:dyDescent="0.25">
      <c r="A2537" s="3">
        <v>3536</v>
      </c>
      <c r="B2537" s="5" t="str">
        <f t="shared" si="132"/>
        <v>ctaccaactggtcggggtttgaaactcactgattgacattcctggagttttttgaattcgctagctaggtcttgaGACCTGCGTCCGGCATTGTGGGC</v>
      </c>
      <c r="C2537" s="3">
        <f t="shared" si="133"/>
        <v>98</v>
      </c>
      <c r="D2537" s="4" t="s">
        <v>1631</v>
      </c>
      <c r="E2537" s="53" t="s">
        <v>2556</v>
      </c>
      <c r="F2537" s="5" t="str" cm="1">
        <f t="array" ref="F2537">[1]!revcom(E2537)</f>
        <v>tcactgattgacattcctggag</v>
      </c>
      <c r="G2537" s="1">
        <v>4555</v>
      </c>
      <c r="H2537" s="1">
        <v>4576</v>
      </c>
      <c r="I2537" s="1">
        <v>22</v>
      </c>
      <c r="K2537" s="4" t="s">
        <v>1635</v>
      </c>
      <c r="L2537" s="4" t="s">
        <v>1642</v>
      </c>
      <c r="M2537" s="1">
        <v>3</v>
      </c>
      <c r="N2537" t="s">
        <v>1645</v>
      </c>
    </row>
    <row r="2538" spans="1:14" x14ac:dyDescent="0.25">
      <c r="A2538" s="3">
        <v>3537</v>
      </c>
      <c r="B2538" s="5" t="str">
        <f t="shared" si="132"/>
        <v>ctaccaactggtcggggtttgaaacgcaggtcactgattgacattccttttttgaattcgctagctaggtcttgaGACCTGCGTCCGGCATTGTGGGC</v>
      </c>
      <c r="C2538" s="3">
        <f t="shared" si="133"/>
        <v>98</v>
      </c>
      <c r="D2538" s="4" t="s">
        <v>1631</v>
      </c>
      <c r="E2538" s="53" t="s">
        <v>2557</v>
      </c>
      <c r="F2538" s="5" t="str" cm="1">
        <f t="array" ref="F2538">[1]!revcom(E2538)</f>
        <v>gcaggtcactgattgacattcc</v>
      </c>
      <c r="G2538" s="1">
        <v>4560</v>
      </c>
      <c r="H2538" s="1">
        <v>4581</v>
      </c>
      <c r="I2538" s="1">
        <v>22</v>
      </c>
      <c r="K2538" s="4" t="s">
        <v>1635</v>
      </c>
      <c r="L2538" s="4" t="s">
        <v>1642</v>
      </c>
      <c r="M2538" s="1">
        <v>3</v>
      </c>
      <c r="N2538" t="s">
        <v>1645</v>
      </c>
    </row>
    <row r="2539" spans="1:14" x14ac:dyDescent="0.25">
      <c r="A2539" s="3">
        <v>3538</v>
      </c>
      <c r="B2539" s="5" t="str">
        <f t="shared" si="132"/>
        <v>ctaccaactggtcggggtttgaaacggggggcaggtcactgattgacttttttgaattcgctagctaggtcttgaGACCTGCGTCCGGCATTGTGGGC</v>
      </c>
      <c r="C2539" s="3">
        <f t="shared" si="133"/>
        <v>98</v>
      </c>
      <c r="D2539" s="4" t="s">
        <v>1631</v>
      </c>
      <c r="E2539" s="53" t="s">
        <v>2558</v>
      </c>
      <c r="F2539" s="5" t="str" cm="1">
        <f t="array" ref="F2539">[1]!revcom(E2539)</f>
        <v>ggggggcaggtcactgattgac</v>
      </c>
      <c r="G2539" s="1">
        <v>4565</v>
      </c>
      <c r="H2539" s="1">
        <v>4586</v>
      </c>
      <c r="I2539" s="1">
        <v>22</v>
      </c>
      <c r="K2539" s="4" t="s">
        <v>1635</v>
      </c>
      <c r="L2539" s="4" t="s">
        <v>1642</v>
      </c>
      <c r="M2539" s="1">
        <v>3</v>
      </c>
      <c r="N2539" t="s">
        <v>1645</v>
      </c>
    </row>
    <row r="2540" spans="1:14" x14ac:dyDescent="0.25">
      <c r="A2540" s="3">
        <v>3539</v>
      </c>
      <c r="B2540" s="5" t="str">
        <f t="shared" si="132"/>
        <v>ctaccaactggtcggggtttgaaacggcctggggggcaggtcactgattttttgaattcgctagctaggtcttgaGACCTGCGTCCGGCATTGTGGGC</v>
      </c>
      <c r="C2540" s="3">
        <f t="shared" si="133"/>
        <v>98</v>
      </c>
      <c r="D2540" s="4" t="s">
        <v>1631</v>
      </c>
      <c r="E2540" s="53" t="s">
        <v>2559</v>
      </c>
      <c r="F2540" s="5" t="str" cm="1">
        <f t="array" ref="F2540">[1]!revcom(E2540)</f>
        <v>ggcctggggggcaggtcactga</v>
      </c>
      <c r="G2540" s="1">
        <v>4570</v>
      </c>
      <c r="H2540" s="1">
        <v>4591</v>
      </c>
      <c r="I2540" s="1">
        <v>22</v>
      </c>
      <c r="K2540" s="4" t="s">
        <v>1635</v>
      </c>
      <c r="L2540" s="4" t="s">
        <v>1642</v>
      </c>
      <c r="M2540" s="1">
        <v>3</v>
      </c>
      <c r="N2540" t="s">
        <v>1645</v>
      </c>
    </row>
    <row r="2541" spans="1:14" x14ac:dyDescent="0.25">
      <c r="A2541" s="3">
        <v>3540</v>
      </c>
      <c r="B2541" s="5" t="str">
        <f t="shared" si="132"/>
        <v>ctaccaactggtcggggtttgaaactgtggggcctggggggcaggtcttttttgaattcgctagctaggtcttgaGACCTGCGTCCGGCATTGTGGGC</v>
      </c>
      <c r="C2541" s="3">
        <f t="shared" si="133"/>
        <v>98</v>
      </c>
      <c r="D2541" s="4" t="s">
        <v>1631</v>
      </c>
      <c r="E2541" s="53" t="s">
        <v>2560</v>
      </c>
      <c r="F2541" s="5" t="str" cm="1">
        <f t="array" ref="F2541">[1]!revcom(E2541)</f>
        <v>tgtggggcctggggggcaggtc</v>
      </c>
      <c r="G2541" s="1">
        <v>4575</v>
      </c>
      <c r="H2541" s="1">
        <v>4596</v>
      </c>
      <c r="I2541" s="1">
        <v>22</v>
      </c>
      <c r="K2541" s="4" t="s">
        <v>1635</v>
      </c>
      <c r="L2541" s="4" t="s">
        <v>1642</v>
      </c>
      <c r="M2541" s="1">
        <v>3</v>
      </c>
      <c r="N2541" t="s">
        <v>1645</v>
      </c>
    </row>
    <row r="2542" spans="1:14" x14ac:dyDescent="0.25">
      <c r="A2542" s="3">
        <v>3541</v>
      </c>
      <c r="B2542" s="5" t="str">
        <f t="shared" si="132"/>
        <v>ctaccaactggtcggggtttgaaacggctgtgtggggcctggggggcttttttgaattcgctagctaggtcttgaGACCTGCGTCCGGCATTGTGGGC</v>
      </c>
      <c r="C2542" s="3">
        <f t="shared" si="133"/>
        <v>98</v>
      </c>
      <c r="D2542" s="4" t="s">
        <v>1631</v>
      </c>
      <c r="E2542" s="53" t="s">
        <v>2561</v>
      </c>
      <c r="F2542" s="5" t="str" cm="1">
        <f t="array" ref="F2542">[1]!revcom(E2542)</f>
        <v>ggctgtgtggggcctggggggc</v>
      </c>
      <c r="G2542" s="1">
        <v>4580</v>
      </c>
      <c r="H2542" s="1">
        <v>4601</v>
      </c>
      <c r="I2542" s="1">
        <v>22</v>
      </c>
      <c r="K2542" s="4" t="s">
        <v>1635</v>
      </c>
      <c r="L2542" s="4" t="s">
        <v>1642</v>
      </c>
      <c r="M2542" s="1">
        <v>3</v>
      </c>
      <c r="N2542" t="s">
        <v>1645</v>
      </c>
    </row>
    <row r="2543" spans="1:14" x14ac:dyDescent="0.25">
      <c r="A2543" s="3">
        <v>3542</v>
      </c>
      <c r="B2543" s="5" t="str">
        <f t="shared" si="132"/>
        <v>ctaccaactggtcggggtttgaaacgccatggctgtgtggggcctggttttttgaattcgctagctaggtcttgaGACCTGCGTCCGGCATTGTGGGC</v>
      </c>
      <c r="C2543" s="3">
        <f t="shared" si="133"/>
        <v>98</v>
      </c>
      <c r="D2543" s="4" t="s">
        <v>1631</v>
      </c>
      <c r="E2543" s="53" t="s">
        <v>2562</v>
      </c>
      <c r="F2543" s="5" t="str" cm="1">
        <f t="array" ref="F2543">[1]!revcom(E2543)</f>
        <v>gccatggctgtgtggggcctgg</v>
      </c>
      <c r="G2543" s="1">
        <v>4585</v>
      </c>
      <c r="H2543" s="1">
        <v>4606</v>
      </c>
      <c r="I2543" s="1">
        <v>22</v>
      </c>
      <c r="K2543" s="4" t="s">
        <v>1635</v>
      </c>
      <c r="L2543" s="4" t="s">
        <v>1642</v>
      </c>
      <c r="M2543" s="1">
        <v>3</v>
      </c>
      <c r="N2543" t="s">
        <v>1645</v>
      </c>
    </row>
    <row r="2544" spans="1:14" x14ac:dyDescent="0.25">
      <c r="A2544" s="3">
        <v>3543</v>
      </c>
      <c r="B2544" s="5" t="str">
        <f t="shared" si="132"/>
        <v>ctaccaactggtcggggtttgaaacatgcagccatggctgtgtggggttttttgaattcgctagctaggtcttgaGACCTGCGTCCGGCATTGTGGGC</v>
      </c>
      <c r="C2544" s="3">
        <f t="shared" si="133"/>
        <v>98</v>
      </c>
      <c r="D2544" s="4" t="s">
        <v>1631</v>
      </c>
      <c r="E2544" s="53" t="s">
        <v>2563</v>
      </c>
      <c r="F2544" s="5" t="str" cm="1">
        <f t="array" ref="F2544">[1]!revcom(E2544)</f>
        <v>atgcagccatggctgtgtgggg</v>
      </c>
      <c r="G2544" s="1">
        <v>4590</v>
      </c>
      <c r="H2544" s="1">
        <v>4611</v>
      </c>
      <c r="I2544" s="1">
        <v>22</v>
      </c>
      <c r="K2544" s="4" t="s">
        <v>1635</v>
      </c>
      <c r="L2544" s="4" t="s">
        <v>1642</v>
      </c>
      <c r="M2544" s="1">
        <v>3</v>
      </c>
      <c r="N2544" t="s">
        <v>1645</v>
      </c>
    </row>
    <row r="2545" spans="1:14" x14ac:dyDescent="0.25">
      <c r="A2545" s="3">
        <v>3544</v>
      </c>
      <c r="B2545" s="5" t="str">
        <f t="shared" si="132"/>
        <v>ctaccaactggtcggggtttgaaaccctctatgcagccatggctgtgttttttgaattcgctagctaggtcttgaGACCTGCGTCCGGCATTGTGGGC</v>
      </c>
      <c r="C2545" s="3">
        <f t="shared" si="133"/>
        <v>98</v>
      </c>
      <c r="D2545" s="4" t="s">
        <v>1631</v>
      </c>
      <c r="E2545" s="53" t="s">
        <v>2564</v>
      </c>
      <c r="F2545" s="5" t="str" cm="1">
        <f t="array" ref="F2545">[1]!revcom(E2545)</f>
        <v>cctctatgcagccatggctgtg</v>
      </c>
      <c r="G2545" s="1">
        <v>4595</v>
      </c>
      <c r="H2545" s="1">
        <v>4616</v>
      </c>
      <c r="I2545" s="1">
        <v>22</v>
      </c>
      <c r="K2545" s="4" t="s">
        <v>1635</v>
      </c>
      <c r="L2545" s="4" t="s">
        <v>1642</v>
      </c>
      <c r="M2545" s="1">
        <v>3</v>
      </c>
      <c r="N2545" t="s">
        <v>1645</v>
      </c>
    </row>
    <row r="2546" spans="1:14" x14ac:dyDescent="0.25">
      <c r="A2546" s="3">
        <v>3545</v>
      </c>
      <c r="B2546" s="5" t="str">
        <f t="shared" si="132"/>
        <v>ctaccaactggtcggggtttgaaacgcaggcctctatgcagccatggttttttgaattcgctagctaggtcttgaGACCTGCGTCCGGCATTGTGGGC</v>
      </c>
      <c r="C2546" s="3">
        <f t="shared" si="133"/>
        <v>98</v>
      </c>
      <c r="D2546" s="4" t="s">
        <v>1631</v>
      </c>
      <c r="E2546" s="53" t="s">
        <v>2565</v>
      </c>
      <c r="F2546" s="5" t="str" cm="1">
        <f t="array" ref="F2546">[1]!revcom(E2546)</f>
        <v>gcaggcctctatgcagccatgg</v>
      </c>
      <c r="G2546" s="1">
        <v>4600</v>
      </c>
      <c r="H2546" s="1">
        <v>4621</v>
      </c>
      <c r="I2546" s="1">
        <v>22</v>
      </c>
      <c r="K2546" s="4" t="s">
        <v>1635</v>
      </c>
      <c r="L2546" s="4" t="s">
        <v>1642</v>
      </c>
      <c r="M2546" s="1">
        <v>3</v>
      </c>
      <c r="N2546" t="s">
        <v>1645</v>
      </c>
    </row>
    <row r="2547" spans="1:14" x14ac:dyDescent="0.25">
      <c r="A2547" s="3">
        <v>3546</v>
      </c>
      <c r="B2547" s="5" t="str">
        <f t="shared" si="132"/>
        <v>ctaccaactggtcggggtttgaaactggaggcaggcctctatgcagcttttttgaattcgctagctaggtcttgaGACCTGCGTCCGGCATTGTGGGC</v>
      </c>
      <c r="C2547" s="3">
        <f t="shared" si="133"/>
        <v>98</v>
      </c>
      <c r="D2547" s="4" t="s">
        <v>1631</v>
      </c>
      <c r="E2547" s="53" t="s">
        <v>2566</v>
      </c>
      <c r="F2547" s="5" t="str" cm="1">
        <f t="array" ref="F2547">[1]!revcom(E2547)</f>
        <v>tggaggcaggcctctatgcagc</v>
      </c>
      <c r="G2547" s="1">
        <v>4605</v>
      </c>
      <c r="H2547" s="1">
        <v>4626</v>
      </c>
      <c r="I2547" s="1">
        <v>22</v>
      </c>
      <c r="K2547" s="4" t="s">
        <v>1635</v>
      </c>
      <c r="L2547" s="4" t="s">
        <v>1642</v>
      </c>
      <c r="M2547" s="1">
        <v>3</v>
      </c>
      <c r="N2547" t="s">
        <v>1645</v>
      </c>
    </row>
    <row r="2548" spans="1:14" x14ac:dyDescent="0.25">
      <c r="A2548" s="3">
        <v>3547</v>
      </c>
      <c r="B2548" s="5" t="str">
        <f t="shared" si="132"/>
        <v>ctaccaactggtcggggtttgaaactcccttggaggcaggcctctatttttttgaattcgctagctaggtcttgaGACCTGCGTCCGGCATTGTGGGC</v>
      </c>
      <c r="C2548" s="3">
        <f t="shared" si="133"/>
        <v>98</v>
      </c>
      <c r="D2548" s="4" t="s">
        <v>1631</v>
      </c>
      <c r="E2548" s="53" t="s">
        <v>2567</v>
      </c>
      <c r="F2548" s="5" t="str" cm="1">
        <f t="array" ref="F2548">[1]!revcom(E2548)</f>
        <v>tcccttggaggcaggcctctat</v>
      </c>
      <c r="G2548" s="1">
        <v>4610</v>
      </c>
      <c r="H2548" s="1">
        <v>4631</v>
      </c>
      <c r="I2548" s="1">
        <v>22</v>
      </c>
      <c r="K2548" s="4" t="s">
        <v>1635</v>
      </c>
      <c r="L2548" s="4" t="s">
        <v>1642</v>
      </c>
      <c r="M2548" s="1">
        <v>3</v>
      </c>
      <c r="N2548" t="s">
        <v>1645</v>
      </c>
    </row>
    <row r="2549" spans="1:14" x14ac:dyDescent="0.25">
      <c r="A2549" s="3">
        <v>3548</v>
      </c>
      <c r="B2549" s="5" t="str">
        <f t="shared" si="132"/>
        <v>ctaccaactggtcggggtttgaaacacaggtcccttggaggcaggccttttttgaattcgctagctaggtcttgaGACCTGCGTCCGGCATTGTGGGC</v>
      </c>
      <c r="C2549" s="3">
        <f t="shared" si="133"/>
        <v>98</v>
      </c>
      <c r="D2549" s="4" t="s">
        <v>1631</v>
      </c>
      <c r="E2549" s="53" t="s">
        <v>2568</v>
      </c>
      <c r="F2549" s="5" t="str" cm="1">
        <f t="array" ref="F2549">[1]!revcom(E2549)</f>
        <v>acaggtcccttggaggcaggcc</v>
      </c>
      <c r="G2549" s="1">
        <v>4615</v>
      </c>
      <c r="H2549" s="1">
        <v>4636</v>
      </c>
      <c r="I2549" s="1">
        <v>22</v>
      </c>
      <c r="K2549" s="4" t="s">
        <v>1635</v>
      </c>
      <c r="L2549" s="4" t="s">
        <v>1642</v>
      </c>
      <c r="M2549" s="1">
        <v>3</v>
      </c>
      <c r="N2549" t="s">
        <v>1645</v>
      </c>
    </row>
    <row r="2550" spans="1:14" x14ac:dyDescent="0.25">
      <c r="A2550" s="3">
        <v>3549</v>
      </c>
      <c r="B2550" s="5" t="str">
        <f t="shared" si="132"/>
        <v>ctaccaactggtcggggtttgaaacgacagacaggtcccttggaggcttttttgaattcgctagctaggtcttgaGACCTGCGTCCGGCATTGTGGGC</v>
      </c>
      <c r="C2550" s="3">
        <f t="shared" si="133"/>
        <v>98</v>
      </c>
      <c r="D2550" s="4" t="s">
        <v>1631</v>
      </c>
      <c r="E2550" s="53" t="s">
        <v>2569</v>
      </c>
      <c r="F2550" s="5" t="str" cm="1">
        <f t="array" ref="F2550">[1]!revcom(E2550)</f>
        <v>gacagacaggtcccttggaggc</v>
      </c>
      <c r="G2550" s="1">
        <v>4620</v>
      </c>
      <c r="H2550" s="1">
        <v>4641</v>
      </c>
      <c r="I2550" s="1">
        <v>22</v>
      </c>
      <c r="K2550" s="4" t="s">
        <v>1635</v>
      </c>
      <c r="L2550" s="4" t="s">
        <v>1642</v>
      </c>
      <c r="M2550" s="1">
        <v>3</v>
      </c>
      <c r="N2550" t="s">
        <v>1645</v>
      </c>
    </row>
    <row r="2551" spans="1:14" x14ac:dyDescent="0.25">
      <c r="A2551" s="3">
        <v>3550</v>
      </c>
      <c r="B2551" s="5" t="str">
        <f t="shared" si="132"/>
        <v>ctaccaactggtcggggtttgaaactggcagacagacaggtcccttgttttttgaattcgctagctaggtcttgaGACCTGCGTCCGGCATTGTGGGC</v>
      </c>
      <c r="C2551" s="3">
        <f t="shared" si="133"/>
        <v>98</v>
      </c>
      <c r="D2551" s="4" t="s">
        <v>1631</v>
      </c>
      <c r="E2551" s="53" t="s">
        <v>2570</v>
      </c>
      <c r="F2551" s="5" t="str" cm="1">
        <f t="array" ref="F2551">[1]!revcom(E2551)</f>
        <v>tggcagacagacaggtcccttg</v>
      </c>
      <c r="G2551" s="1">
        <v>4625</v>
      </c>
      <c r="H2551" s="1">
        <v>4646</v>
      </c>
      <c r="I2551" s="1">
        <v>22</v>
      </c>
      <c r="K2551" s="4" t="s">
        <v>1635</v>
      </c>
      <c r="L2551" s="4" t="s">
        <v>1642</v>
      </c>
      <c r="M2551" s="1">
        <v>3</v>
      </c>
      <c r="N2551" t="s">
        <v>1645</v>
      </c>
    </row>
    <row r="2552" spans="1:14" x14ac:dyDescent="0.25">
      <c r="A2552" s="3">
        <v>3551</v>
      </c>
      <c r="B2552" s="5" t="str">
        <f t="shared" si="132"/>
        <v>ctaccaactggtcggggtttgaaaccacagtggcagacagacaggtcttttttgaattcgctagctaggtcttgaGACCTGCGTCCGGCATTGTGGGC</v>
      </c>
      <c r="C2552" s="3">
        <f t="shared" si="133"/>
        <v>98</v>
      </c>
      <c r="D2552" s="4" t="s">
        <v>1631</v>
      </c>
      <c r="E2552" s="53" t="s">
        <v>2571</v>
      </c>
      <c r="F2552" s="5" t="str" cm="1">
        <f t="array" ref="F2552">[1]!revcom(E2552)</f>
        <v>cacagtggcagacagacaggtc</v>
      </c>
      <c r="G2552" s="1">
        <v>4630</v>
      </c>
      <c r="H2552" s="1">
        <v>4651</v>
      </c>
      <c r="I2552" s="1">
        <v>22</v>
      </c>
      <c r="K2552" s="4" t="s">
        <v>1635</v>
      </c>
      <c r="L2552" s="4" t="s">
        <v>1642</v>
      </c>
      <c r="M2552" s="1">
        <v>3</v>
      </c>
      <c r="N2552" t="s">
        <v>1645</v>
      </c>
    </row>
    <row r="2553" spans="1:14" x14ac:dyDescent="0.25">
      <c r="A2553" s="3">
        <v>3552</v>
      </c>
      <c r="B2553" s="5" t="str">
        <f t="shared" si="132"/>
        <v>ctaccaactggtcggggtttgaaacgactccacagtggcagacagacttttttgaattcgctagctaggtcttgaGACCTGCGTCCGGCATTGTGGGC</v>
      </c>
      <c r="C2553" s="3">
        <f t="shared" si="133"/>
        <v>98</v>
      </c>
      <c r="D2553" s="4" t="s">
        <v>1631</v>
      </c>
      <c r="E2553" s="53" t="s">
        <v>2572</v>
      </c>
      <c r="F2553" s="5" t="str" cm="1">
        <f t="array" ref="F2553">[1]!revcom(E2553)</f>
        <v>gactccacagtggcagacagac</v>
      </c>
      <c r="G2553" s="1">
        <v>4635</v>
      </c>
      <c r="H2553" s="1">
        <v>4656</v>
      </c>
      <c r="I2553" s="1">
        <v>22</v>
      </c>
      <c r="K2553" s="4" t="s">
        <v>1635</v>
      </c>
      <c r="L2553" s="4" t="s">
        <v>1642</v>
      </c>
      <c r="M2553" s="1">
        <v>3</v>
      </c>
      <c r="N2553" t="s">
        <v>1645</v>
      </c>
    </row>
    <row r="2554" spans="1:14" x14ac:dyDescent="0.25">
      <c r="A2554" s="3">
        <v>3553</v>
      </c>
      <c r="B2554" s="5" t="str">
        <f t="shared" si="132"/>
        <v>ctaccaactggtcggggtttgaaacgtagggactccacagtggcagattttttgaattcgctagctaggtcttgaGACCTGCGTCCGGCATTGTGGGC</v>
      </c>
      <c r="C2554" s="3">
        <f t="shared" si="133"/>
        <v>98</v>
      </c>
      <c r="D2554" s="4" t="s">
        <v>1631</v>
      </c>
      <c r="E2554" s="53" t="s">
        <v>2573</v>
      </c>
      <c r="F2554" s="5" t="str" cm="1">
        <f t="array" ref="F2554">[1]!revcom(E2554)</f>
        <v>gtagggactccacagtggcaga</v>
      </c>
      <c r="G2554" s="1">
        <v>4640</v>
      </c>
      <c r="H2554" s="1">
        <v>4661</v>
      </c>
      <c r="I2554" s="1">
        <v>22</v>
      </c>
      <c r="K2554" s="4" t="s">
        <v>1635</v>
      </c>
      <c r="L2554" s="4" t="s">
        <v>1642</v>
      </c>
      <c r="M2554" s="1">
        <v>3</v>
      </c>
      <c r="N2554" t="s">
        <v>1645</v>
      </c>
    </row>
    <row r="2555" spans="1:14" x14ac:dyDescent="0.25">
      <c r="A2555" s="3">
        <v>3554</v>
      </c>
      <c r="B2555" s="5" t="str">
        <f t="shared" si="132"/>
        <v>ctaccaactggtcggggtttgaaacacgctgtagggactccacagtgttttttgaattcgctagctaggtcttgaGACCTGCGTCCGGCATTGTGGGC</v>
      </c>
      <c r="C2555" s="3">
        <f t="shared" si="133"/>
        <v>98</v>
      </c>
      <c r="D2555" s="4" t="s">
        <v>1631</v>
      </c>
      <c r="E2555" s="53" t="s">
        <v>2574</v>
      </c>
      <c r="F2555" s="5" t="str" cm="1">
        <f t="array" ref="F2555">[1]!revcom(E2555)</f>
        <v>acgctgtagggactccacagtg</v>
      </c>
      <c r="G2555" s="1">
        <v>4645</v>
      </c>
      <c r="H2555" s="1">
        <v>4666</v>
      </c>
      <c r="I2555" s="1">
        <v>22</v>
      </c>
      <c r="K2555" s="4" t="s">
        <v>1635</v>
      </c>
      <c r="L2555" s="4" t="s">
        <v>1642</v>
      </c>
      <c r="M2555" s="1">
        <v>3</v>
      </c>
      <c r="N2555" t="s">
        <v>1645</v>
      </c>
    </row>
    <row r="2556" spans="1:14" x14ac:dyDescent="0.25">
      <c r="A2556" s="3">
        <v>3555</v>
      </c>
      <c r="B2556" s="5" t="str">
        <f t="shared" si="132"/>
        <v>ctaccaactggtcggggtttgaaacggggcacgctgtagggactccattttttgaattcgctagctaggtcttgaGACCTGCGTCCGGCATTGTGGGC</v>
      </c>
      <c r="C2556" s="3">
        <f t="shared" si="133"/>
        <v>98</v>
      </c>
      <c r="D2556" s="4" t="s">
        <v>1631</v>
      </c>
      <c r="E2556" s="53" t="s">
        <v>2575</v>
      </c>
      <c r="F2556" s="5" t="str" cm="1">
        <f t="array" ref="F2556">[1]!revcom(E2556)</f>
        <v>ggggcacgctgtagggactcca</v>
      </c>
      <c r="G2556" s="1">
        <v>4650</v>
      </c>
      <c r="H2556" s="1">
        <v>4671</v>
      </c>
      <c r="I2556" s="1">
        <v>22</v>
      </c>
      <c r="K2556" s="4" t="s">
        <v>1635</v>
      </c>
      <c r="L2556" s="4" t="s">
        <v>1642</v>
      </c>
      <c r="M2556" s="1">
        <v>3</v>
      </c>
      <c r="N2556" t="s">
        <v>1645</v>
      </c>
    </row>
    <row r="2557" spans="1:14" x14ac:dyDescent="0.25">
      <c r="A2557" s="3">
        <v>3556</v>
      </c>
      <c r="B2557" s="5" t="str">
        <f t="shared" si="132"/>
        <v>ctaccaactggtcggggtttgaaactgtggggggcacgctgtagggattttttgaattcgctagctaggtcttgaGACCTGCGTCCGGCATTGTGGGC</v>
      </c>
      <c r="C2557" s="3">
        <f t="shared" si="133"/>
        <v>98</v>
      </c>
      <c r="D2557" s="4" t="s">
        <v>1631</v>
      </c>
      <c r="E2557" s="53" t="s">
        <v>2576</v>
      </c>
      <c r="F2557" s="5" t="str" cm="1">
        <f t="array" ref="F2557">[1]!revcom(E2557)</f>
        <v>tgtggggggcacgctgtaggga</v>
      </c>
      <c r="G2557" s="1">
        <v>4655</v>
      </c>
      <c r="H2557" s="1">
        <v>4676</v>
      </c>
      <c r="I2557" s="1">
        <v>22</v>
      </c>
      <c r="K2557" s="4" t="s">
        <v>1635</v>
      </c>
      <c r="L2557" s="4" t="s">
        <v>1642</v>
      </c>
      <c r="M2557" s="1">
        <v>3</v>
      </c>
      <c r="N2557" t="s">
        <v>1645</v>
      </c>
    </row>
    <row r="2558" spans="1:14" x14ac:dyDescent="0.25">
      <c r="A2558" s="3">
        <v>3557</v>
      </c>
      <c r="B2558" s="5" t="str">
        <f t="shared" si="132"/>
        <v>ctaccaactggtcggggtttgaaactcccctgtggggggcacgctgtttttttgaattcgctagctaggtcttgaGACCTGCGTCCGGCATTGTGGGC</v>
      </c>
      <c r="C2558" s="3">
        <f t="shared" si="133"/>
        <v>98</v>
      </c>
      <c r="D2558" s="4" t="s">
        <v>1631</v>
      </c>
      <c r="E2558" s="53" t="s">
        <v>2577</v>
      </c>
      <c r="F2558" s="5" t="str" cm="1">
        <f t="array" ref="F2558">[1]!revcom(E2558)</f>
        <v>tcccctgtggggggcacgctgt</v>
      </c>
      <c r="G2558" s="1">
        <v>4660</v>
      </c>
      <c r="H2558" s="1">
        <v>4681</v>
      </c>
      <c r="I2558" s="1">
        <v>22</v>
      </c>
      <c r="K2558" s="4" t="s">
        <v>1635</v>
      </c>
      <c r="L2558" s="4" t="s">
        <v>1642</v>
      </c>
      <c r="M2558" s="1">
        <v>3</v>
      </c>
      <c r="N2558" t="s">
        <v>1645</v>
      </c>
    </row>
    <row r="2559" spans="1:14" x14ac:dyDescent="0.25">
      <c r="A2559" s="3">
        <v>3558</v>
      </c>
      <c r="B2559" s="5" t="str">
        <f t="shared" si="132"/>
        <v>ctaccaactggtcggggtttgaaacccagctcccctgtggggggcacttttttgaattcgctagctaggtcttgaGACCTGCGTCCGGCATTGTGGGC</v>
      </c>
      <c r="C2559" s="3">
        <f t="shared" si="133"/>
        <v>98</v>
      </c>
      <c r="D2559" s="4" t="s">
        <v>1631</v>
      </c>
      <c r="E2559" s="53" t="s">
        <v>2578</v>
      </c>
      <c r="F2559" s="5" t="str" cm="1">
        <f t="array" ref="F2559">[1]!revcom(E2559)</f>
        <v>ccagctcccctgtggggggcac</v>
      </c>
      <c r="G2559" s="1">
        <v>4665</v>
      </c>
      <c r="H2559" s="1">
        <v>4686</v>
      </c>
      <c r="I2559" s="1">
        <v>22</v>
      </c>
      <c r="K2559" s="4" t="s">
        <v>1635</v>
      </c>
      <c r="L2559" s="4" t="s">
        <v>1642</v>
      </c>
      <c r="M2559" s="1">
        <v>3</v>
      </c>
      <c r="N2559" t="s">
        <v>1645</v>
      </c>
    </row>
    <row r="2560" spans="1:14" x14ac:dyDescent="0.25">
      <c r="A2560" s="3">
        <v>3559</v>
      </c>
      <c r="B2560" s="5" t="str">
        <f t="shared" si="132"/>
        <v>ctaccaactggtcggggtttgaaacaagaaccagctcccctgtggggttttttgaattcgctagctaggtcttgaGACCTGCGTCCGGCATTGTGGGC</v>
      </c>
      <c r="C2560" s="3">
        <f t="shared" si="133"/>
        <v>98</v>
      </c>
      <c r="D2560" s="4" t="s">
        <v>1631</v>
      </c>
      <c r="E2560" s="53" t="s">
        <v>2579</v>
      </c>
      <c r="F2560" s="5" t="str" cm="1">
        <f t="array" ref="F2560">[1]!revcom(E2560)</f>
        <v>aagaaccagctcccctgtgggg</v>
      </c>
      <c r="G2560" s="1">
        <v>4670</v>
      </c>
      <c r="H2560" s="1">
        <v>4691</v>
      </c>
      <c r="I2560" s="1">
        <v>22</v>
      </c>
      <c r="K2560" s="4" t="s">
        <v>1635</v>
      </c>
      <c r="L2560" s="4" t="s">
        <v>1642</v>
      </c>
      <c r="M2560" s="1">
        <v>3</v>
      </c>
      <c r="N2560" t="s">
        <v>1645</v>
      </c>
    </row>
    <row r="2561" spans="1:14" x14ac:dyDescent="0.25">
      <c r="A2561" s="3">
        <v>3560</v>
      </c>
      <c r="B2561" s="5" t="str">
        <f t="shared" si="132"/>
        <v>ctaccaactggtcggggtttgaaacagtcaaagaaccagctcccctgttttttgaattcgctagctaggtcttgaGACCTGCGTCCGGCATTGTGGGC</v>
      </c>
      <c r="C2561" s="3">
        <f t="shared" si="133"/>
        <v>98</v>
      </c>
      <c r="D2561" s="4" t="s">
        <v>1631</v>
      </c>
      <c r="E2561" s="53" t="s">
        <v>2580</v>
      </c>
      <c r="F2561" s="5" t="str" cm="1">
        <f t="array" ref="F2561">[1]!revcom(E2561)</f>
        <v>agtcaaagaaccagctcccctg</v>
      </c>
      <c r="G2561" s="1">
        <v>4675</v>
      </c>
      <c r="H2561" s="1">
        <v>4696</v>
      </c>
      <c r="I2561" s="1">
        <v>22</v>
      </c>
      <c r="K2561" s="4" t="s">
        <v>1635</v>
      </c>
      <c r="L2561" s="4" t="s">
        <v>1642</v>
      </c>
      <c r="M2561" s="1">
        <v>3</v>
      </c>
      <c r="N2561" t="s">
        <v>1645</v>
      </c>
    </row>
    <row r="2562" spans="1:14" x14ac:dyDescent="0.25">
      <c r="A2562" s="3">
        <v>3561</v>
      </c>
      <c r="B2562" s="5" t="str">
        <f t="shared" si="132"/>
        <v>ctaccaactggtcggggtttgaaacatctcagtcaaagaaccagctcttttttgaattcgctagctaggtcttgaGACCTGCGTCCGGCATTGTGGGC</v>
      </c>
      <c r="C2562" s="3">
        <f t="shared" si="133"/>
        <v>98</v>
      </c>
      <c r="D2562" s="4" t="s">
        <v>1631</v>
      </c>
      <c r="E2562" s="53" t="s">
        <v>2581</v>
      </c>
      <c r="F2562" s="5" t="str" cm="1">
        <f t="array" ref="F2562">[1]!revcom(E2562)</f>
        <v>atctcagtcaaagaaccagctc</v>
      </c>
      <c r="G2562" s="1">
        <v>4680</v>
      </c>
      <c r="H2562" s="1">
        <v>4701</v>
      </c>
      <c r="I2562" s="1">
        <v>22</v>
      </c>
      <c r="K2562" s="4" t="s">
        <v>1635</v>
      </c>
      <c r="L2562" s="4" t="s">
        <v>1642</v>
      </c>
      <c r="M2562" s="1">
        <v>3</v>
      </c>
      <c r="N2562" t="s">
        <v>1645</v>
      </c>
    </row>
    <row r="2563" spans="1:14" x14ac:dyDescent="0.25">
      <c r="A2563" s="3">
        <v>3562</v>
      </c>
      <c r="B2563" s="5" t="str">
        <f t="shared" ref="B2563:B2626" si="134">_xlfn.CONCAT(D2563,F2563,K2563,L2563)</f>
        <v>ctaccaactggtcggggtttgaaacagctgatctcagtcaaagaaccttttttgaattcgctagctaggtcttgaGACCTGCGTCCGGCATTGTGGGC</v>
      </c>
      <c r="C2563" s="3">
        <f t="shared" ref="C2563:C2626" si="135">LEN(B2563)</f>
        <v>98</v>
      </c>
      <c r="D2563" s="4" t="s">
        <v>1631</v>
      </c>
      <c r="E2563" s="53" t="s">
        <v>2582</v>
      </c>
      <c r="F2563" s="5" t="str" cm="1">
        <f t="array" ref="F2563">[1]!revcom(E2563)</f>
        <v>agctgatctcagtcaaagaacc</v>
      </c>
      <c r="G2563" s="1">
        <v>4685</v>
      </c>
      <c r="H2563" s="1">
        <v>4706</v>
      </c>
      <c r="I2563" s="1">
        <v>22</v>
      </c>
      <c r="K2563" s="4" t="s">
        <v>1635</v>
      </c>
      <c r="L2563" s="4" t="s">
        <v>1642</v>
      </c>
      <c r="M2563" s="1">
        <v>3</v>
      </c>
      <c r="N2563" t="s">
        <v>1645</v>
      </c>
    </row>
    <row r="2564" spans="1:14" x14ac:dyDescent="0.25">
      <c r="A2564" s="3">
        <v>3563</v>
      </c>
      <c r="B2564" s="5" t="str">
        <f t="shared" si="134"/>
        <v>ctaccaactggtcggggtttgaaacctgccagctgatctcagtcaaattttttgaattcgctagctaggtcttgaGACCTGCGTCCGGCATTGTGGGC</v>
      </c>
      <c r="C2564" s="3">
        <f t="shared" si="135"/>
        <v>98</v>
      </c>
      <c r="D2564" s="4" t="s">
        <v>1631</v>
      </c>
      <c r="E2564" s="53" t="s">
        <v>2583</v>
      </c>
      <c r="F2564" s="5" t="str" cm="1">
        <f t="array" ref="F2564">[1]!revcom(E2564)</f>
        <v>ctgccagctgatctcagtcaaa</v>
      </c>
      <c r="G2564" s="1">
        <v>4690</v>
      </c>
      <c r="H2564" s="1">
        <v>4711</v>
      </c>
      <c r="I2564" s="1">
        <v>22</v>
      </c>
      <c r="K2564" s="4" t="s">
        <v>1635</v>
      </c>
      <c r="L2564" s="4" t="s">
        <v>1642</v>
      </c>
      <c r="M2564" s="1">
        <v>3</v>
      </c>
      <c r="N2564" t="s">
        <v>1645</v>
      </c>
    </row>
    <row r="2565" spans="1:14" x14ac:dyDescent="0.25">
      <c r="A2565" s="3">
        <v>3564</v>
      </c>
      <c r="B2565" s="5" t="str">
        <f t="shared" si="134"/>
        <v>ctaccaactggtcggggtttgaaacctgagctgccagctgatctcagttttttgaattcgctagctaggtcttgaGACCTGCGTCCGGCATTGTGGGC</v>
      </c>
      <c r="C2565" s="3">
        <f t="shared" si="135"/>
        <v>98</v>
      </c>
      <c r="D2565" s="4" t="s">
        <v>1631</v>
      </c>
      <c r="E2565" s="53" t="s">
        <v>2584</v>
      </c>
      <c r="F2565" s="5" t="str" cm="1">
        <f t="array" ref="F2565">[1]!revcom(E2565)</f>
        <v>ctgagctgccagctgatctcag</v>
      </c>
      <c r="G2565" s="1">
        <v>4695</v>
      </c>
      <c r="H2565" s="1">
        <v>4716</v>
      </c>
      <c r="I2565" s="1">
        <v>22</v>
      </c>
      <c r="K2565" s="4" t="s">
        <v>1635</v>
      </c>
      <c r="L2565" s="4" t="s">
        <v>1642</v>
      </c>
      <c r="M2565" s="1">
        <v>3</v>
      </c>
      <c r="N2565" t="s">
        <v>1645</v>
      </c>
    </row>
    <row r="2566" spans="1:14" x14ac:dyDescent="0.25">
      <c r="A2566" s="3">
        <v>3565</v>
      </c>
      <c r="B2566" s="5" t="str">
        <f t="shared" si="134"/>
        <v>ctaccaactggtcggggtttgaaactgaccctgagctgccagctgatttttttgaattcgctagctaggtcttgaGACCTGCGTCCGGCATTGTGGGC</v>
      </c>
      <c r="C2566" s="3">
        <f t="shared" si="135"/>
        <v>98</v>
      </c>
      <c r="D2566" s="4" t="s">
        <v>1631</v>
      </c>
      <c r="E2566" s="53" t="s">
        <v>2585</v>
      </c>
      <c r="F2566" s="5" t="str" cm="1">
        <f t="array" ref="F2566">[1]!revcom(E2566)</f>
        <v>tgaccctgagctgccagctgat</v>
      </c>
      <c r="G2566" s="1">
        <v>4700</v>
      </c>
      <c r="H2566" s="1">
        <v>4721</v>
      </c>
      <c r="I2566" s="1">
        <v>22</v>
      </c>
      <c r="K2566" s="4" t="s">
        <v>1635</v>
      </c>
      <c r="L2566" s="4" t="s">
        <v>1642</v>
      </c>
      <c r="M2566" s="1">
        <v>3</v>
      </c>
      <c r="N2566" t="s">
        <v>1645</v>
      </c>
    </row>
    <row r="2567" spans="1:14" x14ac:dyDescent="0.25">
      <c r="A2567" s="3">
        <v>3566</v>
      </c>
      <c r="B2567" s="5" t="str">
        <f t="shared" si="134"/>
        <v>ctaccaactggtcggggtttgaaacaatgatgaccctgagctgccagttttttgaattcgctagctaggtcttgaGACCTGCGTCCGGCATTGTGGGC</v>
      </c>
      <c r="C2567" s="3">
        <f t="shared" si="135"/>
        <v>98</v>
      </c>
      <c r="D2567" s="4" t="s">
        <v>1631</v>
      </c>
      <c r="E2567" s="53" t="s">
        <v>2586</v>
      </c>
      <c r="F2567" s="5" t="str" cm="1">
        <f t="array" ref="F2567">[1]!revcom(E2567)</f>
        <v>aatgatgaccctgagctgccag</v>
      </c>
      <c r="G2567" s="1">
        <v>4705</v>
      </c>
      <c r="H2567" s="1">
        <v>4726</v>
      </c>
      <c r="I2567" s="1">
        <v>22</v>
      </c>
      <c r="K2567" s="4" t="s">
        <v>1635</v>
      </c>
      <c r="L2567" s="4" t="s">
        <v>1642</v>
      </c>
      <c r="M2567" s="1">
        <v>3</v>
      </c>
      <c r="N2567" t="s">
        <v>1645</v>
      </c>
    </row>
    <row r="2568" spans="1:14" x14ac:dyDescent="0.25">
      <c r="A2568" s="3">
        <v>3567</v>
      </c>
      <c r="B2568" s="5" t="str">
        <f t="shared" si="134"/>
        <v>ctaccaactggtcggggtttgaaacctgggaatgatgaccctgagctttttttgaattcgctagctaggtcttgaGACCTGCGTCCGGCATTGTGGGC</v>
      </c>
      <c r="C2568" s="3">
        <f t="shared" si="135"/>
        <v>98</v>
      </c>
      <c r="D2568" s="4" t="s">
        <v>1631</v>
      </c>
      <c r="E2568" s="53" t="s">
        <v>2587</v>
      </c>
      <c r="F2568" s="5" t="str" cm="1">
        <f t="array" ref="F2568">[1]!revcom(E2568)</f>
        <v>ctgggaatgatgaccctgagct</v>
      </c>
      <c r="G2568" s="1">
        <v>4710</v>
      </c>
      <c r="H2568" s="1">
        <v>4731</v>
      </c>
      <c r="I2568" s="1">
        <v>22</v>
      </c>
      <c r="K2568" s="4" t="s">
        <v>1635</v>
      </c>
      <c r="L2568" s="4" t="s">
        <v>1642</v>
      </c>
      <c r="M2568" s="1">
        <v>3</v>
      </c>
      <c r="N2568" t="s">
        <v>1645</v>
      </c>
    </row>
    <row r="2569" spans="1:14" x14ac:dyDescent="0.25">
      <c r="A2569" s="3">
        <v>3568</v>
      </c>
      <c r="B2569" s="5" t="str">
        <f t="shared" si="134"/>
        <v>ctaccaactggtcggggtttgaaactccctctgggaatgatgaccctttttttgaattcgctagctaggtcttgaGACCTGCGTCCGGCATTGTGGGC</v>
      </c>
      <c r="C2569" s="3">
        <f t="shared" si="135"/>
        <v>98</v>
      </c>
      <c r="D2569" s="4" t="s">
        <v>1631</v>
      </c>
      <c r="E2569" s="53" t="s">
        <v>2588</v>
      </c>
      <c r="F2569" s="5" t="str" cm="1">
        <f t="array" ref="F2569">[1]!revcom(E2569)</f>
        <v>tccctctgggaatgatgaccct</v>
      </c>
      <c r="G2569" s="1">
        <v>4715</v>
      </c>
      <c r="H2569" s="1">
        <v>4736</v>
      </c>
      <c r="I2569" s="1">
        <v>22</v>
      </c>
      <c r="K2569" s="4" t="s">
        <v>1635</v>
      </c>
      <c r="L2569" s="4" t="s">
        <v>1642</v>
      </c>
      <c r="M2569" s="1">
        <v>3</v>
      </c>
      <c r="N2569" t="s">
        <v>1645</v>
      </c>
    </row>
    <row r="2570" spans="1:14" x14ac:dyDescent="0.25">
      <c r="A2570" s="3">
        <v>3569</v>
      </c>
      <c r="B2570" s="5" t="str">
        <f t="shared" si="134"/>
        <v>ctaccaactggtcggggtttgaaacaccgctccctctgggaatgatgttttttgaattcgctagctaggtcttgaGACCTGCGTCCGGCATTGTGGGC</v>
      </c>
      <c r="C2570" s="3">
        <f t="shared" si="135"/>
        <v>98</v>
      </c>
      <c r="D2570" s="4" t="s">
        <v>1631</v>
      </c>
      <c r="E2570" s="53" t="s">
        <v>2589</v>
      </c>
      <c r="F2570" s="5" t="str" cm="1">
        <f t="array" ref="F2570">[1]!revcom(E2570)</f>
        <v>accgctccctctgggaatgatg</v>
      </c>
      <c r="G2570" s="1">
        <v>4720</v>
      </c>
      <c r="H2570" s="1">
        <v>4741</v>
      </c>
      <c r="I2570" s="1">
        <v>22</v>
      </c>
      <c r="K2570" s="4" t="s">
        <v>1635</v>
      </c>
      <c r="L2570" s="4" t="s">
        <v>1642</v>
      </c>
      <c r="M2570" s="1">
        <v>3</v>
      </c>
      <c r="N2570" t="s">
        <v>1645</v>
      </c>
    </row>
    <row r="2571" spans="1:14" x14ac:dyDescent="0.25">
      <c r="A2571" s="3">
        <v>3570</v>
      </c>
      <c r="B2571" s="5" t="str">
        <f t="shared" si="134"/>
        <v>ctaccaactggtcggggtttgaaacagggcaccgctccctctgggaattttttgaattcgctagctaggtcttgaGACCTGCGTCCGGCATTGTGGGC</v>
      </c>
      <c r="C2571" s="3">
        <f t="shared" si="135"/>
        <v>98</v>
      </c>
      <c r="D2571" s="4" t="s">
        <v>1631</v>
      </c>
      <c r="E2571" s="53" t="s">
        <v>2590</v>
      </c>
      <c r="F2571" s="5" t="str" cm="1">
        <f t="array" ref="F2571">[1]!revcom(E2571)</f>
        <v>agggcaccgctccctctgggaa</v>
      </c>
      <c r="G2571" s="1">
        <v>4725</v>
      </c>
      <c r="H2571" s="1">
        <v>4746</v>
      </c>
      <c r="I2571" s="1">
        <v>22</v>
      </c>
      <c r="K2571" s="4" t="s">
        <v>1635</v>
      </c>
      <c r="L2571" s="4" t="s">
        <v>1642</v>
      </c>
      <c r="M2571" s="1">
        <v>3</v>
      </c>
      <c r="N2571" t="s">
        <v>1645</v>
      </c>
    </row>
    <row r="2572" spans="1:14" x14ac:dyDescent="0.25">
      <c r="A2572" s="3">
        <v>3571</v>
      </c>
      <c r="B2572" s="5" t="str">
        <f t="shared" si="134"/>
        <v>ctaccaactggtcggggtttgaaaccctccagggcaccgctccctctttttttgaattcgctagctaggtcttgaGACCTGCGTCCGGCATTGTGGGC</v>
      </c>
      <c r="C2572" s="3">
        <f t="shared" si="135"/>
        <v>98</v>
      </c>
      <c r="D2572" s="4" t="s">
        <v>1631</v>
      </c>
      <c r="E2572" s="53" t="s">
        <v>2591</v>
      </c>
      <c r="F2572" s="5" t="str" cm="1">
        <f t="array" ref="F2572">[1]!revcom(E2572)</f>
        <v>cctccagggcaccgctccctct</v>
      </c>
      <c r="G2572" s="1">
        <v>4730</v>
      </c>
      <c r="H2572" s="1">
        <v>4751</v>
      </c>
      <c r="I2572" s="1">
        <v>22</v>
      </c>
      <c r="K2572" s="4" t="s">
        <v>1635</v>
      </c>
      <c r="L2572" s="4" t="s">
        <v>1642</v>
      </c>
      <c r="M2572" s="1">
        <v>3</v>
      </c>
      <c r="N2572" t="s">
        <v>1645</v>
      </c>
    </row>
    <row r="2573" spans="1:14" x14ac:dyDescent="0.25">
      <c r="A2573" s="3">
        <v>3572</v>
      </c>
      <c r="B2573" s="5" t="str">
        <f t="shared" si="134"/>
        <v>ctaccaactggtcggggtttgaaactgtggcctccagggcaccgctcttttttgaattcgctagctaggtcttgaGACCTGCGTCCGGCATTGTGGGC</v>
      </c>
      <c r="C2573" s="3">
        <f t="shared" si="135"/>
        <v>98</v>
      </c>
      <c r="D2573" s="4" t="s">
        <v>1631</v>
      </c>
      <c r="E2573" s="53" t="s">
        <v>2592</v>
      </c>
      <c r="F2573" s="5" t="str" cm="1">
        <f t="array" ref="F2573">[1]!revcom(E2573)</f>
        <v>tgtggcctccagggcaccgctc</v>
      </c>
      <c r="G2573" s="1">
        <v>4735</v>
      </c>
      <c r="H2573" s="1">
        <v>4756</v>
      </c>
      <c r="I2573" s="1">
        <v>22</v>
      </c>
      <c r="K2573" s="4" t="s">
        <v>1635</v>
      </c>
      <c r="L2573" s="4" t="s">
        <v>1642</v>
      </c>
      <c r="M2573" s="1">
        <v>3</v>
      </c>
      <c r="N2573" t="s">
        <v>1645</v>
      </c>
    </row>
    <row r="2574" spans="1:14" x14ac:dyDescent="0.25">
      <c r="A2574" s="3">
        <v>3573</v>
      </c>
      <c r="B2574" s="5" t="str">
        <f t="shared" si="134"/>
        <v>ctaccaactggtcggggtttgaaacaggcctgtggcctccagggcacttttttgaattcgctagctaggtcttgaGACCTGCGTCCGGCATTGTGGGC</v>
      </c>
      <c r="C2574" s="3">
        <f t="shared" si="135"/>
        <v>98</v>
      </c>
      <c r="D2574" s="4" t="s">
        <v>1631</v>
      </c>
      <c r="E2574" s="53" t="s">
        <v>2593</v>
      </c>
      <c r="F2574" s="5" t="str" cm="1">
        <f t="array" ref="F2574">[1]!revcom(E2574)</f>
        <v>aggcctgtggcctccagggcac</v>
      </c>
      <c r="G2574" s="1">
        <v>4740</v>
      </c>
      <c r="H2574" s="1">
        <v>4761</v>
      </c>
      <c r="I2574" s="1">
        <v>22</v>
      </c>
      <c r="K2574" s="4" t="s">
        <v>1635</v>
      </c>
      <c r="L2574" s="4" t="s">
        <v>1642</v>
      </c>
      <c r="M2574" s="1">
        <v>3</v>
      </c>
      <c r="N2574" t="s">
        <v>1645</v>
      </c>
    </row>
    <row r="2575" spans="1:14" x14ac:dyDescent="0.25">
      <c r="A2575" s="3">
        <v>3574</v>
      </c>
      <c r="B2575" s="5" t="str">
        <f t="shared" si="134"/>
        <v>ctaccaactggtcggggtttgaaactgaggaggcctgtggcctccagttttttgaattcgctagctaggtcttgaGACCTGCGTCCGGCATTGTGGGC</v>
      </c>
      <c r="C2575" s="3">
        <f t="shared" si="135"/>
        <v>98</v>
      </c>
      <c r="D2575" s="4" t="s">
        <v>1631</v>
      </c>
      <c r="E2575" s="53" t="s">
        <v>2594</v>
      </c>
      <c r="F2575" s="5" t="str" cm="1">
        <f t="array" ref="F2575">[1]!revcom(E2575)</f>
        <v>tgaggaggcctgtggcctccag</v>
      </c>
      <c r="G2575" s="1">
        <v>4745</v>
      </c>
      <c r="H2575" s="1">
        <v>4766</v>
      </c>
      <c r="I2575" s="1">
        <v>22</v>
      </c>
      <c r="K2575" s="4" t="s">
        <v>1635</v>
      </c>
      <c r="L2575" s="4" t="s">
        <v>1642</v>
      </c>
      <c r="M2575" s="1">
        <v>3</v>
      </c>
      <c r="N2575" t="s">
        <v>1645</v>
      </c>
    </row>
    <row r="2576" spans="1:14" x14ac:dyDescent="0.25">
      <c r="A2576" s="3">
        <v>3575</v>
      </c>
      <c r="B2576" s="5" t="str">
        <f t="shared" si="134"/>
        <v>ctaccaactggtcggggtttgaaacacacatgaggaggcctgtggccttttttgaattcgctagctaggtcttgaGACCTGCGTCCGGCATTGTGGGC</v>
      </c>
      <c r="C2576" s="3">
        <f t="shared" si="135"/>
        <v>98</v>
      </c>
      <c r="D2576" s="4" t="s">
        <v>1631</v>
      </c>
      <c r="E2576" s="53" t="s">
        <v>2595</v>
      </c>
      <c r="F2576" s="5" t="str" cm="1">
        <f t="array" ref="F2576">[1]!revcom(E2576)</f>
        <v>acacatgaggaggcctgtggcc</v>
      </c>
      <c r="G2576" s="1">
        <v>4750</v>
      </c>
      <c r="H2576" s="1">
        <v>4771</v>
      </c>
      <c r="I2576" s="1">
        <v>22</v>
      </c>
      <c r="K2576" s="4" t="s">
        <v>1635</v>
      </c>
      <c r="L2576" s="4" t="s">
        <v>1642</v>
      </c>
      <c r="M2576" s="1">
        <v>3</v>
      </c>
      <c r="N2576" t="s">
        <v>1645</v>
      </c>
    </row>
    <row r="2577" spans="1:14" x14ac:dyDescent="0.25">
      <c r="A2577" s="3">
        <v>3576</v>
      </c>
      <c r="B2577" s="5" t="str">
        <f t="shared" si="134"/>
        <v>ctaccaactggtcggggtttgaaaccagacacacatgaggaggcctgttttttgaattcgctagctaggtcttgaGACCTGCGTCCGGCATTGTGGGC</v>
      </c>
      <c r="C2577" s="3">
        <f t="shared" si="135"/>
        <v>98</v>
      </c>
      <c r="D2577" s="4" t="s">
        <v>1631</v>
      </c>
      <c r="E2577" s="53" t="s">
        <v>2596</v>
      </c>
      <c r="F2577" s="5" t="str" cm="1">
        <f t="array" ref="F2577">[1]!revcom(E2577)</f>
        <v>cagacacacatgaggaggcctg</v>
      </c>
      <c r="G2577" s="1">
        <v>4755</v>
      </c>
      <c r="H2577" s="1">
        <v>4776</v>
      </c>
      <c r="I2577" s="1">
        <v>22</v>
      </c>
      <c r="K2577" s="4" t="s">
        <v>1635</v>
      </c>
      <c r="L2577" s="4" t="s">
        <v>1642</v>
      </c>
      <c r="M2577" s="1">
        <v>3</v>
      </c>
      <c r="N2577" t="s">
        <v>1645</v>
      </c>
    </row>
    <row r="2578" spans="1:14" x14ac:dyDescent="0.25">
      <c r="A2578" s="3">
        <v>3577</v>
      </c>
      <c r="B2578" s="5" t="str">
        <f t="shared" si="134"/>
        <v>ctaccaactggtcggggtttgaaacggacgcagacacacatgaggagttttttgaattcgctagctaggtcttgaGACCTGCGTCCGGCATTGTGGGC</v>
      </c>
      <c r="C2578" s="3">
        <f t="shared" si="135"/>
        <v>98</v>
      </c>
      <c r="D2578" s="4" t="s">
        <v>1631</v>
      </c>
      <c r="E2578" s="53" t="s">
        <v>2597</v>
      </c>
      <c r="F2578" s="5" t="str" cm="1">
        <f t="array" ref="F2578">[1]!revcom(E2578)</f>
        <v>ggacgcagacacacatgaggag</v>
      </c>
      <c r="G2578" s="1">
        <v>4760</v>
      </c>
      <c r="H2578" s="1">
        <v>4781</v>
      </c>
      <c r="I2578" s="1">
        <v>22</v>
      </c>
      <c r="K2578" s="4" t="s">
        <v>1635</v>
      </c>
      <c r="L2578" s="4" t="s">
        <v>1642</v>
      </c>
      <c r="M2578" s="1">
        <v>3</v>
      </c>
      <c r="N2578" t="s">
        <v>1645</v>
      </c>
    </row>
    <row r="2579" spans="1:14" x14ac:dyDescent="0.25">
      <c r="A2579" s="3">
        <v>3578</v>
      </c>
      <c r="B2579" s="5" t="str">
        <f t="shared" si="134"/>
        <v>ctaccaactggtcggggtttgaaaccgagcggacgcagacacacatgttttttgaattcgctagctaggtcttgaGACCTGCGTCCGGCATTGTGGGC</v>
      </c>
      <c r="C2579" s="3">
        <f t="shared" si="135"/>
        <v>98</v>
      </c>
      <c r="D2579" s="4" t="s">
        <v>1631</v>
      </c>
      <c r="E2579" s="53" t="s">
        <v>2598</v>
      </c>
      <c r="F2579" s="5" t="str" cm="1">
        <f t="array" ref="F2579">[1]!revcom(E2579)</f>
        <v>cgagcggacgcagacacacatg</v>
      </c>
      <c r="G2579" s="1">
        <v>4765</v>
      </c>
      <c r="H2579" s="1">
        <v>4786</v>
      </c>
      <c r="I2579" s="1">
        <v>22</v>
      </c>
      <c r="K2579" s="4" t="s">
        <v>1635</v>
      </c>
      <c r="L2579" s="4" t="s">
        <v>1642</v>
      </c>
      <c r="M2579" s="1">
        <v>3</v>
      </c>
      <c r="N2579" t="s">
        <v>1645</v>
      </c>
    </row>
    <row r="2580" spans="1:14" x14ac:dyDescent="0.25">
      <c r="A2580" s="3">
        <v>3579</v>
      </c>
      <c r="B2580" s="5" t="str">
        <f t="shared" si="134"/>
        <v>ctaccaactggtcggggtttgaaacaagctcgagcggacgcagacacttttttgaattcgctagctaggtcttgaGACCTGCGTCCGGCATTGTGGGC</v>
      </c>
      <c r="C2580" s="3">
        <f t="shared" si="135"/>
        <v>98</v>
      </c>
      <c r="D2580" s="4" t="s">
        <v>1631</v>
      </c>
      <c r="E2580" s="53" t="s">
        <v>2599</v>
      </c>
      <c r="F2580" s="5" t="str" cm="1">
        <f t="array" ref="F2580">[1]!revcom(E2580)</f>
        <v>aagctcgagcggacgcagacac</v>
      </c>
      <c r="G2580" s="1">
        <v>4770</v>
      </c>
      <c r="H2580" s="1">
        <v>4791</v>
      </c>
      <c r="I2580" s="1">
        <v>22</v>
      </c>
      <c r="K2580" s="4" t="s">
        <v>1635</v>
      </c>
      <c r="L2580" s="4" t="s">
        <v>1642</v>
      </c>
      <c r="M2580" s="1">
        <v>3</v>
      </c>
      <c r="N2580" t="s">
        <v>1645</v>
      </c>
    </row>
    <row r="2581" spans="1:14" x14ac:dyDescent="0.25">
      <c r="A2581" s="3">
        <v>3580</v>
      </c>
      <c r="B2581" s="5" t="str">
        <f t="shared" si="134"/>
        <v>ctaccaactggtcggggtttgaaactcagtaagctcgagcggacgcattttttgaattcgctagctaggtcttgaGACCTGCGTCCGGCATTGTGGGC</v>
      </c>
      <c r="C2581" s="3">
        <f t="shared" si="135"/>
        <v>98</v>
      </c>
      <c r="D2581" s="4" t="s">
        <v>1631</v>
      </c>
      <c r="E2581" s="53" t="s">
        <v>2600</v>
      </c>
      <c r="F2581" s="5" t="str" cm="1">
        <f t="array" ref="F2581">[1]!revcom(E2581)</f>
        <v>tcagtaagctcgagcggacgca</v>
      </c>
      <c r="G2581" s="1">
        <v>4775</v>
      </c>
      <c r="H2581" s="1">
        <v>4796</v>
      </c>
      <c r="I2581" s="1">
        <v>22</v>
      </c>
      <c r="K2581" s="4" t="s">
        <v>1635</v>
      </c>
      <c r="L2581" s="4" t="s">
        <v>1642</v>
      </c>
      <c r="M2581" s="1">
        <v>3</v>
      </c>
      <c r="N2581" t="s">
        <v>1645</v>
      </c>
    </row>
    <row r="2582" spans="1:14" x14ac:dyDescent="0.25">
      <c r="A2582" s="3">
        <v>3581</v>
      </c>
      <c r="B2582" s="5" t="str">
        <f t="shared" si="134"/>
        <v>ctaccaactggtcggggtttgaaacgtgtctcagtaagctcgagcggttttttgaattcgctagctaggtcttgaGACCTGCGTCCGGCATTGTGGGC</v>
      </c>
      <c r="C2582" s="3">
        <f t="shared" si="135"/>
        <v>98</v>
      </c>
      <c r="D2582" s="4" t="s">
        <v>1631</v>
      </c>
      <c r="E2582" s="53" t="s">
        <v>2601</v>
      </c>
      <c r="F2582" s="5" t="str" cm="1">
        <f t="array" ref="F2582">[1]!revcom(E2582)</f>
        <v>gtgtctcagtaagctcgagcgg</v>
      </c>
      <c r="G2582" s="1">
        <v>4780</v>
      </c>
      <c r="H2582" s="1">
        <v>4801</v>
      </c>
      <c r="I2582" s="1">
        <v>22</v>
      </c>
      <c r="K2582" s="4" t="s">
        <v>1635</v>
      </c>
      <c r="L2582" s="4" t="s">
        <v>1642</v>
      </c>
      <c r="M2582" s="1">
        <v>3</v>
      </c>
      <c r="N2582" t="s">
        <v>1645</v>
      </c>
    </row>
    <row r="2583" spans="1:14" x14ac:dyDescent="0.25">
      <c r="A2583" s="3">
        <v>3582</v>
      </c>
      <c r="B2583" s="5" t="str">
        <f t="shared" si="134"/>
        <v>ctaccaactggtcggggtttgaaacatttagtgtctcagtaagctcgttttttgaattcgctagctaggtcttgaGACCTGCGTCCGGCATTGTGGGC</v>
      </c>
      <c r="C2583" s="3">
        <f t="shared" si="135"/>
        <v>98</v>
      </c>
      <c r="D2583" s="4" t="s">
        <v>1631</v>
      </c>
      <c r="E2583" s="53" t="s">
        <v>2602</v>
      </c>
      <c r="F2583" s="5" t="str" cm="1">
        <f t="array" ref="F2583">[1]!revcom(E2583)</f>
        <v>atttagtgtctcagtaagctcg</v>
      </c>
      <c r="G2583" s="1">
        <v>4785</v>
      </c>
      <c r="H2583" s="1">
        <v>4806</v>
      </c>
      <c r="I2583" s="1">
        <v>22</v>
      </c>
      <c r="K2583" s="4" t="s">
        <v>1635</v>
      </c>
      <c r="L2583" s="4" t="s">
        <v>1642</v>
      </c>
      <c r="M2583" s="1">
        <v>3</v>
      </c>
      <c r="N2583" t="s">
        <v>1645</v>
      </c>
    </row>
    <row r="2584" spans="1:14" x14ac:dyDescent="0.25">
      <c r="A2584" s="3">
        <v>3583</v>
      </c>
      <c r="B2584" s="5" t="str">
        <f t="shared" si="134"/>
        <v>ctaccaactggtcggggtttgaaacaacagatttagtgtctcagtaattttttgaattcgctagctaggtcttgaGACCTGCGTCCGGCATTGTGGGC</v>
      </c>
      <c r="C2584" s="3">
        <f t="shared" si="135"/>
        <v>98</v>
      </c>
      <c r="D2584" s="4" t="s">
        <v>1631</v>
      </c>
      <c r="E2584" s="53" t="s">
        <v>2603</v>
      </c>
      <c r="F2584" s="5" t="str" cm="1">
        <f t="array" ref="F2584">[1]!revcom(E2584)</f>
        <v>aacagatttagtgtctcagtaa</v>
      </c>
      <c r="G2584" s="1">
        <v>4790</v>
      </c>
      <c r="H2584" s="1">
        <v>4811</v>
      </c>
      <c r="I2584" s="1">
        <v>22</v>
      </c>
      <c r="K2584" s="4" t="s">
        <v>1635</v>
      </c>
      <c r="L2584" s="4" t="s">
        <v>1642</v>
      </c>
      <c r="M2584" s="1">
        <v>3</v>
      </c>
      <c r="N2584" t="s">
        <v>1645</v>
      </c>
    </row>
    <row r="2585" spans="1:14" x14ac:dyDescent="0.25">
      <c r="A2585" s="3">
        <v>3584</v>
      </c>
      <c r="B2585" s="5" t="str">
        <f t="shared" si="134"/>
        <v>ctaccaactggtcggggtttgaaacaaaccaacagatttagtgtctcttttttgaattcgctagctaggtcttgaGACCTGCGTCCGGCATTGTGGGC</v>
      </c>
      <c r="C2585" s="3">
        <f t="shared" si="135"/>
        <v>98</v>
      </c>
      <c r="D2585" s="4" t="s">
        <v>1631</v>
      </c>
      <c r="E2585" s="53" t="s">
        <v>2604</v>
      </c>
      <c r="F2585" s="5" t="str" cm="1">
        <f t="array" ref="F2585">[1]!revcom(E2585)</f>
        <v>aaaccaacagatttagtgtctc</v>
      </c>
      <c r="G2585" s="1">
        <v>4795</v>
      </c>
      <c r="H2585" s="1">
        <v>4816</v>
      </c>
      <c r="I2585" s="1">
        <v>22</v>
      </c>
      <c r="K2585" s="4" t="s">
        <v>1635</v>
      </c>
      <c r="L2585" s="4" t="s">
        <v>1642</v>
      </c>
      <c r="M2585" s="1">
        <v>3</v>
      </c>
      <c r="N2585" t="s">
        <v>1645</v>
      </c>
    </row>
    <row r="2586" spans="1:14" x14ac:dyDescent="0.25">
      <c r="A2586" s="3">
        <v>3585</v>
      </c>
      <c r="B2586" s="5" t="str">
        <f t="shared" si="134"/>
        <v>ctaccaactggtcggggtttgaaacagcagaaaccaacagatttagtttttttgaattcgctagctaggtcttgaGACCTGCGTCCGGCATTGTGGGC</v>
      </c>
      <c r="C2586" s="3">
        <f t="shared" si="135"/>
        <v>98</v>
      </c>
      <c r="D2586" s="4" t="s">
        <v>1631</v>
      </c>
      <c r="E2586" s="53" t="s">
        <v>2605</v>
      </c>
      <c r="F2586" s="5" t="str" cm="1">
        <f t="array" ref="F2586">[1]!revcom(E2586)</f>
        <v>agcagaaaccaacagatttagt</v>
      </c>
      <c r="G2586" s="1">
        <v>4800</v>
      </c>
      <c r="H2586" s="1">
        <v>4821</v>
      </c>
      <c r="I2586" s="1">
        <v>22</v>
      </c>
      <c r="K2586" s="4" t="s">
        <v>1635</v>
      </c>
      <c r="L2586" s="4" t="s">
        <v>1642</v>
      </c>
      <c r="M2586" s="1">
        <v>3</v>
      </c>
      <c r="N2586" t="s">
        <v>1645</v>
      </c>
    </row>
    <row r="2587" spans="1:14" x14ac:dyDescent="0.25">
      <c r="A2587" s="3">
        <v>3586</v>
      </c>
      <c r="B2587" s="5" t="str">
        <f t="shared" si="134"/>
        <v>ctaccaactggtcggggtttgaaacggcacagcagaaaccaacagatttttttgaattcgctagctaggtcttgaGACCTGCGTCCGGCATTGTGGGC</v>
      </c>
      <c r="C2587" s="3">
        <f t="shared" si="135"/>
        <v>98</v>
      </c>
      <c r="D2587" s="4" t="s">
        <v>1631</v>
      </c>
      <c r="E2587" s="53" t="s">
        <v>2606</v>
      </c>
      <c r="F2587" s="5" t="str" cm="1">
        <f t="array" ref="F2587">[1]!revcom(E2587)</f>
        <v>ggcacagcagaaaccaacagat</v>
      </c>
      <c r="G2587" s="1">
        <v>4805</v>
      </c>
      <c r="H2587" s="1">
        <v>4826</v>
      </c>
      <c r="I2587" s="1">
        <v>22</v>
      </c>
      <c r="K2587" s="4" t="s">
        <v>1635</v>
      </c>
      <c r="L2587" s="4" t="s">
        <v>1642</v>
      </c>
      <c r="M2587" s="1">
        <v>3</v>
      </c>
      <c r="N2587" t="s">
        <v>1645</v>
      </c>
    </row>
    <row r="2588" spans="1:14" x14ac:dyDescent="0.25">
      <c r="A2588" s="3">
        <v>3587</v>
      </c>
      <c r="B2588" s="5" t="str">
        <f t="shared" si="134"/>
        <v>ctaccaactggtcggggtttgaaactaggtggcacagcagaaaccaattttttgaattcgctagctaggtcttgaGACCTGCGTCCGGCATTGTGGGC</v>
      </c>
      <c r="C2588" s="3">
        <f t="shared" si="135"/>
        <v>98</v>
      </c>
      <c r="D2588" s="4" t="s">
        <v>1631</v>
      </c>
      <c r="E2588" s="53" t="s">
        <v>2607</v>
      </c>
      <c r="F2588" s="5" t="str" cm="1">
        <f t="array" ref="F2588">[1]!revcom(E2588)</f>
        <v>taggtggcacagcagaaaccaa</v>
      </c>
      <c r="G2588" s="1">
        <v>4810</v>
      </c>
      <c r="H2588" s="1">
        <v>4831</v>
      </c>
      <c r="I2588" s="1">
        <v>22</v>
      </c>
      <c r="K2588" s="4" t="s">
        <v>1635</v>
      </c>
      <c r="L2588" s="4" t="s">
        <v>1642</v>
      </c>
      <c r="M2588" s="1">
        <v>3</v>
      </c>
      <c r="N2588" t="s">
        <v>1645</v>
      </c>
    </row>
    <row r="2589" spans="1:14" x14ac:dyDescent="0.25">
      <c r="A2589" s="3">
        <v>3588</v>
      </c>
      <c r="B2589" s="5" t="str">
        <f t="shared" si="134"/>
        <v>ctaccaactggtcggggtttgaaacgtgggtaggtggcacagcagaattttttgaattcgctagctaggtcttgaGACCTGCGTCCGGCATTGTGGGC</v>
      </c>
      <c r="C2589" s="3">
        <f t="shared" si="135"/>
        <v>98</v>
      </c>
      <c r="D2589" s="4" t="s">
        <v>1631</v>
      </c>
      <c r="E2589" s="53" t="s">
        <v>2608</v>
      </c>
      <c r="F2589" s="5" t="str" cm="1">
        <f t="array" ref="F2589">[1]!revcom(E2589)</f>
        <v>gtgggtaggtggcacagcagaa</v>
      </c>
      <c r="G2589" s="1">
        <v>4815</v>
      </c>
      <c r="H2589" s="1">
        <v>4836</v>
      </c>
      <c r="I2589" s="1">
        <v>22</v>
      </c>
      <c r="K2589" s="4" t="s">
        <v>1635</v>
      </c>
      <c r="L2589" s="4" t="s">
        <v>1642</v>
      </c>
      <c r="M2589" s="1">
        <v>3</v>
      </c>
      <c r="N2589" t="s">
        <v>1645</v>
      </c>
    </row>
    <row r="2590" spans="1:14" x14ac:dyDescent="0.25">
      <c r="A2590" s="3">
        <v>3589</v>
      </c>
      <c r="B2590" s="5" t="str">
        <f t="shared" si="134"/>
        <v>ctaccaactggtcggggtttgaaacacagggtgggtaggtggcacagttttttgaattcgctagctaggtcttgaGACCTGCGTCCGGCATTGTGGGC</v>
      </c>
      <c r="C2590" s="3">
        <f t="shared" si="135"/>
        <v>98</v>
      </c>
      <c r="D2590" s="4" t="s">
        <v>1631</v>
      </c>
      <c r="E2590" s="53" t="s">
        <v>2609</v>
      </c>
      <c r="F2590" s="5" t="str" cm="1">
        <f t="array" ref="F2590">[1]!revcom(E2590)</f>
        <v>acagggtgggtaggtggcacag</v>
      </c>
      <c r="G2590" s="1">
        <v>4820</v>
      </c>
      <c r="H2590" s="1">
        <v>4841</v>
      </c>
      <c r="I2590" s="1">
        <v>22</v>
      </c>
      <c r="K2590" s="4" t="s">
        <v>1635</v>
      </c>
      <c r="L2590" s="4" t="s">
        <v>1642</v>
      </c>
      <c r="M2590" s="1">
        <v>3</v>
      </c>
      <c r="N2590" t="s">
        <v>1645</v>
      </c>
    </row>
    <row r="2591" spans="1:14" x14ac:dyDescent="0.25">
      <c r="A2591" s="3">
        <v>3590</v>
      </c>
      <c r="B2591" s="5" t="str">
        <f t="shared" si="134"/>
        <v>ctaccaactggtcggggtttgaaaccaccaacagggtgggtaggtggttttttgaattcgctagctaggtcttgaGACCTGCGTCCGGCATTGTGGGC</v>
      </c>
      <c r="C2591" s="3">
        <f t="shared" si="135"/>
        <v>98</v>
      </c>
      <c r="D2591" s="4" t="s">
        <v>1631</v>
      </c>
      <c r="E2591" s="53" t="s">
        <v>2610</v>
      </c>
      <c r="F2591" s="5" t="str" cm="1">
        <f t="array" ref="F2591">[1]!revcom(E2591)</f>
        <v>caccaacagggtgggtaggtgg</v>
      </c>
      <c r="G2591" s="1">
        <v>4825</v>
      </c>
      <c r="H2591" s="1">
        <v>4846</v>
      </c>
      <c r="I2591" s="1">
        <v>22</v>
      </c>
      <c r="K2591" s="4" t="s">
        <v>1635</v>
      </c>
      <c r="L2591" s="4" t="s">
        <v>1642</v>
      </c>
      <c r="M2591" s="1">
        <v>3</v>
      </c>
      <c r="N2591" t="s">
        <v>1645</v>
      </c>
    </row>
    <row r="2592" spans="1:14" x14ac:dyDescent="0.25">
      <c r="A2592" s="3">
        <v>3591</v>
      </c>
      <c r="B2592" s="5" t="str">
        <f t="shared" si="134"/>
        <v>ctaccaactggtcggggtttgaaacagcaacaccaacagggtgggtattttttgaattcgctagctaggtcttgaGACCTGCGTCCGGCATTGTGGGC</v>
      </c>
      <c r="C2592" s="3">
        <f t="shared" si="135"/>
        <v>98</v>
      </c>
      <c r="D2592" s="4" t="s">
        <v>1631</v>
      </c>
      <c r="E2592" s="53" t="s">
        <v>2611</v>
      </c>
      <c r="F2592" s="5" t="str" cm="1">
        <f t="array" ref="F2592">[1]!revcom(E2592)</f>
        <v>agcaacaccaacagggtgggta</v>
      </c>
      <c r="G2592" s="1">
        <v>4830</v>
      </c>
      <c r="H2592" s="1">
        <v>4851</v>
      </c>
      <c r="I2592" s="1">
        <v>22</v>
      </c>
      <c r="K2592" s="4" t="s">
        <v>1635</v>
      </c>
      <c r="L2592" s="4" t="s">
        <v>1642</v>
      </c>
      <c r="M2592" s="1">
        <v>3</v>
      </c>
      <c r="N2592" t="s">
        <v>1645</v>
      </c>
    </row>
    <row r="2593" spans="1:14" x14ac:dyDescent="0.25">
      <c r="A2593" s="3">
        <v>3592</v>
      </c>
      <c r="B2593" s="5" t="str">
        <f t="shared" si="134"/>
        <v>ctaccaactggtcggggtttgaaacaacaaagcaacaccaacagggtttttttgaattcgctagctaggtcttgaGACCTGCGTCCGGCATTGTGGGC</v>
      </c>
      <c r="C2593" s="3">
        <f t="shared" si="135"/>
        <v>98</v>
      </c>
      <c r="D2593" s="4" t="s">
        <v>1631</v>
      </c>
      <c r="E2593" s="53" t="s">
        <v>2612</v>
      </c>
      <c r="F2593" s="5" t="str" cm="1">
        <f t="array" ref="F2593">[1]!revcom(E2593)</f>
        <v>aacaaagcaacaccaacagggt</v>
      </c>
      <c r="G2593" s="1">
        <v>4835</v>
      </c>
      <c r="H2593" s="1">
        <v>4856</v>
      </c>
      <c r="I2593" s="1">
        <v>22</v>
      </c>
      <c r="K2593" s="4" t="s">
        <v>1635</v>
      </c>
      <c r="L2593" s="4" t="s">
        <v>1642</v>
      </c>
      <c r="M2593" s="1">
        <v>3</v>
      </c>
      <c r="N2593" t="s">
        <v>1645</v>
      </c>
    </row>
    <row r="2594" spans="1:14" x14ac:dyDescent="0.25">
      <c r="A2594" s="3">
        <v>3593</v>
      </c>
      <c r="B2594" s="5" t="str">
        <f t="shared" si="134"/>
        <v>ctaccaactggtcggggtttgaaacataggaacaaagcaacaccaacttttttgaattcgctagctaggtcttgaGACCTGCGTCCGGCATTGTGGGC</v>
      </c>
      <c r="C2594" s="3">
        <f t="shared" si="135"/>
        <v>98</v>
      </c>
      <c r="D2594" s="4" t="s">
        <v>1631</v>
      </c>
      <c r="E2594" s="53" t="s">
        <v>2613</v>
      </c>
      <c r="F2594" s="5" t="str" cm="1">
        <f t="array" ref="F2594">[1]!revcom(E2594)</f>
        <v>ataggaacaaagcaacaccaac</v>
      </c>
      <c r="G2594" s="1">
        <v>4840</v>
      </c>
      <c r="H2594" s="1">
        <v>4861</v>
      </c>
      <c r="I2594" s="1">
        <v>22</v>
      </c>
      <c r="K2594" s="4" t="s">
        <v>1635</v>
      </c>
      <c r="L2594" s="4" t="s">
        <v>1642</v>
      </c>
      <c r="M2594" s="1">
        <v>3</v>
      </c>
      <c r="N2594" t="s">
        <v>1645</v>
      </c>
    </row>
    <row r="2595" spans="1:14" x14ac:dyDescent="0.25">
      <c r="A2595" s="3">
        <v>3594</v>
      </c>
      <c r="B2595" s="5" t="str">
        <f t="shared" si="134"/>
        <v>ctaccaactggtcggggtttgaaactagcaataggaacaaagcaacattttttgaattcgctagctaggtcttgaGACCTGCGTCCGGCATTGTGGGC</v>
      </c>
      <c r="C2595" s="3">
        <f t="shared" si="135"/>
        <v>98</v>
      </c>
      <c r="D2595" s="4" t="s">
        <v>1631</v>
      </c>
      <c r="E2595" s="53" t="s">
        <v>2614</v>
      </c>
      <c r="F2595" s="5" t="str" cm="1">
        <f t="array" ref="F2595">[1]!revcom(E2595)</f>
        <v>tagcaataggaacaaagcaaca</v>
      </c>
      <c r="G2595" s="1">
        <v>4845</v>
      </c>
      <c r="H2595" s="1">
        <v>4866</v>
      </c>
      <c r="I2595" s="1">
        <v>22</v>
      </c>
      <c r="K2595" s="4" t="s">
        <v>1635</v>
      </c>
      <c r="L2595" s="4" t="s">
        <v>1642</v>
      </c>
      <c r="M2595" s="1">
        <v>3</v>
      </c>
      <c r="N2595" t="s">
        <v>1645</v>
      </c>
    </row>
    <row r="2596" spans="1:14" x14ac:dyDescent="0.25">
      <c r="A2596" s="3">
        <v>3595</v>
      </c>
      <c r="B2596" s="5" t="str">
        <f t="shared" si="134"/>
        <v>ctaccaactggtcggggtttgaaacgtctttagcaataggaacaaagttttttgaattcgctagctaggtcttgaGACCTGCGTCCGGCATTGTGGGC</v>
      </c>
      <c r="C2596" s="3">
        <f t="shared" si="135"/>
        <v>98</v>
      </c>
      <c r="D2596" s="4" t="s">
        <v>1631</v>
      </c>
      <c r="E2596" s="53" t="s">
        <v>2615</v>
      </c>
      <c r="F2596" s="5" t="str" cm="1">
        <f t="array" ref="F2596">[1]!revcom(E2596)</f>
        <v>gtctttagcaataggaacaaag</v>
      </c>
      <c r="G2596" s="1">
        <v>4850</v>
      </c>
      <c r="H2596" s="1">
        <v>4871</v>
      </c>
      <c r="I2596" s="1">
        <v>22</v>
      </c>
      <c r="K2596" s="4" t="s">
        <v>1635</v>
      </c>
      <c r="L2596" s="4" t="s">
        <v>1642</v>
      </c>
      <c r="M2596" s="1">
        <v>3</v>
      </c>
      <c r="N2596" t="s">
        <v>1645</v>
      </c>
    </row>
    <row r="2597" spans="1:14" x14ac:dyDescent="0.25">
      <c r="A2597" s="3">
        <v>3596</v>
      </c>
      <c r="B2597" s="5" t="str">
        <f t="shared" si="134"/>
        <v>ctaccaactggtcggggtttgaaacttcctgtctttagcaataggaattttttgaattcgctagctaggtcttgaGACCTGCGTCCGGCATTGTGGGC</v>
      </c>
      <c r="C2597" s="3">
        <f t="shared" si="135"/>
        <v>98</v>
      </c>
      <c r="D2597" s="4" t="s">
        <v>1631</v>
      </c>
      <c r="E2597" s="53" t="s">
        <v>2616</v>
      </c>
      <c r="F2597" s="5" t="str" cm="1">
        <f t="array" ref="F2597">[1]!revcom(E2597)</f>
        <v>ttcctgtctttagcaataggaa</v>
      </c>
      <c r="G2597" s="1">
        <v>4855</v>
      </c>
      <c r="H2597" s="1">
        <v>4876</v>
      </c>
      <c r="I2597" s="1">
        <v>22</v>
      </c>
      <c r="K2597" s="4" t="s">
        <v>1635</v>
      </c>
      <c r="L2597" s="4" t="s">
        <v>1642</v>
      </c>
      <c r="M2597" s="1">
        <v>3</v>
      </c>
      <c r="N2597" t="s">
        <v>1645</v>
      </c>
    </row>
    <row r="2598" spans="1:14" x14ac:dyDescent="0.25">
      <c r="A2598" s="3">
        <v>3597</v>
      </c>
      <c r="B2598" s="5" t="str">
        <f t="shared" si="134"/>
        <v>ctaccaactggtcggggtttgaaacggacattcctgtctttagcaatttttttgaattcgctagctaggtcttgaGACCTGCGTCCGGCATTGTGGGC</v>
      </c>
      <c r="C2598" s="3">
        <f t="shared" si="135"/>
        <v>98</v>
      </c>
      <c r="D2598" s="4" t="s">
        <v>1631</v>
      </c>
      <c r="E2598" s="53" t="s">
        <v>2617</v>
      </c>
      <c r="F2598" s="5" t="str" cm="1">
        <f t="array" ref="F2598">[1]!revcom(E2598)</f>
        <v>ggacattcctgtctttagcaat</v>
      </c>
      <c r="G2598" s="1">
        <v>4860</v>
      </c>
      <c r="H2598" s="1">
        <v>4881</v>
      </c>
      <c r="I2598" s="1">
        <v>22</v>
      </c>
      <c r="K2598" s="4" t="s">
        <v>1635</v>
      </c>
      <c r="L2598" s="4" t="s">
        <v>1642</v>
      </c>
      <c r="M2598" s="1">
        <v>3</v>
      </c>
      <c r="N2598" t="s">
        <v>1645</v>
      </c>
    </row>
    <row r="2599" spans="1:14" x14ac:dyDescent="0.25">
      <c r="A2599" s="3">
        <v>3598</v>
      </c>
      <c r="B2599" s="5" t="str">
        <f t="shared" si="134"/>
        <v>ctaccaactggtcggggtttgaaacgtcctggacattcctgtctttattttttgaattcgctagctaggtcttgaGACCTGCGTCCGGCATTGTGGGC</v>
      </c>
      <c r="C2599" s="3">
        <f t="shared" si="135"/>
        <v>98</v>
      </c>
      <c r="D2599" s="4" t="s">
        <v>1631</v>
      </c>
      <c r="E2599" s="53" t="s">
        <v>2618</v>
      </c>
      <c r="F2599" s="5" t="str" cm="1">
        <f t="array" ref="F2599">[1]!revcom(E2599)</f>
        <v>gtcctggacattcctgtcttta</v>
      </c>
      <c r="G2599" s="1">
        <v>4865</v>
      </c>
      <c r="H2599" s="1">
        <v>4886</v>
      </c>
      <c r="I2599" s="1">
        <v>22</v>
      </c>
      <c r="K2599" s="4" t="s">
        <v>1635</v>
      </c>
      <c r="L2599" s="4" t="s">
        <v>1642</v>
      </c>
      <c r="M2599" s="1">
        <v>3</v>
      </c>
      <c r="N2599" t="s">
        <v>1645</v>
      </c>
    </row>
    <row r="2600" spans="1:14" x14ac:dyDescent="0.25">
      <c r="A2600" s="3">
        <v>3599</v>
      </c>
      <c r="B2600" s="5" t="str">
        <f t="shared" si="134"/>
        <v>ctaccaactggtcggggtttgaaactcagtgtcctggacattcctgtttttttgaattcgctagctaggtcttgaGACCTGCGTCCGGCATTGTGGGC</v>
      </c>
      <c r="C2600" s="3">
        <f t="shared" si="135"/>
        <v>98</v>
      </c>
      <c r="D2600" s="4" t="s">
        <v>1631</v>
      </c>
      <c r="E2600" s="53" t="s">
        <v>2619</v>
      </c>
      <c r="F2600" s="5" t="str" cm="1">
        <f t="array" ref="F2600">[1]!revcom(E2600)</f>
        <v>tcagtgtcctggacattcctgt</v>
      </c>
      <c r="G2600" s="1">
        <v>4870</v>
      </c>
      <c r="H2600" s="1">
        <v>4891</v>
      </c>
      <c r="I2600" s="1">
        <v>22</v>
      </c>
      <c r="K2600" s="4" t="s">
        <v>1635</v>
      </c>
      <c r="L2600" s="4" t="s">
        <v>1642</v>
      </c>
      <c r="M2600" s="1">
        <v>3</v>
      </c>
      <c r="N2600" t="s">
        <v>1645</v>
      </c>
    </row>
    <row r="2601" spans="1:14" x14ac:dyDescent="0.25">
      <c r="A2601" s="3">
        <v>3600</v>
      </c>
      <c r="B2601" s="5" t="str">
        <f t="shared" si="134"/>
        <v>ctaccaactggtcggggtttgaaaccacactcagtgtcctggacattttttttgaattcgctagctaggtcttgaGACCTGCGTCCGGCATTGTGGGC</v>
      </c>
      <c r="C2601" s="3">
        <f t="shared" si="135"/>
        <v>98</v>
      </c>
      <c r="D2601" s="4" t="s">
        <v>1631</v>
      </c>
      <c r="E2601" s="53" t="s">
        <v>2620</v>
      </c>
      <c r="F2601" s="5" t="str" cm="1">
        <f t="array" ref="F2601">[1]!revcom(E2601)</f>
        <v>cacactcagtgtcctggacatt</v>
      </c>
      <c r="G2601" s="1">
        <v>4875</v>
      </c>
      <c r="H2601" s="1">
        <v>4896</v>
      </c>
      <c r="I2601" s="1">
        <v>22</v>
      </c>
      <c r="K2601" s="4" t="s">
        <v>1635</v>
      </c>
      <c r="L2601" s="4" t="s">
        <v>1642</v>
      </c>
      <c r="M2601" s="1">
        <v>3</v>
      </c>
      <c r="N2601" t="s">
        <v>1645</v>
      </c>
    </row>
    <row r="2602" spans="1:14" x14ac:dyDescent="0.25">
      <c r="A2602" s="3">
        <v>3601</v>
      </c>
      <c r="B2602" s="5" t="str">
        <f t="shared" si="134"/>
        <v>ctaccaactggtcggggtttgaaacacctgcacactcagtgtcctggttttttgaattcgctagctaggtcttgaGACCTGCGTCCGGCATTGTGGGC</v>
      </c>
      <c r="C2602" s="3">
        <f t="shared" si="135"/>
        <v>98</v>
      </c>
      <c r="D2602" s="4" t="s">
        <v>1631</v>
      </c>
      <c r="E2602" s="53" t="s">
        <v>2621</v>
      </c>
      <c r="F2602" s="5" t="str" cm="1">
        <f t="array" ref="F2602">[1]!revcom(E2602)</f>
        <v>acctgcacactcagtgtcctgg</v>
      </c>
      <c r="G2602" s="1">
        <v>4880</v>
      </c>
      <c r="H2602" s="1">
        <v>4901</v>
      </c>
      <c r="I2602" s="1">
        <v>22</v>
      </c>
      <c r="K2602" s="4" t="s">
        <v>1635</v>
      </c>
      <c r="L2602" s="4" t="s">
        <v>1642</v>
      </c>
      <c r="M2602" s="1">
        <v>3</v>
      </c>
      <c r="N2602" t="s">
        <v>1645</v>
      </c>
    </row>
    <row r="2603" spans="1:14" x14ac:dyDescent="0.25">
      <c r="A2603" s="3">
        <v>3602</v>
      </c>
      <c r="B2603" s="5" t="str">
        <f t="shared" si="134"/>
        <v>ctaccaactggtcggggtttgaaaccaggcacctgcacactcagtgtttttttgaattcgctagctaggtcttgaGACCTGCGTCCGGCATTGTGGGC</v>
      </c>
      <c r="C2603" s="3">
        <f t="shared" si="135"/>
        <v>98</v>
      </c>
      <c r="D2603" s="4" t="s">
        <v>1631</v>
      </c>
      <c r="E2603" s="53" t="s">
        <v>2622</v>
      </c>
      <c r="F2603" s="5" t="str" cm="1">
        <f t="array" ref="F2603">[1]!revcom(E2603)</f>
        <v>caggcacctgcacactcagtgt</v>
      </c>
      <c r="G2603" s="1">
        <v>4885</v>
      </c>
      <c r="H2603" s="1">
        <v>4906</v>
      </c>
      <c r="I2603" s="1">
        <v>22</v>
      </c>
      <c r="K2603" s="4" t="s">
        <v>1635</v>
      </c>
      <c r="L2603" s="4" t="s">
        <v>1642</v>
      </c>
      <c r="M2603" s="1">
        <v>3</v>
      </c>
      <c r="N2603" t="s">
        <v>1645</v>
      </c>
    </row>
    <row r="2604" spans="1:14" x14ac:dyDescent="0.25">
      <c r="A2604" s="3">
        <v>3603</v>
      </c>
      <c r="B2604" s="5" t="str">
        <f t="shared" si="134"/>
        <v>ctaccaactggtcggggtttgaaacaccagcaggcacctgcacactcttttttgaattcgctagctaggtcttgaGACCTGCGTCCGGCATTGTGGGC</v>
      </c>
      <c r="C2604" s="3">
        <f t="shared" si="135"/>
        <v>98</v>
      </c>
      <c r="D2604" s="4" t="s">
        <v>1631</v>
      </c>
      <c r="E2604" s="53" t="s">
        <v>2623</v>
      </c>
      <c r="F2604" s="5" t="str" cm="1">
        <f t="array" ref="F2604">[1]!revcom(E2604)</f>
        <v>accagcaggcacctgcacactc</v>
      </c>
      <c r="G2604" s="1">
        <v>4890</v>
      </c>
      <c r="H2604" s="1">
        <v>4911</v>
      </c>
      <c r="I2604" s="1">
        <v>22</v>
      </c>
      <c r="K2604" s="4" t="s">
        <v>1635</v>
      </c>
      <c r="L2604" s="4" t="s">
        <v>1642</v>
      </c>
      <c r="M2604" s="1">
        <v>3</v>
      </c>
      <c r="N2604" t="s">
        <v>1645</v>
      </c>
    </row>
    <row r="2605" spans="1:14" x14ac:dyDescent="0.25">
      <c r="A2605" s="3">
        <v>3604</v>
      </c>
      <c r="B2605" s="5" t="str">
        <f t="shared" si="134"/>
        <v>ctaccaactggtcggggtttgaaactgagaaccagcaggcacctgcattttttgaattcgctagctaggtcttgaGACCTGCGTCCGGCATTGTGGGC</v>
      </c>
      <c r="C2605" s="3">
        <f t="shared" si="135"/>
        <v>98</v>
      </c>
      <c r="D2605" s="4" t="s">
        <v>1631</v>
      </c>
      <c r="E2605" s="53" t="s">
        <v>2624</v>
      </c>
      <c r="F2605" s="5" t="str" cm="1">
        <f t="array" ref="F2605">[1]!revcom(E2605)</f>
        <v>tgagaaccagcaggcacctgca</v>
      </c>
      <c r="G2605" s="1">
        <v>4895</v>
      </c>
      <c r="H2605" s="1">
        <v>4916</v>
      </c>
      <c r="I2605" s="1">
        <v>22</v>
      </c>
      <c r="K2605" s="4" t="s">
        <v>1635</v>
      </c>
      <c r="L2605" s="4" t="s">
        <v>1642</v>
      </c>
      <c r="M2605" s="1">
        <v>3</v>
      </c>
      <c r="N2605" t="s">
        <v>1645</v>
      </c>
    </row>
    <row r="2606" spans="1:14" x14ac:dyDescent="0.25">
      <c r="A2606" s="3">
        <v>3605</v>
      </c>
      <c r="B2606" s="5" t="str">
        <f t="shared" si="134"/>
        <v>ctaccaactggtcggggtttgaaacggacgtgagaaccagcaggcacttttttgaattcgctagctaggtcttgaGACCTGCGTCCGGCATTGTGGGC</v>
      </c>
      <c r="C2606" s="3">
        <f t="shared" si="135"/>
        <v>98</v>
      </c>
      <c r="D2606" s="4" t="s">
        <v>1631</v>
      </c>
      <c r="E2606" s="53" t="s">
        <v>2625</v>
      </c>
      <c r="F2606" s="5" t="str" cm="1">
        <f t="array" ref="F2606">[1]!revcom(E2606)</f>
        <v>ggacgtgagaaccagcaggcac</v>
      </c>
      <c r="G2606" s="1">
        <v>4900</v>
      </c>
      <c r="H2606" s="1">
        <v>4921</v>
      </c>
      <c r="I2606" s="1">
        <v>22</v>
      </c>
      <c r="K2606" s="4" t="s">
        <v>1635</v>
      </c>
      <c r="L2606" s="4" t="s">
        <v>1642</v>
      </c>
      <c r="M2606" s="1">
        <v>3</v>
      </c>
      <c r="N2606" t="s">
        <v>1645</v>
      </c>
    </row>
    <row r="2607" spans="1:14" x14ac:dyDescent="0.25">
      <c r="A2607" s="3">
        <v>3606</v>
      </c>
      <c r="B2607" s="5" t="str">
        <f t="shared" si="134"/>
        <v>ctaccaactggtcggggtttgaaacagctcggacgtgagaaccagcattttttgaattcgctagctaggtcttgaGACCTGCGTCCGGCATTGTGGGC</v>
      </c>
      <c r="C2607" s="3">
        <f t="shared" si="135"/>
        <v>98</v>
      </c>
      <c r="D2607" s="4" t="s">
        <v>1631</v>
      </c>
      <c r="E2607" s="53" t="s">
        <v>2626</v>
      </c>
      <c r="F2607" s="5" t="str" cm="1">
        <f t="array" ref="F2607">[1]!revcom(E2607)</f>
        <v>agctcggacgtgagaaccagca</v>
      </c>
      <c r="G2607" s="1">
        <v>4905</v>
      </c>
      <c r="H2607" s="1">
        <v>4926</v>
      </c>
      <c r="I2607" s="1">
        <v>22</v>
      </c>
      <c r="K2607" s="4" t="s">
        <v>1635</v>
      </c>
      <c r="L2607" s="4" t="s">
        <v>1642</v>
      </c>
      <c r="M2607" s="1">
        <v>3</v>
      </c>
      <c r="N2607" t="s">
        <v>1645</v>
      </c>
    </row>
    <row r="2608" spans="1:14" x14ac:dyDescent="0.25">
      <c r="A2608" s="3">
        <v>3607</v>
      </c>
      <c r="B2608" s="5" t="str">
        <f t="shared" si="134"/>
        <v>ctaccaactggtcggggtttgaaactcagcagctcggacgtgagaacttttttgaattcgctagctaggtcttgaGACCTGCGTCCGGCATTGTGGGC</v>
      </c>
      <c r="C2608" s="3">
        <f t="shared" si="135"/>
        <v>98</v>
      </c>
      <c r="D2608" s="4" t="s">
        <v>1631</v>
      </c>
      <c r="E2608" s="53" t="s">
        <v>2627</v>
      </c>
      <c r="F2608" s="5" t="str" cm="1">
        <f t="array" ref="F2608">[1]!revcom(E2608)</f>
        <v>tcagcagctcggacgtgagaac</v>
      </c>
      <c r="G2608" s="1">
        <v>4910</v>
      </c>
      <c r="H2608" s="1">
        <v>4931</v>
      </c>
      <c r="I2608" s="1">
        <v>22</v>
      </c>
      <c r="K2608" s="4" t="s">
        <v>1635</v>
      </c>
      <c r="L2608" s="4" t="s">
        <v>1642</v>
      </c>
      <c r="M2608" s="1">
        <v>3</v>
      </c>
      <c r="N2608" t="s">
        <v>1645</v>
      </c>
    </row>
    <row r="2609" spans="1:14" x14ac:dyDescent="0.25">
      <c r="A2609" s="3">
        <v>3608</v>
      </c>
      <c r="B2609" s="5" t="str">
        <f t="shared" si="134"/>
        <v>ctaccaactggtcggggtttgaaacggagttcagcagctcggacgtgttttttgaattcgctagctaggtcttgaGACCTGCGTCCGGCATTGTGGGC</v>
      </c>
      <c r="C2609" s="3">
        <f t="shared" si="135"/>
        <v>98</v>
      </c>
      <c r="D2609" s="4" t="s">
        <v>1631</v>
      </c>
      <c r="E2609" s="53" t="s">
        <v>2628</v>
      </c>
      <c r="F2609" s="5" t="str" cm="1">
        <f t="array" ref="F2609">[1]!revcom(E2609)</f>
        <v>ggagttcagcagctcggacgtg</v>
      </c>
      <c r="G2609" s="1">
        <v>4915</v>
      </c>
      <c r="H2609" s="1">
        <v>4936</v>
      </c>
      <c r="I2609" s="1">
        <v>22</v>
      </c>
      <c r="K2609" s="4" t="s">
        <v>1635</v>
      </c>
      <c r="L2609" s="4" t="s">
        <v>1642</v>
      </c>
      <c r="M2609" s="1">
        <v>3</v>
      </c>
      <c r="N2609" t="s">
        <v>1645</v>
      </c>
    </row>
    <row r="2610" spans="1:14" x14ac:dyDescent="0.25">
      <c r="A2610" s="3">
        <v>3609</v>
      </c>
      <c r="B2610" s="5" t="str">
        <f t="shared" si="134"/>
        <v>ctaccaactggtcggggtttgaaacccagcggagttcagcagctcggttttttgaattcgctagctaggtcttgaGACCTGCGTCCGGCATTGTGGGC</v>
      </c>
      <c r="C2610" s="3">
        <f t="shared" si="135"/>
        <v>98</v>
      </c>
      <c r="D2610" s="4" t="s">
        <v>1631</v>
      </c>
      <c r="E2610" s="53" t="s">
        <v>2629</v>
      </c>
      <c r="F2610" s="5" t="str" cm="1">
        <f t="array" ref="F2610">[1]!revcom(E2610)</f>
        <v>ccagcggagttcagcagctcgg</v>
      </c>
      <c r="G2610" s="1">
        <v>4920</v>
      </c>
      <c r="H2610" s="1">
        <v>4941</v>
      </c>
      <c r="I2610" s="1">
        <v>22</v>
      </c>
      <c r="K2610" s="4" t="s">
        <v>1635</v>
      </c>
      <c r="L2610" s="4" t="s">
        <v>1642</v>
      </c>
      <c r="M2610" s="1">
        <v>3</v>
      </c>
      <c r="N2610" t="s">
        <v>1645</v>
      </c>
    </row>
    <row r="2611" spans="1:14" x14ac:dyDescent="0.25">
      <c r="A2611" s="3">
        <v>3610</v>
      </c>
      <c r="B2611" s="5" t="str">
        <f t="shared" si="134"/>
        <v>ctaccaactggtcggggtttgaaacaggacccagcggagttcagcagttttttgaattcgctagctaggtcttgaGACCTGCGTCCGGCATTGTGGGC</v>
      </c>
      <c r="C2611" s="3">
        <f t="shared" si="135"/>
        <v>98</v>
      </c>
      <c r="D2611" s="4" t="s">
        <v>1631</v>
      </c>
      <c r="E2611" s="53" t="s">
        <v>2630</v>
      </c>
      <c r="F2611" s="5" t="str" cm="1">
        <f t="array" ref="F2611">[1]!revcom(E2611)</f>
        <v>aggacccagcggagttcagcag</v>
      </c>
      <c r="G2611" s="1">
        <v>4925</v>
      </c>
      <c r="H2611" s="1">
        <v>4946</v>
      </c>
      <c r="I2611" s="1">
        <v>22</v>
      </c>
      <c r="K2611" s="4" t="s">
        <v>1635</v>
      </c>
      <c r="L2611" s="4" t="s">
        <v>1642</v>
      </c>
      <c r="M2611" s="1">
        <v>3</v>
      </c>
      <c r="N2611" t="s">
        <v>1645</v>
      </c>
    </row>
    <row r="2612" spans="1:14" x14ac:dyDescent="0.25">
      <c r="A2612" s="3">
        <v>3611</v>
      </c>
      <c r="B2612" s="5" t="str">
        <f t="shared" si="134"/>
        <v>ctaccaactggtcggggtttgaaactaagcaggacccagcggagttcttttttgaattcgctagctaggtcttgaGACCTGCGTCCGGCATTGTGGGC</v>
      </c>
      <c r="C2612" s="3">
        <f t="shared" si="135"/>
        <v>98</v>
      </c>
      <c r="D2612" s="4" t="s">
        <v>1631</v>
      </c>
      <c r="E2612" s="53" t="s">
        <v>2631</v>
      </c>
      <c r="F2612" s="5" t="str" cm="1">
        <f t="array" ref="F2612">[1]!revcom(E2612)</f>
        <v>taagcaggacccagcggagttc</v>
      </c>
      <c r="G2612" s="1">
        <v>4930</v>
      </c>
      <c r="H2612" s="1">
        <v>4951</v>
      </c>
      <c r="I2612" s="1">
        <v>22</v>
      </c>
      <c r="K2612" s="4" t="s">
        <v>1635</v>
      </c>
      <c r="L2612" s="4" t="s">
        <v>1642</v>
      </c>
      <c r="M2612" s="1">
        <v>3</v>
      </c>
      <c r="N2612" t="s">
        <v>1645</v>
      </c>
    </row>
    <row r="2613" spans="1:14" x14ac:dyDescent="0.25">
      <c r="A2613" s="3">
        <v>3612</v>
      </c>
      <c r="B2613" s="5" t="str">
        <f t="shared" si="134"/>
        <v>ctaccaactggtcggggtttgaaacatcagtaagcaggacccagcggttttttgaattcgctagctaggtcttgaGACCTGCGTCCGGCATTGTGGGC</v>
      </c>
      <c r="C2613" s="3">
        <f t="shared" si="135"/>
        <v>98</v>
      </c>
      <c r="D2613" s="4" t="s">
        <v>1631</v>
      </c>
      <c r="E2613" s="53" t="s">
        <v>2632</v>
      </c>
      <c r="F2613" s="5" t="str" cm="1">
        <f t="array" ref="F2613">[1]!revcom(E2613)</f>
        <v>atcagtaagcaggacccagcgg</v>
      </c>
      <c r="G2613" s="1">
        <v>4935</v>
      </c>
      <c r="H2613" s="1">
        <v>4956</v>
      </c>
      <c r="I2613" s="1">
        <v>22</v>
      </c>
      <c r="K2613" s="4" t="s">
        <v>1635</v>
      </c>
      <c r="L2613" s="4" t="s">
        <v>1642</v>
      </c>
      <c r="M2613" s="1">
        <v>3</v>
      </c>
      <c r="N2613" t="s">
        <v>1645</v>
      </c>
    </row>
    <row r="2614" spans="1:14" x14ac:dyDescent="0.25">
      <c r="A2614" s="3">
        <v>3613</v>
      </c>
      <c r="B2614" s="5" t="str">
        <f t="shared" si="134"/>
        <v>ctaccaactggtcggggtttgaaacagaccatcagtaagcaggacccttttttgaattcgctagctaggtcttgaGACCTGCGTCCGGCATTGTGGGC</v>
      </c>
      <c r="C2614" s="3">
        <f t="shared" si="135"/>
        <v>98</v>
      </c>
      <c r="D2614" s="4" t="s">
        <v>1631</v>
      </c>
      <c r="E2614" s="53" t="s">
        <v>2633</v>
      </c>
      <c r="F2614" s="5" t="str" cm="1">
        <f t="array" ref="F2614">[1]!revcom(E2614)</f>
        <v>agaccatcagtaagcaggaccc</v>
      </c>
      <c r="G2614" s="1">
        <v>4940</v>
      </c>
      <c r="H2614" s="1">
        <v>4961</v>
      </c>
      <c r="I2614" s="1">
        <v>22</v>
      </c>
      <c r="K2614" s="4" t="s">
        <v>1635</v>
      </c>
      <c r="L2614" s="4" t="s">
        <v>1642</v>
      </c>
      <c r="M2614" s="1">
        <v>3</v>
      </c>
      <c r="N2614" t="s">
        <v>1645</v>
      </c>
    </row>
    <row r="2615" spans="1:14" x14ac:dyDescent="0.25">
      <c r="A2615" s="3">
        <v>3614</v>
      </c>
      <c r="B2615" s="5" t="str">
        <f t="shared" si="134"/>
        <v>ctaccaactggtcggggtttgaaacagcaaagaccatcagtaagcagttttttgaattcgctagctaggtcttgaGACCTGCGTCCGGCATTGTGGGC</v>
      </c>
      <c r="C2615" s="3">
        <f t="shared" si="135"/>
        <v>98</v>
      </c>
      <c r="D2615" s="4" t="s">
        <v>1631</v>
      </c>
      <c r="E2615" s="53" t="s">
        <v>2634</v>
      </c>
      <c r="F2615" s="5" t="str" cm="1">
        <f t="array" ref="F2615">[1]!revcom(E2615)</f>
        <v>agcaaagaccatcagtaagcag</v>
      </c>
      <c r="G2615" s="1">
        <v>4945</v>
      </c>
      <c r="H2615" s="1">
        <v>4966</v>
      </c>
      <c r="I2615" s="1">
        <v>22</v>
      </c>
      <c r="K2615" s="4" t="s">
        <v>1635</v>
      </c>
      <c r="L2615" s="4" t="s">
        <v>1642</v>
      </c>
      <c r="M2615" s="1">
        <v>3</v>
      </c>
      <c r="N2615" t="s">
        <v>1645</v>
      </c>
    </row>
    <row r="2616" spans="1:14" x14ac:dyDescent="0.25">
      <c r="A2616" s="3">
        <v>3615</v>
      </c>
      <c r="B2616" s="5" t="str">
        <f t="shared" si="134"/>
        <v>ctaccaactggtcggggtttgaaacactagagcaaagaccatcagtattttttgaattcgctagctaggtcttgaGACCTGCGTCCGGCATTGTGGGC</v>
      </c>
      <c r="C2616" s="3">
        <f t="shared" si="135"/>
        <v>98</v>
      </c>
      <c r="D2616" s="4" t="s">
        <v>1631</v>
      </c>
      <c r="E2616" s="53" t="s">
        <v>2635</v>
      </c>
      <c r="F2616" s="5" t="str" cm="1">
        <f t="array" ref="F2616">[1]!revcom(E2616)</f>
        <v>actagagcaaagaccatcagta</v>
      </c>
      <c r="G2616" s="1">
        <v>4950</v>
      </c>
      <c r="H2616" s="1">
        <v>4971</v>
      </c>
      <c r="I2616" s="1">
        <v>22</v>
      </c>
      <c r="K2616" s="4" t="s">
        <v>1635</v>
      </c>
      <c r="L2616" s="4" t="s">
        <v>1642</v>
      </c>
      <c r="M2616" s="1">
        <v>3</v>
      </c>
      <c r="N2616" t="s">
        <v>1645</v>
      </c>
    </row>
    <row r="2617" spans="1:14" x14ac:dyDescent="0.25">
      <c r="A2617" s="3">
        <v>3616</v>
      </c>
      <c r="B2617" s="5" t="str">
        <f t="shared" si="134"/>
        <v>ctaccaactggtcggggtttgaaacaaagcactagagcaaagaccatttttttgaattcgctagctaggtcttgaGACCTGCGTCCGGCATTGTGGGC</v>
      </c>
      <c r="C2617" s="3">
        <f t="shared" si="135"/>
        <v>98</v>
      </c>
      <c r="D2617" s="4" t="s">
        <v>1631</v>
      </c>
      <c r="E2617" s="53" t="s">
        <v>2636</v>
      </c>
      <c r="F2617" s="5" t="str" cm="1">
        <f t="array" ref="F2617">[1]!revcom(E2617)</f>
        <v>aaagcactagagcaaagaccat</v>
      </c>
      <c r="G2617" s="1">
        <v>4955</v>
      </c>
      <c r="H2617" s="1">
        <v>4976</v>
      </c>
      <c r="I2617" s="1">
        <v>22</v>
      </c>
      <c r="K2617" s="4" t="s">
        <v>1635</v>
      </c>
      <c r="L2617" s="4" t="s">
        <v>1642</v>
      </c>
      <c r="M2617" s="1">
        <v>3</v>
      </c>
      <c r="N2617" t="s">
        <v>1645</v>
      </c>
    </row>
    <row r="2618" spans="1:14" x14ac:dyDescent="0.25">
      <c r="A2618" s="3">
        <v>3617</v>
      </c>
      <c r="B2618" s="5" t="str">
        <f t="shared" si="134"/>
        <v>ctaccaactggtcggggtttgaaaccctggaaagcactagagcaaagttttttgaattcgctagctaggtcttgaGACCTGCGTCCGGCATTGTGGGC</v>
      </c>
      <c r="C2618" s="3">
        <f t="shared" si="135"/>
        <v>98</v>
      </c>
      <c r="D2618" s="4" t="s">
        <v>1631</v>
      </c>
      <c r="E2618" s="53" t="s">
        <v>2637</v>
      </c>
      <c r="F2618" s="5" t="str" cm="1">
        <f t="array" ref="F2618">[1]!revcom(E2618)</f>
        <v>cctggaaagcactagagcaaag</v>
      </c>
      <c r="G2618" s="1">
        <v>4960</v>
      </c>
      <c r="H2618" s="1">
        <v>4981</v>
      </c>
      <c r="I2618" s="1">
        <v>22</v>
      </c>
      <c r="K2618" s="4" t="s">
        <v>1635</v>
      </c>
      <c r="L2618" s="4" t="s">
        <v>1642</v>
      </c>
      <c r="M2618" s="1">
        <v>3</v>
      </c>
      <c r="N2618" t="s">
        <v>1645</v>
      </c>
    </row>
    <row r="2619" spans="1:14" x14ac:dyDescent="0.25">
      <c r="A2619" s="3">
        <v>3618</v>
      </c>
      <c r="B2619" s="5" t="str">
        <f t="shared" si="134"/>
        <v>ctaccaactggtcggggtttgaaaccggaccctggaaagcactagagttttttgaattcgctagctaggtcttgaGACCTGCGTCCGGCATTGTGGGC</v>
      </c>
      <c r="C2619" s="3">
        <f t="shared" si="135"/>
        <v>98</v>
      </c>
      <c r="D2619" s="4" t="s">
        <v>1631</v>
      </c>
      <c r="E2619" s="53" t="s">
        <v>2638</v>
      </c>
      <c r="F2619" s="5" t="str" cm="1">
        <f t="array" ref="F2619">[1]!revcom(E2619)</f>
        <v>cggaccctggaaagcactagag</v>
      </c>
      <c r="G2619" s="1">
        <v>4965</v>
      </c>
      <c r="H2619" s="1">
        <v>4986</v>
      </c>
      <c r="I2619" s="1">
        <v>22</v>
      </c>
      <c r="K2619" s="4" t="s">
        <v>1635</v>
      </c>
      <c r="L2619" s="4" t="s">
        <v>1642</v>
      </c>
      <c r="M2619" s="1">
        <v>3</v>
      </c>
      <c r="N2619" t="s">
        <v>1645</v>
      </c>
    </row>
    <row r="2620" spans="1:14" x14ac:dyDescent="0.25">
      <c r="A2620" s="3">
        <v>3619</v>
      </c>
      <c r="B2620" s="5" t="str">
        <f t="shared" si="134"/>
        <v>ctaccaactggtcggggtttgaaacttccacggaccctggaaagcacttttttgaattcgctagctaggtcttgaGACCTGCGTCCGGCATTGTGGGC</v>
      </c>
      <c r="C2620" s="3">
        <f t="shared" si="135"/>
        <v>98</v>
      </c>
      <c r="D2620" s="4" t="s">
        <v>1631</v>
      </c>
      <c r="E2620" s="53" t="s">
        <v>2639</v>
      </c>
      <c r="F2620" s="5" t="str" cm="1">
        <f t="array" ref="F2620">[1]!revcom(E2620)</f>
        <v>ttccacggaccctggaaagcac</v>
      </c>
      <c r="G2620" s="1">
        <v>4970</v>
      </c>
      <c r="H2620" s="1">
        <v>4991</v>
      </c>
      <c r="I2620" s="1">
        <v>22</v>
      </c>
      <c r="K2620" s="4" t="s">
        <v>1635</v>
      </c>
      <c r="L2620" s="4" t="s">
        <v>1642</v>
      </c>
      <c r="M2620" s="1">
        <v>3</v>
      </c>
      <c r="N2620" t="s">
        <v>1645</v>
      </c>
    </row>
    <row r="2621" spans="1:14" x14ac:dyDescent="0.25">
      <c r="A2621" s="3">
        <v>3620</v>
      </c>
      <c r="B2621" s="5" t="str">
        <f t="shared" si="134"/>
        <v>ctaccaactggtcggggtttgaaacaaagcttccacggaccctggaattttttgaattcgctagctaggtcttgaGACCTGCGTCCGGCATTGTGGGC</v>
      </c>
      <c r="C2621" s="3">
        <f t="shared" si="135"/>
        <v>98</v>
      </c>
      <c r="D2621" s="4" t="s">
        <v>1631</v>
      </c>
      <c r="E2621" s="53" t="s">
        <v>2640</v>
      </c>
      <c r="F2621" s="5" t="str" cm="1">
        <f t="array" ref="F2621">[1]!revcom(E2621)</f>
        <v>aaagcttccacggaccctggaa</v>
      </c>
      <c r="G2621" s="1">
        <v>4975</v>
      </c>
      <c r="H2621" s="1">
        <v>4996</v>
      </c>
      <c r="I2621" s="1">
        <v>22</v>
      </c>
      <c r="K2621" s="4" t="s">
        <v>1635</v>
      </c>
      <c r="L2621" s="4" t="s">
        <v>1642</v>
      </c>
      <c r="M2621" s="1">
        <v>3</v>
      </c>
      <c r="N2621" t="s">
        <v>1645</v>
      </c>
    </row>
    <row r="2622" spans="1:14" x14ac:dyDescent="0.25">
      <c r="A2622" s="3">
        <v>3621</v>
      </c>
      <c r="B2622" s="5" t="str">
        <f t="shared" si="134"/>
        <v>ctaccaactggtcggggtttgaaaccaggaaaagcttccacggacccttttttgaattcgctagctaggtcttgaGACCTGCGTCCGGCATTGTGGGC</v>
      </c>
      <c r="C2622" s="3">
        <f t="shared" si="135"/>
        <v>98</v>
      </c>
      <c r="D2622" s="4" t="s">
        <v>1631</v>
      </c>
      <c r="E2622" s="53" t="s">
        <v>2641</v>
      </c>
      <c r="F2622" s="5" t="str" cm="1">
        <f t="array" ref="F2622">[1]!revcom(E2622)</f>
        <v>caggaaaagcttccacggaccc</v>
      </c>
      <c r="G2622" s="1">
        <v>4980</v>
      </c>
      <c r="H2622" s="1">
        <v>5001</v>
      </c>
      <c r="I2622" s="1">
        <v>22</v>
      </c>
      <c r="K2622" s="4" t="s">
        <v>1635</v>
      </c>
      <c r="L2622" s="4" t="s">
        <v>1642</v>
      </c>
      <c r="M2622" s="1">
        <v>3</v>
      </c>
      <c r="N2622" t="s">
        <v>1645</v>
      </c>
    </row>
    <row r="2623" spans="1:14" x14ac:dyDescent="0.25">
      <c r="A2623" s="3">
        <v>3622</v>
      </c>
      <c r="B2623" s="5" t="str">
        <f t="shared" si="134"/>
        <v>ctaccaactggtcggggtttgaaactattccaggaaaagcttccacgttttttgaattcgctagctaggtcttgaGACCTGCGTCCGGCATTGTGGGC</v>
      </c>
      <c r="C2623" s="3">
        <f t="shared" si="135"/>
        <v>98</v>
      </c>
      <c r="D2623" s="4" t="s">
        <v>1631</v>
      </c>
      <c r="E2623" s="53" t="s">
        <v>2642</v>
      </c>
      <c r="F2623" s="5" t="str" cm="1">
        <f t="array" ref="F2623">[1]!revcom(E2623)</f>
        <v>tattccaggaaaagcttccacg</v>
      </c>
      <c r="G2623" s="1">
        <v>4985</v>
      </c>
      <c r="H2623" s="1">
        <v>5006</v>
      </c>
      <c r="I2623" s="1">
        <v>22</v>
      </c>
      <c r="K2623" s="4" t="s">
        <v>1635</v>
      </c>
      <c r="L2623" s="4" t="s">
        <v>1642</v>
      </c>
      <c r="M2623" s="1">
        <v>3</v>
      </c>
      <c r="N2623" t="s">
        <v>1645</v>
      </c>
    </row>
    <row r="2624" spans="1:14" x14ac:dyDescent="0.25">
      <c r="A2624" s="3">
        <v>3623</v>
      </c>
      <c r="B2624" s="5" t="str">
        <f t="shared" si="134"/>
        <v>ctaccaactggtcggggtttgaaacggctttattccaggaaaagcttttttttgaattcgctagctaggtcttgaGACCTGCGTCCGGCATTGTGGGC</v>
      </c>
      <c r="C2624" s="3">
        <f t="shared" si="135"/>
        <v>98</v>
      </c>
      <c r="D2624" s="4" t="s">
        <v>1631</v>
      </c>
      <c r="E2624" s="53" t="s">
        <v>2643</v>
      </c>
      <c r="F2624" s="5" t="str" cm="1">
        <f t="array" ref="F2624">[1]!revcom(E2624)</f>
        <v>ggctttattccaggaaaagctt</v>
      </c>
      <c r="G2624" s="1">
        <v>4990</v>
      </c>
      <c r="H2624" s="1">
        <v>5011</v>
      </c>
      <c r="I2624" s="1">
        <v>22</v>
      </c>
      <c r="K2624" s="4" t="s">
        <v>1635</v>
      </c>
      <c r="L2624" s="4" t="s">
        <v>1642</v>
      </c>
      <c r="M2624" s="1">
        <v>3</v>
      </c>
      <c r="N2624" t="s">
        <v>1645</v>
      </c>
    </row>
    <row r="2625" spans="1:14" x14ac:dyDescent="0.25">
      <c r="A2625" s="3">
        <v>3624</v>
      </c>
      <c r="B2625" s="5" t="str">
        <f t="shared" si="134"/>
        <v>ctaccaactggtcggggtttgaaacgcgtgggctttattccaggaaattttttgaattcgctagctaggtcttgaGACCTGCGTCCGGCATTGTGGGC</v>
      </c>
      <c r="C2625" s="3">
        <f t="shared" si="135"/>
        <v>98</v>
      </c>
      <c r="D2625" s="4" t="s">
        <v>1631</v>
      </c>
      <c r="E2625" s="53" t="s">
        <v>2644</v>
      </c>
      <c r="F2625" s="5" t="str" cm="1">
        <f t="array" ref="F2625">[1]!revcom(E2625)</f>
        <v>gcgtgggctttattccaggaaa</v>
      </c>
      <c r="G2625" s="1">
        <v>4995</v>
      </c>
      <c r="H2625" s="1">
        <v>5016</v>
      </c>
      <c r="I2625" s="1">
        <v>22</v>
      </c>
      <c r="K2625" s="4" t="s">
        <v>1635</v>
      </c>
      <c r="L2625" s="4" t="s">
        <v>1642</v>
      </c>
      <c r="M2625" s="1">
        <v>3</v>
      </c>
      <c r="N2625" t="s">
        <v>1645</v>
      </c>
    </row>
    <row r="2626" spans="1:14" x14ac:dyDescent="0.25">
      <c r="A2626" s="3">
        <v>3625</v>
      </c>
      <c r="B2626" s="5" t="str">
        <f t="shared" si="134"/>
        <v>ctaccaactggtcggggtttgaaactcgatgcgtgggctttattccattttttgaattcgctagctaggtcttgaGACCTGCGTCCGGCATTGTGGGC</v>
      </c>
      <c r="C2626" s="3">
        <f t="shared" si="135"/>
        <v>98</v>
      </c>
      <c r="D2626" s="4" t="s">
        <v>1631</v>
      </c>
      <c r="E2626" s="53" t="s">
        <v>2645</v>
      </c>
      <c r="F2626" s="5" t="str" cm="1">
        <f t="array" ref="F2626">[1]!revcom(E2626)</f>
        <v>tcgatgcgtgggctttattcca</v>
      </c>
      <c r="G2626" s="1">
        <v>5000</v>
      </c>
      <c r="H2626" s="1">
        <v>5021</v>
      </c>
      <c r="I2626" s="1">
        <v>22</v>
      </c>
      <c r="K2626" s="4" t="s">
        <v>1635</v>
      </c>
      <c r="L2626" s="4" t="s">
        <v>1642</v>
      </c>
      <c r="M2626" s="1">
        <v>3</v>
      </c>
      <c r="N2626" t="s">
        <v>1645</v>
      </c>
    </row>
    <row r="2627" spans="1:14" x14ac:dyDescent="0.25">
      <c r="A2627" s="3">
        <v>3626</v>
      </c>
      <c r="B2627" s="5" t="str">
        <f t="shared" ref="B2627:B2690" si="136">_xlfn.CONCAT(D2627,F2627,K2627,L2627)</f>
        <v>ctaccaactggtcggggtttgaaacgagggtcgatgcgtgggctttattttttgaattcgctagctaggtcttgaGACCTGCGTCCGGCATTGTGGGC</v>
      </c>
      <c r="C2627" s="3">
        <f t="shared" ref="C2627:C2690" si="137">LEN(B2627)</f>
        <v>98</v>
      </c>
      <c r="D2627" s="4" t="s">
        <v>1631</v>
      </c>
      <c r="E2627" s="53" t="s">
        <v>2646</v>
      </c>
      <c r="F2627" s="5" t="str" cm="1">
        <f t="array" ref="F2627">[1]!revcom(E2627)</f>
        <v>gagggtcgatgcgtgggcttta</v>
      </c>
      <c r="G2627" s="1">
        <v>5005</v>
      </c>
      <c r="H2627" s="1">
        <v>5026</v>
      </c>
      <c r="I2627" s="1">
        <v>22</v>
      </c>
      <c r="K2627" s="4" t="s">
        <v>1635</v>
      </c>
      <c r="L2627" s="4" t="s">
        <v>1642</v>
      </c>
      <c r="M2627" s="1">
        <v>3</v>
      </c>
      <c r="N2627" t="s">
        <v>1645</v>
      </c>
    </row>
    <row r="2628" spans="1:14" x14ac:dyDescent="0.25">
      <c r="A2628" s="3">
        <v>3627</v>
      </c>
      <c r="B2628" s="5" t="str">
        <f t="shared" si="136"/>
        <v>ctaccaactggtcggggtttgaaacgctgtgagggtcgatgcgtgggttttttgaattcgctagctaggtcttgaGACCTGCGTCCGGCATTGTGGGC</v>
      </c>
      <c r="C2628" s="3">
        <f t="shared" si="137"/>
        <v>98</v>
      </c>
      <c r="D2628" s="4" t="s">
        <v>1631</v>
      </c>
      <c r="E2628" s="53" t="s">
        <v>2647</v>
      </c>
      <c r="F2628" s="5" t="str" cm="1">
        <f t="array" ref="F2628">[1]!revcom(E2628)</f>
        <v>gctgtgagggtcgatgcgtggg</v>
      </c>
      <c r="G2628" s="1">
        <v>5010</v>
      </c>
      <c r="H2628" s="1">
        <v>5031</v>
      </c>
      <c r="I2628" s="1">
        <v>22</v>
      </c>
      <c r="K2628" s="4" t="s">
        <v>1635</v>
      </c>
      <c r="L2628" s="4" t="s">
        <v>1642</v>
      </c>
      <c r="M2628" s="1">
        <v>3</v>
      </c>
      <c r="N2628" t="s">
        <v>1645</v>
      </c>
    </row>
    <row r="2629" spans="1:14" x14ac:dyDescent="0.25">
      <c r="A2629" s="3">
        <v>3628</v>
      </c>
      <c r="B2629" s="5" t="str">
        <f t="shared" si="136"/>
        <v>ctaccaactggtcggggtttgaaacgaggcgctgtgagggtcgatgcttttttgaattcgctagctaggtcttgaGACCTGCGTCCGGCATTGTGGGC</v>
      </c>
      <c r="C2629" s="3">
        <f t="shared" si="137"/>
        <v>98</v>
      </c>
      <c r="D2629" s="4" t="s">
        <v>1631</v>
      </c>
      <c r="E2629" s="53" t="s">
        <v>2648</v>
      </c>
      <c r="F2629" s="5" t="str" cm="1">
        <f t="array" ref="F2629">[1]!revcom(E2629)</f>
        <v>gaggcgctgtgagggtcgatgc</v>
      </c>
      <c r="G2629" s="1">
        <v>5015</v>
      </c>
      <c r="H2629" s="1">
        <v>5036</v>
      </c>
      <c r="I2629" s="1">
        <v>22</v>
      </c>
      <c r="K2629" s="4" t="s">
        <v>1635</v>
      </c>
      <c r="L2629" s="4" t="s">
        <v>1642</v>
      </c>
      <c r="M2629" s="1">
        <v>3</v>
      </c>
      <c r="N2629" t="s">
        <v>1645</v>
      </c>
    </row>
    <row r="2630" spans="1:14" x14ac:dyDescent="0.25">
      <c r="A2630" s="3">
        <v>3629</v>
      </c>
      <c r="B2630" s="5" t="str">
        <f t="shared" si="136"/>
        <v>ctaccaactggtcggggtttgaaacgaggggaggcgctgtgagggtcttttttgaattcgctagctaggtcttgaGACCTGCGTCCGGCATTGTGGGC</v>
      </c>
      <c r="C2630" s="3">
        <f t="shared" si="137"/>
        <v>98</v>
      </c>
      <c r="D2630" s="4" t="s">
        <v>1631</v>
      </c>
      <c r="E2630" s="53" t="s">
        <v>2649</v>
      </c>
      <c r="F2630" s="5" t="str" cm="1">
        <f t="array" ref="F2630">[1]!revcom(E2630)</f>
        <v>gaggggaggcgctgtgagggtc</v>
      </c>
      <c r="G2630" s="1">
        <v>5020</v>
      </c>
      <c r="H2630" s="1">
        <v>5041</v>
      </c>
      <c r="I2630" s="1">
        <v>22</v>
      </c>
      <c r="K2630" s="4" t="s">
        <v>1635</v>
      </c>
      <c r="L2630" s="4" t="s">
        <v>1642</v>
      </c>
      <c r="M2630" s="1">
        <v>3</v>
      </c>
      <c r="N2630" t="s">
        <v>1645</v>
      </c>
    </row>
    <row r="2631" spans="1:14" x14ac:dyDescent="0.25">
      <c r="A2631" s="3">
        <v>3630</v>
      </c>
      <c r="B2631" s="5" t="str">
        <f t="shared" si="136"/>
        <v>ctaccaactggtcggggtttgaaactcaaagaggggaggcgctgtgattttttgaattcgctagctaggtcttgaGACCTGCGTCCGGCATTGTGGGC</v>
      </c>
      <c r="C2631" s="3">
        <f t="shared" si="137"/>
        <v>98</v>
      </c>
      <c r="D2631" s="4" t="s">
        <v>1631</v>
      </c>
      <c r="E2631" s="53" t="s">
        <v>2650</v>
      </c>
      <c r="F2631" s="5" t="str" cm="1">
        <f t="array" ref="F2631">[1]!revcom(E2631)</f>
        <v>tcaaagaggggaggcgctgtga</v>
      </c>
      <c r="G2631" s="1">
        <v>5025</v>
      </c>
      <c r="H2631" s="1">
        <v>5046</v>
      </c>
      <c r="I2631" s="1">
        <v>22</v>
      </c>
      <c r="K2631" s="4" t="s">
        <v>1635</v>
      </c>
      <c r="L2631" s="4" t="s">
        <v>1642</v>
      </c>
      <c r="M2631" s="1">
        <v>3</v>
      </c>
      <c r="N2631" t="s">
        <v>1645</v>
      </c>
    </row>
    <row r="2632" spans="1:14" x14ac:dyDescent="0.25">
      <c r="A2632" s="3">
        <v>3631</v>
      </c>
      <c r="B2632" s="5" t="str">
        <f t="shared" si="136"/>
        <v>ctaccaactggtcggggtttgaaacgggcctcaaagaggggaggcgcttttttgaattcgctagctaggtcttgaGACCTGCGTCCGGCATTGTGGGC</v>
      </c>
      <c r="C2632" s="3">
        <f t="shared" si="137"/>
        <v>98</v>
      </c>
      <c r="D2632" s="4" t="s">
        <v>1631</v>
      </c>
      <c r="E2632" s="53" t="s">
        <v>2651</v>
      </c>
      <c r="F2632" s="5" t="str" cm="1">
        <f t="array" ref="F2632">[1]!revcom(E2632)</f>
        <v>gggcctcaaagaggggaggcgc</v>
      </c>
      <c r="G2632" s="1">
        <v>5030</v>
      </c>
      <c r="H2632" s="1">
        <v>5051</v>
      </c>
      <c r="I2632" s="1">
        <v>22</v>
      </c>
      <c r="K2632" s="4" t="s">
        <v>1635</v>
      </c>
      <c r="L2632" s="4" t="s">
        <v>1642</v>
      </c>
      <c r="M2632" s="1">
        <v>3</v>
      </c>
      <c r="N2632" t="s">
        <v>1645</v>
      </c>
    </row>
    <row r="2633" spans="1:14" x14ac:dyDescent="0.25">
      <c r="A2633" s="3">
        <v>3632</v>
      </c>
      <c r="B2633" s="5" t="str">
        <f t="shared" si="136"/>
        <v>ctaccaactggtcggggtttgaaacctgctgggcctcaaagaggggattttttgaattcgctagctaggtcttgaGACCTGCGTCCGGCATTGTGGGC</v>
      </c>
      <c r="C2633" s="3">
        <f t="shared" si="137"/>
        <v>98</v>
      </c>
      <c r="D2633" s="4" t="s">
        <v>1631</v>
      </c>
      <c r="E2633" s="53" t="s">
        <v>2652</v>
      </c>
      <c r="F2633" s="5" t="str" cm="1">
        <f t="array" ref="F2633">[1]!revcom(E2633)</f>
        <v>ctgctgggcctcaaagagggga</v>
      </c>
      <c r="G2633" s="1">
        <v>5035</v>
      </c>
      <c r="H2633" s="1">
        <v>5056</v>
      </c>
      <c r="I2633" s="1">
        <v>22</v>
      </c>
      <c r="K2633" s="4" t="s">
        <v>1635</v>
      </c>
      <c r="L2633" s="4" t="s">
        <v>1642</v>
      </c>
      <c r="M2633" s="1">
        <v>3</v>
      </c>
      <c r="N2633" t="s">
        <v>1645</v>
      </c>
    </row>
    <row r="2634" spans="1:14" x14ac:dyDescent="0.25">
      <c r="A2634" s="3">
        <v>3633</v>
      </c>
      <c r="B2634" s="5" t="str">
        <f t="shared" si="136"/>
        <v>ctaccaactggtcggggtttgaaacggtatctgctgggcctcaaagattttttgaattcgctagctaggtcttgaGACCTGCGTCCGGCATTGTGGGC</v>
      </c>
      <c r="C2634" s="3">
        <f t="shared" si="137"/>
        <v>98</v>
      </c>
      <c r="D2634" s="4" t="s">
        <v>1631</v>
      </c>
      <c r="E2634" s="53" t="s">
        <v>2653</v>
      </c>
      <c r="F2634" s="5" t="str" cm="1">
        <f t="array" ref="F2634">[1]!revcom(E2634)</f>
        <v>ggtatctgctgggcctcaaaga</v>
      </c>
      <c r="G2634" s="1">
        <v>5040</v>
      </c>
      <c r="H2634" s="1">
        <v>5061</v>
      </c>
      <c r="I2634" s="1">
        <v>22</v>
      </c>
      <c r="K2634" s="4" t="s">
        <v>1635</v>
      </c>
      <c r="L2634" s="4" t="s">
        <v>1642</v>
      </c>
      <c r="M2634" s="1">
        <v>3</v>
      </c>
      <c r="N2634" t="s">
        <v>1645</v>
      </c>
    </row>
    <row r="2635" spans="1:14" x14ac:dyDescent="0.25">
      <c r="A2635" s="3">
        <v>3634</v>
      </c>
      <c r="B2635" s="5" t="str">
        <f t="shared" si="136"/>
        <v>ctaccaactggtcggggtttgaaacagtggggtatctgctgggcctcttttttgaattcgctagctaggtcttgaGACCTGCGTCCGGCATTGTGGGC</v>
      </c>
      <c r="C2635" s="3">
        <f t="shared" si="137"/>
        <v>98</v>
      </c>
      <c r="D2635" s="4" t="s">
        <v>1631</v>
      </c>
      <c r="E2635" s="53" t="s">
        <v>2654</v>
      </c>
      <c r="F2635" s="5" t="str" cm="1">
        <f t="array" ref="F2635">[1]!revcom(E2635)</f>
        <v>agtggggtatctgctgggcctc</v>
      </c>
      <c r="G2635" s="1">
        <v>5045</v>
      </c>
      <c r="H2635" s="1">
        <v>5066</v>
      </c>
      <c r="I2635" s="1">
        <v>22</v>
      </c>
      <c r="K2635" s="4" t="s">
        <v>1635</v>
      </c>
      <c r="L2635" s="4" t="s">
        <v>1642</v>
      </c>
      <c r="M2635" s="1">
        <v>3</v>
      </c>
      <c r="N2635" t="s">
        <v>1645</v>
      </c>
    </row>
    <row r="2636" spans="1:14" x14ac:dyDescent="0.25">
      <c r="A2636" s="3">
        <v>3635</v>
      </c>
      <c r="B2636" s="5" t="str">
        <f t="shared" si="136"/>
        <v>ctaccaactggtcggggtttgaaacgcaggagtggggtatctgctggttttttgaattcgctagctaggtcttgaGACCTGCGTCCGGCATTGTGGGC</v>
      </c>
      <c r="C2636" s="3">
        <f t="shared" si="137"/>
        <v>98</v>
      </c>
      <c r="D2636" s="4" t="s">
        <v>1631</v>
      </c>
      <c r="E2636" s="53" t="s">
        <v>2655</v>
      </c>
      <c r="F2636" s="5" t="str" cm="1">
        <f t="array" ref="F2636">[1]!revcom(E2636)</f>
        <v>gcaggagtggggtatctgctgg</v>
      </c>
      <c r="G2636" s="1">
        <v>5050</v>
      </c>
      <c r="H2636" s="1">
        <v>5071</v>
      </c>
      <c r="I2636" s="1">
        <v>22</v>
      </c>
      <c r="K2636" s="4" t="s">
        <v>1635</v>
      </c>
      <c r="L2636" s="4" t="s">
        <v>1642</v>
      </c>
      <c r="M2636" s="1">
        <v>3</v>
      </c>
      <c r="N2636" t="s">
        <v>1645</v>
      </c>
    </row>
    <row r="2637" spans="1:14" x14ac:dyDescent="0.25">
      <c r="A2637" s="3">
        <v>3636</v>
      </c>
      <c r="B2637" s="5" t="str">
        <f t="shared" si="136"/>
        <v>ctaccaactggtcggggtttgaaacgaaaggcaggagtggggtatctttttttgaattcgctagctaggtcttgaGACCTGCGTCCGGCATTGTGGGC</v>
      </c>
      <c r="C2637" s="3">
        <f t="shared" si="137"/>
        <v>98</v>
      </c>
      <c r="D2637" s="4" t="s">
        <v>1631</v>
      </c>
      <c r="E2637" s="53" t="s">
        <v>2656</v>
      </c>
      <c r="F2637" s="5" t="str" cm="1">
        <f t="array" ref="F2637">[1]!revcom(E2637)</f>
        <v>gaaaggcaggagtggggtatct</v>
      </c>
      <c r="G2637" s="1">
        <v>5055</v>
      </c>
      <c r="H2637" s="1">
        <v>5076</v>
      </c>
      <c r="I2637" s="1">
        <v>22</v>
      </c>
      <c r="K2637" s="4" t="s">
        <v>1635</v>
      </c>
      <c r="L2637" s="4" t="s">
        <v>1642</v>
      </c>
      <c r="M2637" s="1">
        <v>3</v>
      </c>
      <c r="N2637" t="s">
        <v>1645</v>
      </c>
    </row>
    <row r="2638" spans="1:14" x14ac:dyDescent="0.25">
      <c r="A2638" s="3">
        <v>3637</v>
      </c>
      <c r="B2638" s="5" t="str">
        <f t="shared" si="136"/>
        <v>ctaccaactggtcggggtttgaaactgctggaaaggcaggagtggggttttttgaattcgctagctaggtcttgaGACCTGCGTCCGGCATTGTGGGC</v>
      </c>
      <c r="C2638" s="3">
        <f t="shared" si="137"/>
        <v>98</v>
      </c>
      <c r="D2638" s="4" t="s">
        <v>1631</v>
      </c>
      <c r="E2638" s="53" t="s">
        <v>2657</v>
      </c>
      <c r="F2638" s="5" t="str" cm="1">
        <f t="array" ref="F2638">[1]!revcom(E2638)</f>
        <v>tgctggaaaggcaggagtgggg</v>
      </c>
      <c r="G2638" s="1">
        <v>5060</v>
      </c>
      <c r="H2638" s="1">
        <v>5081</v>
      </c>
      <c r="I2638" s="1">
        <v>22</v>
      </c>
      <c r="K2638" s="4" t="s">
        <v>1635</v>
      </c>
      <c r="L2638" s="4" t="s">
        <v>1642</v>
      </c>
      <c r="M2638" s="1">
        <v>3</v>
      </c>
      <c r="N2638" t="s">
        <v>1645</v>
      </c>
    </row>
    <row r="2639" spans="1:14" x14ac:dyDescent="0.25">
      <c r="A2639" s="3">
        <v>3638</v>
      </c>
      <c r="B2639" s="5" t="str">
        <f t="shared" si="136"/>
        <v>ctaccaactggtcggggtttgaaacaatcttgctggaaaggcaggagttttttgaattcgctagctaggtcttgaGACCTGCGTCCGGCATTGTGGGC</v>
      </c>
      <c r="C2639" s="3">
        <f t="shared" si="137"/>
        <v>98</v>
      </c>
      <c r="D2639" s="4" t="s">
        <v>1631</v>
      </c>
      <c r="E2639" s="53" t="s">
        <v>2658</v>
      </c>
      <c r="F2639" s="5" t="str" cm="1">
        <f t="array" ref="F2639">[1]!revcom(E2639)</f>
        <v>aatcttgctggaaaggcaggag</v>
      </c>
      <c r="G2639" s="1">
        <v>5065</v>
      </c>
      <c r="H2639" s="1">
        <v>5086</v>
      </c>
      <c r="I2639" s="1">
        <v>22</v>
      </c>
      <c r="K2639" s="4" t="s">
        <v>1635</v>
      </c>
      <c r="L2639" s="4" t="s">
        <v>1642</v>
      </c>
      <c r="M2639" s="1">
        <v>3</v>
      </c>
      <c r="N2639" t="s">
        <v>1645</v>
      </c>
    </row>
    <row r="2640" spans="1:14" x14ac:dyDescent="0.25">
      <c r="A2640" s="3">
        <v>3639</v>
      </c>
      <c r="B2640" s="5" t="str">
        <f t="shared" si="136"/>
        <v>ctaccaactggtcggggtttgaaactgaaaaatcttgctggaaaggcttttttgaattcgctagctaggtcttgaGACCTGCGTCCGGCATTGTGGGC</v>
      </c>
      <c r="C2640" s="3">
        <f t="shared" si="137"/>
        <v>98</v>
      </c>
      <c r="D2640" s="4" t="s">
        <v>1631</v>
      </c>
      <c r="E2640" s="53" t="s">
        <v>2659</v>
      </c>
      <c r="F2640" s="5" t="str" cm="1">
        <f t="array" ref="F2640">[1]!revcom(E2640)</f>
        <v>tgaaaaatcttgctggaaaggc</v>
      </c>
      <c r="G2640" s="1">
        <v>5070</v>
      </c>
      <c r="H2640" s="1">
        <v>5091</v>
      </c>
      <c r="I2640" s="1">
        <v>22</v>
      </c>
      <c r="K2640" s="4" t="s">
        <v>1635</v>
      </c>
      <c r="L2640" s="4" t="s">
        <v>1642</v>
      </c>
      <c r="M2640" s="1">
        <v>3</v>
      </c>
      <c r="N2640" t="s">
        <v>1645</v>
      </c>
    </row>
    <row r="2641" spans="1:14" x14ac:dyDescent="0.25">
      <c r="A2641" s="3">
        <v>3640</v>
      </c>
      <c r="B2641" s="5" t="str">
        <f t="shared" si="136"/>
        <v>ctaccaactggtcggggtttgaaacgcatctgaaaaatcttgctggattttttgaattcgctagctaggtcttgaGACCTGCGTCCGGCATTGTGGGC</v>
      </c>
      <c r="C2641" s="3">
        <f t="shared" si="137"/>
        <v>98</v>
      </c>
      <c r="D2641" s="4" t="s">
        <v>1631</v>
      </c>
      <c r="E2641" s="53" t="s">
        <v>2660</v>
      </c>
      <c r="F2641" s="5" t="str" cm="1">
        <f t="array" ref="F2641">[1]!revcom(E2641)</f>
        <v>gcatctgaaaaatcttgctgga</v>
      </c>
      <c r="G2641" s="1">
        <v>5075</v>
      </c>
      <c r="H2641" s="1">
        <v>5096</v>
      </c>
      <c r="I2641" s="1">
        <v>22</v>
      </c>
      <c r="K2641" s="4" t="s">
        <v>1635</v>
      </c>
      <c r="L2641" s="4" t="s">
        <v>1642</v>
      </c>
      <c r="M2641" s="1">
        <v>3</v>
      </c>
      <c r="N2641" t="s">
        <v>1645</v>
      </c>
    </row>
    <row r="2642" spans="1:14" x14ac:dyDescent="0.25">
      <c r="A2642" s="3">
        <v>3641</v>
      </c>
      <c r="B2642" s="5" t="str">
        <f t="shared" si="136"/>
        <v>ctaccaactggtcggggtttgaaacgcacagcatctgaaaaatcttgttttttgaattcgctagctaggtcttgaGACCTGCGTCCGGCATTGTGGGC</v>
      </c>
      <c r="C2642" s="3">
        <f t="shared" si="137"/>
        <v>98</v>
      </c>
      <c r="D2642" s="4" t="s">
        <v>1631</v>
      </c>
      <c r="E2642" s="53" t="s">
        <v>2661</v>
      </c>
      <c r="F2642" s="5" t="str" cm="1">
        <f t="array" ref="F2642">[1]!revcom(E2642)</f>
        <v>gcacagcatctgaaaaatcttg</v>
      </c>
      <c r="G2642" s="1">
        <v>5080</v>
      </c>
      <c r="H2642" s="1">
        <v>5101</v>
      </c>
      <c r="I2642" s="1">
        <v>22</v>
      </c>
      <c r="K2642" s="4" t="s">
        <v>1635</v>
      </c>
      <c r="L2642" s="4" t="s">
        <v>1642</v>
      </c>
      <c r="M2642" s="1">
        <v>3</v>
      </c>
      <c r="N2642" t="s">
        <v>1645</v>
      </c>
    </row>
    <row r="2643" spans="1:14" x14ac:dyDescent="0.25">
      <c r="A2643" s="3">
        <v>3642</v>
      </c>
      <c r="B2643" s="5" t="str">
        <f t="shared" si="136"/>
        <v>ctaccaactggtcggggtttgaaacagtatgcacagcatctgaaaaattttttgaattcgctagctaggtcttgaGACCTGCGTCCGGCATTGTGGGC</v>
      </c>
      <c r="C2643" s="3">
        <f t="shared" si="137"/>
        <v>98</v>
      </c>
      <c r="D2643" s="4" t="s">
        <v>1631</v>
      </c>
      <c r="E2643" s="53" t="s">
        <v>2662</v>
      </c>
      <c r="F2643" s="5" t="str" cm="1">
        <f t="array" ref="F2643">[1]!revcom(E2643)</f>
        <v>agtatgcacagcatctgaaaaa</v>
      </c>
      <c r="G2643" s="1">
        <v>5085</v>
      </c>
      <c r="H2643" s="1">
        <v>5106</v>
      </c>
      <c r="I2643" s="1">
        <v>22</v>
      </c>
      <c r="K2643" s="4" t="s">
        <v>1635</v>
      </c>
      <c r="L2643" s="4" t="s">
        <v>1642</v>
      </c>
      <c r="M2643" s="1">
        <v>3</v>
      </c>
      <c r="N2643" t="s">
        <v>1645</v>
      </c>
    </row>
    <row r="2644" spans="1:14" x14ac:dyDescent="0.25">
      <c r="A2644" s="3">
        <v>3643</v>
      </c>
      <c r="B2644" s="5" t="str">
        <f t="shared" si="136"/>
        <v>ctaccaactggtcggggtttgaaactgatgagtatgcacagcatctgttttttgaattcgctagctaggtcttgaGACCTGCGTCCGGCATTGTGGGC</v>
      </c>
      <c r="C2644" s="3">
        <f t="shared" si="137"/>
        <v>98</v>
      </c>
      <c r="D2644" s="4" t="s">
        <v>1631</v>
      </c>
      <c r="E2644" s="53" t="s">
        <v>2663</v>
      </c>
      <c r="F2644" s="5" t="str" cm="1">
        <f t="array" ref="F2644">[1]!revcom(E2644)</f>
        <v>tgatgagtatgcacagcatctg</v>
      </c>
      <c r="G2644" s="1">
        <v>5090</v>
      </c>
      <c r="H2644" s="1">
        <v>5111</v>
      </c>
      <c r="I2644" s="1">
        <v>22</v>
      </c>
      <c r="K2644" s="4" t="s">
        <v>1635</v>
      </c>
      <c r="L2644" s="4" t="s">
        <v>1642</v>
      </c>
      <c r="M2644" s="1">
        <v>3</v>
      </c>
      <c r="N2644" t="s">
        <v>1645</v>
      </c>
    </row>
    <row r="2645" spans="1:14" x14ac:dyDescent="0.25">
      <c r="A2645" s="3">
        <v>3644</v>
      </c>
      <c r="B2645" s="5" t="str">
        <f t="shared" si="136"/>
        <v>ctaccaactggtcggggtttgaaaccaatatgatgagtatgcacagcttttttgaattcgctagctaggtcttgaGACCTGCGTCCGGCATTGTGGGC</v>
      </c>
      <c r="C2645" s="3">
        <f t="shared" si="137"/>
        <v>98</v>
      </c>
      <c r="D2645" s="4" t="s">
        <v>1631</v>
      </c>
      <c r="E2645" s="53" t="s">
        <v>2664</v>
      </c>
      <c r="F2645" s="5" t="str" cm="1">
        <f t="array" ref="F2645">[1]!revcom(E2645)</f>
        <v>caatatgatgagtatgcacagc</v>
      </c>
      <c r="G2645" s="1">
        <v>5095</v>
      </c>
      <c r="H2645" s="1">
        <v>5116</v>
      </c>
      <c r="I2645" s="1">
        <v>22</v>
      </c>
      <c r="K2645" s="4" t="s">
        <v>1635</v>
      </c>
      <c r="L2645" s="4" t="s">
        <v>1642</v>
      </c>
      <c r="M2645" s="1">
        <v>3</v>
      </c>
      <c r="N2645" t="s">
        <v>1645</v>
      </c>
    </row>
    <row r="2646" spans="1:14" x14ac:dyDescent="0.25">
      <c r="A2646" s="3">
        <v>3645</v>
      </c>
      <c r="B2646" s="5" t="str">
        <f t="shared" si="136"/>
        <v>ctaccaactggtcggggtttgaaacgtgatcaatatgatgagtatgcttttttgaattcgctagctaggtcttgaGACCTGCGTCCGGCATTGTGGGC</v>
      </c>
      <c r="C2646" s="3">
        <f t="shared" si="137"/>
        <v>98</v>
      </c>
      <c r="D2646" s="4" t="s">
        <v>1631</v>
      </c>
      <c r="E2646" s="53" t="s">
        <v>2665</v>
      </c>
      <c r="F2646" s="5" t="str" cm="1">
        <f t="array" ref="F2646">[1]!revcom(E2646)</f>
        <v>gtgatcaatatgatgagtatgc</v>
      </c>
      <c r="G2646" s="1">
        <v>5100</v>
      </c>
      <c r="H2646" s="1">
        <v>5121</v>
      </c>
      <c r="I2646" s="1">
        <v>22</v>
      </c>
      <c r="K2646" s="4" t="s">
        <v>1635</v>
      </c>
      <c r="L2646" s="4" t="s">
        <v>1642</v>
      </c>
      <c r="M2646" s="1">
        <v>3</v>
      </c>
      <c r="N2646" t="s">
        <v>1645</v>
      </c>
    </row>
    <row r="2647" spans="1:14" x14ac:dyDescent="0.25">
      <c r="A2647" s="3">
        <v>3646</v>
      </c>
      <c r="B2647" s="5" t="str">
        <f t="shared" si="136"/>
        <v>ctaccaactggtcggggtttgaaacaaaaagtgatcaatatgatgagttttttgaattcgctagctaggtcttgaGACCTGCGTCCGGCATTGTGGGC</v>
      </c>
      <c r="C2647" s="3">
        <f t="shared" si="137"/>
        <v>98</v>
      </c>
      <c r="D2647" s="4" t="s">
        <v>1631</v>
      </c>
      <c r="E2647" s="53" t="s">
        <v>2666</v>
      </c>
      <c r="F2647" s="5" t="str" cm="1">
        <f t="array" ref="F2647">[1]!revcom(E2647)</f>
        <v>aaaaagtgatcaatatgatgag</v>
      </c>
      <c r="G2647" s="1">
        <v>5105</v>
      </c>
      <c r="H2647" s="1">
        <v>5126</v>
      </c>
      <c r="I2647" s="1">
        <v>22</v>
      </c>
      <c r="K2647" s="4" t="s">
        <v>1635</v>
      </c>
      <c r="L2647" s="4" t="s">
        <v>1642</v>
      </c>
      <c r="M2647" s="1">
        <v>3</v>
      </c>
      <c r="N2647" t="s">
        <v>1645</v>
      </c>
    </row>
    <row r="2648" spans="1:14" x14ac:dyDescent="0.25">
      <c r="A2648" s="3">
        <v>3647</v>
      </c>
      <c r="B2648" s="5" t="str">
        <f t="shared" si="136"/>
        <v>ctaccaactggtcggggtttgaaacgaagaaaaaagtgatcaatatgttttttgaattcgctagctaggtcttgaGACCTGCGTCCGGCATTGTGGGC</v>
      </c>
      <c r="C2648" s="3">
        <f t="shared" si="137"/>
        <v>98</v>
      </c>
      <c r="D2648" s="4" t="s">
        <v>1631</v>
      </c>
      <c r="E2648" s="53" t="s">
        <v>2667</v>
      </c>
      <c r="F2648" s="5" t="str" cm="1">
        <f t="array" ref="F2648">[1]!revcom(E2648)</f>
        <v>gaagaaaaaagtgatcaatatg</v>
      </c>
      <c r="G2648" s="1">
        <v>5110</v>
      </c>
      <c r="H2648" s="1">
        <v>5131</v>
      </c>
      <c r="I2648" s="1">
        <v>22</v>
      </c>
      <c r="K2648" s="4" t="s">
        <v>1635</v>
      </c>
      <c r="L2648" s="4" t="s">
        <v>1642</v>
      </c>
      <c r="M2648" s="1">
        <v>3</v>
      </c>
      <c r="N2648" t="s">
        <v>1645</v>
      </c>
    </row>
    <row r="2649" spans="1:14" x14ac:dyDescent="0.25">
      <c r="A2649" s="3">
        <v>3648</v>
      </c>
      <c r="B2649" s="5" t="str">
        <f t="shared" si="136"/>
        <v>ctaccaactggtcggggtttgaaacggcatgaagaaaaaagtgatcattttttgaattcgctagctaggtcttgaGACCTGCGTCCGGCATTGTGGGC</v>
      </c>
      <c r="C2649" s="3">
        <f t="shared" si="137"/>
        <v>98</v>
      </c>
      <c r="D2649" s="4" t="s">
        <v>1631</v>
      </c>
      <c r="E2649" s="53" t="s">
        <v>2668</v>
      </c>
      <c r="F2649" s="5" t="str" cm="1">
        <f t="array" ref="F2649">[1]!revcom(E2649)</f>
        <v>ggcatgaagaaaaaagtgatca</v>
      </c>
      <c r="G2649" s="1">
        <v>5115</v>
      </c>
      <c r="H2649" s="1">
        <v>5136</v>
      </c>
      <c r="I2649" s="1">
        <v>22</v>
      </c>
      <c r="K2649" s="4" t="s">
        <v>1635</v>
      </c>
      <c r="L2649" s="4" t="s">
        <v>1642</v>
      </c>
      <c r="M2649" s="1">
        <v>3</v>
      </c>
      <c r="N2649" t="s">
        <v>1645</v>
      </c>
    </row>
    <row r="2650" spans="1:14" x14ac:dyDescent="0.25">
      <c r="A2650" s="3">
        <v>3649</v>
      </c>
      <c r="B2650" s="5" t="str">
        <f t="shared" si="136"/>
        <v>ctaccaactggtcggggtttgaaacaatcaggcatgaagaaaaaagtttttttgaattcgctagctaggtcttgaGACCTGCGTCCGGCATTGTGGGC</v>
      </c>
      <c r="C2650" s="3">
        <f t="shared" si="137"/>
        <v>98</v>
      </c>
      <c r="D2650" s="4" t="s">
        <v>1631</v>
      </c>
      <c r="E2650" s="53" t="s">
        <v>2669</v>
      </c>
      <c r="F2650" s="5" t="str" cm="1">
        <f t="array" ref="F2650">[1]!revcom(E2650)</f>
        <v>aatcaggcatgaagaaaaaagt</v>
      </c>
      <c r="G2650" s="1">
        <v>5120</v>
      </c>
      <c r="H2650" s="1">
        <v>5141</v>
      </c>
      <c r="I2650" s="1">
        <v>22</v>
      </c>
      <c r="K2650" s="4" t="s">
        <v>1635</v>
      </c>
      <c r="L2650" s="4" t="s">
        <v>1642</v>
      </c>
      <c r="M2650" s="1">
        <v>3</v>
      </c>
      <c r="N2650" t="s">
        <v>1645</v>
      </c>
    </row>
    <row r="2651" spans="1:14" x14ac:dyDescent="0.25">
      <c r="A2651" s="3">
        <v>3650</v>
      </c>
      <c r="B2651" s="5" t="str">
        <f t="shared" si="136"/>
        <v>ctaccaactggtcggggtttgaaacatcacaatcaggcatgaagaaattttttgaattcgctagctaggtcttgaGACCTGCGTCCGGCATTGTGGGC</v>
      </c>
      <c r="C2651" s="3">
        <f t="shared" si="137"/>
        <v>98</v>
      </c>
      <c r="D2651" s="4" t="s">
        <v>1631</v>
      </c>
      <c r="E2651" s="53" t="s">
        <v>2670</v>
      </c>
      <c r="F2651" s="5" t="str" cm="1">
        <f t="array" ref="F2651">[1]!revcom(E2651)</f>
        <v>atcacaatcaggcatgaagaaa</v>
      </c>
      <c r="G2651" s="1">
        <v>5125</v>
      </c>
      <c r="H2651" s="1">
        <v>5146</v>
      </c>
      <c r="I2651" s="1">
        <v>22</v>
      </c>
      <c r="K2651" s="4" t="s">
        <v>1635</v>
      </c>
      <c r="L2651" s="4" t="s">
        <v>1642</v>
      </c>
      <c r="M2651" s="1">
        <v>3</v>
      </c>
      <c r="N2651" t="s">
        <v>1645</v>
      </c>
    </row>
    <row r="2652" spans="1:14" x14ac:dyDescent="0.25">
      <c r="A2652" s="3">
        <v>3651</v>
      </c>
      <c r="B2652" s="5" t="str">
        <f t="shared" si="136"/>
        <v>ctaccaactggtcggggtttgaaacgacagatcacaatcaggcatgattttttgaattcgctagctaggtcttgaGACCTGCGTCCGGCATTGTGGGC</v>
      </c>
      <c r="C2652" s="3">
        <f t="shared" si="137"/>
        <v>98</v>
      </c>
      <c r="D2652" s="4" t="s">
        <v>1631</v>
      </c>
      <c r="E2652" s="53" t="s">
        <v>2671</v>
      </c>
      <c r="F2652" s="5" t="str" cm="1">
        <f t="array" ref="F2652">[1]!revcom(E2652)</f>
        <v>gacagatcacaatcaggcatga</v>
      </c>
      <c r="G2652" s="1">
        <v>5130</v>
      </c>
      <c r="H2652" s="1">
        <v>5151</v>
      </c>
      <c r="I2652" s="1">
        <v>22</v>
      </c>
      <c r="K2652" s="4" t="s">
        <v>1635</v>
      </c>
      <c r="L2652" s="4" t="s">
        <v>1642</v>
      </c>
      <c r="M2652" s="1">
        <v>3</v>
      </c>
      <c r="N2652" t="s">
        <v>1645</v>
      </c>
    </row>
    <row r="2653" spans="1:14" x14ac:dyDescent="0.25">
      <c r="A2653" s="3">
        <v>3652</v>
      </c>
      <c r="B2653" s="5" t="str">
        <f t="shared" si="136"/>
        <v>ctaccaactggtcggggtttgaaacaaattgacagatcacaatcaggttttttgaattcgctagctaggtcttgaGACCTGCGTCCGGCATTGTGGGC</v>
      </c>
      <c r="C2653" s="3">
        <f t="shared" si="137"/>
        <v>98</v>
      </c>
      <c r="D2653" s="4" t="s">
        <v>1631</v>
      </c>
      <c r="E2653" s="53" t="s">
        <v>2672</v>
      </c>
      <c r="F2653" s="5" t="str" cm="1">
        <f t="array" ref="F2653">[1]!revcom(E2653)</f>
        <v>aaattgacagatcacaatcagg</v>
      </c>
      <c r="G2653" s="1">
        <v>5135</v>
      </c>
      <c r="H2653" s="1">
        <v>5156</v>
      </c>
      <c r="I2653" s="1">
        <v>22</v>
      </c>
      <c r="K2653" s="4" t="s">
        <v>1635</v>
      </c>
      <c r="L2653" s="4" t="s">
        <v>1642</v>
      </c>
      <c r="M2653" s="1">
        <v>3</v>
      </c>
      <c r="N2653" t="s">
        <v>1645</v>
      </c>
    </row>
    <row r="2654" spans="1:14" x14ac:dyDescent="0.25">
      <c r="A2654" s="3">
        <v>3653</v>
      </c>
      <c r="B2654" s="5" t="str">
        <f t="shared" si="136"/>
        <v>ctaccaactggtcggggtttgaaacacatgaaattgacagatcacaattttttgaattcgctagctaggtcttgaGACCTGCGTCCGGCATTGTGGGC</v>
      </c>
      <c r="C2654" s="3">
        <f t="shared" si="137"/>
        <v>98</v>
      </c>
      <c r="D2654" s="4" t="s">
        <v>1631</v>
      </c>
      <c r="E2654" s="53" t="s">
        <v>2673</v>
      </c>
      <c r="F2654" s="5" t="str" cm="1">
        <f t="array" ref="F2654">[1]!revcom(E2654)</f>
        <v>acatgaaattgacagatcacaa</v>
      </c>
      <c r="G2654" s="1">
        <v>5140</v>
      </c>
      <c r="H2654" s="1">
        <v>5161</v>
      </c>
      <c r="I2654" s="1">
        <v>22</v>
      </c>
      <c r="K2654" s="4" t="s">
        <v>1635</v>
      </c>
      <c r="L2654" s="4" t="s">
        <v>1642</v>
      </c>
      <c r="M2654" s="1">
        <v>3</v>
      </c>
      <c r="N2654" t="s">
        <v>1645</v>
      </c>
    </row>
    <row r="2655" spans="1:14" x14ac:dyDescent="0.25">
      <c r="A2655" s="3">
        <v>3654</v>
      </c>
      <c r="B2655" s="5" t="str">
        <f t="shared" si="136"/>
        <v>ctaccaactggtcggggtttgaaactcctgacatgaaattgacagatttttttgaattcgctagctaggtcttgaGACCTGCGTCCGGCATTGTGGGC</v>
      </c>
      <c r="C2655" s="3">
        <f t="shared" si="137"/>
        <v>98</v>
      </c>
      <c r="D2655" s="4" t="s">
        <v>1631</v>
      </c>
      <c r="E2655" s="53" t="s">
        <v>2674</v>
      </c>
      <c r="F2655" s="5" t="str" cm="1">
        <f t="array" ref="F2655">[1]!revcom(E2655)</f>
        <v>tcctgacatgaaattgacagat</v>
      </c>
      <c r="G2655" s="1">
        <v>5145</v>
      </c>
      <c r="H2655" s="1">
        <v>5166</v>
      </c>
      <c r="I2655" s="1">
        <v>22</v>
      </c>
      <c r="K2655" s="4" t="s">
        <v>1635</v>
      </c>
      <c r="L2655" s="4" t="s">
        <v>1642</v>
      </c>
      <c r="M2655" s="1">
        <v>3</v>
      </c>
      <c r="N2655" t="s">
        <v>1645</v>
      </c>
    </row>
    <row r="2656" spans="1:14" x14ac:dyDescent="0.25">
      <c r="A2656" s="3">
        <v>3655</v>
      </c>
      <c r="B2656" s="5" t="str">
        <f t="shared" si="136"/>
        <v>ctaccaactggtcggggtttgaaacccctttcctgacatgaaattgattttttgaattcgctagctaggtcttgaGACCTGCGTCCGGCATTGTGGGC</v>
      </c>
      <c r="C2656" s="3">
        <f t="shared" si="137"/>
        <v>98</v>
      </c>
      <c r="D2656" s="4" t="s">
        <v>1631</v>
      </c>
      <c r="E2656" s="53" t="s">
        <v>2675</v>
      </c>
      <c r="F2656" s="5" t="str" cm="1">
        <f t="array" ref="F2656">[1]!revcom(E2656)</f>
        <v>ccctttcctgacatgaaattga</v>
      </c>
      <c r="G2656" s="1">
        <v>5150</v>
      </c>
      <c r="H2656" s="1">
        <v>5171</v>
      </c>
      <c r="I2656" s="1">
        <v>22</v>
      </c>
      <c r="K2656" s="4" t="s">
        <v>1635</v>
      </c>
      <c r="L2656" s="4" t="s">
        <v>1642</v>
      </c>
      <c r="M2656" s="1">
        <v>3</v>
      </c>
      <c r="N2656" t="s">
        <v>1645</v>
      </c>
    </row>
    <row r="2657" spans="1:14" x14ac:dyDescent="0.25">
      <c r="A2657" s="3">
        <v>3656</v>
      </c>
      <c r="B2657" s="5" t="str">
        <f t="shared" si="136"/>
        <v>ctaccaactggtcggggtttgaaactcactccctttcctgacatgaattttttgaattcgctagctaggtcttgaGACCTGCGTCCGGCATTGTGGGC</v>
      </c>
      <c r="C2657" s="3">
        <f t="shared" si="137"/>
        <v>98</v>
      </c>
      <c r="D2657" s="4" t="s">
        <v>1631</v>
      </c>
      <c r="E2657" s="53" t="s">
        <v>2676</v>
      </c>
      <c r="F2657" s="5" t="str" cm="1">
        <f t="array" ref="F2657">[1]!revcom(E2657)</f>
        <v>tcactccctttcctgacatgaa</v>
      </c>
      <c r="G2657" s="1">
        <v>5155</v>
      </c>
      <c r="H2657" s="1">
        <v>5176</v>
      </c>
      <c r="I2657" s="1">
        <v>22</v>
      </c>
      <c r="K2657" s="4" t="s">
        <v>1635</v>
      </c>
      <c r="L2657" s="4" t="s">
        <v>1642</v>
      </c>
      <c r="M2657" s="1">
        <v>3</v>
      </c>
      <c r="N2657" t="s">
        <v>1645</v>
      </c>
    </row>
    <row r="2658" spans="1:14" x14ac:dyDescent="0.25">
      <c r="A2658" s="3">
        <v>3657</v>
      </c>
      <c r="B2658" s="5" t="str">
        <f t="shared" si="136"/>
        <v>ctaccaactggtcggggtttgaaacaaatgtcactccctttcctgacttttttgaattcgctagctaggtcttgaGACCTGCGTCCGGCATTGTGGGC</v>
      </c>
      <c r="C2658" s="3">
        <f t="shared" si="137"/>
        <v>98</v>
      </c>
      <c r="D2658" s="4" t="s">
        <v>1631</v>
      </c>
      <c r="E2658" s="53" t="s">
        <v>2677</v>
      </c>
      <c r="F2658" s="5" t="str" cm="1">
        <f t="array" ref="F2658">[1]!revcom(E2658)</f>
        <v>aaatgtcactccctttcctgac</v>
      </c>
      <c r="G2658" s="1">
        <v>5160</v>
      </c>
      <c r="H2658" s="1">
        <v>5181</v>
      </c>
      <c r="I2658" s="1">
        <v>22</v>
      </c>
      <c r="K2658" s="4" t="s">
        <v>1635</v>
      </c>
      <c r="L2658" s="4" t="s">
        <v>1642</v>
      </c>
      <c r="M2658" s="1">
        <v>3</v>
      </c>
      <c r="N2658" t="s">
        <v>1645</v>
      </c>
    </row>
    <row r="2659" spans="1:14" x14ac:dyDescent="0.25">
      <c r="A2659" s="3">
        <v>3658</v>
      </c>
      <c r="B2659" s="5" t="str">
        <f t="shared" si="136"/>
        <v>ctaccaactggtcggggtttgaaactgtaaaaatgtcactccctttcttttttgaattcgctagctaggtcttgaGACCTGCGTCCGGCATTGTGGGC</v>
      </c>
      <c r="C2659" s="3">
        <f t="shared" si="137"/>
        <v>98</v>
      </c>
      <c r="D2659" s="4" t="s">
        <v>1631</v>
      </c>
      <c r="E2659" s="53" t="s">
        <v>2678</v>
      </c>
      <c r="F2659" s="5" t="str" cm="1">
        <f t="array" ref="F2659">[1]!revcom(E2659)</f>
        <v>tgtaaaaatgtcactccctttc</v>
      </c>
      <c r="G2659" s="1">
        <v>5165</v>
      </c>
      <c r="H2659" s="1">
        <v>5186</v>
      </c>
      <c r="I2659" s="1">
        <v>22</v>
      </c>
      <c r="K2659" s="4" t="s">
        <v>1635</v>
      </c>
      <c r="L2659" s="4" t="s">
        <v>1642</v>
      </c>
      <c r="M2659" s="1">
        <v>3</v>
      </c>
      <c r="N2659" t="s">
        <v>1645</v>
      </c>
    </row>
    <row r="2660" spans="1:14" x14ac:dyDescent="0.25">
      <c r="A2660" s="3">
        <v>3659</v>
      </c>
      <c r="B2660" s="5" t="str">
        <f t="shared" si="136"/>
        <v>ctaccaactggtcggggtttgaaacttaagtgtaaaaatgtcactccttttttgaattcgctagctaggtcttgaGACCTGCGTCCGGCATTGTGGGC</v>
      </c>
      <c r="C2660" s="3">
        <f t="shared" si="137"/>
        <v>98</v>
      </c>
      <c r="D2660" s="4" t="s">
        <v>1631</v>
      </c>
      <c r="E2660" s="53" t="s">
        <v>2679</v>
      </c>
      <c r="F2660" s="5" t="str" cm="1">
        <f t="array" ref="F2660">[1]!revcom(E2660)</f>
        <v>ttaagtgtaaaaatgtcactcc</v>
      </c>
      <c r="G2660" s="1">
        <v>5170</v>
      </c>
      <c r="H2660" s="1">
        <v>5191</v>
      </c>
      <c r="I2660" s="1">
        <v>22</v>
      </c>
      <c r="K2660" s="4" t="s">
        <v>1635</v>
      </c>
      <c r="L2660" s="4" t="s">
        <v>1642</v>
      </c>
      <c r="M2660" s="1">
        <v>3</v>
      </c>
      <c r="N2660" t="s">
        <v>1645</v>
      </c>
    </row>
    <row r="2661" spans="1:14" x14ac:dyDescent="0.25">
      <c r="A2661" s="3">
        <v>3660</v>
      </c>
      <c r="B2661" s="5" t="str">
        <f t="shared" si="136"/>
        <v>ctaccaactggtcggggtttgaaacaacgcttaagtgtaaaaatgtcttttttgaattcgctagctaggtcttgaGACCTGCGTCCGGCATTGTGGGC</v>
      </c>
      <c r="C2661" s="3">
        <f t="shared" si="137"/>
        <v>98</v>
      </c>
      <c r="D2661" s="4" t="s">
        <v>1631</v>
      </c>
      <c r="E2661" s="53" t="s">
        <v>2680</v>
      </c>
      <c r="F2661" s="5" t="str" cm="1">
        <f t="array" ref="F2661">[1]!revcom(E2661)</f>
        <v>aacgcttaagtgtaaaaatgtc</v>
      </c>
      <c r="G2661" s="1">
        <v>5175</v>
      </c>
      <c r="H2661" s="1">
        <v>5196</v>
      </c>
      <c r="I2661" s="1">
        <v>22</v>
      </c>
      <c r="K2661" s="4" t="s">
        <v>1635</v>
      </c>
      <c r="L2661" s="4" t="s">
        <v>1642</v>
      </c>
      <c r="M2661" s="1">
        <v>3</v>
      </c>
      <c r="N2661" t="s">
        <v>1645</v>
      </c>
    </row>
    <row r="2662" spans="1:14" x14ac:dyDescent="0.25">
      <c r="A2662" s="3">
        <v>3661</v>
      </c>
      <c r="B2662" s="5" t="str">
        <f t="shared" si="136"/>
        <v>ctaccaactggtcggggtttgaaaccagcaaacgcttaagtgtaaaattttttgaattcgctagctaggtcttgaGACCTGCGTCCGGCATTGTGGGC</v>
      </c>
      <c r="C2662" s="3">
        <f t="shared" si="137"/>
        <v>98</v>
      </c>
      <c r="D2662" s="4" t="s">
        <v>1631</v>
      </c>
      <c r="E2662" s="53" t="s">
        <v>2681</v>
      </c>
      <c r="F2662" s="5" t="str" cm="1">
        <f t="array" ref="F2662">[1]!revcom(E2662)</f>
        <v>cagcaaacgcttaagtgtaaaa</v>
      </c>
      <c r="G2662" s="1">
        <v>5180</v>
      </c>
      <c r="H2662" s="1">
        <v>5201</v>
      </c>
      <c r="I2662" s="1">
        <v>22</v>
      </c>
      <c r="K2662" s="4" t="s">
        <v>1635</v>
      </c>
      <c r="L2662" s="4" t="s">
        <v>1642</v>
      </c>
      <c r="M2662" s="1">
        <v>3</v>
      </c>
      <c r="N2662" t="s">
        <v>1645</v>
      </c>
    </row>
    <row r="2663" spans="1:14" x14ac:dyDescent="0.25">
      <c r="A2663" s="3">
        <v>3662</v>
      </c>
      <c r="B2663" s="5" t="str">
        <f t="shared" si="136"/>
        <v>ctaccaactggtcggggtttgaaacttgctcagcaaacgcttaagtgttttttgaattcgctagctaggtcttgaGACCTGCGTCCGGCATTGTGGGC</v>
      </c>
      <c r="C2663" s="3">
        <f t="shared" si="137"/>
        <v>98</v>
      </c>
      <c r="D2663" s="4" t="s">
        <v>1631</v>
      </c>
      <c r="E2663" s="53" t="s">
        <v>2682</v>
      </c>
      <c r="F2663" s="5" t="str" cm="1">
        <f t="array" ref="F2663">[1]!revcom(E2663)</f>
        <v>ttgctcagcaaacgcttaagtg</v>
      </c>
      <c r="G2663" s="1">
        <v>5185</v>
      </c>
      <c r="H2663" s="1">
        <v>5206</v>
      </c>
      <c r="I2663" s="1">
        <v>22</v>
      </c>
      <c r="K2663" s="4" t="s">
        <v>1635</v>
      </c>
      <c r="L2663" s="4" t="s">
        <v>1642</v>
      </c>
      <c r="M2663" s="1">
        <v>3</v>
      </c>
      <c r="N2663" t="s">
        <v>1645</v>
      </c>
    </row>
    <row r="2664" spans="1:14" x14ac:dyDescent="0.25">
      <c r="A2664" s="3">
        <v>3663</v>
      </c>
      <c r="B2664" s="5" t="str">
        <f t="shared" si="136"/>
        <v>ctaccaactggtcggggtttgaaacgacatttgctcagcaaacgcttttttttgaattcgctagctaggtcttgaGACCTGCGTCCGGCATTGTGGGC</v>
      </c>
      <c r="C2664" s="3">
        <f t="shared" si="137"/>
        <v>98</v>
      </c>
      <c r="D2664" s="4" t="s">
        <v>1631</v>
      </c>
      <c r="E2664" s="53" t="s">
        <v>2683</v>
      </c>
      <c r="F2664" s="5" t="str" cm="1">
        <f t="array" ref="F2664">[1]!revcom(E2664)</f>
        <v>gacatttgctcagcaaacgctt</v>
      </c>
      <c r="G2664" s="1">
        <v>5190</v>
      </c>
      <c r="H2664" s="1">
        <v>5211</v>
      </c>
      <c r="I2664" s="1">
        <v>22</v>
      </c>
      <c r="K2664" s="4" t="s">
        <v>1635</v>
      </c>
      <c r="L2664" s="4" t="s">
        <v>1642</v>
      </c>
      <c r="M2664" s="1">
        <v>3</v>
      </c>
      <c r="N2664" t="s">
        <v>1645</v>
      </c>
    </row>
    <row r="2665" spans="1:14" x14ac:dyDescent="0.25">
      <c r="A2665" s="3">
        <v>3664</v>
      </c>
      <c r="B2665" s="5" t="str">
        <f t="shared" si="136"/>
        <v>ctaccaactggtcggggtttgaaacacccagacatttgctcagcaaattttttgaattcgctagctaggtcttgaGACCTGCGTCCGGCATTGTGGGC</v>
      </c>
      <c r="C2665" s="3">
        <f t="shared" si="137"/>
        <v>98</v>
      </c>
      <c r="D2665" s="4" t="s">
        <v>1631</v>
      </c>
      <c r="E2665" s="53" t="s">
        <v>2684</v>
      </c>
      <c r="F2665" s="5" t="str" cm="1">
        <f t="array" ref="F2665">[1]!revcom(E2665)</f>
        <v>acccagacatttgctcagcaaa</v>
      </c>
      <c r="G2665" s="1">
        <v>5195</v>
      </c>
      <c r="H2665" s="1">
        <v>5216</v>
      </c>
      <c r="I2665" s="1">
        <v>22</v>
      </c>
      <c r="K2665" s="4" t="s">
        <v>1635</v>
      </c>
      <c r="L2665" s="4" t="s">
        <v>1642</v>
      </c>
      <c r="M2665" s="1">
        <v>3</v>
      </c>
      <c r="N2665" t="s">
        <v>1645</v>
      </c>
    </row>
    <row r="2666" spans="1:14" x14ac:dyDescent="0.25">
      <c r="A2666" s="3">
        <v>3665</v>
      </c>
      <c r="B2666" s="5" t="str">
        <f t="shared" si="136"/>
        <v>ctaccaactggtcggggtttgaaacgcaagacccagacatttgctcattttttgaattcgctagctaggtcttgaGACCTGCGTCCGGCATTGTGGGC</v>
      </c>
      <c r="C2666" s="3">
        <f t="shared" si="137"/>
        <v>98</v>
      </c>
      <c r="D2666" s="4" t="s">
        <v>1631</v>
      </c>
      <c r="E2666" s="53" t="s">
        <v>2685</v>
      </c>
      <c r="F2666" s="5" t="str" cm="1">
        <f t="array" ref="F2666">[1]!revcom(E2666)</f>
        <v>gcaagacccagacatttgctca</v>
      </c>
      <c r="G2666" s="1">
        <v>5200</v>
      </c>
      <c r="H2666" s="1">
        <v>5221</v>
      </c>
      <c r="I2666" s="1">
        <v>22</v>
      </c>
      <c r="K2666" s="4" t="s">
        <v>1635</v>
      </c>
      <c r="L2666" s="4" t="s">
        <v>1642</v>
      </c>
      <c r="M2666" s="1">
        <v>3</v>
      </c>
      <c r="N2666" t="s">
        <v>1645</v>
      </c>
    </row>
    <row r="2667" spans="1:14" x14ac:dyDescent="0.25">
      <c r="A2667" s="3">
        <v>3666</v>
      </c>
      <c r="B2667" s="5" t="str">
        <f t="shared" si="136"/>
        <v>ctaccaactggtcggggtttgaaacattgtgcaagacccagacatttttttttgaattcgctagctaggtcttgaGACCTGCGTCCGGCATTGTGGGC</v>
      </c>
      <c r="C2667" s="3">
        <f t="shared" si="137"/>
        <v>98</v>
      </c>
      <c r="D2667" s="4" t="s">
        <v>1631</v>
      </c>
      <c r="E2667" s="53" t="s">
        <v>2686</v>
      </c>
      <c r="F2667" s="5" t="str" cm="1">
        <f t="array" ref="F2667">[1]!revcom(E2667)</f>
        <v>attgtgcaagacccagacattt</v>
      </c>
      <c r="G2667" s="1">
        <v>5205</v>
      </c>
      <c r="H2667" s="1">
        <v>5226</v>
      </c>
      <c r="I2667" s="1">
        <v>22</v>
      </c>
      <c r="K2667" s="4" t="s">
        <v>1635</v>
      </c>
      <c r="L2667" s="4" t="s">
        <v>1642</v>
      </c>
      <c r="M2667" s="1">
        <v>3</v>
      </c>
      <c r="N2667" t="s">
        <v>1645</v>
      </c>
    </row>
    <row r="2668" spans="1:14" x14ac:dyDescent="0.25">
      <c r="A2668" s="3">
        <v>3667</v>
      </c>
      <c r="B2668" s="5" t="str">
        <f t="shared" si="136"/>
        <v>ctaccaactggtcggggtttgaaacttgtcattgtgcaagacccagattttttgaattcgctagctaggtcttgaGACCTGCGTCCGGCATTGTGGGC</v>
      </c>
      <c r="C2668" s="3">
        <f t="shared" si="137"/>
        <v>98</v>
      </c>
      <c r="D2668" s="4" t="s">
        <v>1631</v>
      </c>
      <c r="E2668" s="53" t="s">
        <v>2687</v>
      </c>
      <c r="F2668" s="5" t="str" cm="1">
        <f t="array" ref="F2668">[1]!revcom(E2668)</f>
        <v>ttgtcattgtgcaagacccaga</v>
      </c>
      <c r="G2668" s="1">
        <v>5210</v>
      </c>
      <c r="H2668" s="1">
        <v>5231</v>
      </c>
      <c r="I2668" s="1">
        <v>22</v>
      </c>
      <c r="K2668" s="4" t="s">
        <v>1635</v>
      </c>
      <c r="L2668" s="4" t="s">
        <v>1642</v>
      </c>
      <c r="M2668" s="1">
        <v>3</v>
      </c>
      <c r="N2668" t="s">
        <v>1645</v>
      </c>
    </row>
    <row r="2669" spans="1:14" x14ac:dyDescent="0.25">
      <c r="A2669" s="3">
        <v>3668</v>
      </c>
      <c r="B2669" s="5" t="str">
        <f t="shared" si="136"/>
        <v>ctaccaactggtcggggtttgaaacacccattgtcattgtgcaagacttttttgaattcgctagctaggtcttgaGACCTGCGTCCGGCATTGTGGGC</v>
      </c>
      <c r="C2669" s="3">
        <f t="shared" si="137"/>
        <v>98</v>
      </c>
      <c r="D2669" s="4" t="s">
        <v>1631</v>
      </c>
      <c r="E2669" s="53" t="s">
        <v>2688</v>
      </c>
      <c r="F2669" s="5" t="str" cm="1">
        <f t="array" ref="F2669">[1]!revcom(E2669)</f>
        <v>acccattgtcattgtgcaagac</v>
      </c>
      <c r="G2669" s="1">
        <v>5215</v>
      </c>
      <c r="H2669" s="1">
        <v>5236</v>
      </c>
      <c r="I2669" s="1">
        <v>22</v>
      </c>
      <c r="K2669" s="4" t="s">
        <v>1635</v>
      </c>
      <c r="L2669" s="4" t="s">
        <v>1642</v>
      </c>
      <c r="M2669" s="1">
        <v>3</v>
      </c>
      <c r="N2669" t="s">
        <v>1645</v>
      </c>
    </row>
    <row r="2670" spans="1:14" x14ac:dyDescent="0.25">
      <c r="A2670" s="3">
        <v>3669</v>
      </c>
      <c r="B2670" s="5" t="str">
        <f t="shared" si="136"/>
        <v>ctaccaactggtcggggtttgaaaccagggacccattgtcattgtgcttttttgaattcgctagctaggtcttgaGACCTGCGTCCGGCATTGTGGGC</v>
      </c>
      <c r="C2670" s="3">
        <f t="shared" si="137"/>
        <v>98</v>
      </c>
      <c r="D2670" s="4" t="s">
        <v>1631</v>
      </c>
      <c r="E2670" s="53" t="s">
        <v>2689</v>
      </c>
      <c r="F2670" s="5" t="str" cm="1">
        <f t="array" ref="F2670">[1]!revcom(E2670)</f>
        <v>cagggacccattgtcattgtgc</v>
      </c>
      <c r="G2670" s="1">
        <v>5220</v>
      </c>
      <c r="H2670" s="1">
        <v>5241</v>
      </c>
      <c r="I2670" s="1">
        <v>22</v>
      </c>
      <c r="K2670" s="4" t="s">
        <v>1635</v>
      </c>
      <c r="L2670" s="4" t="s">
        <v>1642</v>
      </c>
      <c r="M2670" s="1">
        <v>3</v>
      </c>
      <c r="N2670" t="s">
        <v>1645</v>
      </c>
    </row>
    <row r="2671" spans="1:14" x14ac:dyDescent="0.25">
      <c r="A2671" s="3">
        <v>3670</v>
      </c>
      <c r="B2671" s="5" t="str">
        <f t="shared" si="136"/>
        <v>ctaccaactggtcggggtttgaaacaaaaacagggacccattgtcatttttttgaattcgctagctaggtcttgaGACCTGCGTCCGGCATTGTGGGC</v>
      </c>
      <c r="C2671" s="3">
        <f t="shared" si="137"/>
        <v>98</v>
      </c>
      <c r="D2671" s="4" t="s">
        <v>1631</v>
      </c>
      <c r="E2671" s="53" t="s">
        <v>2690</v>
      </c>
      <c r="F2671" s="5" t="str" cm="1">
        <f t="array" ref="F2671">[1]!revcom(E2671)</f>
        <v>aaaaacagggacccattgtcat</v>
      </c>
      <c r="G2671" s="1">
        <v>5225</v>
      </c>
      <c r="H2671" s="1">
        <v>5246</v>
      </c>
      <c r="I2671" s="1">
        <v>22</v>
      </c>
      <c r="K2671" s="4" t="s">
        <v>1635</v>
      </c>
      <c r="L2671" s="4" t="s">
        <v>1642</v>
      </c>
      <c r="M2671" s="1">
        <v>3</v>
      </c>
      <c r="N2671" t="s">
        <v>1645</v>
      </c>
    </row>
    <row r="2672" spans="1:14" x14ac:dyDescent="0.25">
      <c r="A2672" s="3">
        <v>3671</v>
      </c>
      <c r="B2672" s="5" t="str">
        <f t="shared" si="136"/>
        <v>ctaccaactggtcggggtttgaaacctgggaaaaacagggacccattttttttgaattcgctagctaggtcttgaGACCTGCGTCCGGCATTGTGGGC</v>
      </c>
      <c r="C2672" s="3">
        <f t="shared" si="137"/>
        <v>98</v>
      </c>
      <c r="D2672" s="4" t="s">
        <v>1631</v>
      </c>
      <c r="E2672" s="53" t="s">
        <v>2691</v>
      </c>
      <c r="F2672" s="5" t="str" cm="1">
        <f t="array" ref="F2672">[1]!revcom(E2672)</f>
        <v>ctgggaaaaacagggacccatt</v>
      </c>
      <c r="G2672" s="1">
        <v>5230</v>
      </c>
      <c r="H2672" s="1">
        <v>5251</v>
      </c>
      <c r="I2672" s="1">
        <v>22</v>
      </c>
      <c r="K2672" s="4" t="s">
        <v>1635</v>
      </c>
      <c r="L2672" s="4" t="s">
        <v>1642</v>
      </c>
      <c r="M2672" s="1">
        <v>3</v>
      </c>
      <c r="N2672" t="s">
        <v>1645</v>
      </c>
    </row>
    <row r="2673" spans="1:14" x14ac:dyDescent="0.25">
      <c r="A2673" s="3">
        <v>3672</v>
      </c>
      <c r="B2673" s="5" t="str">
        <f t="shared" si="136"/>
        <v>ctaccaactggtcggggtttgaaacagcctctgggaaaaacagggacttttttgaattcgctagctaggtcttgaGACCTGCGTCCGGCATTGTGGGC</v>
      </c>
      <c r="C2673" s="3">
        <f t="shared" si="137"/>
        <v>98</v>
      </c>
      <c r="D2673" s="4" t="s">
        <v>1631</v>
      </c>
      <c r="E2673" s="53" t="s">
        <v>2692</v>
      </c>
      <c r="F2673" s="5" t="str" cm="1">
        <f t="array" ref="F2673">[1]!revcom(E2673)</f>
        <v>agcctctgggaaaaacagggac</v>
      </c>
      <c r="G2673" s="1">
        <v>5235</v>
      </c>
      <c r="H2673" s="1">
        <v>5256</v>
      </c>
      <c r="I2673" s="1">
        <v>22</v>
      </c>
      <c r="K2673" s="4" t="s">
        <v>1635</v>
      </c>
      <c r="L2673" s="4" t="s">
        <v>1642</v>
      </c>
      <c r="M2673" s="1">
        <v>3</v>
      </c>
      <c r="N2673" t="s">
        <v>1645</v>
      </c>
    </row>
    <row r="2674" spans="1:14" x14ac:dyDescent="0.25">
      <c r="A2674" s="3">
        <v>3673</v>
      </c>
      <c r="B2674" s="5" t="str">
        <f t="shared" si="136"/>
        <v>ctaccaactggtcggggtttgaaacaaaagagcctctgggaaaaacattttttgaattcgctagctaggtcttgaGACCTGCGTCCGGCATTGTGGGC</v>
      </c>
      <c r="C2674" s="3">
        <f t="shared" si="137"/>
        <v>98</v>
      </c>
      <c r="D2674" s="4" t="s">
        <v>1631</v>
      </c>
      <c r="E2674" s="53" t="s">
        <v>2693</v>
      </c>
      <c r="F2674" s="5" t="str" cm="1">
        <f t="array" ref="F2674">[1]!revcom(E2674)</f>
        <v>aaaagagcctctgggaaaaaca</v>
      </c>
      <c r="G2674" s="1">
        <v>5240</v>
      </c>
      <c r="H2674" s="1">
        <v>5261</v>
      </c>
      <c r="I2674" s="1">
        <v>22</v>
      </c>
      <c r="K2674" s="4" t="s">
        <v>1635</v>
      </c>
      <c r="L2674" s="4" t="s">
        <v>1642</v>
      </c>
      <c r="M2674" s="1">
        <v>3</v>
      </c>
      <c r="N2674" t="s">
        <v>1645</v>
      </c>
    </row>
    <row r="2675" spans="1:14" x14ac:dyDescent="0.25">
      <c r="A2675" s="3">
        <v>3674</v>
      </c>
      <c r="B2675" s="5" t="str">
        <f t="shared" si="136"/>
        <v>ctaccaactggtcggggtttgaaacagaacaaaagagcctctgggaattttttgaattcgctagctaggtcttgaGACCTGCGTCCGGCATTGTGGGC</v>
      </c>
      <c r="C2675" s="3">
        <f t="shared" si="137"/>
        <v>98</v>
      </c>
      <c r="D2675" s="4" t="s">
        <v>1631</v>
      </c>
      <c r="E2675" s="53" t="s">
        <v>2694</v>
      </c>
      <c r="F2675" s="5" t="str" cm="1">
        <f t="array" ref="F2675">[1]!revcom(E2675)</f>
        <v>agaacaaaagagcctctgggaa</v>
      </c>
      <c r="G2675" s="1">
        <v>5245</v>
      </c>
      <c r="H2675" s="1">
        <v>5266</v>
      </c>
      <c r="I2675" s="1">
        <v>22</v>
      </c>
      <c r="K2675" s="4" t="s">
        <v>1635</v>
      </c>
      <c r="L2675" s="4" t="s">
        <v>1642</v>
      </c>
      <c r="M2675" s="1">
        <v>3</v>
      </c>
      <c r="N2675" t="s">
        <v>1645</v>
      </c>
    </row>
    <row r="2676" spans="1:14" x14ac:dyDescent="0.25">
      <c r="A2676" s="3">
        <v>3675</v>
      </c>
      <c r="B2676" s="5" t="str">
        <f t="shared" si="136"/>
        <v>ctaccaactggtcggggtttgaaaccctgcagaacaaaagagcctctttttttgaattcgctagctaggtcttgaGACCTGCGTCCGGCATTGTGGGC</v>
      </c>
      <c r="C2676" s="3">
        <f t="shared" si="137"/>
        <v>98</v>
      </c>
      <c r="D2676" s="4" t="s">
        <v>1631</v>
      </c>
      <c r="E2676" s="53" t="s">
        <v>2695</v>
      </c>
      <c r="F2676" s="5" t="str" cm="1">
        <f t="array" ref="F2676">[1]!revcom(E2676)</f>
        <v>cctgcagaacaaaagagcctct</v>
      </c>
      <c r="G2676" s="1">
        <v>5250</v>
      </c>
      <c r="H2676" s="1">
        <v>5271</v>
      </c>
      <c r="I2676" s="1">
        <v>22</v>
      </c>
      <c r="K2676" s="4" t="s">
        <v>1635</v>
      </c>
      <c r="L2676" s="4" t="s">
        <v>1642</v>
      </c>
      <c r="M2676" s="1">
        <v>3</v>
      </c>
      <c r="N2676" t="s">
        <v>1645</v>
      </c>
    </row>
    <row r="2677" spans="1:14" x14ac:dyDescent="0.25">
      <c r="A2677" s="3">
        <v>3676</v>
      </c>
      <c r="B2677" s="5" t="str">
        <f t="shared" si="136"/>
        <v>ctaccaactggtcggggtttgaaaccaatccctgcagaacaaaagagttttttgaattcgctagctaggtcttgaGACCTGCGTCCGGCATTGTGGGC</v>
      </c>
      <c r="C2677" s="3">
        <f t="shared" si="137"/>
        <v>98</v>
      </c>
      <c r="D2677" s="4" t="s">
        <v>1631</v>
      </c>
      <c r="E2677" s="53" t="s">
        <v>2696</v>
      </c>
      <c r="F2677" s="5" t="str" cm="1">
        <f t="array" ref="F2677">[1]!revcom(E2677)</f>
        <v>caatccctgcagaacaaaagag</v>
      </c>
      <c r="G2677" s="1">
        <v>5255</v>
      </c>
      <c r="H2677" s="1">
        <v>5276</v>
      </c>
      <c r="I2677" s="1">
        <v>22</v>
      </c>
      <c r="K2677" s="4" t="s">
        <v>1635</v>
      </c>
      <c r="L2677" s="4" t="s">
        <v>1642</v>
      </c>
      <c r="M2677" s="1">
        <v>3</v>
      </c>
      <c r="N2677" t="s">
        <v>1645</v>
      </c>
    </row>
    <row r="2678" spans="1:14" x14ac:dyDescent="0.25">
      <c r="A2678" s="3">
        <v>3677</v>
      </c>
      <c r="B2678" s="5" t="str">
        <f t="shared" si="136"/>
        <v>ctaccaactggtcggggtttgaaacgtcttcaatccctgcagaacaattttttgaattcgctagctaggtcttgaGACCTGCGTCCGGCATTGTGGGC</v>
      </c>
      <c r="C2678" s="3">
        <f t="shared" si="137"/>
        <v>98</v>
      </c>
      <c r="D2678" s="4" t="s">
        <v>1631</v>
      </c>
      <c r="E2678" s="53" t="s">
        <v>2697</v>
      </c>
      <c r="F2678" s="5" t="str" cm="1">
        <f t="array" ref="F2678">[1]!revcom(E2678)</f>
        <v>gtcttcaatccctgcagaacaa</v>
      </c>
      <c r="G2678" s="1">
        <v>5260</v>
      </c>
      <c r="H2678" s="1">
        <v>5281</v>
      </c>
      <c r="I2678" s="1">
        <v>22</v>
      </c>
      <c r="K2678" s="4" t="s">
        <v>1635</v>
      </c>
      <c r="L2678" s="4" t="s">
        <v>1642</v>
      </c>
      <c r="M2678" s="1">
        <v>3</v>
      </c>
      <c r="N2678" t="s">
        <v>1645</v>
      </c>
    </row>
    <row r="2679" spans="1:14" x14ac:dyDescent="0.25">
      <c r="A2679" s="3">
        <v>3678</v>
      </c>
      <c r="B2679" s="5" t="str">
        <f t="shared" si="136"/>
        <v>ctaccaactggtcggggtttgaaacggagtgtcttcaatccctgcagttttttgaattcgctagctaggtcttgaGACCTGCGTCCGGCATTGTGGGC</v>
      </c>
      <c r="C2679" s="3">
        <f t="shared" si="137"/>
        <v>98</v>
      </c>
      <c r="D2679" s="4" t="s">
        <v>1631</v>
      </c>
      <c r="E2679" s="53" t="s">
        <v>2698</v>
      </c>
      <c r="F2679" s="5" t="str" cm="1">
        <f t="array" ref="F2679">[1]!revcom(E2679)</f>
        <v>ggagtgtcttcaatccctgcag</v>
      </c>
      <c r="G2679" s="1">
        <v>5265</v>
      </c>
      <c r="H2679" s="1">
        <v>5286</v>
      </c>
      <c r="I2679" s="1">
        <v>22</v>
      </c>
      <c r="K2679" s="4" t="s">
        <v>1635</v>
      </c>
      <c r="L2679" s="4" t="s">
        <v>1642</v>
      </c>
      <c r="M2679" s="1">
        <v>3</v>
      </c>
      <c r="N2679" t="s">
        <v>1645</v>
      </c>
    </row>
    <row r="2680" spans="1:14" x14ac:dyDescent="0.25">
      <c r="A2680" s="3">
        <v>3679</v>
      </c>
      <c r="B2680" s="5" t="str">
        <f t="shared" si="136"/>
        <v>ctaccaactggtcggggtttgaaacggactggagtgtcttcaatcccttttttgaattcgctagctaggtcttgaGACCTGCGTCCGGCATTGTGGGC</v>
      </c>
      <c r="C2680" s="3">
        <f t="shared" si="137"/>
        <v>98</v>
      </c>
      <c r="D2680" s="4" t="s">
        <v>1631</v>
      </c>
      <c r="E2680" s="53" t="s">
        <v>2699</v>
      </c>
      <c r="F2680" s="5" t="str" cm="1">
        <f t="array" ref="F2680">[1]!revcom(E2680)</f>
        <v>ggactggagtgtcttcaatccc</v>
      </c>
      <c r="G2680" s="1">
        <v>5270</v>
      </c>
      <c r="H2680" s="1">
        <v>5291</v>
      </c>
      <c r="I2680" s="1">
        <v>22</v>
      </c>
      <c r="K2680" s="4" t="s">
        <v>1635</v>
      </c>
      <c r="L2680" s="4" t="s">
        <v>1642</v>
      </c>
      <c r="M2680" s="1">
        <v>3</v>
      </c>
      <c r="N2680" t="s">
        <v>1645</v>
      </c>
    </row>
    <row r="2681" spans="1:14" x14ac:dyDescent="0.25">
      <c r="A2681" s="3">
        <v>3680</v>
      </c>
      <c r="B2681" s="5" t="str">
        <f t="shared" si="136"/>
        <v>ctaccaactggtcggggtttgaaacctgtgggactggagtgtcttcattttttgaattcgctagctaggtcttgaGACCTGCGTCCGGCATTGTGGGC</v>
      </c>
      <c r="C2681" s="3">
        <f t="shared" si="137"/>
        <v>98</v>
      </c>
      <c r="D2681" s="4" t="s">
        <v>1631</v>
      </c>
      <c r="E2681" s="53" t="s">
        <v>2700</v>
      </c>
      <c r="F2681" s="5" t="str" cm="1">
        <f t="array" ref="F2681">[1]!revcom(E2681)</f>
        <v>ctgtgggactggagtgtcttca</v>
      </c>
      <c r="G2681" s="1">
        <v>5275</v>
      </c>
      <c r="H2681" s="1">
        <v>5296</v>
      </c>
      <c r="I2681" s="1">
        <v>22</v>
      </c>
      <c r="K2681" s="4" t="s">
        <v>1635</v>
      </c>
      <c r="L2681" s="4" t="s">
        <v>1642</v>
      </c>
      <c r="M2681" s="1">
        <v>3</v>
      </c>
      <c r="N2681" t="s">
        <v>1645</v>
      </c>
    </row>
    <row r="2682" spans="1:14" x14ac:dyDescent="0.25">
      <c r="A2682" s="3">
        <v>3681</v>
      </c>
      <c r="B2682" s="5" t="str">
        <f t="shared" si="136"/>
        <v>ctaccaactggtcggggtttgaaacggggactgtgggactggagtgtttttttgaattcgctagctaggtcttgaGACCTGCGTCCGGCATTGTGGGC</v>
      </c>
      <c r="C2682" s="3">
        <f t="shared" si="137"/>
        <v>98</v>
      </c>
      <c r="D2682" s="4" t="s">
        <v>1631</v>
      </c>
      <c r="E2682" s="53" t="s">
        <v>2701</v>
      </c>
      <c r="F2682" s="5" t="str" cm="1">
        <f t="array" ref="F2682">[1]!revcom(E2682)</f>
        <v>ggggactgtgggactggagtgt</v>
      </c>
      <c r="G2682" s="1">
        <v>5280</v>
      </c>
      <c r="H2682" s="1">
        <v>5301</v>
      </c>
      <c r="I2682" s="1">
        <v>22</v>
      </c>
      <c r="K2682" s="4" t="s">
        <v>1635</v>
      </c>
      <c r="L2682" s="4" t="s">
        <v>1642</v>
      </c>
      <c r="M2682" s="1">
        <v>3</v>
      </c>
      <c r="N2682" t="s">
        <v>1645</v>
      </c>
    </row>
    <row r="2683" spans="1:14" x14ac:dyDescent="0.25">
      <c r="A2683" s="3">
        <v>3682</v>
      </c>
      <c r="B2683" s="5" t="str">
        <f t="shared" si="136"/>
        <v>ctaccaactggtcggggtttgaaacgagctggggactgtgggactggttttttgaattcgctagctaggtcttgaGACCTGCGTCCGGCATTGTGGGC</v>
      </c>
      <c r="C2683" s="3">
        <f t="shared" si="137"/>
        <v>98</v>
      </c>
      <c r="D2683" s="4" t="s">
        <v>1631</v>
      </c>
      <c r="E2683" s="53" t="s">
        <v>2702</v>
      </c>
      <c r="F2683" s="5" t="str" cm="1">
        <f t="array" ref="F2683">[1]!revcom(E2683)</f>
        <v>gagctggggactgtgggactgg</v>
      </c>
      <c r="G2683" s="1">
        <v>5285</v>
      </c>
      <c r="H2683" s="1">
        <v>5306</v>
      </c>
      <c r="I2683" s="1">
        <v>22</v>
      </c>
      <c r="K2683" s="4" t="s">
        <v>1635</v>
      </c>
      <c r="L2683" s="4" t="s">
        <v>1642</v>
      </c>
      <c r="M2683" s="1">
        <v>3</v>
      </c>
      <c r="N2683" t="s">
        <v>1645</v>
      </c>
    </row>
    <row r="2684" spans="1:14" x14ac:dyDescent="0.25">
      <c r="A2684" s="3">
        <v>3683</v>
      </c>
      <c r="B2684" s="5" t="str">
        <f t="shared" si="136"/>
        <v>ctaccaactggtcggggtttgaaaccaggggagctggggactgtgggttttttgaattcgctagctaggtcttgaGACCTGCGTCCGGCATTGTGGGC</v>
      </c>
      <c r="C2684" s="3">
        <f t="shared" si="137"/>
        <v>98</v>
      </c>
      <c r="D2684" s="4" t="s">
        <v>1631</v>
      </c>
      <c r="E2684" s="53" t="s">
        <v>2703</v>
      </c>
      <c r="F2684" s="5" t="str" cm="1">
        <f t="array" ref="F2684">[1]!revcom(E2684)</f>
        <v>caggggagctggggactgtggg</v>
      </c>
      <c r="G2684" s="1">
        <v>5290</v>
      </c>
      <c r="H2684" s="1">
        <v>5311</v>
      </c>
      <c r="I2684" s="1">
        <v>22</v>
      </c>
      <c r="K2684" s="4" t="s">
        <v>1635</v>
      </c>
      <c r="L2684" s="4" t="s">
        <v>1642</v>
      </c>
      <c r="M2684" s="1">
        <v>3</v>
      </c>
      <c r="N2684" t="s">
        <v>1645</v>
      </c>
    </row>
    <row r="2685" spans="1:14" x14ac:dyDescent="0.25">
      <c r="A2685" s="3">
        <v>3684</v>
      </c>
      <c r="B2685" s="5" t="str">
        <f t="shared" si="136"/>
        <v>ctaccaactggtcggggtttgaaactgccccaggggagctggggactttttttgaattcgctagctaggtcttgaGACCTGCGTCCGGCATTGTGGGC</v>
      </c>
      <c r="C2685" s="3">
        <f t="shared" si="137"/>
        <v>98</v>
      </c>
      <c r="D2685" s="4" t="s">
        <v>1631</v>
      </c>
      <c r="E2685" s="53" t="s">
        <v>2704</v>
      </c>
      <c r="F2685" s="5" t="str" cm="1">
        <f t="array" ref="F2685">[1]!revcom(E2685)</f>
        <v>tgccccaggggagctggggact</v>
      </c>
      <c r="G2685" s="1">
        <v>5295</v>
      </c>
      <c r="H2685" s="1">
        <v>5316</v>
      </c>
      <c r="I2685" s="1">
        <v>22</v>
      </c>
      <c r="K2685" s="4" t="s">
        <v>1635</v>
      </c>
      <c r="L2685" s="4" t="s">
        <v>1642</v>
      </c>
      <c r="M2685" s="1">
        <v>3</v>
      </c>
      <c r="N2685" t="s">
        <v>1645</v>
      </c>
    </row>
    <row r="2686" spans="1:14" x14ac:dyDescent="0.25">
      <c r="A2686" s="3">
        <v>3685</v>
      </c>
      <c r="B2686" s="5" t="str">
        <f t="shared" si="136"/>
        <v>ctaccaactggtcggggtttgaaacaaccctgccccaggggagctggttttttgaattcgctagctaggtcttgaGACCTGCGTCCGGCATTGTGGGC</v>
      </c>
      <c r="C2686" s="3">
        <f t="shared" si="137"/>
        <v>98</v>
      </c>
      <c r="D2686" s="4" t="s">
        <v>1631</v>
      </c>
      <c r="E2686" s="53" t="s">
        <v>2705</v>
      </c>
      <c r="F2686" s="5" t="str" cm="1">
        <f t="array" ref="F2686">[1]!revcom(E2686)</f>
        <v>aaccctgccccaggggagctgg</v>
      </c>
      <c r="G2686" s="1">
        <v>5300</v>
      </c>
      <c r="H2686" s="1">
        <v>5321</v>
      </c>
      <c r="I2686" s="1">
        <v>22</v>
      </c>
      <c r="K2686" s="4" t="s">
        <v>1635</v>
      </c>
      <c r="L2686" s="4" t="s">
        <v>1642</v>
      </c>
      <c r="M2686" s="1">
        <v>3</v>
      </c>
      <c r="N2686" t="s">
        <v>1645</v>
      </c>
    </row>
    <row r="2687" spans="1:14" x14ac:dyDescent="0.25">
      <c r="A2687" s="3">
        <v>3686</v>
      </c>
      <c r="B2687" s="5" t="str">
        <f t="shared" si="136"/>
        <v>ctaccaactggtcggggtttgaaacctgccaaccctgccccaggggattttttgaattcgctagctaggtcttgaGACCTGCGTCCGGCATTGTGGGC</v>
      </c>
      <c r="C2687" s="3">
        <f t="shared" si="137"/>
        <v>98</v>
      </c>
      <c r="D2687" s="4" t="s">
        <v>1631</v>
      </c>
      <c r="E2687" s="53" t="s">
        <v>2706</v>
      </c>
      <c r="F2687" s="5" t="str" cm="1">
        <f t="array" ref="F2687">[1]!revcom(E2687)</f>
        <v>ctgccaaccctgccccagggga</v>
      </c>
      <c r="G2687" s="1">
        <v>5305</v>
      </c>
      <c r="H2687" s="1">
        <v>5326</v>
      </c>
      <c r="I2687" s="1">
        <v>22</v>
      </c>
      <c r="K2687" s="4" t="s">
        <v>1635</v>
      </c>
      <c r="L2687" s="4" t="s">
        <v>1642</v>
      </c>
      <c r="M2687" s="1">
        <v>3</v>
      </c>
      <c r="N2687" t="s">
        <v>1645</v>
      </c>
    </row>
    <row r="2688" spans="1:14" x14ac:dyDescent="0.25">
      <c r="A2688" s="3">
        <v>3687</v>
      </c>
      <c r="B2688" s="5" t="str">
        <f t="shared" si="136"/>
        <v>ctaccaactggtcggggtttgaaacaaattctgccaaccctgccccattttttgaattcgctagctaggtcttgaGACCTGCGTCCGGCATTGTGGGC</v>
      </c>
      <c r="C2688" s="3">
        <f t="shared" si="137"/>
        <v>98</v>
      </c>
      <c r="D2688" s="4" t="s">
        <v>1631</v>
      </c>
      <c r="E2688" s="53" t="s">
        <v>2707</v>
      </c>
      <c r="F2688" s="5" t="str" cm="1">
        <f t="array" ref="F2688">[1]!revcom(E2688)</f>
        <v>aaattctgccaaccctgcccca</v>
      </c>
      <c r="G2688" s="1">
        <v>5310</v>
      </c>
      <c r="H2688" s="1">
        <v>5331</v>
      </c>
      <c r="I2688" s="1">
        <v>22</v>
      </c>
      <c r="K2688" s="4" t="s">
        <v>1635</v>
      </c>
      <c r="L2688" s="4" t="s">
        <v>1642</v>
      </c>
      <c r="M2688" s="1">
        <v>3</v>
      </c>
      <c r="N2688" t="s">
        <v>1645</v>
      </c>
    </row>
    <row r="2689" spans="1:14" x14ac:dyDescent="0.25">
      <c r="A2689" s="3">
        <v>3688</v>
      </c>
      <c r="B2689" s="5" t="str">
        <f t="shared" si="136"/>
        <v>ctaccaactggtcggggtttgaaactgtcgaaattctgccaaccctgttttttgaattcgctagctaggtcttgaGACCTGCGTCCGGCATTGTGGGC</v>
      </c>
      <c r="C2689" s="3">
        <f t="shared" si="137"/>
        <v>98</v>
      </c>
      <c r="D2689" s="4" t="s">
        <v>1631</v>
      </c>
      <c r="E2689" s="53" t="s">
        <v>2708</v>
      </c>
      <c r="F2689" s="5" t="str" cm="1">
        <f t="array" ref="F2689">[1]!revcom(E2689)</f>
        <v>tgtcgaaattctgccaaccctg</v>
      </c>
      <c r="G2689" s="1">
        <v>5315</v>
      </c>
      <c r="H2689" s="1">
        <v>5336</v>
      </c>
      <c r="I2689" s="1">
        <v>22</v>
      </c>
      <c r="K2689" s="4" t="s">
        <v>1635</v>
      </c>
      <c r="L2689" s="4" t="s">
        <v>1642</v>
      </c>
      <c r="M2689" s="1">
        <v>3</v>
      </c>
      <c r="N2689" t="s">
        <v>1645</v>
      </c>
    </row>
    <row r="2690" spans="1:14" x14ac:dyDescent="0.25">
      <c r="A2690" s="3">
        <v>3689</v>
      </c>
      <c r="B2690" s="5" t="str">
        <f t="shared" si="136"/>
        <v>ctaccaactggtcggggtttgaaactgtgttgtcgaaattctgccaattttttgaattcgctagctaggtcttgaGACCTGCGTCCGGCATTGTGGGC</v>
      </c>
      <c r="C2690" s="3">
        <f t="shared" si="137"/>
        <v>98</v>
      </c>
      <c r="D2690" s="4" t="s">
        <v>1631</v>
      </c>
      <c r="E2690" s="53" t="s">
        <v>2709</v>
      </c>
      <c r="F2690" s="5" t="str" cm="1">
        <f t="array" ref="F2690">[1]!revcom(E2690)</f>
        <v>tgtgttgtcgaaattctgccaa</v>
      </c>
      <c r="G2690" s="1">
        <v>5320</v>
      </c>
      <c r="H2690" s="1">
        <v>5341</v>
      </c>
      <c r="I2690" s="1">
        <v>22</v>
      </c>
      <c r="K2690" s="4" t="s">
        <v>1635</v>
      </c>
      <c r="L2690" s="4" t="s">
        <v>1642</v>
      </c>
      <c r="M2690" s="1">
        <v>3</v>
      </c>
      <c r="N2690" t="s">
        <v>1645</v>
      </c>
    </row>
    <row r="2691" spans="1:14" x14ac:dyDescent="0.25">
      <c r="A2691" s="3">
        <v>3690</v>
      </c>
      <c r="B2691" s="5" t="str">
        <f t="shared" ref="B2691:B2754" si="138">_xlfn.CONCAT(D2691,F2691,K2691,L2691)</f>
        <v>ctaccaactggtcggggtttgaaacaaaaatgtgttgtcgaaattctttttttgaattcgctagctaggtcttgaGACCTGCGTCCGGCATTGTGGGC</v>
      </c>
      <c r="C2691" s="3">
        <f t="shared" ref="C2691:C2754" si="139">LEN(B2691)</f>
        <v>98</v>
      </c>
      <c r="D2691" s="4" t="s">
        <v>1631</v>
      </c>
      <c r="E2691" s="53" t="s">
        <v>2710</v>
      </c>
      <c r="F2691" s="5" t="str" cm="1">
        <f t="array" ref="F2691">[1]!revcom(E2691)</f>
        <v>aaaaatgtgttgtcgaaattct</v>
      </c>
      <c r="G2691" s="1">
        <v>5325</v>
      </c>
      <c r="H2691" s="1">
        <v>5346</v>
      </c>
      <c r="I2691" s="1">
        <v>22</v>
      </c>
      <c r="K2691" s="4" t="s">
        <v>1635</v>
      </c>
      <c r="L2691" s="4" t="s">
        <v>1642</v>
      </c>
      <c r="M2691" s="1">
        <v>3</v>
      </c>
      <c r="N2691" t="s">
        <v>1645</v>
      </c>
    </row>
    <row r="2692" spans="1:14" x14ac:dyDescent="0.25">
      <c r="A2692" s="3">
        <v>3691</v>
      </c>
      <c r="B2692" s="5" t="str">
        <f t="shared" si="138"/>
        <v>ctaccaactggtcggggtttgaaacggtggaaaaatgtgttgtcgaattttttgaattcgctagctaggtcttgaGACCTGCGTCCGGCATTGTGGGC</v>
      </c>
      <c r="C2692" s="3">
        <f t="shared" si="139"/>
        <v>98</v>
      </c>
      <c r="D2692" s="4" t="s">
        <v>1631</v>
      </c>
      <c r="E2692" s="53" t="s">
        <v>2711</v>
      </c>
      <c r="F2692" s="5" t="str" cm="1">
        <f t="array" ref="F2692">[1]!revcom(E2692)</f>
        <v>ggtggaaaaatgtgttgtcgaa</v>
      </c>
      <c r="G2692" s="1">
        <v>5330</v>
      </c>
      <c r="H2692" s="1">
        <v>5351</v>
      </c>
      <c r="I2692" s="1">
        <v>22</v>
      </c>
      <c r="K2692" s="4" t="s">
        <v>1635</v>
      </c>
      <c r="L2692" s="4" t="s">
        <v>1642</v>
      </c>
      <c r="M2692" s="1">
        <v>3</v>
      </c>
      <c r="N2692" t="s">
        <v>1645</v>
      </c>
    </row>
    <row r="2693" spans="1:14" x14ac:dyDescent="0.25">
      <c r="A2693" s="3">
        <v>3692</v>
      </c>
      <c r="B2693" s="5" t="str">
        <f t="shared" si="138"/>
        <v>ctaccaactggtcggggtttgaaacgtcagggtggaaaaatgtgttgttttttgaattcgctagctaggtcttgaGACCTGCGTCCGGCATTGTGGGC</v>
      </c>
      <c r="C2693" s="3">
        <f t="shared" si="139"/>
        <v>98</v>
      </c>
      <c r="D2693" s="4" t="s">
        <v>1631</v>
      </c>
      <c r="E2693" s="53" t="s">
        <v>2712</v>
      </c>
      <c r="F2693" s="5" t="str" cm="1">
        <f t="array" ref="F2693">[1]!revcom(E2693)</f>
        <v>gtcagggtggaaaaatgtgttg</v>
      </c>
      <c r="G2693" s="1">
        <v>5335</v>
      </c>
      <c r="H2693" s="1">
        <v>5356</v>
      </c>
      <c r="I2693" s="1">
        <v>22</v>
      </c>
      <c r="K2693" s="4" t="s">
        <v>1635</v>
      </c>
      <c r="L2693" s="4" t="s">
        <v>1642</v>
      </c>
      <c r="M2693" s="1">
        <v>3</v>
      </c>
      <c r="N2693" t="s">
        <v>1645</v>
      </c>
    </row>
    <row r="2694" spans="1:14" x14ac:dyDescent="0.25">
      <c r="A2694" s="3">
        <v>3693</v>
      </c>
      <c r="B2694" s="5" t="str">
        <f t="shared" si="138"/>
        <v>ctaccaactggtcggggtttgaaactcctagtcagggtggaaaaatgttttttgaattcgctagctaggtcttgaGACCTGCGTCCGGCATTGTGGGC</v>
      </c>
      <c r="C2694" s="3">
        <f t="shared" si="139"/>
        <v>98</v>
      </c>
      <c r="D2694" s="4" t="s">
        <v>1631</v>
      </c>
      <c r="E2694" s="53" t="s">
        <v>2713</v>
      </c>
      <c r="F2694" s="5" t="str" cm="1">
        <f t="array" ref="F2694">[1]!revcom(E2694)</f>
        <v>tcctagtcagggtggaaaaatg</v>
      </c>
      <c r="G2694" s="1">
        <v>5340</v>
      </c>
      <c r="H2694" s="1">
        <v>5361</v>
      </c>
      <c r="I2694" s="1">
        <v>22</v>
      </c>
      <c r="K2694" s="4" t="s">
        <v>1635</v>
      </c>
      <c r="L2694" s="4" t="s">
        <v>1642</v>
      </c>
      <c r="M2694" s="1">
        <v>3</v>
      </c>
      <c r="N2694" t="s">
        <v>1645</v>
      </c>
    </row>
    <row r="2695" spans="1:14" x14ac:dyDescent="0.25">
      <c r="A2695" s="3">
        <v>3694</v>
      </c>
      <c r="B2695" s="5" t="str">
        <f t="shared" si="138"/>
        <v>ctaccaactggtcggggtttgaaacgcacatcctagtcagggtggaattttttgaattcgctagctaggtcttgaGACCTGCGTCCGGCATTGTGGGC</v>
      </c>
      <c r="C2695" s="3">
        <f t="shared" si="139"/>
        <v>98</v>
      </c>
      <c r="D2695" s="4" t="s">
        <v>1631</v>
      </c>
      <c r="E2695" s="53" t="s">
        <v>2714</v>
      </c>
      <c r="F2695" s="5" t="str" cm="1">
        <f t="array" ref="F2695">[1]!revcom(E2695)</f>
        <v>gcacatcctagtcagggtggaa</v>
      </c>
      <c r="G2695" s="1">
        <v>5345</v>
      </c>
      <c r="H2695" s="1">
        <v>5366</v>
      </c>
      <c r="I2695" s="1">
        <v>22</v>
      </c>
      <c r="K2695" s="4" t="s">
        <v>1635</v>
      </c>
      <c r="L2695" s="4" t="s">
        <v>1642</v>
      </c>
      <c r="M2695" s="1">
        <v>3</v>
      </c>
      <c r="N2695" t="s">
        <v>1645</v>
      </c>
    </row>
    <row r="2696" spans="1:14" x14ac:dyDescent="0.25">
      <c r="A2696" s="3">
        <v>3695</v>
      </c>
      <c r="B2696" s="5" t="str">
        <f t="shared" si="138"/>
        <v>ctaccaactggtcggggtttgaaacgaggagcacatcctagtcagggttttttgaattcgctagctaggtcttgaGACCTGCGTCCGGCATTGTGGGC</v>
      </c>
      <c r="C2696" s="3">
        <f t="shared" si="139"/>
        <v>98</v>
      </c>
      <c r="D2696" s="4" t="s">
        <v>1631</v>
      </c>
      <c r="E2696" s="53" t="s">
        <v>2715</v>
      </c>
      <c r="F2696" s="5" t="str" cm="1">
        <f t="array" ref="F2696">[1]!revcom(E2696)</f>
        <v>gaggagcacatcctagtcaggg</v>
      </c>
      <c r="G2696" s="1">
        <v>5350</v>
      </c>
      <c r="H2696" s="1">
        <v>5371</v>
      </c>
      <c r="I2696" s="1">
        <v>22</v>
      </c>
      <c r="K2696" s="4" t="s">
        <v>1635</v>
      </c>
      <c r="L2696" s="4" t="s">
        <v>1642</v>
      </c>
      <c r="M2696" s="1">
        <v>3</v>
      </c>
      <c r="N2696" t="s">
        <v>1645</v>
      </c>
    </row>
    <row r="2697" spans="1:14" x14ac:dyDescent="0.25">
      <c r="A2697" s="3">
        <v>3696</v>
      </c>
      <c r="B2697" s="5" t="str">
        <f t="shared" si="138"/>
        <v>ctaccaactggtcggggtttgaaacgccatgaggagcacatcctagtttttttgaattcgctagctaggtcttgaGACCTGCGTCCGGCATTGTGGGC</v>
      </c>
      <c r="C2697" s="3">
        <f t="shared" si="139"/>
        <v>98</v>
      </c>
      <c r="D2697" s="4" t="s">
        <v>1631</v>
      </c>
      <c r="E2697" s="53" t="s">
        <v>2716</v>
      </c>
      <c r="F2697" s="5" t="str" cm="1">
        <f t="array" ref="F2697">[1]!revcom(E2697)</f>
        <v>gccatgaggagcacatcctagt</v>
      </c>
      <c r="G2697" s="1">
        <v>5355</v>
      </c>
      <c r="H2697" s="1">
        <v>5376</v>
      </c>
      <c r="I2697" s="1">
        <v>22</v>
      </c>
      <c r="K2697" s="4" t="s">
        <v>1635</v>
      </c>
      <c r="L2697" s="4" t="s">
        <v>1642</v>
      </c>
      <c r="M2697" s="1">
        <v>3</v>
      </c>
      <c r="N2697" t="s">
        <v>1645</v>
      </c>
    </row>
    <row r="2698" spans="1:14" x14ac:dyDescent="0.25">
      <c r="A2698" s="3">
        <v>3697</v>
      </c>
      <c r="B2698" s="5" t="str">
        <f t="shared" si="138"/>
        <v>ctaccaactggtcggggtttgaaaccagctgccatgaggagcacatcttttttgaattcgctagctaggtcttgaGACCTGCGTCCGGCATTGTGGGC</v>
      </c>
      <c r="C2698" s="3">
        <f t="shared" si="139"/>
        <v>98</v>
      </c>
      <c r="D2698" s="4" t="s">
        <v>1631</v>
      </c>
      <c r="E2698" s="53" t="s">
        <v>2717</v>
      </c>
      <c r="F2698" s="5" t="str" cm="1">
        <f t="array" ref="F2698">[1]!revcom(E2698)</f>
        <v>cagctgccatgaggagcacatc</v>
      </c>
      <c r="G2698" s="1">
        <v>5360</v>
      </c>
      <c r="H2698" s="1">
        <v>5381</v>
      </c>
      <c r="I2698" s="1">
        <v>22</v>
      </c>
      <c r="K2698" s="4" t="s">
        <v>1635</v>
      </c>
      <c r="L2698" s="4" t="s">
        <v>1642</v>
      </c>
      <c r="M2698" s="1">
        <v>3</v>
      </c>
      <c r="N2698" t="s">
        <v>1645</v>
      </c>
    </row>
    <row r="2699" spans="1:14" x14ac:dyDescent="0.25">
      <c r="A2699" s="3">
        <v>3698</v>
      </c>
      <c r="B2699" s="5" t="str">
        <f t="shared" si="138"/>
        <v>ctaccaactggtcggggtttgaaacgttcccagctgccatgaggagcttttttgaattcgctagctaggtcttgaGACCTGCGTCCGGCATTGTGGGC</v>
      </c>
      <c r="C2699" s="3">
        <f t="shared" si="139"/>
        <v>98</v>
      </c>
      <c r="D2699" s="4" t="s">
        <v>1631</v>
      </c>
      <c r="E2699" s="53" t="s">
        <v>2718</v>
      </c>
      <c r="F2699" s="5" t="str" cm="1">
        <f t="array" ref="F2699">[1]!revcom(E2699)</f>
        <v>gttcccagctgccatgaggagc</v>
      </c>
      <c r="G2699" s="1">
        <v>5365</v>
      </c>
      <c r="H2699" s="1">
        <v>5386</v>
      </c>
      <c r="I2699" s="1">
        <v>22</v>
      </c>
      <c r="K2699" s="4" t="s">
        <v>1635</v>
      </c>
      <c r="L2699" s="4" t="s">
        <v>1642</v>
      </c>
      <c r="M2699" s="1">
        <v>3</v>
      </c>
      <c r="N2699" t="s">
        <v>1645</v>
      </c>
    </row>
    <row r="2700" spans="1:14" x14ac:dyDescent="0.25">
      <c r="A2700" s="3">
        <v>3699</v>
      </c>
      <c r="B2700" s="5" t="str">
        <f t="shared" si="138"/>
        <v>ctaccaactggtcggggtttgaaaccagtggttcccagctgccatgattttttgaattcgctagctaggtcttgaGACCTGCGTCCGGCATTGTGGGC</v>
      </c>
      <c r="C2700" s="3">
        <f t="shared" si="139"/>
        <v>98</v>
      </c>
      <c r="D2700" s="4" t="s">
        <v>1631</v>
      </c>
      <c r="E2700" s="53" t="s">
        <v>2719</v>
      </c>
      <c r="F2700" s="5" t="str" cm="1">
        <f t="array" ref="F2700">[1]!revcom(E2700)</f>
        <v>cagtggttcccagctgccatga</v>
      </c>
      <c r="G2700" s="1">
        <v>5370</v>
      </c>
      <c r="H2700" s="1">
        <v>5391</v>
      </c>
      <c r="I2700" s="1">
        <v>22</v>
      </c>
      <c r="K2700" s="4" t="s">
        <v>1635</v>
      </c>
      <c r="L2700" s="4" t="s">
        <v>1642</v>
      </c>
      <c r="M2700" s="1">
        <v>3</v>
      </c>
      <c r="N2700" t="s">
        <v>1645</v>
      </c>
    </row>
    <row r="2701" spans="1:14" x14ac:dyDescent="0.25">
      <c r="A2701" s="3">
        <v>3700</v>
      </c>
      <c r="B2701" s="5" t="str">
        <f t="shared" si="138"/>
        <v>ctaccaactggtcggggtttgaaacttggacagtggttcccagctgcttttttgaattcgctagctaggtcttgaGACCTGCGTCCGGCATTGTGGGC</v>
      </c>
      <c r="C2701" s="3">
        <f t="shared" si="139"/>
        <v>98</v>
      </c>
      <c r="D2701" s="4" t="s">
        <v>1631</v>
      </c>
      <c r="E2701" s="53" t="s">
        <v>2720</v>
      </c>
      <c r="F2701" s="5" t="str" cm="1">
        <f t="array" ref="F2701">[1]!revcom(E2701)</f>
        <v>ttggacagtggttcccagctgc</v>
      </c>
      <c r="G2701" s="1">
        <v>5375</v>
      </c>
      <c r="H2701" s="1">
        <v>5396</v>
      </c>
      <c r="I2701" s="1">
        <v>22</v>
      </c>
      <c r="K2701" s="4" t="s">
        <v>1635</v>
      </c>
      <c r="L2701" s="4" t="s">
        <v>1642</v>
      </c>
      <c r="M2701" s="1">
        <v>3</v>
      </c>
      <c r="N2701" t="s">
        <v>1645</v>
      </c>
    </row>
    <row r="2702" spans="1:14" x14ac:dyDescent="0.25">
      <c r="A2702" s="3">
        <v>3701</v>
      </c>
      <c r="B2702" s="5" t="str">
        <f t="shared" si="138"/>
        <v>ctaccaactggtcggggtttgaaacccttattggacagtggttcccattttttgaattcgctagctaggtcttgaGACCTGCGTCCGGCATTGTGGGC</v>
      </c>
      <c r="C2702" s="3">
        <f t="shared" si="139"/>
        <v>98</v>
      </c>
      <c r="D2702" s="4" t="s">
        <v>1631</v>
      </c>
      <c r="E2702" s="53" t="s">
        <v>2721</v>
      </c>
      <c r="F2702" s="5" t="str" cm="1">
        <f t="array" ref="F2702">[1]!revcom(E2702)</f>
        <v>ccttattggacagtggttccca</v>
      </c>
      <c r="G2702" s="1">
        <v>5380</v>
      </c>
      <c r="H2702" s="1">
        <v>5401</v>
      </c>
      <c r="I2702" s="1">
        <v>22</v>
      </c>
      <c r="K2702" s="4" t="s">
        <v>1635</v>
      </c>
      <c r="L2702" s="4" t="s">
        <v>1642</v>
      </c>
      <c r="M2702" s="1">
        <v>3</v>
      </c>
      <c r="N2702" t="s">
        <v>1645</v>
      </c>
    </row>
    <row r="2703" spans="1:14" x14ac:dyDescent="0.25">
      <c r="A2703" s="3">
        <v>3702</v>
      </c>
      <c r="B2703" s="5" t="str">
        <f t="shared" si="138"/>
        <v>ctaccaactggtcggggtttgaaaccaggcccttattggacagtggtttttttgaattcgctagctaggtcttgaGACCTGCGTCCGGCATTGTGGGC</v>
      </c>
      <c r="C2703" s="3">
        <f t="shared" si="139"/>
        <v>98</v>
      </c>
      <c r="D2703" s="4" t="s">
        <v>1631</v>
      </c>
      <c r="E2703" s="53" t="s">
        <v>2722</v>
      </c>
      <c r="F2703" s="5" t="str" cm="1">
        <f t="array" ref="F2703">[1]!revcom(E2703)</f>
        <v>caggcccttattggacagtggt</v>
      </c>
      <c r="G2703" s="1">
        <v>5385</v>
      </c>
      <c r="H2703" s="1">
        <v>5406</v>
      </c>
      <c r="I2703" s="1">
        <v>22</v>
      </c>
      <c r="K2703" s="4" t="s">
        <v>1635</v>
      </c>
      <c r="L2703" s="4" t="s">
        <v>1642</v>
      </c>
      <c r="M2703" s="1">
        <v>3</v>
      </c>
      <c r="N2703" t="s">
        <v>1645</v>
      </c>
    </row>
    <row r="2704" spans="1:14" x14ac:dyDescent="0.25">
      <c r="A2704" s="3">
        <v>3703</v>
      </c>
      <c r="B2704" s="5" t="str">
        <f t="shared" si="138"/>
        <v>ctaccaactggtcggggtttgaaacaagcccaggcccttattggacattttttgaattcgctagctaggtcttgaGACCTGCGTCCGGCATTGTGGGC</v>
      </c>
      <c r="C2704" s="3">
        <f t="shared" si="139"/>
        <v>98</v>
      </c>
      <c r="D2704" s="4" t="s">
        <v>1631</v>
      </c>
      <c r="E2704" s="53" t="s">
        <v>2723</v>
      </c>
      <c r="F2704" s="5" t="str" cm="1">
        <f t="array" ref="F2704">[1]!revcom(E2704)</f>
        <v>aagcccaggcccttattggaca</v>
      </c>
      <c r="G2704" s="1">
        <v>5390</v>
      </c>
      <c r="H2704" s="1">
        <v>5411</v>
      </c>
      <c r="I2704" s="1">
        <v>22</v>
      </c>
      <c r="K2704" s="4" t="s">
        <v>1635</v>
      </c>
      <c r="L2704" s="4" t="s">
        <v>1642</v>
      </c>
      <c r="M2704" s="1">
        <v>3</v>
      </c>
      <c r="N2704" t="s">
        <v>1645</v>
      </c>
    </row>
    <row r="2705" spans="1:14" x14ac:dyDescent="0.25">
      <c r="A2705" s="3">
        <v>3704</v>
      </c>
      <c r="B2705" s="5" t="str">
        <f t="shared" si="138"/>
        <v>ctaccaactggtcggggtttgaaactgtgtaagcccaggcccttattttttttgaattcgctagctaggtcttgaGACCTGCGTCCGGCATTGTGGGC</v>
      </c>
      <c r="C2705" s="3">
        <f t="shared" si="139"/>
        <v>98</v>
      </c>
      <c r="D2705" s="4" t="s">
        <v>1631</v>
      </c>
      <c r="E2705" s="53" t="s">
        <v>2724</v>
      </c>
      <c r="F2705" s="5" t="str" cm="1">
        <f t="array" ref="F2705">[1]!revcom(E2705)</f>
        <v>tgtgtaagcccaggcccttatt</v>
      </c>
      <c r="G2705" s="1">
        <v>5395</v>
      </c>
      <c r="H2705" s="1">
        <v>5416</v>
      </c>
      <c r="I2705" s="1">
        <v>22</v>
      </c>
      <c r="K2705" s="4" t="s">
        <v>1635</v>
      </c>
      <c r="L2705" s="4" t="s">
        <v>1642</v>
      </c>
      <c r="M2705" s="1">
        <v>3</v>
      </c>
      <c r="N2705" t="s">
        <v>1645</v>
      </c>
    </row>
    <row r="2706" spans="1:14" x14ac:dyDescent="0.25">
      <c r="A2706" s="3">
        <v>3705</v>
      </c>
      <c r="B2706" s="5" t="str">
        <f t="shared" si="138"/>
        <v>ctaccaactggtcggggtttgaaacgcagctgtgtaagcccaggcccttttttgaattcgctagctaggtcttgaGACCTGCGTCCGGCATTGTGGGC</v>
      </c>
      <c r="C2706" s="3">
        <f t="shared" si="139"/>
        <v>98</v>
      </c>
      <c r="D2706" s="4" t="s">
        <v>1631</v>
      </c>
      <c r="E2706" s="53" t="s">
        <v>2725</v>
      </c>
      <c r="F2706" s="5" t="str" cm="1">
        <f t="array" ref="F2706">[1]!revcom(E2706)</f>
        <v>gcagctgtgtaagcccaggccc</v>
      </c>
      <c r="G2706" s="1">
        <v>5400</v>
      </c>
      <c r="H2706" s="1">
        <v>5421</v>
      </c>
      <c r="I2706" s="1">
        <v>22</v>
      </c>
      <c r="K2706" s="4" t="s">
        <v>1635</v>
      </c>
      <c r="L2706" s="4" t="s">
        <v>1642</v>
      </c>
      <c r="M2706" s="1">
        <v>3</v>
      </c>
      <c r="N2706" t="s">
        <v>1645</v>
      </c>
    </row>
    <row r="2707" spans="1:14" x14ac:dyDescent="0.25">
      <c r="A2707" s="3">
        <v>3706</v>
      </c>
      <c r="B2707" s="5" t="str">
        <f t="shared" si="138"/>
        <v>ctaccaactggtcggggtttgaaacgagaagcagctgtgtaagcccattttttgaattcgctagctaggtcttgaGACCTGCGTCCGGCATTGTGGGC</v>
      </c>
      <c r="C2707" s="3">
        <f t="shared" si="139"/>
        <v>98</v>
      </c>
      <c r="D2707" s="4" t="s">
        <v>1631</v>
      </c>
      <c r="E2707" s="53" t="s">
        <v>2726</v>
      </c>
      <c r="F2707" s="5" t="str" cm="1">
        <f t="array" ref="F2707">[1]!revcom(E2707)</f>
        <v>gagaagcagctgtgtaagccca</v>
      </c>
      <c r="G2707" s="1">
        <v>5405</v>
      </c>
      <c r="H2707" s="1">
        <v>5426</v>
      </c>
      <c r="I2707" s="1">
        <v>22</v>
      </c>
      <c r="K2707" s="4" t="s">
        <v>1635</v>
      </c>
      <c r="L2707" s="4" t="s">
        <v>1642</v>
      </c>
      <c r="M2707" s="1">
        <v>3</v>
      </c>
      <c r="N2707" t="s">
        <v>1645</v>
      </c>
    </row>
    <row r="2708" spans="1:14" x14ac:dyDescent="0.25">
      <c r="A2708" s="3">
        <v>3707</v>
      </c>
      <c r="B2708" s="5" t="str">
        <f t="shared" si="138"/>
        <v>ctaccaactggtcggggtttgaaactcaatgagaagcagctgtgtaattttttgaattcgctagctaggtcttgaGACCTGCGTCCGGCATTGTGGGC</v>
      </c>
      <c r="C2708" s="3">
        <f t="shared" si="139"/>
        <v>98</v>
      </c>
      <c r="D2708" s="4" t="s">
        <v>1631</v>
      </c>
      <c r="E2708" s="53" t="s">
        <v>2727</v>
      </c>
      <c r="F2708" s="5" t="str" cm="1">
        <f t="array" ref="F2708">[1]!revcom(E2708)</f>
        <v>tcaatgagaagcagctgtgtaa</v>
      </c>
      <c r="G2708" s="1">
        <v>5410</v>
      </c>
      <c r="H2708" s="1">
        <v>5431</v>
      </c>
      <c r="I2708" s="1">
        <v>22</v>
      </c>
      <c r="K2708" s="4" t="s">
        <v>1635</v>
      </c>
      <c r="L2708" s="4" t="s">
        <v>1642</v>
      </c>
      <c r="M2708" s="1">
        <v>3</v>
      </c>
      <c r="N2708" t="s">
        <v>1645</v>
      </c>
    </row>
    <row r="2709" spans="1:14" x14ac:dyDescent="0.25">
      <c r="A2709" s="3">
        <v>3708</v>
      </c>
      <c r="B2709" s="5" t="str">
        <f t="shared" si="138"/>
        <v>ctaccaactggtcggggtttgaaacgtaactcaatgagaagcagctgttttttgaattcgctagctaggtcttgaGACCTGCGTCCGGCATTGTGGGC</v>
      </c>
      <c r="C2709" s="3">
        <f t="shared" si="139"/>
        <v>98</v>
      </c>
      <c r="D2709" s="4" t="s">
        <v>1631</v>
      </c>
      <c r="E2709" s="53" t="s">
        <v>2728</v>
      </c>
      <c r="F2709" s="5" t="str" cm="1">
        <f t="array" ref="F2709">[1]!revcom(E2709)</f>
        <v>gtaactcaatgagaagcagctg</v>
      </c>
      <c r="G2709" s="1">
        <v>5415</v>
      </c>
      <c r="H2709" s="1">
        <v>5436</v>
      </c>
      <c r="I2709" s="1">
        <v>22</v>
      </c>
      <c r="K2709" s="4" t="s">
        <v>1635</v>
      </c>
      <c r="L2709" s="4" t="s">
        <v>1642</v>
      </c>
      <c r="M2709" s="1">
        <v>3</v>
      </c>
      <c r="N2709" t="s">
        <v>1645</v>
      </c>
    </row>
    <row r="2710" spans="1:14" x14ac:dyDescent="0.25">
      <c r="A2710" s="3">
        <v>3709</v>
      </c>
      <c r="B2710" s="5" t="str">
        <f t="shared" si="138"/>
        <v>ctaccaactggtcggggtttgaaacagggtgtaactcaatgagaagcttttttgaattcgctagctaggtcttgaGACCTGCGTCCGGCATTGTGGGC</v>
      </c>
      <c r="C2710" s="3">
        <f t="shared" si="139"/>
        <v>98</v>
      </c>
      <c r="D2710" s="4" t="s">
        <v>1631</v>
      </c>
      <c r="E2710" s="53" t="s">
        <v>2729</v>
      </c>
      <c r="F2710" s="5" t="str" cm="1">
        <f t="array" ref="F2710">[1]!revcom(E2710)</f>
        <v>agggtgtaactcaatgagaagc</v>
      </c>
      <c r="G2710" s="1">
        <v>5420</v>
      </c>
      <c r="H2710" s="1">
        <v>5441</v>
      </c>
      <c r="I2710" s="1">
        <v>22</v>
      </c>
      <c r="K2710" s="4" t="s">
        <v>1635</v>
      </c>
      <c r="L2710" s="4" t="s">
        <v>1642</v>
      </c>
      <c r="M2710" s="1">
        <v>3</v>
      </c>
      <c r="N2710" t="s">
        <v>1645</v>
      </c>
    </row>
    <row r="2711" spans="1:14" x14ac:dyDescent="0.25">
      <c r="A2711" s="3">
        <v>3710</v>
      </c>
      <c r="B2711" s="5" t="str">
        <f t="shared" si="138"/>
        <v>ctaccaactggtcggggtttgaaactattaagggtgtaactcaatgattttttgaattcgctagctaggtcttgaGACCTGCGTCCGGCATTGTGGGC</v>
      </c>
      <c r="C2711" s="3">
        <f t="shared" si="139"/>
        <v>98</v>
      </c>
      <c r="D2711" s="4" t="s">
        <v>1631</v>
      </c>
      <c r="E2711" s="53" t="s">
        <v>2730</v>
      </c>
      <c r="F2711" s="5" t="str" cm="1">
        <f t="array" ref="F2711">[1]!revcom(E2711)</f>
        <v>tattaagggtgtaactcaatga</v>
      </c>
      <c r="G2711" s="1">
        <v>5425</v>
      </c>
      <c r="H2711" s="1">
        <v>5446</v>
      </c>
      <c r="I2711" s="1">
        <v>22</v>
      </c>
      <c r="K2711" s="4" t="s">
        <v>1635</v>
      </c>
      <c r="L2711" s="4" t="s">
        <v>1642</v>
      </c>
      <c r="M2711" s="1">
        <v>3</v>
      </c>
      <c r="N2711" t="s">
        <v>1645</v>
      </c>
    </row>
    <row r="2712" spans="1:14" x14ac:dyDescent="0.25">
      <c r="A2712" s="3">
        <v>3711</v>
      </c>
      <c r="B2712" s="5" t="str">
        <f t="shared" si="138"/>
        <v>ctaccaactggtcggggtttgaaactattttattaagggtgtaactcttttttgaattcgctagctaggtcttgaGACCTGCGTCCGGCATTGTGGGC</v>
      </c>
      <c r="C2712" s="3">
        <f t="shared" si="139"/>
        <v>98</v>
      </c>
      <c r="D2712" s="4" t="s">
        <v>1631</v>
      </c>
      <c r="E2712" s="53" t="s">
        <v>2731</v>
      </c>
      <c r="F2712" s="5" t="str" cm="1">
        <f t="array" ref="F2712">[1]!revcom(E2712)</f>
        <v>tattttattaagggtgtaactc</v>
      </c>
      <c r="G2712" s="1">
        <v>5430</v>
      </c>
      <c r="H2712" s="1">
        <v>5451</v>
      </c>
      <c r="I2712" s="1">
        <v>22</v>
      </c>
      <c r="K2712" s="4" t="s">
        <v>1635</v>
      </c>
      <c r="L2712" s="4" t="s">
        <v>1642</v>
      </c>
      <c r="M2712" s="1">
        <v>3</v>
      </c>
      <c r="N2712" t="s">
        <v>1645</v>
      </c>
    </row>
    <row r="2713" spans="1:14" x14ac:dyDescent="0.25">
      <c r="A2713" s="3">
        <v>3712</v>
      </c>
      <c r="B2713" s="5" t="str">
        <f t="shared" si="138"/>
        <v>ctaccaactggtcggggtttgaaacgggattattttattaagggtgtttttttgaattcgctagctaggtcttgaGACCTGCGTCCGGCATTGTGGGC</v>
      </c>
      <c r="C2713" s="3">
        <f t="shared" si="139"/>
        <v>98</v>
      </c>
      <c r="D2713" s="4" t="s">
        <v>1631</v>
      </c>
      <c r="E2713" s="53" t="s">
        <v>2732</v>
      </c>
      <c r="F2713" s="5" t="str" cm="1">
        <f t="array" ref="F2713">[1]!revcom(E2713)</f>
        <v>gggattattttattaagggtgt</v>
      </c>
      <c r="G2713" s="1">
        <v>5435</v>
      </c>
      <c r="H2713" s="1">
        <v>5456</v>
      </c>
      <c r="I2713" s="1">
        <v>22</v>
      </c>
      <c r="K2713" s="4" t="s">
        <v>1635</v>
      </c>
      <c r="L2713" s="4" t="s">
        <v>1642</v>
      </c>
      <c r="M2713" s="1">
        <v>3</v>
      </c>
      <c r="N2713" t="s">
        <v>1645</v>
      </c>
    </row>
    <row r="2714" spans="1:14" x14ac:dyDescent="0.25">
      <c r="A2714" s="3">
        <v>3713</v>
      </c>
      <c r="B2714" s="5" t="str">
        <f t="shared" si="138"/>
        <v>ctaccaactggtcggggtttgaaacaaaatgggattattttattaagttttttgaattcgctagctaggtcttgaGACCTGCGTCCGGCATTGTGGGC</v>
      </c>
      <c r="C2714" s="3">
        <f t="shared" si="139"/>
        <v>98</v>
      </c>
      <c r="D2714" s="4" t="s">
        <v>1631</v>
      </c>
      <c r="E2714" s="53" t="s">
        <v>2733</v>
      </c>
      <c r="F2714" s="5" t="str" cm="1">
        <f t="array" ref="F2714">[1]!revcom(E2714)</f>
        <v>aaaatgggattattttattaag</v>
      </c>
      <c r="G2714" s="1">
        <v>5440</v>
      </c>
      <c r="H2714" s="1">
        <v>5461</v>
      </c>
      <c r="I2714" s="1">
        <v>22</v>
      </c>
      <c r="K2714" s="4" t="s">
        <v>1635</v>
      </c>
      <c r="L2714" s="4" t="s">
        <v>1642</v>
      </c>
      <c r="M2714" s="1">
        <v>3</v>
      </c>
      <c r="N2714" t="s">
        <v>1645</v>
      </c>
    </row>
    <row r="2715" spans="1:14" x14ac:dyDescent="0.25">
      <c r="A2715" s="3">
        <v>3714</v>
      </c>
      <c r="B2715" s="5" t="str">
        <f t="shared" si="138"/>
        <v>ctaccaactggtcggggtttgaaacaggataaaatgggattattttattttttgaattcgctagctaggtcttgaGACCTGCGTCCGGCATTGTGGGC</v>
      </c>
      <c r="C2715" s="3">
        <f t="shared" si="139"/>
        <v>98</v>
      </c>
      <c r="D2715" s="4" t="s">
        <v>1631</v>
      </c>
      <c r="E2715" s="53" t="s">
        <v>2734</v>
      </c>
      <c r="F2715" s="5" t="str" cm="1">
        <f t="array" ref="F2715">[1]!revcom(E2715)</f>
        <v>aggataaaatgggattatttta</v>
      </c>
      <c r="G2715" s="1">
        <v>5445</v>
      </c>
      <c r="H2715" s="1">
        <v>5466</v>
      </c>
      <c r="I2715" s="1">
        <v>22</v>
      </c>
      <c r="K2715" s="4" t="s">
        <v>1635</v>
      </c>
      <c r="L2715" s="4" t="s">
        <v>1642</v>
      </c>
      <c r="M2715" s="1">
        <v>3</v>
      </c>
      <c r="N2715" t="s">
        <v>1645</v>
      </c>
    </row>
    <row r="2716" spans="1:14" x14ac:dyDescent="0.25">
      <c r="A2716" s="3">
        <v>3715</v>
      </c>
      <c r="B2716" s="5" t="str">
        <f t="shared" si="138"/>
        <v>ctaccaactggtcggggtttgaaaccaaaaaggataaaatgggattattttttgaattcgctagctaggtcttgaGACCTGCGTCCGGCATTGTGGGC</v>
      </c>
      <c r="C2716" s="3">
        <f t="shared" si="139"/>
        <v>98</v>
      </c>
      <c r="D2716" s="4" t="s">
        <v>1631</v>
      </c>
      <c r="E2716" s="53" t="s">
        <v>2735</v>
      </c>
      <c r="F2716" s="5" t="str" cm="1">
        <f t="array" ref="F2716">[1]!revcom(E2716)</f>
        <v>caaaaaggataaaatgggatta</v>
      </c>
      <c r="G2716" s="1">
        <v>5450</v>
      </c>
      <c r="H2716" s="1">
        <v>5471</v>
      </c>
      <c r="I2716" s="1">
        <v>22</v>
      </c>
      <c r="K2716" s="4" t="s">
        <v>1635</v>
      </c>
      <c r="L2716" s="4" t="s">
        <v>1642</v>
      </c>
      <c r="M2716" s="1">
        <v>3</v>
      </c>
      <c r="N2716" t="s">
        <v>1645</v>
      </c>
    </row>
    <row r="2717" spans="1:14" x14ac:dyDescent="0.25">
      <c r="A2717" s="3">
        <v>3716</v>
      </c>
      <c r="B2717" s="5" t="str">
        <f t="shared" si="138"/>
        <v>ctaccaactggtcggggtttgaaacagagacaaaaaggataaaatggttttttgaattcgctagctaggtcttgaGACCTGCGTCCGGCATTGTGGGC</v>
      </c>
      <c r="C2717" s="3">
        <f t="shared" si="139"/>
        <v>98</v>
      </c>
      <c r="D2717" s="4" t="s">
        <v>1631</v>
      </c>
      <c r="E2717" s="53" t="s">
        <v>2736</v>
      </c>
      <c r="F2717" s="5" t="str" cm="1">
        <f t="array" ref="F2717">[1]!revcom(E2717)</f>
        <v>agagacaaaaaggataaaatgg</v>
      </c>
      <c r="G2717" s="1">
        <v>5455</v>
      </c>
      <c r="H2717" s="1">
        <v>5476</v>
      </c>
      <c r="I2717" s="1">
        <v>22</v>
      </c>
      <c r="K2717" s="4" t="s">
        <v>1635</v>
      </c>
      <c r="L2717" s="4" t="s">
        <v>1642</v>
      </c>
      <c r="M2717" s="1">
        <v>3</v>
      </c>
      <c r="N2717" t="s">
        <v>1645</v>
      </c>
    </row>
    <row r="2718" spans="1:14" x14ac:dyDescent="0.25">
      <c r="A2718" s="3">
        <v>3717</v>
      </c>
      <c r="B2718" s="5" t="str">
        <f t="shared" si="138"/>
        <v>ctaccaactggtcggggtttgaaacgacagagagacaaaaaggataattttttgaattcgctagctaggtcttgaGACCTGCGTCCGGCATTGTGGGC</v>
      </c>
      <c r="C2718" s="3">
        <f t="shared" si="139"/>
        <v>98</v>
      </c>
      <c r="D2718" s="4" t="s">
        <v>1631</v>
      </c>
      <c r="E2718" s="53" t="s">
        <v>2737</v>
      </c>
      <c r="F2718" s="5" t="str" cm="1">
        <f t="array" ref="F2718">[1]!revcom(E2718)</f>
        <v>gacagagagacaaaaaggataa</v>
      </c>
      <c r="G2718" s="1">
        <v>5460</v>
      </c>
      <c r="H2718" s="1">
        <v>5481</v>
      </c>
      <c r="I2718" s="1">
        <v>22</v>
      </c>
      <c r="K2718" s="4" t="s">
        <v>1635</v>
      </c>
      <c r="L2718" s="4" t="s">
        <v>1642</v>
      </c>
      <c r="M2718" s="1">
        <v>3</v>
      </c>
      <c r="N2718" t="s">
        <v>1645</v>
      </c>
    </row>
    <row r="2719" spans="1:14" x14ac:dyDescent="0.25">
      <c r="A2719" s="3">
        <v>3718</v>
      </c>
      <c r="B2719" s="5" t="str">
        <f t="shared" si="138"/>
        <v>ctaccaactggtcggggtttgaaacaggaagacagagagacaaaaagttttttgaattcgctagctaggtcttgaGACCTGCGTCCGGCATTGTGGGC</v>
      </c>
      <c r="C2719" s="3">
        <f t="shared" si="139"/>
        <v>98</v>
      </c>
      <c r="D2719" s="4" t="s">
        <v>1631</v>
      </c>
      <c r="E2719" s="53" t="s">
        <v>2738</v>
      </c>
      <c r="F2719" s="5" t="str" cm="1">
        <f t="array" ref="F2719">[1]!revcom(E2719)</f>
        <v>aggaagacagagagacaaaaag</v>
      </c>
      <c r="G2719" s="1">
        <v>5465</v>
      </c>
      <c r="H2719" s="1">
        <v>5486</v>
      </c>
      <c r="I2719" s="1">
        <v>22</v>
      </c>
      <c r="K2719" s="4" t="s">
        <v>1635</v>
      </c>
      <c r="L2719" s="4" t="s">
        <v>1642</v>
      </c>
      <c r="M2719" s="1">
        <v>3</v>
      </c>
      <c r="N2719" t="s">
        <v>1645</v>
      </c>
    </row>
    <row r="2720" spans="1:14" x14ac:dyDescent="0.25">
      <c r="A2720" s="3">
        <v>3719</v>
      </c>
      <c r="B2720" s="5" t="str">
        <f t="shared" si="138"/>
        <v>ctaccaactggtcggggtttgaaacgagagaggaagacagagagacattttttgaattcgctagctaggtcttgaGACCTGCGTCCGGCATTGTGGGC</v>
      </c>
      <c r="C2720" s="3">
        <f t="shared" si="139"/>
        <v>98</v>
      </c>
      <c r="D2720" s="4" t="s">
        <v>1631</v>
      </c>
      <c r="E2720" s="53" t="s">
        <v>2739</v>
      </c>
      <c r="F2720" s="5" t="str" cm="1">
        <f t="array" ref="F2720">[1]!revcom(E2720)</f>
        <v>gagagaggaagacagagagaca</v>
      </c>
      <c r="G2720" s="1">
        <v>5470</v>
      </c>
      <c r="H2720" s="1">
        <v>5491</v>
      </c>
      <c r="I2720" s="1">
        <v>22</v>
      </c>
      <c r="K2720" s="4" t="s">
        <v>1635</v>
      </c>
      <c r="L2720" s="4" t="s">
        <v>1642</v>
      </c>
      <c r="M2720" s="1">
        <v>3</v>
      </c>
      <c r="N2720" t="s">
        <v>1645</v>
      </c>
    </row>
    <row r="2721" spans="1:14" x14ac:dyDescent="0.25">
      <c r="A2721" s="3">
        <v>3720</v>
      </c>
      <c r="B2721" s="5" t="str">
        <f t="shared" si="138"/>
        <v>ctaccaactggtcggggtttgaaacgcagagagagaggaagacagagttttttgaattcgctagctaggtcttgaGACCTGCGTCCGGCATTGTGGGC</v>
      </c>
      <c r="C2721" s="3">
        <f t="shared" si="139"/>
        <v>98</v>
      </c>
      <c r="D2721" s="4" t="s">
        <v>1631</v>
      </c>
      <c r="E2721" s="53" t="s">
        <v>2740</v>
      </c>
      <c r="F2721" s="5" t="str" cm="1">
        <f t="array" ref="F2721">[1]!revcom(E2721)</f>
        <v>gcagagagagaggaagacagag</v>
      </c>
      <c r="G2721" s="1">
        <v>5475</v>
      </c>
      <c r="H2721" s="1">
        <v>5496</v>
      </c>
      <c r="I2721" s="1">
        <v>22</v>
      </c>
      <c r="K2721" s="4" t="s">
        <v>1635</v>
      </c>
      <c r="L2721" s="4" t="s">
        <v>1642</v>
      </c>
      <c r="M2721" s="1">
        <v>3</v>
      </c>
      <c r="N2721" t="s">
        <v>1645</v>
      </c>
    </row>
    <row r="2722" spans="1:14" x14ac:dyDescent="0.25">
      <c r="A2722" s="3">
        <v>3721</v>
      </c>
      <c r="B2722" s="5" t="str">
        <f t="shared" si="138"/>
        <v>ctaccaactggtcggggtttgaaacgaaaggcagagagagaggaagattttttgaattcgctagctaggtcttgaGACCTGCGTCCGGCATTGTGGGC</v>
      </c>
      <c r="C2722" s="3">
        <f t="shared" si="139"/>
        <v>98</v>
      </c>
      <c r="D2722" s="4" t="s">
        <v>1631</v>
      </c>
      <c r="E2722" s="53" t="s">
        <v>2741</v>
      </c>
      <c r="F2722" s="5" t="str" cm="1">
        <f t="array" ref="F2722">[1]!revcom(E2722)</f>
        <v>gaaaggcagagagagaggaaga</v>
      </c>
      <c r="G2722" s="1">
        <v>5480</v>
      </c>
      <c r="H2722" s="1">
        <v>5501</v>
      </c>
      <c r="I2722" s="1">
        <v>22</v>
      </c>
      <c r="K2722" s="4" t="s">
        <v>1635</v>
      </c>
      <c r="L2722" s="4" t="s">
        <v>1642</v>
      </c>
      <c r="M2722" s="1">
        <v>3</v>
      </c>
      <c r="N2722" t="s">
        <v>1645</v>
      </c>
    </row>
    <row r="2723" spans="1:14" x14ac:dyDescent="0.25">
      <c r="A2723" s="3">
        <v>3722</v>
      </c>
      <c r="B2723" s="5" t="str">
        <f t="shared" si="138"/>
        <v>ctaccaactggtcggggtttgaaacaagaggaaaggcagagagagagttttttgaattcgctagctaggtcttgaGACCTGCGTCCGGCATTGTGGGC</v>
      </c>
      <c r="C2723" s="3">
        <f t="shared" si="139"/>
        <v>98</v>
      </c>
      <c r="D2723" s="4" t="s">
        <v>1631</v>
      </c>
      <c r="E2723" s="53" t="s">
        <v>2742</v>
      </c>
      <c r="F2723" s="5" t="str" cm="1">
        <f t="array" ref="F2723">[1]!revcom(E2723)</f>
        <v>aagaggaaaggcagagagagag</v>
      </c>
      <c r="G2723" s="1">
        <v>5485</v>
      </c>
      <c r="H2723" s="1">
        <v>5506</v>
      </c>
      <c r="I2723" s="1">
        <v>22</v>
      </c>
      <c r="K2723" s="4" t="s">
        <v>1635</v>
      </c>
      <c r="L2723" s="4" t="s">
        <v>1642</v>
      </c>
      <c r="M2723" s="1">
        <v>3</v>
      </c>
      <c r="N2723" t="s">
        <v>1645</v>
      </c>
    </row>
    <row r="2724" spans="1:14" x14ac:dyDescent="0.25">
      <c r="A2724" s="3">
        <v>3723</v>
      </c>
      <c r="B2724" s="5" t="str">
        <f t="shared" si="138"/>
        <v>ctaccaactggtcggggtttgaaacgagagaagaggaaaggcagagattttttgaattcgctagctaggtcttgaGACCTGCGTCCGGCATTGTGGGC</v>
      </c>
      <c r="C2724" s="3">
        <f t="shared" si="139"/>
        <v>98</v>
      </c>
      <c r="D2724" s="4" t="s">
        <v>1631</v>
      </c>
      <c r="E2724" s="53" t="s">
        <v>2743</v>
      </c>
      <c r="F2724" s="5" t="str" cm="1">
        <f t="array" ref="F2724">[1]!revcom(E2724)</f>
        <v>gagagaagaggaaaggcagaga</v>
      </c>
      <c r="G2724" s="1">
        <v>5490</v>
      </c>
      <c r="H2724" s="1">
        <v>5511</v>
      </c>
      <c r="I2724" s="1">
        <v>22</v>
      </c>
      <c r="K2724" s="4" t="s">
        <v>1635</v>
      </c>
      <c r="L2724" s="4" t="s">
        <v>1642</v>
      </c>
      <c r="M2724" s="1">
        <v>3</v>
      </c>
      <c r="N2724" t="s">
        <v>1645</v>
      </c>
    </row>
    <row r="2725" spans="1:14" x14ac:dyDescent="0.25">
      <c r="A2725" s="3">
        <v>3724</v>
      </c>
      <c r="B2725" s="5" t="str">
        <f t="shared" si="138"/>
        <v>ctaccaactggtcggggtttgaaacgaggagagagaagaggaaaggcttttttgaattcgctagctaggtcttgaGACCTGCGTCCGGCATTGTGGGC</v>
      </c>
      <c r="C2725" s="3">
        <f t="shared" si="139"/>
        <v>98</v>
      </c>
      <c r="D2725" s="4" t="s">
        <v>1631</v>
      </c>
      <c r="E2725" s="53" t="s">
        <v>2744</v>
      </c>
      <c r="F2725" s="5" t="str" cm="1">
        <f t="array" ref="F2725">[1]!revcom(E2725)</f>
        <v>gaggagagagaagaggaaaggc</v>
      </c>
      <c r="G2725" s="1">
        <v>5495</v>
      </c>
      <c r="H2725" s="1">
        <v>5516</v>
      </c>
      <c r="I2725" s="1">
        <v>22</v>
      </c>
      <c r="K2725" s="4" t="s">
        <v>1635</v>
      </c>
      <c r="L2725" s="4" t="s">
        <v>1642</v>
      </c>
      <c r="M2725" s="1">
        <v>3</v>
      </c>
      <c r="N2725" t="s">
        <v>1645</v>
      </c>
    </row>
    <row r="2726" spans="1:14" x14ac:dyDescent="0.25">
      <c r="A2726" s="3">
        <v>3725</v>
      </c>
      <c r="B2726" s="5" t="str">
        <f t="shared" si="138"/>
        <v>ctaccaactggtcggggtttgaaacgagaggaggagagagaagaggattttttgaattcgctagctaggtcttgaGACCTGCGTCCGGCATTGTGGGC</v>
      </c>
      <c r="C2726" s="3">
        <f t="shared" si="139"/>
        <v>98</v>
      </c>
      <c r="D2726" s="4" t="s">
        <v>1631</v>
      </c>
      <c r="E2726" s="53" t="s">
        <v>2745</v>
      </c>
      <c r="F2726" s="5" t="str" cm="1">
        <f t="array" ref="F2726">[1]!revcom(E2726)</f>
        <v>gagaggaggagagagaagagga</v>
      </c>
      <c r="G2726" s="1">
        <v>5500</v>
      </c>
      <c r="H2726" s="1">
        <v>5521</v>
      </c>
      <c r="I2726" s="1">
        <v>22</v>
      </c>
      <c r="K2726" s="4" t="s">
        <v>1635</v>
      </c>
      <c r="L2726" s="4" t="s">
        <v>1642</v>
      </c>
      <c r="M2726" s="1">
        <v>3</v>
      </c>
      <c r="N2726" t="s">
        <v>1645</v>
      </c>
    </row>
    <row r="2727" spans="1:14" x14ac:dyDescent="0.25">
      <c r="A2727" s="3">
        <v>3726</v>
      </c>
      <c r="B2727" s="5" t="str">
        <f t="shared" si="138"/>
        <v>ctaccaactggtcggggtttgaaacgatgagagaggaggagagagaattttttgaattcgctagctaggtcttgaGACCTGCGTCCGGCATTGTGGGC</v>
      </c>
      <c r="C2727" s="3">
        <f t="shared" si="139"/>
        <v>98</v>
      </c>
      <c r="D2727" s="4" t="s">
        <v>1631</v>
      </c>
      <c r="E2727" s="53" t="s">
        <v>2746</v>
      </c>
      <c r="F2727" s="5" t="str" cm="1">
        <f t="array" ref="F2727">[1]!revcom(E2727)</f>
        <v>gatgagagaggaggagagagaa</v>
      </c>
      <c r="G2727" s="1">
        <v>5505</v>
      </c>
      <c r="H2727" s="1">
        <v>5526</v>
      </c>
      <c r="I2727" s="1">
        <v>22</v>
      </c>
      <c r="K2727" s="4" t="s">
        <v>1635</v>
      </c>
      <c r="L2727" s="4" t="s">
        <v>1642</v>
      </c>
      <c r="M2727" s="1">
        <v>3</v>
      </c>
      <c r="N2727" t="s">
        <v>1645</v>
      </c>
    </row>
    <row r="2728" spans="1:14" x14ac:dyDescent="0.25">
      <c r="A2728" s="3">
        <v>3727</v>
      </c>
      <c r="B2728" s="5" t="str">
        <f t="shared" si="138"/>
        <v>ctaccaactggtcggggtttgaaacctggagatgagagaggaggagattttttgaattcgctagctaggtcttgaGACCTGCGTCCGGCATTGTGGGC</v>
      </c>
      <c r="C2728" s="3">
        <f t="shared" si="139"/>
        <v>98</v>
      </c>
      <c r="D2728" s="4" t="s">
        <v>1631</v>
      </c>
      <c r="E2728" s="53" t="s">
        <v>2747</v>
      </c>
      <c r="F2728" s="5" t="str" cm="1">
        <f t="array" ref="F2728">[1]!revcom(E2728)</f>
        <v>ctggagatgagagaggaggaga</v>
      </c>
      <c r="G2728" s="1">
        <v>5510</v>
      </c>
      <c r="H2728" s="1">
        <v>5531</v>
      </c>
      <c r="I2728" s="1">
        <v>22</v>
      </c>
      <c r="K2728" s="4" t="s">
        <v>1635</v>
      </c>
      <c r="L2728" s="4" t="s">
        <v>1642</v>
      </c>
      <c r="M2728" s="1">
        <v>3</v>
      </c>
      <c r="N2728" t="s">
        <v>1645</v>
      </c>
    </row>
    <row r="2729" spans="1:14" x14ac:dyDescent="0.25">
      <c r="A2729" s="3">
        <v>3728</v>
      </c>
      <c r="B2729" s="5" t="str">
        <f t="shared" si="138"/>
        <v>ctaccaactggtcggggtttgaaactgcacctggagatgagagaggattttttgaattcgctagctaggtcttgaGACCTGCGTCCGGCATTGTGGGC</v>
      </c>
      <c r="C2729" s="3">
        <f t="shared" si="139"/>
        <v>98</v>
      </c>
      <c r="D2729" s="4" t="s">
        <v>1631</v>
      </c>
      <c r="E2729" s="53" t="s">
        <v>2748</v>
      </c>
      <c r="F2729" s="5" t="str" cm="1">
        <f t="array" ref="F2729">[1]!revcom(E2729)</f>
        <v>tgcacctggagatgagagagga</v>
      </c>
      <c r="G2729" s="1">
        <v>5515</v>
      </c>
      <c r="H2729" s="1">
        <v>5536</v>
      </c>
      <c r="I2729" s="1">
        <v>22</v>
      </c>
      <c r="K2729" s="4" t="s">
        <v>1635</v>
      </c>
      <c r="L2729" s="4" t="s">
        <v>1642</v>
      </c>
      <c r="M2729" s="1">
        <v>3</v>
      </c>
      <c r="N2729" t="s">
        <v>1645</v>
      </c>
    </row>
    <row r="2730" spans="1:14" x14ac:dyDescent="0.25">
      <c r="A2730" s="3">
        <v>3729</v>
      </c>
      <c r="B2730" s="5" t="str">
        <f t="shared" si="138"/>
        <v>ctaccaactggtcggggtttgaaacctatttgcacctggagatgagattttttgaattcgctagctaggtcttgaGACCTGCGTCCGGCATTGTGGGC</v>
      </c>
      <c r="C2730" s="3">
        <f t="shared" si="139"/>
        <v>98</v>
      </c>
      <c r="D2730" s="4" t="s">
        <v>1631</v>
      </c>
      <c r="E2730" s="53" t="s">
        <v>2749</v>
      </c>
      <c r="F2730" s="5" t="str" cm="1">
        <f t="array" ref="F2730">[1]!revcom(E2730)</f>
        <v>ctatttgcacctggagatgaga</v>
      </c>
      <c r="G2730" s="1">
        <v>5520</v>
      </c>
      <c r="H2730" s="1">
        <v>5541</v>
      </c>
      <c r="I2730" s="1">
        <v>22</v>
      </c>
      <c r="K2730" s="4" t="s">
        <v>1635</v>
      </c>
      <c r="L2730" s="4" t="s">
        <v>1642</v>
      </c>
      <c r="M2730" s="1">
        <v>3</v>
      </c>
      <c r="N2730" t="s">
        <v>1645</v>
      </c>
    </row>
    <row r="2731" spans="1:14" x14ac:dyDescent="0.25">
      <c r="A2731" s="3">
        <v>3730</v>
      </c>
      <c r="B2731" s="5" t="str">
        <f t="shared" si="138"/>
        <v>ctaccaactggtcggggtttgaaacgtagactatttgcacctggagattttttgaattcgctagctaggtcttgaGACCTGCGTCCGGCATTGTGGGC</v>
      </c>
      <c r="C2731" s="3">
        <f t="shared" si="139"/>
        <v>98</v>
      </c>
      <c r="D2731" s="4" t="s">
        <v>1631</v>
      </c>
      <c r="E2731" s="53" t="s">
        <v>2750</v>
      </c>
      <c r="F2731" s="5" t="str" cm="1">
        <f t="array" ref="F2731">[1]!revcom(E2731)</f>
        <v>gtagactatttgcacctggaga</v>
      </c>
      <c r="G2731" s="1">
        <v>5525</v>
      </c>
      <c r="H2731" s="1">
        <v>5546</v>
      </c>
      <c r="I2731" s="1">
        <v>22</v>
      </c>
      <c r="K2731" s="4" t="s">
        <v>1635</v>
      </c>
      <c r="L2731" s="4" t="s">
        <v>1642</v>
      </c>
      <c r="M2731" s="1">
        <v>3</v>
      </c>
      <c r="N2731" t="s">
        <v>1645</v>
      </c>
    </row>
    <row r="2732" spans="1:14" x14ac:dyDescent="0.25">
      <c r="A2732" s="3">
        <v>3731</v>
      </c>
      <c r="B2732" s="5" t="str">
        <f t="shared" si="138"/>
        <v>ctaccaactggtcggggtttgaaacggtttgtagactatttgcacctttttttgaattcgctagctaggtcttgaGACCTGCGTCCGGCATTGTGGGC</v>
      </c>
      <c r="C2732" s="3">
        <f t="shared" si="139"/>
        <v>98</v>
      </c>
      <c r="D2732" s="4" t="s">
        <v>1631</v>
      </c>
      <c r="E2732" s="53" t="s">
        <v>2751</v>
      </c>
      <c r="F2732" s="5" t="str" cm="1">
        <f t="array" ref="F2732">[1]!revcom(E2732)</f>
        <v>ggtttgtagactatttgcacct</v>
      </c>
      <c r="G2732" s="1">
        <v>5530</v>
      </c>
      <c r="H2732" s="1">
        <v>5551</v>
      </c>
      <c r="I2732" s="1">
        <v>22</v>
      </c>
      <c r="K2732" s="4" t="s">
        <v>1635</v>
      </c>
      <c r="L2732" s="4" t="s">
        <v>1642</v>
      </c>
      <c r="M2732" s="1">
        <v>3</v>
      </c>
      <c r="N2732" t="s">
        <v>1645</v>
      </c>
    </row>
    <row r="2733" spans="1:14" x14ac:dyDescent="0.25">
      <c r="A2733" s="3">
        <v>3732</v>
      </c>
      <c r="B2733" s="5" t="str">
        <f t="shared" si="138"/>
        <v>ctaccaactggtcggggtttgaaaccaactggtttgtagactatttgttttttgaattcgctagctaggtcttgaGACCTGCGTCCGGCATTGTGGGC</v>
      </c>
      <c r="C2733" s="3">
        <f t="shared" si="139"/>
        <v>98</v>
      </c>
      <c r="D2733" s="4" t="s">
        <v>1631</v>
      </c>
      <c r="E2733" s="53" t="s">
        <v>2752</v>
      </c>
      <c r="F2733" s="5" t="str" cm="1">
        <f t="array" ref="F2733">[1]!revcom(E2733)</f>
        <v>caactggtttgtagactatttg</v>
      </c>
      <c r="G2733" s="1">
        <v>5535</v>
      </c>
      <c r="H2733" s="1">
        <v>5556</v>
      </c>
      <c r="I2733" s="1">
        <v>22</v>
      </c>
      <c r="K2733" s="4" t="s">
        <v>1635</v>
      </c>
      <c r="L2733" s="4" t="s">
        <v>1642</v>
      </c>
      <c r="M2733" s="1">
        <v>3</v>
      </c>
      <c r="N2733" t="s">
        <v>1645</v>
      </c>
    </row>
    <row r="2734" spans="1:14" x14ac:dyDescent="0.25">
      <c r="A2734" s="3">
        <v>3733</v>
      </c>
      <c r="B2734" s="5" t="str">
        <f t="shared" si="138"/>
        <v>ctaccaactggtcggggtttgaaaccaggtcaactggtttgtagactttttttgaattcgctagctaggtcttgaGACCTGCGTCCGGCATTGTGGGC</v>
      </c>
      <c r="C2734" s="3">
        <f t="shared" si="139"/>
        <v>98</v>
      </c>
      <c r="D2734" s="4" t="s">
        <v>1631</v>
      </c>
      <c r="E2734" s="53" t="s">
        <v>2753</v>
      </c>
      <c r="F2734" s="5" t="str" cm="1">
        <f t="array" ref="F2734">[1]!revcom(E2734)</f>
        <v>caggtcaactggtttgtagact</v>
      </c>
      <c r="G2734" s="1">
        <v>5540</v>
      </c>
      <c r="H2734" s="1">
        <v>5561</v>
      </c>
      <c r="I2734" s="1">
        <v>22</v>
      </c>
      <c r="K2734" s="4" t="s">
        <v>1635</v>
      </c>
      <c r="L2734" s="4" t="s">
        <v>1642</v>
      </c>
      <c r="M2734" s="1">
        <v>3</v>
      </c>
      <c r="N2734" t="s">
        <v>1645</v>
      </c>
    </row>
    <row r="2735" spans="1:14" x14ac:dyDescent="0.25">
      <c r="A2735" s="3">
        <v>3734</v>
      </c>
      <c r="B2735" s="5" t="str">
        <f t="shared" si="138"/>
        <v>ctaccaactggtcggggtttgaaacttgctcaggtcaactggtttgtttttttgaattcgctagctaggtcttgaGACCTGCGTCCGGCATTGTGGGC</v>
      </c>
      <c r="C2735" s="3">
        <f t="shared" si="139"/>
        <v>98</v>
      </c>
      <c r="D2735" s="4" t="s">
        <v>1631</v>
      </c>
      <c r="E2735" s="53" t="s">
        <v>2754</v>
      </c>
      <c r="F2735" s="5" t="str" cm="1">
        <f t="array" ref="F2735">[1]!revcom(E2735)</f>
        <v>ttgctcaggtcaactggtttgt</v>
      </c>
      <c r="G2735" s="1">
        <v>5545</v>
      </c>
      <c r="H2735" s="1">
        <v>5566</v>
      </c>
      <c r="I2735" s="1">
        <v>22</v>
      </c>
      <c r="K2735" s="4" t="s">
        <v>1635</v>
      </c>
      <c r="L2735" s="4" t="s">
        <v>1642</v>
      </c>
      <c r="M2735" s="1">
        <v>3</v>
      </c>
      <c r="N2735" t="s">
        <v>1645</v>
      </c>
    </row>
    <row r="2736" spans="1:14" x14ac:dyDescent="0.25">
      <c r="A2736" s="3">
        <v>3735</v>
      </c>
      <c r="B2736" s="5" t="str">
        <f t="shared" si="138"/>
        <v>ctaccaactggtcggggtttgaaactcaccttgctcaggtcaactggttttttgaattcgctagctaggtcttgaGACCTGCGTCCGGCATTGTGGGC</v>
      </c>
      <c r="C2736" s="3">
        <f t="shared" si="139"/>
        <v>98</v>
      </c>
      <c r="D2736" s="4" t="s">
        <v>1631</v>
      </c>
      <c r="E2736" s="53" t="s">
        <v>2755</v>
      </c>
      <c r="F2736" s="5" t="str" cm="1">
        <f t="array" ref="F2736">[1]!revcom(E2736)</f>
        <v>tcaccttgctcaggtcaactgg</v>
      </c>
      <c r="G2736" s="1">
        <v>5550</v>
      </c>
      <c r="H2736" s="1">
        <v>5571</v>
      </c>
      <c r="I2736" s="1">
        <v>22</v>
      </c>
      <c r="K2736" s="4" t="s">
        <v>1635</v>
      </c>
      <c r="L2736" s="4" t="s">
        <v>1642</v>
      </c>
      <c r="M2736" s="1">
        <v>3</v>
      </c>
      <c r="N2736" t="s">
        <v>1645</v>
      </c>
    </row>
    <row r="2737" spans="1:14" x14ac:dyDescent="0.25">
      <c r="A2737" s="3">
        <v>3736</v>
      </c>
      <c r="B2737" s="5" t="str">
        <f t="shared" si="138"/>
        <v>ctaccaactggtcggggtttgaaacggaggtcaccttgctcaggtcattttttgaattcgctagctaggtcttgaGACCTGCGTCCGGCATTGTGGGC</v>
      </c>
      <c r="C2737" s="3">
        <f t="shared" si="139"/>
        <v>98</v>
      </c>
      <c r="D2737" s="4" t="s">
        <v>1631</v>
      </c>
      <c r="E2737" s="53" t="s">
        <v>2756</v>
      </c>
      <c r="F2737" s="5" t="str" cm="1">
        <f t="array" ref="F2737">[1]!revcom(E2737)</f>
        <v>ggaggtcaccttgctcaggtca</v>
      </c>
      <c r="G2737" s="1">
        <v>5555</v>
      </c>
      <c r="H2737" s="1">
        <v>5576</v>
      </c>
      <c r="I2737" s="1">
        <v>22</v>
      </c>
      <c r="K2737" s="4" t="s">
        <v>1635</v>
      </c>
      <c r="L2737" s="4" t="s">
        <v>1642</v>
      </c>
      <c r="M2737" s="1">
        <v>3</v>
      </c>
      <c r="N2737" t="s">
        <v>1645</v>
      </c>
    </row>
    <row r="2738" spans="1:14" x14ac:dyDescent="0.25">
      <c r="A2738" s="3">
        <v>3737</v>
      </c>
      <c r="B2738" s="5" t="str">
        <f t="shared" si="138"/>
        <v>ctaccaactggtcggggtttgaaaccacttggaggtcaccttgctcattttttgaattcgctagctaggtcttgaGACCTGCGTCCGGCATTGTGGGC</v>
      </c>
      <c r="C2738" s="3">
        <f t="shared" si="139"/>
        <v>98</v>
      </c>
      <c r="D2738" s="4" t="s">
        <v>1631</v>
      </c>
      <c r="E2738" s="53" t="s">
        <v>2757</v>
      </c>
      <c r="F2738" s="5" t="str" cm="1">
        <f t="array" ref="F2738">[1]!revcom(E2738)</f>
        <v>cacttggaggtcaccttgctca</v>
      </c>
      <c r="G2738" s="1">
        <v>5560</v>
      </c>
      <c r="H2738" s="1">
        <v>5581</v>
      </c>
      <c r="I2738" s="1">
        <v>22</v>
      </c>
      <c r="K2738" s="4" t="s">
        <v>1635</v>
      </c>
      <c r="L2738" s="4" t="s">
        <v>1642</v>
      </c>
      <c r="M2738" s="1">
        <v>3</v>
      </c>
      <c r="N2738" t="s">
        <v>1645</v>
      </c>
    </row>
    <row r="2739" spans="1:14" x14ac:dyDescent="0.25">
      <c r="A2739" s="3">
        <v>3738</v>
      </c>
      <c r="B2739" s="5" t="str">
        <f t="shared" si="138"/>
        <v>ctaccaactggtcggggtttgaaacagccacacttggaggtcaccttttttttgaattcgctagctaggtcttgaGACCTGCGTCCGGCATTGTGGGC</v>
      </c>
      <c r="C2739" s="3">
        <f t="shared" si="139"/>
        <v>98</v>
      </c>
      <c r="D2739" s="4" t="s">
        <v>1631</v>
      </c>
      <c r="E2739" s="53" t="s">
        <v>2758</v>
      </c>
      <c r="F2739" s="5" t="str" cm="1">
        <f t="array" ref="F2739">[1]!revcom(E2739)</f>
        <v>agccacacttggaggtcacctt</v>
      </c>
      <c r="G2739" s="1">
        <v>5565</v>
      </c>
      <c r="H2739" s="1">
        <v>5586</v>
      </c>
      <c r="I2739" s="1">
        <v>22</v>
      </c>
      <c r="K2739" s="4" t="s">
        <v>1635</v>
      </c>
      <c r="L2739" s="4" t="s">
        <v>1642</v>
      </c>
      <c r="M2739" s="1">
        <v>3</v>
      </c>
      <c r="N2739" t="s">
        <v>1645</v>
      </c>
    </row>
    <row r="2740" spans="1:14" x14ac:dyDescent="0.25">
      <c r="A2740" s="3">
        <v>3739</v>
      </c>
      <c r="B2740" s="5" t="str">
        <f t="shared" si="138"/>
        <v>ctaccaactggtcggggtttgaaactaatgagccacacttggaggtcttttttgaattcgctagctaggtcttgaGACCTGCGTCCGGCATTGTGGGC</v>
      </c>
      <c r="C2740" s="3">
        <f t="shared" si="139"/>
        <v>98</v>
      </c>
      <c r="D2740" s="4" t="s">
        <v>1631</v>
      </c>
      <c r="E2740" s="53" t="s">
        <v>2759</v>
      </c>
      <c r="F2740" s="5" t="str" cm="1">
        <f t="array" ref="F2740">[1]!revcom(E2740)</f>
        <v>taatgagccacacttggaggtc</v>
      </c>
      <c r="G2740" s="1">
        <v>5570</v>
      </c>
      <c r="H2740" s="1">
        <v>5591</v>
      </c>
      <c r="I2740" s="1">
        <v>22</v>
      </c>
      <c r="K2740" s="4" t="s">
        <v>1635</v>
      </c>
      <c r="L2740" s="4" t="s">
        <v>1642</v>
      </c>
      <c r="M2740" s="1">
        <v>3</v>
      </c>
      <c r="N2740" t="s">
        <v>1645</v>
      </c>
    </row>
    <row r="2741" spans="1:14" x14ac:dyDescent="0.25">
      <c r="A2741" s="3">
        <v>3740</v>
      </c>
      <c r="B2741" s="5" t="str">
        <f t="shared" si="138"/>
        <v>ctaccaactggtcggggtttgaaacttgcctaatgagccacacttggttttttgaattcgctagctaggtcttgaGACCTGCGTCCGGCATTGTGGGC</v>
      </c>
      <c r="C2741" s="3">
        <f t="shared" si="139"/>
        <v>98</v>
      </c>
      <c r="D2741" s="4" t="s">
        <v>1631</v>
      </c>
      <c r="E2741" s="53" t="s">
        <v>2760</v>
      </c>
      <c r="F2741" s="5" t="str" cm="1">
        <f t="array" ref="F2741">[1]!revcom(E2741)</f>
        <v>ttgcctaatgagccacacttgg</v>
      </c>
      <c r="G2741" s="1">
        <v>5575</v>
      </c>
      <c r="H2741" s="1">
        <v>5596</v>
      </c>
      <c r="I2741" s="1">
        <v>22</v>
      </c>
      <c r="K2741" s="4" t="s">
        <v>1635</v>
      </c>
      <c r="L2741" s="4" t="s">
        <v>1642</v>
      </c>
      <c r="M2741" s="1">
        <v>3</v>
      </c>
      <c r="N2741" t="s">
        <v>1645</v>
      </c>
    </row>
    <row r="2742" spans="1:14" x14ac:dyDescent="0.25">
      <c r="A2742" s="3">
        <v>3741</v>
      </c>
      <c r="B2742" s="5" t="str">
        <f t="shared" si="138"/>
        <v>ctaccaactggtcggggtttgaaacggatgttgcctaatgagccacattttttgaattcgctagctaggtcttgaGACCTGCGTCCGGCATTGTGGGC</v>
      </c>
      <c r="C2742" s="3">
        <f t="shared" si="139"/>
        <v>98</v>
      </c>
      <c r="D2742" s="4" t="s">
        <v>1631</v>
      </c>
      <c r="E2742" s="53" t="s">
        <v>2761</v>
      </c>
      <c r="F2742" s="5" t="str" cm="1">
        <f t="array" ref="F2742">[1]!revcom(E2742)</f>
        <v>ggatgttgcctaatgagccaca</v>
      </c>
      <c r="G2742" s="1">
        <v>5580</v>
      </c>
      <c r="H2742" s="1">
        <v>5601</v>
      </c>
      <c r="I2742" s="1">
        <v>22</v>
      </c>
      <c r="K2742" s="4" t="s">
        <v>1635</v>
      </c>
      <c r="L2742" s="4" t="s">
        <v>1642</v>
      </c>
      <c r="M2742" s="1">
        <v>3</v>
      </c>
      <c r="N2742" t="s">
        <v>1645</v>
      </c>
    </row>
    <row r="2743" spans="1:14" x14ac:dyDescent="0.25">
      <c r="A2743" s="3">
        <v>3742</v>
      </c>
      <c r="B2743" s="5" t="str">
        <f t="shared" si="138"/>
        <v>ctaccaactggtcggggtttgaaacatgatggatgttgcctaatgagttttttgaattcgctagctaggtcttgaGACCTGCGTCCGGCATTGTGGGC</v>
      </c>
      <c r="C2743" s="3">
        <f t="shared" si="139"/>
        <v>98</v>
      </c>
      <c r="D2743" s="4" t="s">
        <v>1631</v>
      </c>
      <c r="E2743" s="53" t="s">
        <v>2762</v>
      </c>
      <c r="F2743" s="5" t="str" cm="1">
        <f t="array" ref="F2743">[1]!revcom(E2743)</f>
        <v>atgatggatgttgcctaatgag</v>
      </c>
      <c r="G2743" s="1">
        <v>5585</v>
      </c>
      <c r="H2743" s="1">
        <v>5606</v>
      </c>
      <c r="I2743" s="1">
        <v>22</v>
      </c>
      <c r="K2743" s="4" t="s">
        <v>1635</v>
      </c>
      <c r="L2743" s="4" t="s">
        <v>1642</v>
      </c>
      <c r="M2743" s="1">
        <v>3</v>
      </c>
      <c r="N2743" t="s">
        <v>1645</v>
      </c>
    </row>
    <row r="2744" spans="1:14" x14ac:dyDescent="0.25">
      <c r="A2744" s="3">
        <v>3743</v>
      </c>
      <c r="B2744" s="5" t="str">
        <f t="shared" si="138"/>
        <v>ctaccaactggtcggggtttgaaacggtttatgatggatgttgcctattttttgaattcgctagctaggtcttgaGACCTGCGTCCGGCATTGTGGGC</v>
      </c>
      <c r="C2744" s="3">
        <f t="shared" si="139"/>
        <v>98</v>
      </c>
      <c r="D2744" s="4" t="s">
        <v>1631</v>
      </c>
      <c r="E2744" s="53" t="s">
        <v>2763</v>
      </c>
      <c r="F2744" s="5" t="str" cm="1">
        <f t="array" ref="F2744">[1]!revcom(E2744)</f>
        <v>ggtttatgatggatgttgccta</v>
      </c>
      <c r="G2744">
        <v>5590</v>
      </c>
      <c r="H2744">
        <v>5611</v>
      </c>
      <c r="I2744" s="1">
        <v>22</v>
      </c>
      <c r="K2744" s="4" t="s">
        <v>1635</v>
      </c>
      <c r="L2744" s="4" t="s">
        <v>1642</v>
      </c>
      <c r="M2744" s="1">
        <v>3</v>
      </c>
      <c r="N2744" t="s">
        <v>1645</v>
      </c>
    </row>
    <row r="2745" spans="1:14" x14ac:dyDescent="0.25">
      <c r="A2745" s="3">
        <v>3744</v>
      </c>
      <c r="B2745" s="5" t="str">
        <f t="shared" si="138"/>
        <v>ctaccaactggtcggggtttgaaactcactggtttatgatggatgttttttttgaattcgctagctaggtcttgaGACCTGCGTCCGGCATTGTGGGC</v>
      </c>
      <c r="C2745" s="3">
        <f t="shared" si="139"/>
        <v>98</v>
      </c>
      <c r="D2745" s="4" t="s">
        <v>1631</v>
      </c>
      <c r="E2745" s="53" t="s">
        <v>2764</v>
      </c>
      <c r="F2745" s="5" t="str" cm="1">
        <f t="array" ref="F2745">[1]!revcom(E2745)</f>
        <v>tcactggtttatgatggatgtt</v>
      </c>
      <c r="G2745">
        <v>5595</v>
      </c>
      <c r="H2745">
        <v>5616</v>
      </c>
      <c r="I2745" s="1">
        <v>22</v>
      </c>
      <c r="K2745" s="4" t="s">
        <v>1635</v>
      </c>
      <c r="L2745" s="4" t="s">
        <v>1642</v>
      </c>
      <c r="M2745" s="1">
        <v>3</v>
      </c>
      <c r="N2745" t="s">
        <v>1645</v>
      </c>
    </row>
    <row r="2746" spans="1:14" x14ac:dyDescent="0.25">
      <c r="A2746" s="3">
        <v>3745</v>
      </c>
      <c r="B2746" s="5" t="str">
        <f t="shared" si="138"/>
        <v>ctaccaactggtcggggtttgaaaccgatcccctgattttggaggttcacttttttgaattcgctagctaggtcttgaGACCTGCGTCCGGCATTGTGGGC</v>
      </c>
      <c r="C2746" s="3">
        <f t="shared" si="139"/>
        <v>101</v>
      </c>
      <c r="D2746" s="4" t="s">
        <v>1631</v>
      </c>
      <c r="E2746" s="53" t="s">
        <v>2765</v>
      </c>
      <c r="F2746" s="5" t="str" cm="1">
        <f t="array" ref="F2746">[1]!revcom(E2746)</f>
        <v>cgatcccctgattttggaggttcac</v>
      </c>
      <c r="G2746">
        <v>5</v>
      </c>
      <c r="H2746">
        <v>29</v>
      </c>
      <c r="I2746" s="1">
        <v>25</v>
      </c>
      <c r="K2746" s="4" t="s">
        <v>1635</v>
      </c>
      <c r="L2746" s="4" t="s">
        <v>1642</v>
      </c>
      <c r="M2746" s="1">
        <v>3</v>
      </c>
      <c r="N2746" t="s">
        <v>1645</v>
      </c>
    </row>
    <row r="2747" spans="1:14" x14ac:dyDescent="0.25">
      <c r="A2747" s="3">
        <v>3746</v>
      </c>
      <c r="B2747" s="5" t="str">
        <f t="shared" si="138"/>
        <v>ctaccaactggtcggggtttgaaaccgctgcgatcccctgattttggaggttttttgaattcgctagctaggtcttgaGACCTGCGTCCGGCATTGTGGGC</v>
      </c>
      <c r="C2747" s="3">
        <f t="shared" si="139"/>
        <v>101</v>
      </c>
      <c r="D2747" s="4" t="s">
        <v>1631</v>
      </c>
      <c r="E2747" s="53" t="s">
        <v>2766</v>
      </c>
      <c r="F2747" s="5" t="str" cm="1">
        <f t="array" ref="F2747">[1]!revcom(E2747)</f>
        <v>cgctgcgatcccctgattttggagg</v>
      </c>
      <c r="G2747">
        <v>10</v>
      </c>
      <c r="H2747">
        <v>34</v>
      </c>
      <c r="I2747" s="1">
        <v>25</v>
      </c>
      <c r="K2747" s="4" t="s">
        <v>1635</v>
      </c>
      <c r="L2747" s="4" t="s">
        <v>1642</v>
      </c>
      <c r="M2747" s="1">
        <v>3</v>
      </c>
      <c r="N2747" t="s">
        <v>1645</v>
      </c>
    </row>
    <row r="2748" spans="1:14" x14ac:dyDescent="0.25">
      <c r="A2748" s="3">
        <v>3747</v>
      </c>
      <c r="B2748" s="5" t="str">
        <f t="shared" si="138"/>
        <v>ctaccaactggtcggggtttgaaacgtagccgctgcgatcccctgattttttttttgaattcgctagctaggtcttgaGACCTGCGTCCGGCATTGTGGGC</v>
      </c>
      <c r="C2748" s="3">
        <f t="shared" si="139"/>
        <v>101</v>
      </c>
      <c r="D2748" s="4" t="s">
        <v>1631</v>
      </c>
      <c r="E2748" s="53" t="s">
        <v>2767</v>
      </c>
      <c r="F2748" s="5" t="str" cm="1">
        <f t="array" ref="F2748">[1]!revcom(E2748)</f>
        <v>gtagccgctgcgatcccctgatttt</v>
      </c>
      <c r="G2748">
        <v>15</v>
      </c>
      <c r="H2748">
        <v>39</v>
      </c>
      <c r="I2748" s="1">
        <v>25</v>
      </c>
      <c r="K2748" s="4" t="s">
        <v>1635</v>
      </c>
      <c r="L2748" s="4" t="s">
        <v>1642</v>
      </c>
      <c r="M2748" s="1">
        <v>3</v>
      </c>
      <c r="N2748" t="s">
        <v>1645</v>
      </c>
    </row>
    <row r="2749" spans="1:14" x14ac:dyDescent="0.25">
      <c r="A2749" s="3">
        <v>3748</v>
      </c>
      <c r="B2749" s="5" t="str">
        <f t="shared" si="138"/>
        <v>ctaccaactggtcggggtttgaaacctgctgtagccgctgcgatcccctgttttttgaattcgctagctaggtcttgaGACCTGCGTCCGGCATTGTGGGC</v>
      </c>
      <c r="C2749" s="3">
        <f t="shared" si="139"/>
        <v>101</v>
      </c>
      <c r="D2749" s="4" t="s">
        <v>1631</v>
      </c>
      <c r="E2749" s="53" t="s">
        <v>2768</v>
      </c>
      <c r="F2749" s="5" t="str" cm="1">
        <f t="array" ref="F2749">[1]!revcom(E2749)</f>
        <v>ctgctgtagccgctgcgatcccctg</v>
      </c>
      <c r="G2749">
        <v>20</v>
      </c>
      <c r="H2749">
        <v>44</v>
      </c>
      <c r="I2749" s="1">
        <v>25</v>
      </c>
      <c r="K2749" s="4" t="s">
        <v>1635</v>
      </c>
      <c r="L2749" s="4" t="s">
        <v>1642</v>
      </c>
      <c r="M2749" s="1">
        <v>3</v>
      </c>
      <c r="N2749" t="s">
        <v>1645</v>
      </c>
    </row>
    <row r="2750" spans="1:14" x14ac:dyDescent="0.25">
      <c r="A2750" s="3">
        <v>3749</v>
      </c>
      <c r="B2750" s="5" t="str">
        <f t="shared" si="138"/>
        <v>ctaccaactggtcggggtttgaaaccggggctgctgtagccgctgcgatcttttttgaattcgctagctaggtcttgaGACCTGCGTCCGGCATTGTGGGC</v>
      </c>
      <c r="C2750" s="3">
        <f t="shared" si="139"/>
        <v>101</v>
      </c>
      <c r="D2750" s="4" t="s">
        <v>1631</v>
      </c>
      <c r="E2750" s="53" t="s">
        <v>2769</v>
      </c>
      <c r="F2750" s="5" t="str" cm="1">
        <f t="array" ref="F2750">[1]!revcom(E2750)</f>
        <v>cggggctgctgtagccgctgcgatc</v>
      </c>
      <c r="G2750">
        <v>25</v>
      </c>
      <c r="H2750">
        <v>49</v>
      </c>
      <c r="I2750" s="1">
        <v>25</v>
      </c>
      <c r="K2750" s="4" t="s">
        <v>1635</v>
      </c>
      <c r="L2750" s="4" t="s">
        <v>1642</v>
      </c>
      <c r="M2750" s="1">
        <v>3</v>
      </c>
      <c r="N2750" t="s">
        <v>1645</v>
      </c>
    </row>
    <row r="2751" spans="1:14" x14ac:dyDescent="0.25">
      <c r="A2751" s="3">
        <v>3750</v>
      </c>
      <c r="B2751" s="5" t="str">
        <f t="shared" si="138"/>
        <v>ctaccaactggtcggggtttgaaacggagccggggctgctgtagccgctgttttttgaattcgctagctaggtcttgaGACCTGCGTCCGGCATTGTGGGC</v>
      </c>
      <c r="C2751" s="3">
        <f t="shared" si="139"/>
        <v>101</v>
      </c>
      <c r="D2751" s="4" t="s">
        <v>1631</v>
      </c>
      <c r="E2751" s="53" t="s">
        <v>2770</v>
      </c>
      <c r="F2751" s="5" t="str" cm="1">
        <f t="array" ref="F2751">[1]!revcom(E2751)</f>
        <v>ggagccggggctgctgtagccgctg</v>
      </c>
      <c r="G2751">
        <v>30</v>
      </c>
      <c r="H2751">
        <v>54</v>
      </c>
      <c r="I2751" s="1">
        <v>25</v>
      </c>
      <c r="K2751" s="4" t="s">
        <v>1635</v>
      </c>
      <c r="L2751" s="4" t="s">
        <v>1642</v>
      </c>
      <c r="M2751" s="1">
        <v>3</v>
      </c>
      <c r="N2751" t="s">
        <v>1645</v>
      </c>
    </row>
    <row r="2752" spans="1:14" x14ac:dyDescent="0.25">
      <c r="A2752" s="3">
        <v>3751</v>
      </c>
      <c r="B2752" s="5" t="str">
        <f t="shared" si="138"/>
        <v>ctaccaactggtcggggtttgaaaccctggggagccggggctgctgtagcttttttgaattcgctagctaggtcttgaGACCTGCGTCCGGCATTGTGGGC</v>
      </c>
      <c r="C2752" s="3">
        <f t="shared" si="139"/>
        <v>101</v>
      </c>
      <c r="D2752" s="4" t="s">
        <v>1631</v>
      </c>
      <c r="E2752" s="53" t="s">
        <v>2771</v>
      </c>
      <c r="F2752" s="5" t="str" cm="1">
        <f t="array" ref="F2752">[1]!revcom(E2752)</f>
        <v>cctggggagccggggctgctgtagc</v>
      </c>
      <c r="G2752">
        <v>35</v>
      </c>
      <c r="H2752">
        <v>59</v>
      </c>
      <c r="I2752" s="1">
        <v>25</v>
      </c>
      <c r="K2752" s="4" t="s">
        <v>1635</v>
      </c>
      <c r="L2752" s="4" t="s">
        <v>1642</v>
      </c>
      <c r="M2752" s="1">
        <v>3</v>
      </c>
      <c r="N2752" t="s">
        <v>1645</v>
      </c>
    </row>
    <row r="2753" spans="1:14" x14ac:dyDescent="0.25">
      <c r="A2753" s="3">
        <v>3752</v>
      </c>
      <c r="B2753" s="5" t="str">
        <f t="shared" si="138"/>
        <v>ctaccaactggtcggggtttgaaacgagtgcctggggagccggggctgctttttttgaattcgctagctaggtcttgaGACCTGCGTCCGGCATTGTGGGC</v>
      </c>
      <c r="C2753" s="3">
        <f t="shared" si="139"/>
        <v>101</v>
      </c>
      <c r="D2753" s="4" t="s">
        <v>1631</v>
      </c>
      <c r="E2753" s="53" t="s">
        <v>2772</v>
      </c>
      <c r="F2753" s="5" t="str" cm="1">
        <f t="array" ref="F2753">[1]!revcom(E2753)</f>
        <v>gagtgcctggggagccggggctgct</v>
      </c>
      <c r="G2753">
        <v>40</v>
      </c>
      <c r="H2753">
        <v>64</v>
      </c>
      <c r="I2753" s="1">
        <v>25</v>
      </c>
      <c r="K2753" s="4" t="s">
        <v>1635</v>
      </c>
      <c r="L2753" s="4" t="s">
        <v>1642</v>
      </c>
      <c r="M2753" s="1">
        <v>3</v>
      </c>
      <c r="N2753" t="s">
        <v>1645</v>
      </c>
    </row>
    <row r="2754" spans="1:14" x14ac:dyDescent="0.25">
      <c r="A2754" s="3">
        <v>3753</v>
      </c>
      <c r="B2754" s="5" t="str">
        <f t="shared" si="138"/>
        <v>ctaccaactggtcggggtttgaaacgccgggagtgcctggggagccggggttttttgaattcgctagctaggtcttgaGACCTGCGTCCGGCATTGTGGGC</v>
      </c>
      <c r="C2754" s="3">
        <f t="shared" si="139"/>
        <v>101</v>
      </c>
      <c r="D2754" s="4" t="s">
        <v>1631</v>
      </c>
      <c r="E2754" s="53" t="s">
        <v>2773</v>
      </c>
      <c r="F2754" s="5" t="str" cm="1">
        <f t="array" ref="F2754">[1]!revcom(E2754)</f>
        <v>gccgggagtgcctggggagccgggg</v>
      </c>
      <c r="G2754">
        <v>45</v>
      </c>
      <c r="H2754">
        <v>69</v>
      </c>
      <c r="I2754" s="1">
        <v>25</v>
      </c>
      <c r="K2754" s="4" t="s">
        <v>1635</v>
      </c>
      <c r="L2754" s="4" t="s">
        <v>1642</v>
      </c>
      <c r="M2754" s="1">
        <v>3</v>
      </c>
      <c r="N2754" t="s">
        <v>1645</v>
      </c>
    </row>
    <row r="2755" spans="1:14" x14ac:dyDescent="0.25">
      <c r="A2755" s="3">
        <v>3754</v>
      </c>
      <c r="B2755" s="5" t="str">
        <f t="shared" ref="B2755:B2818" si="140">_xlfn.CONCAT(D2755,F2755,K2755,L2755)</f>
        <v>ctaccaactggtcggggtttgaaaccggctgccgggagtgcctggggagcttttttgaattcgctagctaggtcttgaGACCTGCGTCCGGCATTGTGGGC</v>
      </c>
      <c r="C2755" s="3">
        <f t="shared" ref="C2755:C2818" si="141">LEN(B2755)</f>
        <v>101</v>
      </c>
      <c r="D2755" s="4" t="s">
        <v>1631</v>
      </c>
      <c r="E2755" s="53" t="s">
        <v>2774</v>
      </c>
      <c r="F2755" s="5" t="str" cm="1">
        <f t="array" ref="F2755">[1]!revcom(E2755)</f>
        <v>cggctgccgggagtgcctggggagc</v>
      </c>
      <c r="G2755">
        <v>50</v>
      </c>
      <c r="H2755">
        <v>74</v>
      </c>
      <c r="I2755" s="1">
        <v>25</v>
      </c>
      <c r="K2755" s="4" t="s">
        <v>1635</v>
      </c>
      <c r="L2755" s="4" t="s">
        <v>1642</v>
      </c>
      <c r="M2755" s="1">
        <v>3</v>
      </c>
      <c r="N2755" t="s">
        <v>1645</v>
      </c>
    </row>
    <row r="2756" spans="1:14" x14ac:dyDescent="0.25">
      <c r="A2756" s="3">
        <v>3755</v>
      </c>
      <c r="B2756" s="5" t="str">
        <f t="shared" si="140"/>
        <v>ctaccaactggtcggggtttgaaacgggagcggctgccgggagtgcctggttttttgaattcgctagctaggtcttgaGACCTGCGTCCGGCATTGTGGGC</v>
      </c>
      <c r="C2756" s="3">
        <f t="shared" si="141"/>
        <v>101</v>
      </c>
      <c r="D2756" s="4" t="s">
        <v>1631</v>
      </c>
      <c r="E2756" s="53" t="s">
        <v>2775</v>
      </c>
      <c r="F2756" s="5" t="str" cm="1">
        <f t="array" ref="F2756">[1]!revcom(E2756)</f>
        <v>gggagcggctgccgggagtgcctgg</v>
      </c>
      <c r="G2756">
        <v>55</v>
      </c>
      <c r="H2756">
        <v>79</v>
      </c>
      <c r="I2756" s="1">
        <v>25</v>
      </c>
      <c r="K2756" s="4" t="s">
        <v>1635</v>
      </c>
      <c r="L2756" s="4" t="s">
        <v>1642</v>
      </c>
      <c r="M2756" s="1">
        <v>3</v>
      </c>
      <c r="N2756" t="s">
        <v>1645</v>
      </c>
    </row>
    <row r="2757" spans="1:14" x14ac:dyDescent="0.25">
      <c r="A2757" s="3">
        <v>3756</v>
      </c>
      <c r="B2757" s="5" t="str">
        <f t="shared" si="140"/>
        <v>ctaccaactggtcggggtttgaaacggtgcgggagcggctgccgggagtgttttttgaattcgctagctaggtcttgaGACCTGCGTCCGGCATTGTGGGC</v>
      </c>
      <c r="C2757" s="3">
        <f t="shared" si="141"/>
        <v>101</v>
      </c>
      <c r="D2757" s="4" t="s">
        <v>1631</v>
      </c>
      <c r="E2757" s="53" t="s">
        <v>2776</v>
      </c>
      <c r="F2757" s="5" t="str" cm="1">
        <f t="array" ref="F2757">[1]!revcom(E2757)</f>
        <v>ggtgcgggagcggctgccgggagtg</v>
      </c>
      <c r="G2757">
        <v>60</v>
      </c>
      <c r="H2757">
        <v>84</v>
      </c>
      <c r="I2757" s="1">
        <v>25</v>
      </c>
      <c r="K2757" s="4" t="s">
        <v>1635</v>
      </c>
      <c r="L2757" s="4" t="s">
        <v>1642</v>
      </c>
      <c r="M2757" s="1">
        <v>3</v>
      </c>
      <c r="N2757" t="s">
        <v>1645</v>
      </c>
    </row>
    <row r="2758" spans="1:14" x14ac:dyDescent="0.25">
      <c r="A2758" s="3">
        <v>3757</v>
      </c>
      <c r="B2758" s="5" t="str">
        <f t="shared" si="140"/>
        <v>ctaccaactggtcggggtttgaaacgacggggtgcgggagcggctgccggttttttgaattcgctagctaggtcttgaGACCTGCGTCCGGCATTGTGGGC</v>
      </c>
      <c r="C2758" s="3">
        <f t="shared" si="141"/>
        <v>101</v>
      </c>
      <c r="D2758" s="4" t="s">
        <v>1631</v>
      </c>
      <c r="E2758" s="53" t="s">
        <v>2777</v>
      </c>
      <c r="F2758" s="5" t="str" cm="1">
        <f t="array" ref="F2758">[1]!revcom(E2758)</f>
        <v>gacggggtgcgggagcggctgccgg</v>
      </c>
      <c r="G2758">
        <v>65</v>
      </c>
      <c r="H2758">
        <v>89</v>
      </c>
      <c r="I2758" s="1">
        <v>25</v>
      </c>
      <c r="K2758" s="4" t="s">
        <v>1635</v>
      </c>
      <c r="L2758" s="4" t="s">
        <v>1642</v>
      </c>
      <c r="M2758" s="1">
        <v>3</v>
      </c>
      <c r="N2758" t="s">
        <v>1645</v>
      </c>
    </row>
    <row r="2759" spans="1:14" x14ac:dyDescent="0.25">
      <c r="A2759" s="3">
        <v>3758</v>
      </c>
      <c r="B2759" s="5" t="str">
        <f t="shared" si="140"/>
        <v>ctaccaactggtcggggtttgaaacgaagggacggggtgcgggagcggctttttttgaattcgctagctaggtcttgaGACCTGCGTCCGGCATTGTGGGC</v>
      </c>
      <c r="C2759" s="3">
        <f t="shared" si="141"/>
        <v>101</v>
      </c>
      <c r="D2759" s="4" t="s">
        <v>1631</v>
      </c>
      <c r="E2759" s="53" t="s">
        <v>2778</v>
      </c>
      <c r="F2759" s="5" t="str" cm="1">
        <f t="array" ref="F2759">[1]!revcom(E2759)</f>
        <v>gaagggacggggtgcgggagcggct</v>
      </c>
      <c r="G2759">
        <v>70</v>
      </c>
      <c r="H2759">
        <v>94</v>
      </c>
      <c r="I2759" s="1">
        <v>25</v>
      </c>
      <c r="K2759" s="4" t="s">
        <v>1635</v>
      </c>
      <c r="L2759" s="4" t="s">
        <v>1642</v>
      </c>
      <c r="M2759" s="1">
        <v>3</v>
      </c>
      <c r="N2759" t="s">
        <v>1645</v>
      </c>
    </row>
    <row r="2760" spans="1:14" x14ac:dyDescent="0.25">
      <c r="A2760" s="3">
        <v>3759</v>
      </c>
      <c r="B2760" s="5" t="str">
        <f t="shared" si="140"/>
        <v>ctaccaactggtcggggtttgaaacggttggaagggacggggtgcgggagttttttgaattcgctagctaggtcttgaGACCTGCGTCCGGCATTGTGGGC</v>
      </c>
      <c r="C2760" s="3">
        <f t="shared" si="141"/>
        <v>101</v>
      </c>
      <c r="D2760" s="4" t="s">
        <v>1631</v>
      </c>
      <c r="E2760" s="53" t="s">
        <v>2779</v>
      </c>
      <c r="F2760" s="5" t="str" cm="1">
        <f t="array" ref="F2760">[1]!revcom(E2760)</f>
        <v>ggttggaagggacggggtgcgggag</v>
      </c>
      <c r="G2760">
        <v>75</v>
      </c>
      <c r="H2760">
        <v>99</v>
      </c>
      <c r="I2760" s="1">
        <v>25</v>
      </c>
      <c r="K2760" s="4" t="s">
        <v>1635</v>
      </c>
      <c r="L2760" s="4" t="s">
        <v>1642</v>
      </c>
      <c r="M2760" s="1">
        <v>3</v>
      </c>
      <c r="N2760" t="s">
        <v>1645</v>
      </c>
    </row>
    <row r="2761" spans="1:14" x14ac:dyDescent="0.25">
      <c r="A2761" s="3">
        <v>3760</v>
      </c>
      <c r="B2761" s="5" t="str">
        <f t="shared" si="140"/>
        <v>ctaccaactggtcggggtttgaaacggtggggttggaagggacggggtgcttttttgaattcgctagctaggtcttgaGACCTGCGTCCGGCATTGTGGGC</v>
      </c>
      <c r="C2761" s="3">
        <f t="shared" si="141"/>
        <v>101</v>
      </c>
      <c r="D2761" s="4" t="s">
        <v>1631</v>
      </c>
      <c r="E2761" s="53" t="s">
        <v>2780</v>
      </c>
      <c r="F2761" s="5" t="str" cm="1">
        <f t="array" ref="F2761">[1]!revcom(E2761)</f>
        <v>ggtggggttggaagggacggggtgc</v>
      </c>
      <c r="G2761">
        <v>80</v>
      </c>
      <c r="H2761">
        <v>104</v>
      </c>
      <c r="I2761" s="1">
        <v>25</v>
      </c>
      <c r="K2761" s="4" t="s">
        <v>1635</v>
      </c>
      <c r="L2761" s="4" t="s">
        <v>1642</v>
      </c>
      <c r="M2761" s="1">
        <v>3</v>
      </c>
      <c r="N2761" t="s">
        <v>1645</v>
      </c>
    </row>
    <row r="2762" spans="1:14" x14ac:dyDescent="0.25">
      <c r="A2762" s="3">
        <v>3761</v>
      </c>
      <c r="B2762" s="5" t="str">
        <f t="shared" si="140"/>
        <v>ctaccaactggtcggggtttgaaacgggtgggtggggttggaagggacggttttttgaattcgctagctaggtcttgaGACCTGCGTCCGGCATTGTGGGC</v>
      </c>
      <c r="C2762" s="3">
        <f t="shared" si="141"/>
        <v>101</v>
      </c>
      <c r="D2762" s="4" t="s">
        <v>1631</v>
      </c>
      <c r="E2762" s="53" t="s">
        <v>2781</v>
      </c>
      <c r="F2762" s="5" t="str" cm="1">
        <f t="array" ref="F2762">[1]!revcom(E2762)</f>
        <v>gggtgggtggggttggaagggacgg</v>
      </c>
      <c r="G2762">
        <v>85</v>
      </c>
      <c r="H2762">
        <v>109</v>
      </c>
      <c r="I2762" s="1">
        <v>25</v>
      </c>
      <c r="K2762" s="4" t="s">
        <v>1635</v>
      </c>
      <c r="L2762" s="4" t="s">
        <v>1642</v>
      </c>
      <c r="M2762" s="1">
        <v>3</v>
      </c>
      <c r="N2762" t="s">
        <v>1645</v>
      </c>
    </row>
    <row r="2763" spans="1:14" x14ac:dyDescent="0.25">
      <c r="A2763" s="3">
        <v>3762</v>
      </c>
      <c r="B2763" s="5" t="str">
        <f t="shared" si="140"/>
        <v>ctaccaactggtcggggtttgaaacctcccgggtgggtggggttggaaggttttttgaattcgctagctaggtcttgaGACCTGCGTCCGGCATTGTGGGC</v>
      </c>
      <c r="C2763" s="3">
        <f t="shared" si="141"/>
        <v>101</v>
      </c>
      <c r="D2763" s="4" t="s">
        <v>1631</v>
      </c>
      <c r="E2763" s="53" t="s">
        <v>2782</v>
      </c>
      <c r="F2763" s="5" t="str" cm="1">
        <f t="array" ref="F2763">[1]!revcom(E2763)</f>
        <v>ctcccgggtgggtggggttggaagg</v>
      </c>
      <c r="G2763">
        <v>90</v>
      </c>
      <c r="H2763">
        <v>114</v>
      </c>
      <c r="I2763" s="1">
        <v>25</v>
      </c>
      <c r="K2763" s="4" t="s">
        <v>1635</v>
      </c>
      <c r="L2763" s="4" t="s">
        <v>1642</v>
      </c>
      <c r="M2763" s="1">
        <v>3</v>
      </c>
      <c r="N2763" t="s">
        <v>1645</v>
      </c>
    </row>
    <row r="2764" spans="1:14" x14ac:dyDescent="0.25">
      <c r="A2764" s="3">
        <v>3763</v>
      </c>
      <c r="B2764" s="5" t="str">
        <f t="shared" si="140"/>
        <v>ctaccaactggtcggggtttgaaacttgggctcccgggtgggtggggttgttttttgaattcgctagctaggtcttgaGACCTGCGTCCGGCATTGTGGGC</v>
      </c>
      <c r="C2764" s="3">
        <f t="shared" si="141"/>
        <v>101</v>
      </c>
      <c r="D2764" s="4" t="s">
        <v>1631</v>
      </c>
      <c r="E2764" s="53" t="s">
        <v>2783</v>
      </c>
      <c r="F2764" s="5" t="str" cm="1">
        <f t="array" ref="F2764">[1]!revcom(E2764)</f>
        <v>ttgggctcccgggtgggtggggttg</v>
      </c>
      <c r="G2764">
        <v>95</v>
      </c>
      <c r="H2764">
        <v>119</v>
      </c>
      <c r="I2764" s="1">
        <v>25</v>
      </c>
      <c r="K2764" s="4" t="s">
        <v>1635</v>
      </c>
      <c r="L2764" s="4" t="s">
        <v>1642</v>
      </c>
      <c r="M2764" s="1">
        <v>3</v>
      </c>
      <c r="N2764" t="s">
        <v>1645</v>
      </c>
    </row>
    <row r="2765" spans="1:14" x14ac:dyDescent="0.25">
      <c r="A2765" s="3">
        <v>3764</v>
      </c>
      <c r="B2765" s="5" t="str">
        <f t="shared" si="140"/>
        <v>ctaccaactggtcggggtttgaaacccttcttgggctcccgggtgggtggttttttgaattcgctagctaggtcttgaGACCTGCGTCCGGCATTGTGGGC</v>
      </c>
      <c r="C2765" s="3">
        <f t="shared" si="141"/>
        <v>101</v>
      </c>
      <c r="D2765" s="4" t="s">
        <v>1631</v>
      </c>
      <c r="E2765" s="53" t="s">
        <v>2784</v>
      </c>
      <c r="F2765" s="5" t="str" cm="1">
        <f t="array" ref="F2765">[1]!revcom(E2765)</f>
        <v>ccttcttgggctcccgggtgggtgg</v>
      </c>
      <c r="G2765">
        <v>100</v>
      </c>
      <c r="H2765">
        <v>124</v>
      </c>
      <c r="I2765" s="1">
        <v>25</v>
      </c>
      <c r="K2765" s="4" t="s">
        <v>1635</v>
      </c>
      <c r="L2765" s="4" t="s">
        <v>1642</v>
      </c>
      <c r="M2765" s="1">
        <v>3</v>
      </c>
      <c r="N2765" t="s">
        <v>1645</v>
      </c>
    </row>
    <row r="2766" spans="1:14" x14ac:dyDescent="0.25">
      <c r="A2766" s="3">
        <v>3765</v>
      </c>
      <c r="B2766" s="5" t="str">
        <f t="shared" si="140"/>
        <v>ctaccaactggtcggggtttgaaactgccaccttcttgggctcccgggtgttttttgaattcgctagctaggtcttgaGACCTGCGTCCGGCATTGTGGGC</v>
      </c>
      <c r="C2766" s="3">
        <f t="shared" si="141"/>
        <v>101</v>
      </c>
      <c r="D2766" s="4" t="s">
        <v>1631</v>
      </c>
      <c r="E2766" s="53" t="s">
        <v>2785</v>
      </c>
      <c r="F2766" s="5" t="str" cm="1">
        <f t="array" ref="F2766">[1]!revcom(E2766)</f>
        <v>tgccaccttcttgggctcccgggtg</v>
      </c>
      <c r="G2766">
        <v>105</v>
      </c>
      <c r="H2766">
        <v>129</v>
      </c>
      <c r="I2766" s="1">
        <v>25</v>
      </c>
      <c r="K2766" s="4" t="s">
        <v>1635</v>
      </c>
      <c r="L2766" s="4" t="s">
        <v>1642</v>
      </c>
      <c r="M2766" s="1">
        <v>3</v>
      </c>
      <c r="N2766" t="s">
        <v>1645</v>
      </c>
    </row>
    <row r="2767" spans="1:14" x14ac:dyDescent="0.25">
      <c r="A2767" s="3">
        <v>3766</v>
      </c>
      <c r="B2767" s="5" t="str">
        <f t="shared" si="140"/>
        <v>ctaccaactggtcggggtttgaaacaccactgccaccttcttgggctcccttttttgaattcgctagctaggtcttgaGACCTGCGTCCGGCATTGTGGGC</v>
      </c>
      <c r="C2767" s="3">
        <f t="shared" si="141"/>
        <v>101</v>
      </c>
      <c r="D2767" s="4" t="s">
        <v>1631</v>
      </c>
      <c r="E2767" s="53" t="s">
        <v>2786</v>
      </c>
      <c r="F2767" s="5" t="str" cm="1">
        <f t="array" ref="F2767">[1]!revcom(E2767)</f>
        <v>accactgccaccttcttgggctccc</v>
      </c>
      <c r="G2767">
        <v>110</v>
      </c>
      <c r="H2767">
        <v>134</v>
      </c>
      <c r="I2767" s="1">
        <v>25</v>
      </c>
      <c r="K2767" s="4" t="s">
        <v>1635</v>
      </c>
      <c r="L2767" s="4" t="s">
        <v>1642</v>
      </c>
      <c r="M2767" s="1">
        <v>3</v>
      </c>
      <c r="N2767" t="s">
        <v>1645</v>
      </c>
    </row>
    <row r="2768" spans="1:14" x14ac:dyDescent="0.25">
      <c r="A2768" s="3">
        <v>3767</v>
      </c>
      <c r="B2768" s="5" t="str">
        <f t="shared" si="140"/>
        <v>ctaccaactggtcggggtttgaaactacggaccactgccaccttcttgggttttttgaattcgctagctaggtcttgaGACCTGCGTCCGGCATTGTGGGC</v>
      </c>
      <c r="C2768" s="3">
        <f t="shared" si="141"/>
        <v>101</v>
      </c>
      <c r="D2768" s="4" t="s">
        <v>1631</v>
      </c>
      <c r="E2768" s="53" t="s">
        <v>2787</v>
      </c>
      <c r="F2768" s="5" t="str" cm="1">
        <f t="array" ref="F2768">[1]!revcom(E2768)</f>
        <v>tacggaccactgccaccttcttggg</v>
      </c>
      <c r="G2768">
        <v>115</v>
      </c>
      <c r="H2768">
        <v>139</v>
      </c>
      <c r="I2768" s="1">
        <v>25</v>
      </c>
      <c r="K2768" s="4" t="s">
        <v>1635</v>
      </c>
      <c r="L2768" s="4" t="s">
        <v>1642</v>
      </c>
      <c r="M2768" s="1">
        <v>3</v>
      </c>
      <c r="N2768" t="s">
        <v>1645</v>
      </c>
    </row>
    <row r="2769" spans="1:14" x14ac:dyDescent="0.25">
      <c r="A2769" s="3">
        <v>3768</v>
      </c>
      <c r="B2769" s="5" t="str">
        <f t="shared" si="140"/>
        <v>ctaccaactggtcggggtttgaaactggagtacggaccactgccaccttcttttttgaattcgctagctaggtcttgaGACCTGCGTCCGGCATTGTGGGC</v>
      </c>
      <c r="C2769" s="3">
        <f t="shared" si="141"/>
        <v>101</v>
      </c>
      <c r="D2769" s="4" t="s">
        <v>1631</v>
      </c>
      <c r="E2769" s="53" t="s">
        <v>2788</v>
      </c>
      <c r="F2769" s="5" t="str" cm="1">
        <f t="array" ref="F2769">[1]!revcom(E2769)</f>
        <v>tggagtacggaccactgccaccttc</v>
      </c>
      <c r="G2769">
        <v>120</v>
      </c>
      <c r="H2769">
        <v>144</v>
      </c>
      <c r="I2769" s="1">
        <v>25</v>
      </c>
      <c r="K2769" s="4" t="s">
        <v>1635</v>
      </c>
      <c r="L2769" s="4" t="s">
        <v>1642</v>
      </c>
      <c r="M2769" s="1">
        <v>3</v>
      </c>
      <c r="N2769" t="s">
        <v>1645</v>
      </c>
    </row>
    <row r="2770" spans="1:14" x14ac:dyDescent="0.25">
      <c r="A2770" s="3">
        <v>3769</v>
      </c>
      <c r="B2770" s="5" t="str">
        <f t="shared" si="140"/>
        <v>ctaccaactggtcggggtttgaaacttgggtggagtacggaccactgccattttttgaattcgctagctaggtcttgaGACCTGCGTCCGGCATTGTGGGC</v>
      </c>
      <c r="C2770" s="3">
        <f t="shared" si="141"/>
        <v>101</v>
      </c>
      <c r="D2770" s="4" t="s">
        <v>1631</v>
      </c>
      <c r="E2770" s="53" t="s">
        <v>2789</v>
      </c>
      <c r="F2770" s="5" t="str" cm="1">
        <f t="array" ref="F2770">[1]!revcom(E2770)</f>
        <v>ttgggtggagtacggaccactgcca</v>
      </c>
      <c r="G2770">
        <v>125</v>
      </c>
      <c r="H2770">
        <v>149</v>
      </c>
      <c r="I2770" s="1">
        <v>25</v>
      </c>
      <c r="K2770" s="4" t="s">
        <v>1635</v>
      </c>
      <c r="L2770" s="4" t="s">
        <v>1642</v>
      </c>
      <c r="M2770" s="1">
        <v>3</v>
      </c>
      <c r="N2770" t="s">
        <v>1645</v>
      </c>
    </row>
    <row r="2771" spans="1:14" x14ac:dyDescent="0.25">
      <c r="A2771" s="3">
        <v>3770</v>
      </c>
      <c r="B2771" s="5" t="str">
        <f t="shared" si="140"/>
        <v>ctaccaactggtcggggtttgaaacgcgacttgggtggagtacggaccacttttttgaattcgctagctaggtcttgaGACCTGCGTCCGGCATTGTGGGC</v>
      </c>
      <c r="C2771" s="3">
        <f t="shared" si="141"/>
        <v>101</v>
      </c>
      <c r="D2771" s="4" t="s">
        <v>1631</v>
      </c>
      <c r="E2771" s="53" t="s">
        <v>2790</v>
      </c>
      <c r="F2771" s="5" t="str" cm="1">
        <f t="array" ref="F2771">[1]!revcom(E2771)</f>
        <v>gcgacttgggtggagtacggaccac</v>
      </c>
      <c r="G2771">
        <v>130</v>
      </c>
      <c r="H2771">
        <v>154</v>
      </c>
      <c r="I2771" s="1">
        <v>25</v>
      </c>
      <c r="K2771" s="4" t="s">
        <v>1635</v>
      </c>
      <c r="L2771" s="4" t="s">
        <v>1642</v>
      </c>
      <c r="M2771" s="1">
        <v>3</v>
      </c>
      <c r="N2771" t="s">
        <v>1645</v>
      </c>
    </row>
    <row r="2772" spans="1:14" x14ac:dyDescent="0.25">
      <c r="A2772" s="3">
        <v>3771</v>
      </c>
      <c r="B2772" s="5" t="str">
        <f t="shared" si="140"/>
        <v>ctaccaactggtcggggtttgaaacagacggcgacttgggtggagtacggttttttgaattcgctagctaggtcttgaGACCTGCGTCCGGCATTGTGGGC</v>
      </c>
      <c r="C2772" s="3">
        <f t="shared" si="141"/>
        <v>101</v>
      </c>
      <c r="D2772" s="4" t="s">
        <v>1631</v>
      </c>
      <c r="E2772" s="53" t="s">
        <v>2791</v>
      </c>
      <c r="F2772" s="5" t="str" cm="1">
        <f t="array" ref="F2772">[1]!revcom(E2772)</f>
        <v>agacggcgacttgggtggagtacgg</v>
      </c>
      <c r="G2772">
        <v>135</v>
      </c>
      <c r="H2772">
        <v>159</v>
      </c>
      <c r="I2772" s="1">
        <v>25</v>
      </c>
      <c r="K2772" s="4" t="s">
        <v>1635</v>
      </c>
      <c r="L2772" s="4" t="s">
        <v>1642</v>
      </c>
      <c r="M2772" s="1">
        <v>3</v>
      </c>
      <c r="N2772" t="s">
        <v>1645</v>
      </c>
    </row>
    <row r="2773" spans="1:14" x14ac:dyDescent="0.25">
      <c r="A2773" s="3">
        <v>3772</v>
      </c>
      <c r="B2773" s="5" t="str">
        <f t="shared" si="140"/>
        <v>ctaccaactggtcggggtttgaaacgcggaagacggcgacttgggtggagttttttgaattcgctagctaggtcttgaGACCTGCGTCCGGCATTGTGGGC</v>
      </c>
      <c r="C2773" s="3">
        <f t="shared" si="141"/>
        <v>101</v>
      </c>
      <c r="D2773" s="4" t="s">
        <v>1631</v>
      </c>
      <c r="E2773" s="53" t="s">
        <v>2792</v>
      </c>
      <c r="F2773" s="5" t="str" cm="1">
        <f t="array" ref="F2773">[1]!revcom(E2773)</f>
        <v>gcggaagacggcgacttgggtggag</v>
      </c>
      <c r="G2773">
        <v>140</v>
      </c>
      <c r="H2773">
        <v>164</v>
      </c>
      <c r="I2773" s="1">
        <v>25</v>
      </c>
      <c r="K2773" s="4" t="s">
        <v>1635</v>
      </c>
      <c r="L2773" s="4" t="s">
        <v>1642</v>
      </c>
      <c r="M2773" s="1">
        <v>3</v>
      </c>
      <c r="N2773" t="s">
        <v>1645</v>
      </c>
    </row>
    <row r="2774" spans="1:14" x14ac:dyDescent="0.25">
      <c r="A2774" s="3">
        <v>3773</v>
      </c>
      <c r="B2774" s="5" t="str">
        <f t="shared" si="140"/>
        <v>ctaccaactggtcggggtttgaaactcttggcggaagacggcgacttgggttttttgaattcgctagctaggtcttgaGACCTGCGTCCGGCATTGTGGGC</v>
      </c>
      <c r="C2774" s="3">
        <f t="shared" si="141"/>
        <v>101</v>
      </c>
      <c r="D2774" s="4" t="s">
        <v>1631</v>
      </c>
      <c r="E2774" s="53" t="s">
        <v>2793</v>
      </c>
      <c r="F2774" s="5" t="str" cm="1">
        <f t="array" ref="F2774">[1]!revcom(E2774)</f>
        <v>tcttggcggaagacggcgacttggg</v>
      </c>
      <c r="G2774">
        <v>145</v>
      </c>
      <c r="H2774">
        <v>169</v>
      </c>
      <c r="I2774" s="1">
        <v>25</v>
      </c>
      <c r="K2774" s="4" t="s">
        <v>1635</v>
      </c>
      <c r="L2774" s="4" t="s">
        <v>1642</v>
      </c>
      <c r="M2774" s="1">
        <v>3</v>
      </c>
      <c r="N2774" t="s">
        <v>1645</v>
      </c>
    </row>
    <row r="2775" spans="1:14" x14ac:dyDescent="0.25">
      <c r="A2775" s="3">
        <v>3774</v>
      </c>
      <c r="B2775" s="5" t="str">
        <f t="shared" si="140"/>
        <v>ctaccaactggtcggggtttgaaacgcggctcttggcggaagacggcgacttttttgaattcgctagctaggtcttgaGACCTGCGTCCGGCATTGTGGGC</v>
      </c>
      <c r="C2775" s="3">
        <f t="shared" si="141"/>
        <v>101</v>
      </c>
      <c r="D2775" s="4" t="s">
        <v>1631</v>
      </c>
      <c r="E2775" s="53" t="s">
        <v>2794</v>
      </c>
      <c r="F2775" s="5" t="str" cm="1">
        <f t="array" ref="F2775">[1]!revcom(E2775)</f>
        <v>gcggctcttggcggaagacggcgac</v>
      </c>
      <c r="G2775">
        <v>150</v>
      </c>
      <c r="H2775">
        <v>174</v>
      </c>
      <c r="I2775" s="1">
        <v>25</v>
      </c>
      <c r="K2775" s="4" t="s">
        <v>1635</v>
      </c>
      <c r="L2775" s="4" t="s">
        <v>1642</v>
      </c>
      <c r="M2775" s="1">
        <v>3</v>
      </c>
      <c r="N2775" t="s">
        <v>1645</v>
      </c>
    </row>
    <row r="2776" spans="1:14" x14ac:dyDescent="0.25">
      <c r="A2776" s="3">
        <v>3775</v>
      </c>
      <c r="B2776" s="5" t="str">
        <f t="shared" si="140"/>
        <v>ctaccaactggtcggggtttgaaactgcaggcggctcttggcggaagacgttttttgaattcgctagctaggtcttgaGACCTGCGTCCGGCATTGTGGGC</v>
      </c>
      <c r="C2776" s="3">
        <f t="shared" si="141"/>
        <v>101</v>
      </c>
      <c r="D2776" s="4" t="s">
        <v>1631</v>
      </c>
      <c r="E2776" s="53" t="s">
        <v>2795</v>
      </c>
      <c r="F2776" s="5" t="str" cm="1">
        <f t="array" ref="F2776">[1]!revcom(E2776)</f>
        <v>tgcaggcggctcttggcggaagacg</v>
      </c>
      <c r="G2776">
        <v>155</v>
      </c>
      <c r="H2776">
        <v>179</v>
      </c>
      <c r="I2776" s="1">
        <v>25</v>
      </c>
      <c r="K2776" s="4" t="s">
        <v>1635</v>
      </c>
      <c r="L2776" s="4" t="s">
        <v>1642</v>
      </c>
      <c r="M2776" s="1">
        <v>3</v>
      </c>
      <c r="N2776" t="s">
        <v>1645</v>
      </c>
    </row>
    <row r="2777" spans="1:14" x14ac:dyDescent="0.25">
      <c r="A2777" s="3">
        <v>3776</v>
      </c>
      <c r="B2777" s="5" t="str">
        <f t="shared" si="140"/>
        <v>ctaccaactggtcggggtttgaaacctgtctgcaggcggctcttggcggattttttgaattcgctagctaggtcttgaGACCTGCGTCCGGCATTGTGGGC</v>
      </c>
      <c r="C2777" s="3">
        <f t="shared" si="141"/>
        <v>101</v>
      </c>
      <c r="D2777" s="4" t="s">
        <v>1631</v>
      </c>
      <c r="E2777" s="53" t="s">
        <v>2796</v>
      </c>
      <c r="F2777" s="5" t="str" cm="1">
        <f t="array" ref="F2777">[1]!revcom(E2777)</f>
        <v>ctgtctgcaggcggctcttggcgga</v>
      </c>
      <c r="G2777">
        <v>160</v>
      </c>
      <c r="H2777">
        <v>184</v>
      </c>
      <c r="I2777" s="1">
        <v>25</v>
      </c>
      <c r="K2777" s="4" t="s">
        <v>1635</v>
      </c>
      <c r="L2777" s="4" t="s">
        <v>1642</v>
      </c>
      <c r="M2777" s="1">
        <v>3</v>
      </c>
      <c r="N2777" t="s">
        <v>1645</v>
      </c>
    </row>
    <row r="2778" spans="1:14" x14ac:dyDescent="0.25">
      <c r="A2778" s="3">
        <v>3777</v>
      </c>
      <c r="B2778" s="5" t="str">
        <f t="shared" si="140"/>
        <v>ctaccaactggtcggggtttgaaacgggggctgtctgcaggcggctcttgttttttgaattcgctagctaggtcttgaGACCTGCGTCCGGCATTGTGGGC</v>
      </c>
      <c r="C2778" s="3">
        <f t="shared" si="141"/>
        <v>101</v>
      </c>
      <c r="D2778" s="4" t="s">
        <v>1631</v>
      </c>
      <c r="E2778" s="53" t="s">
        <v>2797</v>
      </c>
      <c r="F2778" s="5" t="str" cm="1">
        <f t="array" ref="F2778">[1]!revcom(E2778)</f>
        <v>gggggctgtctgcaggcggctcttg</v>
      </c>
      <c r="G2778">
        <v>165</v>
      </c>
      <c r="H2778">
        <v>189</v>
      </c>
      <c r="I2778" s="1">
        <v>25</v>
      </c>
      <c r="K2778" s="4" t="s">
        <v>1635</v>
      </c>
      <c r="L2778" s="4" t="s">
        <v>1642</v>
      </c>
      <c r="M2778" s="1">
        <v>3</v>
      </c>
      <c r="N2778" t="s">
        <v>1645</v>
      </c>
    </row>
    <row r="2779" spans="1:14" x14ac:dyDescent="0.25">
      <c r="A2779" s="3">
        <v>3778</v>
      </c>
      <c r="B2779" s="5" t="str">
        <f t="shared" si="140"/>
        <v>ctaccaactggtcggggtttgaaacggcacgggggctgtctgcaggcggcttttttgaattcgctagctaggtcttgaGACCTGCGTCCGGCATTGTGGGC</v>
      </c>
      <c r="C2779" s="3">
        <f t="shared" si="141"/>
        <v>101</v>
      </c>
      <c r="D2779" s="4" t="s">
        <v>1631</v>
      </c>
      <c r="E2779" s="53" t="s">
        <v>2798</v>
      </c>
      <c r="F2779" s="5" t="str" cm="1">
        <f t="array" ref="F2779">[1]!revcom(E2779)</f>
        <v>ggcacgggggctgtctgcaggcggc</v>
      </c>
      <c r="G2779">
        <v>170</v>
      </c>
      <c r="H2779">
        <v>194</v>
      </c>
      <c r="I2779" s="1">
        <v>25</v>
      </c>
      <c r="K2779" s="4" t="s">
        <v>1635</v>
      </c>
      <c r="L2779" s="4" t="s">
        <v>1642</v>
      </c>
      <c r="M2779" s="1">
        <v>3</v>
      </c>
      <c r="N2779" t="s">
        <v>1645</v>
      </c>
    </row>
    <row r="2780" spans="1:14" x14ac:dyDescent="0.25">
      <c r="A2780" s="3">
        <v>3779</v>
      </c>
      <c r="B2780" s="5" t="str">
        <f t="shared" si="140"/>
        <v>ctaccaactggtcggggtttgaaacgcatgggcacgggggctgtctgcagttttttgaattcgctagctaggtcttgaGACCTGCGTCCGGCATTGTGGGC</v>
      </c>
      <c r="C2780" s="3">
        <f t="shared" si="141"/>
        <v>101</v>
      </c>
      <c r="D2780" s="4" t="s">
        <v>1631</v>
      </c>
      <c r="E2780" s="53" t="s">
        <v>2799</v>
      </c>
      <c r="F2780" s="5" t="str" cm="1">
        <f t="array" ref="F2780">[1]!revcom(E2780)</f>
        <v>gcatgggcacgggggctgtctgcag</v>
      </c>
      <c r="G2780">
        <v>175</v>
      </c>
      <c r="H2780">
        <v>199</v>
      </c>
      <c r="I2780" s="1">
        <v>25</v>
      </c>
      <c r="K2780" s="4" t="s">
        <v>1635</v>
      </c>
      <c r="L2780" s="4" t="s">
        <v>1642</v>
      </c>
      <c r="M2780" s="1">
        <v>3</v>
      </c>
      <c r="N2780" t="s">
        <v>1645</v>
      </c>
    </row>
    <row r="2781" spans="1:14" x14ac:dyDescent="0.25">
      <c r="A2781" s="3">
        <v>3780</v>
      </c>
      <c r="B2781" s="5" t="str">
        <f t="shared" si="140"/>
        <v>ctaccaactggtcggggtttgaaacgtctggcatgggcacgggggctgtcttttttgaattcgctagctaggtcttgaGACCTGCGTCCGGCATTGTGGGC</v>
      </c>
      <c r="C2781" s="3">
        <f t="shared" si="141"/>
        <v>101</v>
      </c>
      <c r="D2781" s="4" t="s">
        <v>1631</v>
      </c>
      <c r="E2781" s="53" t="s">
        <v>2800</v>
      </c>
      <c r="F2781" s="5" t="str" cm="1">
        <f t="array" ref="F2781">[1]!revcom(E2781)</f>
        <v>gtctggcatgggcacgggggctgtc</v>
      </c>
      <c r="G2781">
        <v>180</v>
      </c>
      <c r="H2781">
        <v>204</v>
      </c>
      <c r="I2781" s="1">
        <v>25</v>
      </c>
      <c r="K2781" s="4" t="s">
        <v>1635</v>
      </c>
      <c r="L2781" s="4" t="s">
        <v>1642</v>
      </c>
      <c r="M2781" s="1">
        <v>3</v>
      </c>
      <c r="N2781" t="s">
        <v>1645</v>
      </c>
    </row>
    <row r="2782" spans="1:14" x14ac:dyDescent="0.25">
      <c r="A2782" s="3">
        <v>3781</v>
      </c>
      <c r="B2782" s="5" t="str">
        <f t="shared" si="140"/>
        <v>ctaccaactggtcggggtttgaaacttcaggtctggcatgggcacgggggttttttgaattcgctagctaggtcttgaGACCTGCGTCCGGCATTGTGGGC</v>
      </c>
      <c r="C2782" s="3">
        <f t="shared" si="141"/>
        <v>101</v>
      </c>
      <c r="D2782" s="4" t="s">
        <v>1631</v>
      </c>
      <c r="E2782" s="53" t="s">
        <v>2801</v>
      </c>
      <c r="F2782" s="5" t="str" cm="1">
        <f t="array" ref="F2782">[1]!revcom(E2782)</f>
        <v>ttcaggtctggcatgggcacggggg</v>
      </c>
      <c r="G2782">
        <v>185</v>
      </c>
      <c r="H2782">
        <v>209</v>
      </c>
      <c r="I2782" s="1">
        <v>25</v>
      </c>
      <c r="K2782" s="4" t="s">
        <v>1635</v>
      </c>
      <c r="L2782" s="4" t="s">
        <v>1642</v>
      </c>
      <c r="M2782" s="1">
        <v>3</v>
      </c>
      <c r="N2782" t="s">
        <v>1645</v>
      </c>
    </row>
    <row r="2783" spans="1:14" x14ac:dyDescent="0.25">
      <c r="A2783" s="3">
        <v>3782</v>
      </c>
      <c r="B2783" s="5" t="str">
        <f t="shared" si="140"/>
        <v>ctaccaactggtcggggtttgaaaccattcttcaggtctggcatgggcacttttttgaattcgctagctaggtcttgaGACCTGCGTCCGGCATTGTGGGC</v>
      </c>
      <c r="C2783" s="3">
        <f t="shared" si="141"/>
        <v>101</v>
      </c>
      <c r="D2783" s="4" t="s">
        <v>1631</v>
      </c>
      <c r="E2783" s="53" t="s">
        <v>2802</v>
      </c>
      <c r="F2783" s="5" t="str" cm="1">
        <f t="array" ref="F2783">[1]!revcom(E2783)</f>
        <v>cattcttcaggtctggcatgggcac</v>
      </c>
      <c r="G2783">
        <v>190</v>
      </c>
      <c r="H2783">
        <v>214</v>
      </c>
      <c r="I2783" s="1">
        <v>25</v>
      </c>
      <c r="K2783" s="4" t="s">
        <v>1635</v>
      </c>
      <c r="L2783" s="4" t="s">
        <v>1642</v>
      </c>
      <c r="M2783" s="1">
        <v>3</v>
      </c>
      <c r="N2783" t="s">
        <v>1645</v>
      </c>
    </row>
    <row r="2784" spans="1:14" x14ac:dyDescent="0.25">
      <c r="A2784" s="3">
        <v>3783</v>
      </c>
      <c r="B2784" s="5" t="str">
        <f t="shared" si="140"/>
        <v>ctaccaactggtcggggtttgaaaccttgacattcttcaggtctggcatgttttttgaattcgctagctaggtcttgaGACCTGCGTCCGGCATTGTGGGC</v>
      </c>
      <c r="C2784" s="3">
        <f t="shared" si="141"/>
        <v>101</v>
      </c>
      <c r="D2784" s="4" t="s">
        <v>1631</v>
      </c>
      <c r="E2784" s="53" t="s">
        <v>2803</v>
      </c>
      <c r="F2784" s="5" t="str" cm="1">
        <f t="array" ref="F2784">[1]!revcom(E2784)</f>
        <v>cttgacattcttcaggtctggcatg</v>
      </c>
      <c r="G2784">
        <v>195</v>
      </c>
      <c r="H2784">
        <v>219</v>
      </c>
      <c r="I2784" s="1">
        <v>25</v>
      </c>
      <c r="K2784" s="4" t="s">
        <v>1635</v>
      </c>
      <c r="L2784" s="4" t="s">
        <v>1642</v>
      </c>
      <c r="M2784" s="1">
        <v>3</v>
      </c>
      <c r="N2784" t="s">
        <v>1645</v>
      </c>
    </row>
    <row r="2785" spans="1:14" x14ac:dyDescent="0.25">
      <c r="A2785" s="3">
        <v>3784</v>
      </c>
      <c r="B2785" s="5" t="str">
        <f t="shared" si="140"/>
        <v>ctaccaactggtcggggtttgaaacttggacttgacattcttcaggtctgttttttgaattcgctagctaggtcttgaGACCTGCGTCCGGCATTGTGGGC</v>
      </c>
      <c r="C2785" s="3">
        <f t="shared" si="141"/>
        <v>101</v>
      </c>
      <c r="D2785" s="4" t="s">
        <v>1631</v>
      </c>
      <c r="E2785" s="53" t="s">
        <v>2804</v>
      </c>
      <c r="F2785" s="5" t="str" cm="1">
        <f t="array" ref="F2785">[1]!revcom(E2785)</f>
        <v>ttggacttgacattcttcaggtctg</v>
      </c>
      <c r="G2785">
        <v>200</v>
      </c>
      <c r="H2785">
        <v>224</v>
      </c>
      <c r="I2785" s="1">
        <v>25</v>
      </c>
      <c r="K2785" s="4" t="s">
        <v>1635</v>
      </c>
      <c r="L2785" s="4" t="s">
        <v>1642</v>
      </c>
      <c r="M2785" s="1">
        <v>3</v>
      </c>
      <c r="N2785" t="s">
        <v>1645</v>
      </c>
    </row>
    <row r="2786" spans="1:14" x14ac:dyDescent="0.25">
      <c r="A2786" s="3">
        <v>3785</v>
      </c>
      <c r="B2786" s="5" t="str">
        <f t="shared" si="140"/>
        <v>ctaccaactggtcggggtttgaaaccgatcttggacttgacattcttcagttttttgaattcgctagctaggtcttgaGACCTGCGTCCGGCATTGTGGGC</v>
      </c>
      <c r="C2786" s="3">
        <f t="shared" si="141"/>
        <v>101</v>
      </c>
      <c r="D2786" s="4" t="s">
        <v>1631</v>
      </c>
      <c r="E2786" s="53" t="s">
        <v>2805</v>
      </c>
      <c r="F2786" s="5" t="str" cm="1">
        <f t="array" ref="F2786">[1]!revcom(E2786)</f>
        <v>cgatcttggacttgacattcttcag</v>
      </c>
      <c r="G2786">
        <v>205</v>
      </c>
      <c r="H2786">
        <v>229</v>
      </c>
      <c r="I2786" s="1">
        <v>25</v>
      </c>
      <c r="K2786" s="4" t="s">
        <v>1635</v>
      </c>
      <c r="L2786" s="4" t="s">
        <v>1642</v>
      </c>
      <c r="M2786" s="1">
        <v>3</v>
      </c>
      <c r="N2786" t="s">
        <v>1645</v>
      </c>
    </row>
    <row r="2787" spans="1:14" x14ac:dyDescent="0.25">
      <c r="A2787" s="3">
        <v>3786</v>
      </c>
      <c r="B2787" s="5" t="str">
        <f t="shared" si="140"/>
        <v>ctaccaactggtcggggtttgaaacggagccgatcttggacttgacattcttttttgaattcgctagctaggtcttgaGACCTGCGTCCGGCATTGTGGGC</v>
      </c>
      <c r="C2787" s="3">
        <f t="shared" si="141"/>
        <v>101</v>
      </c>
      <c r="D2787" s="4" t="s">
        <v>1631</v>
      </c>
      <c r="E2787" s="53" t="s">
        <v>2806</v>
      </c>
      <c r="F2787" s="5" t="str" cm="1">
        <f t="array" ref="F2787">[1]!revcom(E2787)</f>
        <v>ggagccgatcttggacttgacattc</v>
      </c>
      <c r="G2787">
        <v>210</v>
      </c>
      <c r="H2787">
        <v>234</v>
      </c>
      <c r="I2787" s="1">
        <v>25</v>
      </c>
      <c r="K2787" s="4" t="s">
        <v>1635</v>
      </c>
      <c r="L2787" s="4" t="s">
        <v>1642</v>
      </c>
      <c r="M2787" s="1">
        <v>3</v>
      </c>
      <c r="N2787" t="s">
        <v>1645</v>
      </c>
    </row>
    <row r="2788" spans="1:14" x14ac:dyDescent="0.25">
      <c r="A2788" s="3">
        <v>3787</v>
      </c>
      <c r="B2788" s="5" t="str">
        <f t="shared" si="140"/>
        <v>ctaccaactggtcggggtttgaaactcagtggagccgatcttggacttgattttttgaattcgctagctaggtcttgaGACCTGCGTCCGGCATTGTGGGC</v>
      </c>
      <c r="C2788" s="3">
        <f t="shared" si="141"/>
        <v>101</v>
      </c>
      <c r="D2788" s="4" t="s">
        <v>1631</v>
      </c>
      <c r="E2788" s="53" t="s">
        <v>2807</v>
      </c>
      <c r="F2788" s="5" t="str" cm="1">
        <f t="array" ref="F2788">[1]!revcom(E2788)</f>
        <v>tcagtggagccgatcttggacttga</v>
      </c>
      <c r="G2788">
        <v>215</v>
      </c>
      <c r="H2788">
        <v>239</v>
      </c>
      <c r="I2788" s="1">
        <v>25</v>
      </c>
      <c r="K2788" s="4" t="s">
        <v>1635</v>
      </c>
      <c r="L2788" s="4" t="s">
        <v>1642</v>
      </c>
      <c r="M2788" s="1">
        <v>3</v>
      </c>
      <c r="N2788" t="s">
        <v>1645</v>
      </c>
    </row>
    <row r="2789" spans="1:14" x14ac:dyDescent="0.25">
      <c r="A2789" s="3">
        <v>3788</v>
      </c>
      <c r="B2789" s="5" t="str">
        <f t="shared" si="140"/>
        <v>ctaccaactggtcggggtttgaaacggttctcagtggagccgatcttggattttttgaattcgctagctaggtcttgaGACCTGCGTCCGGCATTGTGGGC</v>
      </c>
      <c r="C2789" s="3">
        <f t="shared" si="141"/>
        <v>101</v>
      </c>
      <c r="D2789" s="4" t="s">
        <v>1631</v>
      </c>
      <c r="E2789" s="53" t="s">
        <v>2808</v>
      </c>
      <c r="F2789" s="5" t="str" cm="1">
        <f t="array" ref="F2789">[1]!revcom(E2789)</f>
        <v>ggttctcagtggagccgatcttgga</v>
      </c>
      <c r="G2789">
        <v>220</v>
      </c>
      <c r="H2789">
        <v>244</v>
      </c>
      <c r="I2789" s="1">
        <v>25</v>
      </c>
      <c r="K2789" s="4" t="s">
        <v>1635</v>
      </c>
      <c r="L2789" s="4" t="s">
        <v>1642</v>
      </c>
      <c r="M2789" s="1">
        <v>3</v>
      </c>
      <c r="N2789" t="s">
        <v>1645</v>
      </c>
    </row>
    <row r="2790" spans="1:14" x14ac:dyDescent="0.25">
      <c r="A2790" s="3">
        <v>3789</v>
      </c>
      <c r="B2790" s="5" t="str">
        <f t="shared" si="140"/>
        <v>ctaccaactggtcggggtttgaaaccttcaggttctcagtggagccgatcttttttgaattcgctagctaggtcttgaGACCTGCGTCCGGCATTGTGGGC</v>
      </c>
      <c r="C2790" s="3">
        <f t="shared" si="141"/>
        <v>101</v>
      </c>
      <c r="D2790" s="4" t="s">
        <v>1631</v>
      </c>
      <c r="E2790" s="53" t="s">
        <v>2809</v>
      </c>
      <c r="F2790" s="5" t="str" cm="1">
        <f t="array" ref="F2790">[1]!revcom(E2790)</f>
        <v>cttcaggttctcagtggagccgatc</v>
      </c>
      <c r="G2790">
        <v>225</v>
      </c>
      <c r="H2790">
        <v>249</v>
      </c>
      <c r="I2790" s="1">
        <v>25</v>
      </c>
      <c r="K2790" s="4" t="s">
        <v>1635</v>
      </c>
      <c r="L2790" s="4" t="s">
        <v>1642</v>
      </c>
      <c r="M2790" s="1">
        <v>3</v>
      </c>
      <c r="N2790" t="s">
        <v>1645</v>
      </c>
    </row>
    <row r="2791" spans="1:14" x14ac:dyDescent="0.25">
      <c r="A2791" s="3">
        <v>3790</v>
      </c>
      <c r="B2791" s="5" t="str">
        <f t="shared" si="140"/>
        <v>ctaccaactggtcggggtttgaaactggtgcttcaggttctcagtggagcttttttgaattcgctagctaggtcttgaGACCTGCGTCCGGCATTGTGGGC</v>
      </c>
      <c r="C2791" s="3">
        <f t="shared" si="141"/>
        <v>101</v>
      </c>
      <c r="D2791" s="4" t="s">
        <v>1631</v>
      </c>
      <c r="E2791" s="53" t="s">
        <v>2810</v>
      </c>
      <c r="F2791" s="5" t="str" cm="1">
        <f t="array" ref="F2791">[1]!revcom(E2791)</f>
        <v>tggtgcttcaggttctcagtggagc</v>
      </c>
      <c r="G2791">
        <v>230</v>
      </c>
      <c r="H2791">
        <v>254</v>
      </c>
      <c r="I2791" s="1">
        <v>25</v>
      </c>
      <c r="K2791" s="4" t="s">
        <v>1635</v>
      </c>
      <c r="L2791" s="4" t="s">
        <v>1642</v>
      </c>
      <c r="M2791" s="1">
        <v>3</v>
      </c>
      <c r="N2791" t="s">
        <v>1645</v>
      </c>
    </row>
    <row r="2792" spans="1:14" x14ac:dyDescent="0.25">
      <c r="A2792" s="3">
        <v>3791</v>
      </c>
      <c r="B2792" s="5" t="str">
        <f t="shared" si="140"/>
        <v>ctaccaactggtcggggtttgaaacccggctggtgcttcaggttctcagtttttttgaattcgctagctaggtcttgaGACCTGCGTCCGGCATTGTGGGC</v>
      </c>
      <c r="C2792" s="3">
        <f t="shared" si="141"/>
        <v>101</v>
      </c>
      <c r="D2792" s="4" t="s">
        <v>1631</v>
      </c>
      <c r="E2792" s="53" t="s">
        <v>2811</v>
      </c>
      <c r="F2792" s="5" t="str" cm="1">
        <f t="array" ref="F2792">[1]!revcom(E2792)</f>
        <v>ccggctggtgcttcaggttctcagt</v>
      </c>
      <c r="G2792">
        <v>235</v>
      </c>
      <c r="H2792">
        <v>259</v>
      </c>
      <c r="I2792" s="1">
        <v>25</v>
      </c>
      <c r="K2792" s="4" t="s">
        <v>1635</v>
      </c>
      <c r="L2792" s="4" t="s">
        <v>1642</v>
      </c>
      <c r="M2792" s="1">
        <v>3</v>
      </c>
      <c r="N2792" t="s">
        <v>1645</v>
      </c>
    </row>
    <row r="2793" spans="1:14" x14ac:dyDescent="0.25">
      <c r="A2793" s="3">
        <v>3792</v>
      </c>
      <c r="B2793" s="5" t="str">
        <f t="shared" si="140"/>
        <v>ctaccaactggtcggggtttgaaacgcctcccggctggtgcttcaggttcttttttgaattcgctagctaggtcttgaGACCTGCGTCCGGCATTGTGGGC</v>
      </c>
      <c r="C2793" s="3">
        <f t="shared" si="141"/>
        <v>101</v>
      </c>
      <c r="D2793" s="4" t="s">
        <v>1631</v>
      </c>
      <c r="E2793" s="53" t="s">
        <v>2812</v>
      </c>
      <c r="F2793" s="5" t="str" cm="1">
        <f t="array" ref="F2793">[1]!revcom(E2793)</f>
        <v>gcctcccggctggtgcttcaggttc</v>
      </c>
      <c r="G2793">
        <v>240</v>
      </c>
      <c r="H2793">
        <v>264</v>
      </c>
      <c r="I2793" s="1">
        <v>25</v>
      </c>
      <c r="K2793" s="4" t="s">
        <v>1635</v>
      </c>
      <c r="L2793" s="4" t="s">
        <v>1642</v>
      </c>
      <c r="M2793" s="1">
        <v>3</v>
      </c>
      <c r="N2793" t="s">
        <v>1645</v>
      </c>
    </row>
    <row r="2794" spans="1:14" x14ac:dyDescent="0.25">
      <c r="A2794" s="3">
        <v>3793</v>
      </c>
      <c r="B2794" s="5" t="str">
        <f t="shared" si="140"/>
        <v>ctaccaactggtcggggtttgaaacttcccgcctcccggctggtgcttcattttttgaattcgctagctaggtcttgaGACCTGCGTCCGGCATTGTGGGC</v>
      </c>
      <c r="C2794" s="3">
        <f t="shared" si="141"/>
        <v>101</v>
      </c>
      <c r="D2794" s="4" t="s">
        <v>1631</v>
      </c>
      <c r="E2794" s="53" t="s">
        <v>2813</v>
      </c>
      <c r="F2794" s="5" t="str" cm="1">
        <f t="array" ref="F2794">[1]!revcom(E2794)</f>
        <v>ttcccgcctcccggctggtgcttca</v>
      </c>
      <c r="G2794">
        <v>245</v>
      </c>
      <c r="H2794">
        <v>269</v>
      </c>
      <c r="I2794" s="1">
        <v>25</v>
      </c>
      <c r="K2794" s="4" t="s">
        <v>1635</v>
      </c>
      <c r="L2794" s="4" t="s">
        <v>1642</v>
      </c>
      <c r="M2794" s="1">
        <v>3</v>
      </c>
      <c r="N2794" t="s">
        <v>1645</v>
      </c>
    </row>
    <row r="2795" spans="1:14" x14ac:dyDescent="0.25">
      <c r="A2795" s="3">
        <v>3794</v>
      </c>
      <c r="B2795" s="5" t="str">
        <f t="shared" si="140"/>
        <v>ctaccaactggtcggggtttgaaactcaccttcccgcctcccggctggtgttttttgaattcgctagctaggtcttgaGACCTGCGTCCGGCATTGTGGGC</v>
      </c>
      <c r="C2795" s="3">
        <f t="shared" si="141"/>
        <v>101</v>
      </c>
      <c r="D2795" s="4" t="s">
        <v>1631</v>
      </c>
      <c r="E2795" s="53" t="s">
        <v>2814</v>
      </c>
      <c r="F2795" s="5" t="str" cm="1">
        <f t="array" ref="F2795">[1]!revcom(E2795)</f>
        <v>tcaccttcccgcctcccggctggtg</v>
      </c>
      <c r="G2795">
        <v>250</v>
      </c>
      <c r="H2795">
        <v>274</v>
      </c>
      <c r="I2795" s="1">
        <v>25</v>
      </c>
      <c r="K2795" s="4" t="s">
        <v>1635</v>
      </c>
      <c r="L2795" s="4" t="s">
        <v>1642</v>
      </c>
      <c r="M2795" s="1">
        <v>3</v>
      </c>
      <c r="N2795" t="s">
        <v>1645</v>
      </c>
    </row>
    <row r="2796" spans="1:14" x14ac:dyDescent="0.25">
      <c r="A2796" s="3">
        <v>3795</v>
      </c>
      <c r="B2796" s="5" t="str">
        <f t="shared" si="140"/>
        <v>ctaccaactggtcggggtttgaaaccactctcaccttcccgcctcccggcttttttgaattcgctagctaggtcttgaGACCTGCGTCCGGCATTGTGGGC</v>
      </c>
      <c r="C2796" s="3">
        <f t="shared" si="141"/>
        <v>101</v>
      </c>
      <c r="D2796" s="4" t="s">
        <v>1631</v>
      </c>
      <c r="E2796" s="53" t="s">
        <v>2815</v>
      </c>
      <c r="F2796" s="5" t="str" cm="1">
        <f t="array" ref="F2796">[1]!revcom(E2796)</f>
        <v>cactctcaccttcccgcctcccggc</v>
      </c>
      <c r="G2796">
        <v>255</v>
      </c>
      <c r="H2796">
        <v>279</v>
      </c>
      <c r="I2796" s="1">
        <v>25</v>
      </c>
      <c r="K2796" s="4" t="s">
        <v>1635</v>
      </c>
      <c r="L2796" s="4" t="s">
        <v>1642</v>
      </c>
      <c r="M2796" s="1">
        <v>3</v>
      </c>
      <c r="N2796" t="s">
        <v>1645</v>
      </c>
    </row>
    <row r="2797" spans="1:14" x14ac:dyDescent="0.25">
      <c r="A2797" s="3">
        <v>3796</v>
      </c>
      <c r="B2797" s="5" t="str">
        <f t="shared" si="140"/>
        <v>ctaccaactggtcggggtttgaaacccagccactctcaccttcccgcctcttttttgaattcgctagctaggtcttgaGACCTGCGTCCGGCATTGTGGGC</v>
      </c>
      <c r="C2797" s="3">
        <f t="shared" si="141"/>
        <v>101</v>
      </c>
      <c r="D2797" s="4" t="s">
        <v>1631</v>
      </c>
      <c r="E2797" s="53" t="s">
        <v>2816</v>
      </c>
      <c r="F2797" s="5" t="str" cm="1">
        <f t="array" ref="F2797">[1]!revcom(E2797)</f>
        <v>ccagccactctcaccttcccgcctc</v>
      </c>
      <c r="G2797">
        <v>260</v>
      </c>
      <c r="H2797">
        <v>284</v>
      </c>
      <c r="I2797" s="1">
        <v>25</v>
      </c>
      <c r="K2797" s="4" t="s">
        <v>1635</v>
      </c>
      <c r="L2797" s="4" t="s">
        <v>1642</v>
      </c>
      <c r="M2797" s="1">
        <v>3</v>
      </c>
      <c r="N2797" t="s">
        <v>1645</v>
      </c>
    </row>
    <row r="2798" spans="1:14" x14ac:dyDescent="0.25">
      <c r="A2798" s="3">
        <v>3797</v>
      </c>
      <c r="B2798" s="5" t="str">
        <f t="shared" si="140"/>
        <v>ctaccaactggtcggggtttgaaaccgcagccagccactctcaccttcccttttttgaattcgctagctaggtcttgaGACCTGCGTCCGGCATTGTGGGC</v>
      </c>
      <c r="C2798" s="3">
        <f t="shared" si="141"/>
        <v>101</v>
      </c>
      <c r="D2798" s="4" t="s">
        <v>1631</v>
      </c>
      <c r="E2798" s="53" t="s">
        <v>2817</v>
      </c>
      <c r="F2798" s="5" t="str" cm="1">
        <f t="array" ref="F2798">[1]!revcom(E2798)</f>
        <v>cgcagccagccactctcaccttccc</v>
      </c>
      <c r="G2798">
        <v>265</v>
      </c>
      <c r="H2798">
        <v>289</v>
      </c>
      <c r="I2798" s="1">
        <v>25</v>
      </c>
      <c r="K2798" s="4" t="s">
        <v>1635</v>
      </c>
      <c r="L2798" s="4" t="s">
        <v>1642</v>
      </c>
      <c r="M2798" s="1">
        <v>3</v>
      </c>
      <c r="N2798" t="s">
        <v>1645</v>
      </c>
    </row>
    <row r="2799" spans="1:14" x14ac:dyDescent="0.25">
      <c r="A2799" s="3">
        <v>3798</v>
      </c>
      <c r="B2799" s="5" t="str">
        <f t="shared" si="140"/>
        <v>ctaccaactggtcggggtttgaaacccacgcgcagccagccactctcaccttttttgaattcgctagctaggtcttgaGACCTGCGTCCGGCATTGTGGGC</v>
      </c>
      <c r="C2799" s="3">
        <f t="shared" si="141"/>
        <v>101</v>
      </c>
      <c r="D2799" s="4" t="s">
        <v>1631</v>
      </c>
      <c r="E2799" s="53" t="s">
        <v>2818</v>
      </c>
      <c r="F2799" s="5" t="str" cm="1">
        <f t="array" ref="F2799">[1]!revcom(E2799)</f>
        <v>ccacgcgcagccagccactctcacc</v>
      </c>
      <c r="G2799">
        <v>270</v>
      </c>
      <c r="H2799">
        <v>294</v>
      </c>
      <c r="I2799" s="1">
        <v>25</v>
      </c>
      <c r="K2799" s="4" t="s">
        <v>1635</v>
      </c>
      <c r="L2799" s="4" t="s">
        <v>1642</v>
      </c>
      <c r="M2799" s="1">
        <v>3</v>
      </c>
      <c r="N2799" t="s">
        <v>1645</v>
      </c>
    </row>
    <row r="2800" spans="1:14" x14ac:dyDescent="0.25">
      <c r="A2800" s="3">
        <v>3799</v>
      </c>
      <c r="B2800" s="5" t="str">
        <f t="shared" si="140"/>
        <v>ctaccaactggtcggggtttgaaaccacctccacgcgcagccagccactcttttttgaattcgctagctaggtcttgaGACCTGCGTCCGGCATTGTGGGC</v>
      </c>
      <c r="C2800" s="3">
        <f t="shared" si="141"/>
        <v>101</v>
      </c>
      <c r="D2800" s="4" t="s">
        <v>1631</v>
      </c>
      <c r="E2800" s="53" t="s">
        <v>2819</v>
      </c>
      <c r="F2800" s="5" t="str" cm="1">
        <f t="array" ref="F2800">[1]!revcom(E2800)</f>
        <v>cacctccacgcgcagccagccactc</v>
      </c>
      <c r="G2800">
        <v>275</v>
      </c>
      <c r="H2800">
        <v>299</v>
      </c>
      <c r="I2800" s="1">
        <v>25</v>
      </c>
      <c r="K2800" s="4" t="s">
        <v>1635</v>
      </c>
      <c r="L2800" s="4" t="s">
        <v>1642</v>
      </c>
      <c r="M2800" s="1">
        <v>3</v>
      </c>
      <c r="N2800" t="s">
        <v>1645</v>
      </c>
    </row>
    <row r="2801" spans="1:14" x14ac:dyDescent="0.25">
      <c r="A2801" s="3">
        <v>3800</v>
      </c>
      <c r="B2801" s="5" t="str">
        <f t="shared" si="140"/>
        <v>ctaccaactggtcggggtttgaaacccccacacctccacgcgcagccagcttttttgaattcgctagctaggtcttgaGACCTGCGTCCGGCATTGTGGGC</v>
      </c>
      <c r="C2801" s="3">
        <f t="shared" si="141"/>
        <v>101</v>
      </c>
      <c r="D2801" s="4" t="s">
        <v>1631</v>
      </c>
      <c r="E2801" s="53" t="s">
        <v>2820</v>
      </c>
      <c r="F2801" s="5" t="str" cm="1">
        <f t="array" ref="F2801">[1]!revcom(E2801)</f>
        <v>ccccacacctccacgcgcagccagc</v>
      </c>
      <c r="G2801">
        <v>280</v>
      </c>
      <c r="H2801">
        <v>304</v>
      </c>
      <c r="I2801" s="1">
        <v>25</v>
      </c>
      <c r="K2801" s="4" t="s">
        <v>1635</v>
      </c>
      <c r="L2801" s="4" t="s">
        <v>1642</v>
      </c>
      <c r="M2801" s="1">
        <v>3</v>
      </c>
      <c r="N2801" t="s">
        <v>1645</v>
      </c>
    </row>
    <row r="2802" spans="1:14" x14ac:dyDescent="0.25">
      <c r="A2802" s="3">
        <v>3801</v>
      </c>
      <c r="B2802" s="5" t="str">
        <f t="shared" si="140"/>
        <v>ctaccaactggtcggggtttgaaaccagccccccacacctccacgcgcagttttttgaattcgctagctaggtcttgaGACCTGCGTCCGGCATTGTGGGC</v>
      </c>
      <c r="C2802" s="3">
        <f t="shared" si="141"/>
        <v>101</v>
      </c>
      <c r="D2802" s="4" t="s">
        <v>1631</v>
      </c>
      <c r="E2802" s="53" t="s">
        <v>2821</v>
      </c>
      <c r="F2802" s="5" t="str" cm="1">
        <f t="array" ref="F2802">[1]!revcom(E2802)</f>
        <v>cagccccccacacctccacgcgcag</v>
      </c>
      <c r="G2802">
        <v>285</v>
      </c>
      <c r="H2802">
        <v>309</v>
      </c>
      <c r="I2802" s="1">
        <v>25</v>
      </c>
      <c r="K2802" s="4" t="s">
        <v>1635</v>
      </c>
      <c r="L2802" s="4" t="s">
        <v>1642</v>
      </c>
      <c r="M2802" s="1">
        <v>3</v>
      </c>
      <c r="N2802" t="s">
        <v>1645</v>
      </c>
    </row>
    <row r="2803" spans="1:14" x14ac:dyDescent="0.25">
      <c r="A2803" s="3">
        <v>3802</v>
      </c>
      <c r="B2803" s="5" t="str">
        <f t="shared" si="140"/>
        <v>ctaccaactggtcggggtttgaaacaggcgcagccccccacacctccacgttttttgaattcgctagctaggtcttgaGACCTGCGTCCGGCATTGTGGGC</v>
      </c>
      <c r="C2803" s="3">
        <f t="shared" si="141"/>
        <v>101</v>
      </c>
      <c r="D2803" s="4" t="s">
        <v>1631</v>
      </c>
      <c r="E2803" s="53" t="s">
        <v>2822</v>
      </c>
      <c r="F2803" s="5" t="str" cm="1">
        <f t="array" ref="F2803">[1]!revcom(E2803)</f>
        <v>aggcgcagccccccacacctccacg</v>
      </c>
      <c r="G2803">
        <v>290</v>
      </c>
      <c r="H2803">
        <v>314</v>
      </c>
      <c r="I2803" s="1">
        <v>25</v>
      </c>
      <c r="K2803" s="4" t="s">
        <v>1635</v>
      </c>
      <c r="L2803" s="4" t="s">
        <v>1642</v>
      </c>
      <c r="M2803" s="1">
        <v>3</v>
      </c>
      <c r="N2803" t="s">
        <v>1645</v>
      </c>
    </row>
    <row r="2804" spans="1:14" x14ac:dyDescent="0.25">
      <c r="A2804" s="3">
        <v>3803</v>
      </c>
      <c r="B2804" s="5" t="str">
        <f t="shared" si="140"/>
        <v>ctaccaactggtcggggtttgaaaccctccaggcgcagccccccacacctttttttgaattcgctagctaggtcttgaGACCTGCGTCCGGCATTGTGGGC</v>
      </c>
      <c r="C2804" s="3">
        <f t="shared" si="141"/>
        <v>101</v>
      </c>
      <c r="D2804" s="4" t="s">
        <v>1631</v>
      </c>
      <c r="E2804" s="53" t="s">
        <v>2823</v>
      </c>
      <c r="F2804" s="5" t="str" cm="1">
        <f t="array" ref="F2804">[1]!revcom(E2804)</f>
        <v>cctccaggcgcagccccccacacct</v>
      </c>
      <c r="G2804">
        <v>295</v>
      </c>
      <c r="H2804">
        <v>319</v>
      </c>
      <c r="I2804" s="1">
        <v>25</v>
      </c>
      <c r="K2804" s="4" t="s">
        <v>1635</v>
      </c>
      <c r="L2804" s="4" t="s">
        <v>1642</v>
      </c>
      <c r="M2804" s="1">
        <v>3</v>
      </c>
      <c r="N2804" t="s">
        <v>1645</v>
      </c>
    </row>
    <row r="2805" spans="1:14" x14ac:dyDescent="0.25">
      <c r="A2805" s="3">
        <v>3804</v>
      </c>
      <c r="B2805" s="5" t="str">
        <f t="shared" si="140"/>
        <v>ctaccaactggtcggggtttgaaacctacccctccaggcgcagccccccattttttgaattcgctagctaggtcttgaGACCTGCGTCCGGCATTGTGGGC</v>
      </c>
      <c r="C2805" s="3">
        <f t="shared" si="141"/>
        <v>101</v>
      </c>
      <c r="D2805" s="4" t="s">
        <v>1631</v>
      </c>
      <c r="E2805" s="53" t="s">
        <v>2824</v>
      </c>
      <c r="F2805" s="5" t="str" cm="1">
        <f t="array" ref="F2805">[1]!revcom(E2805)</f>
        <v>ctacccctccaggcgcagcccccca</v>
      </c>
      <c r="G2805">
        <v>300</v>
      </c>
      <c r="H2805">
        <v>324</v>
      </c>
      <c r="I2805" s="1">
        <v>25</v>
      </c>
      <c r="K2805" s="4" t="s">
        <v>1635</v>
      </c>
      <c r="L2805" s="4" t="s">
        <v>1642</v>
      </c>
      <c r="M2805" s="1">
        <v>3</v>
      </c>
      <c r="N2805" t="s">
        <v>1645</v>
      </c>
    </row>
    <row r="2806" spans="1:14" x14ac:dyDescent="0.25">
      <c r="A2806" s="3">
        <v>3805</v>
      </c>
      <c r="B2806" s="5" t="str">
        <f t="shared" si="140"/>
        <v>ctaccaactggtcggggtttgaaaccagccctacccctccaggcgcagccttttttgaattcgctagctaggtcttgaGACCTGCGTCCGGCATTGTGGGC</v>
      </c>
      <c r="C2806" s="3">
        <f t="shared" si="141"/>
        <v>101</v>
      </c>
      <c r="D2806" s="4" t="s">
        <v>1631</v>
      </c>
      <c r="E2806" s="53" t="s">
        <v>2825</v>
      </c>
      <c r="F2806" s="5" t="str" cm="1">
        <f t="array" ref="F2806">[1]!revcom(E2806)</f>
        <v>cagccctacccctccaggcgcagcc</v>
      </c>
      <c r="G2806">
        <v>305</v>
      </c>
      <c r="H2806">
        <v>329</v>
      </c>
      <c r="I2806" s="1">
        <v>25</v>
      </c>
      <c r="K2806" s="4" t="s">
        <v>1635</v>
      </c>
      <c r="L2806" s="4" t="s">
        <v>1642</v>
      </c>
      <c r="M2806" s="1">
        <v>3</v>
      </c>
      <c r="N2806" t="s">
        <v>1645</v>
      </c>
    </row>
    <row r="2807" spans="1:14" x14ac:dyDescent="0.25">
      <c r="A2807" s="3">
        <v>3806</v>
      </c>
      <c r="B2807" s="5" t="str">
        <f t="shared" si="140"/>
        <v>ctaccaactggtcggggtttgaaacaggcacagccctacccctccaggcgttttttgaattcgctagctaggtcttgaGACCTGCGTCCGGCATTGTGGGC</v>
      </c>
      <c r="C2807" s="3">
        <f t="shared" si="141"/>
        <v>101</v>
      </c>
      <c r="D2807" s="4" t="s">
        <v>1631</v>
      </c>
      <c r="E2807" s="53" t="s">
        <v>2826</v>
      </c>
      <c r="F2807" s="5" t="str" cm="1">
        <f t="array" ref="F2807">[1]!revcom(E2807)</f>
        <v>aggcacagccctacccctccaggcg</v>
      </c>
      <c r="G2807">
        <v>310</v>
      </c>
      <c r="H2807">
        <v>334</v>
      </c>
      <c r="I2807" s="1">
        <v>25</v>
      </c>
      <c r="K2807" s="4" t="s">
        <v>1635</v>
      </c>
      <c r="L2807" s="4" t="s">
        <v>1642</v>
      </c>
      <c r="M2807" s="1">
        <v>3</v>
      </c>
      <c r="N2807" t="s">
        <v>1645</v>
      </c>
    </row>
    <row r="2808" spans="1:14" x14ac:dyDescent="0.25">
      <c r="A2808" s="3">
        <v>3807</v>
      </c>
      <c r="B2808" s="5" t="str">
        <f t="shared" si="140"/>
        <v>ctaccaactggtcggggtttgaaaccttccaggcacagccctacccctccttttttgaattcgctagctaggtcttgaGACCTGCGTCCGGCATTGTGGGC</v>
      </c>
      <c r="C2808" s="3">
        <f t="shared" si="141"/>
        <v>101</v>
      </c>
      <c r="D2808" s="4" t="s">
        <v>1631</v>
      </c>
      <c r="E2808" s="53" t="s">
        <v>2827</v>
      </c>
      <c r="F2808" s="5" t="str" cm="1">
        <f t="array" ref="F2808">[1]!revcom(E2808)</f>
        <v>cttccaggcacagccctacccctcc</v>
      </c>
      <c r="G2808">
        <v>315</v>
      </c>
      <c r="H2808">
        <v>339</v>
      </c>
      <c r="I2808" s="1">
        <v>25</v>
      </c>
      <c r="K2808" s="4" t="s">
        <v>1635</v>
      </c>
      <c r="L2808" s="4" t="s">
        <v>1642</v>
      </c>
      <c r="M2808" s="1">
        <v>3</v>
      </c>
      <c r="N2808" t="s">
        <v>1645</v>
      </c>
    </row>
    <row r="2809" spans="1:14" x14ac:dyDescent="0.25">
      <c r="A2809" s="3">
        <v>3808</v>
      </c>
      <c r="B2809" s="5" t="str">
        <f t="shared" si="140"/>
        <v>ctaccaactggtcggggtttgaaacctacccttccaggcacagccctaccttttttgaattcgctagctaggtcttgaGACCTGCGTCCGGCATTGTGGGC</v>
      </c>
      <c r="C2809" s="3">
        <f t="shared" si="141"/>
        <v>101</v>
      </c>
      <c r="D2809" s="4" t="s">
        <v>1631</v>
      </c>
      <c r="E2809" s="53" t="s">
        <v>2828</v>
      </c>
      <c r="F2809" s="5" t="str" cm="1">
        <f t="array" ref="F2809">[1]!revcom(E2809)</f>
        <v>ctacccttccaggcacagccctacc</v>
      </c>
      <c r="G2809">
        <v>320</v>
      </c>
      <c r="H2809">
        <v>344</v>
      </c>
      <c r="I2809" s="1">
        <v>25</v>
      </c>
      <c r="K2809" s="4" t="s">
        <v>1635</v>
      </c>
      <c r="L2809" s="4" t="s">
        <v>1642</v>
      </c>
      <c r="M2809" s="1">
        <v>3</v>
      </c>
      <c r="N2809" t="s">
        <v>1645</v>
      </c>
    </row>
    <row r="2810" spans="1:14" x14ac:dyDescent="0.25">
      <c r="A2810" s="3">
        <v>3809</v>
      </c>
      <c r="B2810" s="5" t="str">
        <f t="shared" si="140"/>
        <v>ctaccaactggtcggggtttgaaaccagccctacccttccaggcacagccttttttgaattcgctagctaggtcttgaGACCTGCGTCCGGCATTGTGGGC</v>
      </c>
      <c r="C2810" s="3">
        <f t="shared" si="141"/>
        <v>101</v>
      </c>
      <c r="D2810" s="4" t="s">
        <v>1631</v>
      </c>
      <c r="E2810" s="53" t="s">
        <v>2829</v>
      </c>
      <c r="F2810" s="5" t="str" cm="1">
        <f t="array" ref="F2810">[1]!revcom(E2810)</f>
        <v>cagccctacccttccaggcacagcc</v>
      </c>
      <c r="G2810">
        <v>325</v>
      </c>
      <c r="H2810">
        <v>349</v>
      </c>
      <c r="I2810" s="1">
        <v>25</v>
      </c>
      <c r="K2810" s="4" t="s">
        <v>1635</v>
      </c>
      <c r="L2810" s="4" t="s">
        <v>1642</v>
      </c>
      <c r="M2810" s="1">
        <v>3</v>
      </c>
      <c r="N2810" t="s">
        <v>1645</v>
      </c>
    </row>
    <row r="2811" spans="1:14" x14ac:dyDescent="0.25">
      <c r="A2811" s="3">
        <v>3810</v>
      </c>
      <c r="B2811" s="5" t="str">
        <f t="shared" si="140"/>
        <v>ctaccaactggtcggggtttgaaacaggcgcagccctacccttccaggcattttttgaattcgctagctaggtcttgaGACCTGCGTCCGGCATTGTGGGC</v>
      </c>
      <c r="C2811" s="3">
        <f t="shared" si="141"/>
        <v>101</v>
      </c>
      <c r="D2811" s="4" t="s">
        <v>1631</v>
      </c>
      <c r="E2811" s="53" t="s">
        <v>2830</v>
      </c>
      <c r="F2811" s="5" t="str" cm="1">
        <f t="array" ref="F2811">[1]!revcom(E2811)</f>
        <v>aggcgcagccctacccttccaggca</v>
      </c>
      <c r="G2811">
        <v>330</v>
      </c>
      <c r="H2811">
        <v>354</v>
      </c>
      <c r="I2811" s="1">
        <v>25</v>
      </c>
      <c r="K2811" s="4" t="s">
        <v>1635</v>
      </c>
      <c r="L2811" s="4" t="s">
        <v>1642</v>
      </c>
      <c r="M2811" s="1">
        <v>3</v>
      </c>
      <c r="N2811" t="s">
        <v>1645</v>
      </c>
    </row>
    <row r="2812" spans="1:14" x14ac:dyDescent="0.25">
      <c r="A2812" s="3">
        <v>3811</v>
      </c>
      <c r="B2812" s="5" t="str">
        <f t="shared" si="140"/>
        <v>ctaccaactggtcggggtttgaaaccctccaggcgcagccctacccttccttttttgaattcgctagctaggtcttgaGACCTGCGTCCGGCATTGTGGGC</v>
      </c>
      <c r="C2812" s="3">
        <f t="shared" si="141"/>
        <v>101</v>
      </c>
      <c r="D2812" s="4" t="s">
        <v>1631</v>
      </c>
      <c r="E2812" s="53" t="s">
        <v>2831</v>
      </c>
      <c r="F2812" s="5" t="str" cm="1">
        <f t="array" ref="F2812">[1]!revcom(E2812)</f>
        <v>cctccaggcgcagccctacccttcc</v>
      </c>
      <c r="G2812">
        <v>335</v>
      </c>
      <c r="H2812">
        <v>359</v>
      </c>
      <c r="I2812" s="1">
        <v>25</v>
      </c>
      <c r="K2812" s="4" t="s">
        <v>1635</v>
      </c>
      <c r="L2812" s="4" t="s">
        <v>1642</v>
      </c>
      <c r="M2812" s="1">
        <v>3</v>
      </c>
      <c r="N2812" t="s">
        <v>1645</v>
      </c>
    </row>
    <row r="2813" spans="1:14" x14ac:dyDescent="0.25">
      <c r="A2813" s="3">
        <v>3812</v>
      </c>
      <c r="B2813" s="5" t="str">
        <f t="shared" si="140"/>
        <v>ctaccaactggtcggggtttgaaacgcgcacctccaggcgcagccctaccttttttgaattcgctagctaggtcttgaGACCTGCGTCCGGCATTGTGGGC</v>
      </c>
      <c r="C2813" s="3">
        <f t="shared" si="141"/>
        <v>101</v>
      </c>
      <c r="D2813" s="4" t="s">
        <v>1631</v>
      </c>
      <c r="E2813" s="53" t="s">
        <v>2832</v>
      </c>
      <c r="F2813" s="5" t="str" cm="1">
        <f t="array" ref="F2813">[1]!revcom(E2813)</f>
        <v>gcgcacctccaggcgcagccctacc</v>
      </c>
      <c r="G2813">
        <v>340</v>
      </c>
      <c r="H2813">
        <v>364</v>
      </c>
      <c r="I2813" s="1">
        <v>25</v>
      </c>
      <c r="K2813" s="4" t="s">
        <v>1635</v>
      </c>
      <c r="L2813" s="4" t="s">
        <v>1642</v>
      </c>
      <c r="M2813" s="1">
        <v>3</v>
      </c>
      <c r="N2813" t="s">
        <v>1645</v>
      </c>
    </row>
    <row r="2814" spans="1:14" x14ac:dyDescent="0.25">
      <c r="A2814" s="3">
        <v>3813</v>
      </c>
      <c r="B2814" s="5" t="str">
        <f t="shared" si="140"/>
        <v>ctaccaactggtcggggtttgaaaccaaccgcgcacctccaggcgcagccttttttgaattcgctagctaggtcttgaGACCTGCGTCCGGCATTGTGGGC</v>
      </c>
      <c r="C2814" s="3">
        <f t="shared" si="141"/>
        <v>101</v>
      </c>
      <c r="D2814" s="4" t="s">
        <v>1631</v>
      </c>
      <c r="E2814" s="53" t="s">
        <v>2833</v>
      </c>
      <c r="F2814" s="5" t="str" cm="1">
        <f t="array" ref="F2814">[1]!revcom(E2814)</f>
        <v>caaccgcgcacctccaggcgcagcc</v>
      </c>
      <c r="G2814">
        <v>345</v>
      </c>
      <c r="H2814">
        <v>369</v>
      </c>
      <c r="I2814" s="1">
        <v>25</v>
      </c>
      <c r="K2814" s="4" t="s">
        <v>1635</v>
      </c>
      <c r="L2814" s="4" t="s">
        <v>1642</v>
      </c>
      <c r="M2814" s="1">
        <v>3</v>
      </c>
      <c r="N2814" t="s">
        <v>1645</v>
      </c>
    </row>
    <row r="2815" spans="1:14" x14ac:dyDescent="0.25">
      <c r="A2815" s="3">
        <v>3814</v>
      </c>
      <c r="B2815" s="5" t="str">
        <f t="shared" si="140"/>
        <v>ctaccaactggtcggggtttgaaacacgctcaaccgcgcacctccaggcgttttttgaattcgctagctaggtcttgaGACCTGCGTCCGGCATTGTGGGC</v>
      </c>
      <c r="C2815" s="3">
        <f t="shared" si="141"/>
        <v>101</v>
      </c>
      <c r="D2815" s="4" t="s">
        <v>1631</v>
      </c>
      <c r="E2815" s="53" t="s">
        <v>2834</v>
      </c>
      <c r="F2815" s="5" t="str" cm="1">
        <f t="array" ref="F2815">[1]!revcom(E2815)</f>
        <v>acgctcaaccgcgcacctccaggcg</v>
      </c>
      <c r="G2815">
        <v>350</v>
      </c>
      <c r="H2815">
        <v>374</v>
      </c>
      <c r="I2815" s="1">
        <v>25</v>
      </c>
      <c r="K2815" s="4" t="s">
        <v>1635</v>
      </c>
      <c r="L2815" s="4" t="s">
        <v>1642</v>
      </c>
      <c r="M2815" s="1">
        <v>3</v>
      </c>
      <c r="N2815" t="s">
        <v>1645</v>
      </c>
    </row>
    <row r="2816" spans="1:14" x14ac:dyDescent="0.25">
      <c r="A2816" s="3">
        <v>3815</v>
      </c>
      <c r="B2816" s="5" t="str">
        <f t="shared" si="140"/>
        <v>ctaccaactggtcggggtttgaaacactccacgctcaaccgcgcacctccttttttgaattcgctagctaggtcttgaGACCTGCGTCCGGCATTGTGGGC</v>
      </c>
      <c r="C2816" s="3">
        <f t="shared" si="141"/>
        <v>101</v>
      </c>
      <c r="D2816" s="4" t="s">
        <v>1631</v>
      </c>
      <c r="E2816" s="53" t="s">
        <v>2835</v>
      </c>
      <c r="F2816" s="5" t="str" cm="1">
        <f t="array" ref="F2816">[1]!revcom(E2816)</f>
        <v>actccacgctcaaccgcgcacctcc</v>
      </c>
      <c r="G2816">
        <v>355</v>
      </c>
      <c r="H2816">
        <v>379</v>
      </c>
      <c r="I2816" s="1">
        <v>25</v>
      </c>
      <c r="K2816" s="4" t="s">
        <v>1635</v>
      </c>
      <c r="L2816" s="4" t="s">
        <v>1642</v>
      </c>
      <c r="M2816" s="1">
        <v>3</v>
      </c>
      <c r="N2816" t="s">
        <v>1645</v>
      </c>
    </row>
    <row r="2817" spans="1:14" x14ac:dyDescent="0.25">
      <c r="A2817" s="3">
        <v>3816</v>
      </c>
      <c r="B2817" s="5" t="str">
        <f t="shared" si="140"/>
        <v>ctaccaactggtcggggtttgaaacccacgactccacgctcaaccgcgcattttttgaattcgctagctaggtcttgaGACCTGCGTCCGGCATTGTGGGC</v>
      </c>
      <c r="C2817" s="3">
        <f t="shared" si="141"/>
        <v>101</v>
      </c>
      <c r="D2817" s="4" t="s">
        <v>1631</v>
      </c>
      <c r="E2817" s="53" t="s">
        <v>2836</v>
      </c>
      <c r="F2817" s="5" t="str" cm="1">
        <f t="array" ref="F2817">[1]!revcom(E2817)</f>
        <v>ccacgactccacgctcaaccgcgca</v>
      </c>
      <c r="G2817">
        <v>360</v>
      </c>
      <c r="H2817">
        <v>384</v>
      </c>
      <c r="I2817" s="1">
        <v>25</v>
      </c>
      <c r="K2817" s="4" t="s">
        <v>1635</v>
      </c>
      <c r="L2817" s="4" t="s">
        <v>1642</v>
      </c>
      <c r="M2817" s="1">
        <v>3</v>
      </c>
      <c r="N2817" t="s">
        <v>1645</v>
      </c>
    </row>
    <row r="2818" spans="1:14" x14ac:dyDescent="0.25">
      <c r="A2818" s="3">
        <v>3817</v>
      </c>
      <c r="B2818" s="5" t="str">
        <f t="shared" si="140"/>
        <v>ctaccaactggtcggggtttgaaaccagtcccacgactccacgctcaaccttttttgaattcgctagctaggtcttgaGACCTGCGTCCGGCATTGTGGGC</v>
      </c>
      <c r="C2818" s="3">
        <f t="shared" si="141"/>
        <v>101</v>
      </c>
      <c r="D2818" s="4" t="s">
        <v>1631</v>
      </c>
      <c r="E2818" s="53" t="s">
        <v>2837</v>
      </c>
      <c r="F2818" s="5" t="str" cm="1">
        <f t="array" ref="F2818">[1]!revcom(E2818)</f>
        <v>cagtcccacgactccacgctcaacc</v>
      </c>
      <c r="G2818">
        <v>365</v>
      </c>
      <c r="H2818">
        <v>389</v>
      </c>
      <c r="I2818" s="1">
        <v>25</v>
      </c>
      <c r="K2818" s="4" t="s">
        <v>1635</v>
      </c>
      <c r="L2818" s="4" t="s">
        <v>1642</v>
      </c>
      <c r="M2818" s="1">
        <v>3</v>
      </c>
      <c r="N2818" t="s">
        <v>1645</v>
      </c>
    </row>
    <row r="2819" spans="1:14" x14ac:dyDescent="0.25">
      <c r="A2819" s="3">
        <v>3818</v>
      </c>
      <c r="B2819" s="5" t="str">
        <f t="shared" ref="B2819:B2882" si="142">_xlfn.CONCAT(D2819,F2819,K2819,L2819)</f>
        <v>ctaccaactggtcggggtttgaaacatgcacagtcccacgactccacgctttttttgaattcgctagctaggtcttgaGACCTGCGTCCGGCATTGTGGGC</v>
      </c>
      <c r="C2819" s="3">
        <f t="shared" ref="C2819:C2882" si="143">LEN(B2819)</f>
        <v>101</v>
      </c>
      <c r="D2819" s="4" t="s">
        <v>1631</v>
      </c>
      <c r="E2819" s="53" t="s">
        <v>2838</v>
      </c>
      <c r="F2819" s="5" t="str" cm="1">
        <f t="array" ref="F2819">[1]!revcom(E2819)</f>
        <v>atgcacagtcccacgactccacgct</v>
      </c>
      <c r="G2819">
        <v>370</v>
      </c>
      <c r="H2819">
        <v>394</v>
      </c>
      <c r="I2819" s="1">
        <v>25</v>
      </c>
      <c r="K2819" s="4" t="s">
        <v>1635</v>
      </c>
      <c r="L2819" s="4" t="s">
        <v>1642</v>
      </c>
      <c r="M2819" s="1">
        <v>3</v>
      </c>
      <c r="N2819" t="s">
        <v>1645</v>
      </c>
    </row>
    <row r="2820" spans="1:14" x14ac:dyDescent="0.25">
      <c r="A2820" s="3">
        <v>3819</v>
      </c>
      <c r="B2820" s="5" t="str">
        <f t="shared" si="142"/>
        <v>ctaccaactggtcggggtttgaaaccctccatgcacagtcccacgactccttttttgaattcgctagctaggtcttgaGACCTGCGTCCGGCATTGTGGGC</v>
      </c>
      <c r="C2820" s="3">
        <f t="shared" si="143"/>
        <v>101</v>
      </c>
      <c r="D2820" s="4" t="s">
        <v>1631</v>
      </c>
      <c r="E2820" s="53" t="s">
        <v>2839</v>
      </c>
      <c r="F2820" s="5" t="str" cm="1">
        <f t="array" ref="F2820">[1]!revcom(E2820)</f>
        <v>cctccatgcacagtcccacgactcc</v>
      </c>
      <c r="G2820">
        <v>375</v>
      </c>
      <c r="H2820">
        <v>399</v>
      </c>
      <c r="I2820" s="1">
        <v>25</v>
      </c>
      <c r="K2820" s="4" t="s">
        <v>1635</v>
      </c>
      <c r="L2820" s="4" t="s">
        <v>1642</v>
      </c>
      <c r="M2820" s="1">
        <v>3</v>
      </c>
      <c r="N2820" t="s">
        <v>1645</v>
      </c>
    </row>
    <row r="2821" spans="1:14" x14ac:dyDescent="0.25">
      <c r="A2821" s="3">
        <v>3820</v>
      </c>
      <c r="B2821" s="5" t="str">
        <f t="shared" si="142"/>
        <v>ctaccaactggtcggggtttgaaacccacacctccatgcacagtcccacgttttttgaattcgctagctaggtcttgaGACCTGCGTCCGGCATTGTGGGC</v>
      </c>
      <c r="C2821" s="3">
        <f t="shared" si="143"/>
        <v>101</v>
      </c>
      <c r="D2821" s="4" t="s">
        <v>1631</v>
      </c>
      <c r="E2821" s="53" t="s">
        <v>2840</v>
      </c>
      <c r="F2821" s="5" t="str" cm="1">
        <f t="array" ref="F2821">[1]!revcom(E2821)</f>
        <v>ccacacctccatgcacagtcccacg</v>
      </c>
      <c r="G2821">
        <v>380</v>
      </c>
      <c r="H2821">
        <v>404</v>
      </c>
      <c r="I2821" s="1">
        <v>25</v>
      </c>
      <c r="K2821" s="4" t="s">
        <v>1635</v>
      </c>
      <c r="L2821" s="4" t="s">
        <v>1642</v>
      </c>
      <c r="M2821" s="1">
        <v>3</v>
      </c>
      <c r="N2821" t="s">
        <v>1645</v>
      </c>
    </row>
    <row r="2822" spans="1:14" x14ac:dyDescent="0.25">
      <c r="A2822" s="3">
        <v>3821</v>
      </c>
      <c r="B2822" s="5" t="str">
        <f t="shared" si="142"/>
        <v>ctaccaactggtcggggtttgaaacgagccccacacctccatgcacagtcttttttgaattcgctagctaggtcttgaGACCTGCGTCCGGCATTGTGGGC</v>
      </c>
      <c r="C2822" s="3">
        <f t="shared" si="143"/>
        <v>101</v>
      </c>
      <c r="D2822" s="4" t="s">
        <v>1631</v>
      </c>
      <c r="E2822" s="53" t="s">
        <v>2841</v>
      </c>
      <c r="F2822" s="5" t="str" cm="1">
        <f t="array" ref="F2822">[1]!revcom(E2822)</f>
        <v>gagccccacacctccatgcacagtc</v>
      </c>
      <c r="G2822">
        <v>385</v>
      </c>
      <c r="H2822">
        <v>409</v>
      </c>
      <c r="I2822" s="1">
        <v>25</v>
      </c>
      <c r="K2822" s="4" t="s">
        <v>1635</v>
      </c>
      <c r="L2822" s="4" t="s">
        <v>1642</v>
      </c>
      <c r="M2822" s="1">
        <v>3</v>
      </c>
      <c r="N2822" t="s">
        <v>1645</v>
      </c>
    </row>
    <row r="2823" spans="1:14" x14ac:dyDescent="0.25">
      <c r="A2823" s="3">
        <v>3822</v>
      </c>
      <c r="B2823" s="5" t="str">
        <f t="shared" si="142"/>
        <v>ctaccaactggtcggggtttgaaacgcggggagccccacacctccatgcattttttgaattcgctagctaggtcttgaGACCTGCGTCCGGCATTGTGGGC</v>
      </c>
      <c r="C2823" s="3">
        <f t="shared" si="143"/>
        <v>101</v>
      </c>
      <c r="D2823" s="4" t="s">
        <v>1631</v>
      </c>
      <c r="E2823" s="53" t="s">
        <v>2842</v>
      </c>
      <c r="F2823" s="5" t="str" cm="1">
        <f t="array" ref="F2823">[1]!revcom(E2823)</f>
        <v>gcggggagccccacacctccatgca</v>
      </c>
      <c r="G2823">
        <v>390</v>
      </c>
      <c r="H2823">
        <v>414</v>
      </c>
      <c r="I2823" s="1">
        <v>25</v>
      </c>
      <c r="K2823" s="4" t="s">
        <v>1635</v>
      </c>
      <c r="L2823" s="4" t="s">
        <v>1642</v>
      </c>
      <c r="M2823" s="1">
        <v>3</v>
      </c>
      <c r="N2823" t="s">
        <v>1645</v>
      </c>
    </row>
    <row r="2824" spans="1:14" x14ac:dyDescent="0.25">
      <c r="A2824" s="3">
        <v>3823</v>
      </c>
      <c r="B2824" s="5" t="str">
        <f t="shared" si="142"/>
        <v>ctaccaactggtcggggtttgaaaccaggtgcggggagccccacacctccttttttgaattcgctagctaggtcttgaGACCTGCGTCCGGCATTGTGGGC</v>
      </c>
      <c r="C2824" s="3">
        <f t="shared" si="143"/>
        <v>101</v>
      </c>
      <c r="D2824" s="4" t="s">
        <v>1631</v>
      </c>
      <c r="E2824" s="53" t="s">
        <v>2843</v>
      </c>
      <c r="F2824" s="5" t="str" cm="1">
        <f t="array" ref="F2824">[1]!revcom(E2824)</f>
        <v>caggtgcggggagccccacacctcc</v>
      </c>
      <c r="G2824">
        <v>395</v>
      </c>
      <c r="H2824">
        <v>419</v>
      </c>
      <c r="I2824" s="1">
        <v>25</v>
      </c>
      <c r="K2824" s="4" t="s">
        <v>1635</v>
      </c>
      <c r="L2824" s="4" t="s">
        <v>1642</v>
      </c>
      <c r="M2824" s="1">
        <v>3</v>
      </c>
      <c r="N2824" t="s">
        <v>1645</v>
      </c>
    </row>
    <row r="2825" spans="1:14" x14ac:dyDescent="0.25">
      <c r="A2825" s="3">
        <v>3824</v>
      </c>
      <c r="B2825" s="5" t="str">
        <f t="shared" si="142"/>
        <v>ctaccaactggtcggggtttgaaacgtgctcaggtgcggggagccccacattttttgaattcgctagctaggtcttgaGACCTGCGTCCGGCATTGTGGGC</v>
      </c>
      <c r="C2825" s="3">
        <f t="shared" si="143"/>
        <v>101</v>
      </c>
      <c r="D2825" s="4" t="s">
        <v>1631</v>
      </c>
      <c r="E2825" s="53" t="s">
        <v>2844</v>
      </c>
      <c r="F2825" s="5" t="str" cm="1">
        <f t="array" ref="F2825">[1]!revcom(E2825)</f>
        <v>gtgctcaggtgcggggagccccaca</v>
      </c>
      <c r="G2825">
        <v>400</v>
      </c>
      <c r="H2825">
        <v>424</v>
      </c>
      <c r="I2825" s="1">
        <v>25</v>
      </c>
      <c r="K2825" s="4" t="s">
        <v>1635</v>
      </c>
      <c r="L2825" s="4" t="s">
        <v>1642</v>
      </c>
      <c r="M2825" s="1">
        <v>3</v>
      </c>
      <c r="N2825" t="s">
        <v>1645</v>
      </c>
    </row>
    <row r="2826" spans="1:14" x14ac:dyDescent="0.25">
      <c r="A2826" s="3">
        <v>3825</v>
      </c>
      <c r="B2826" s="5" t="str">
        <f t="shared" si="142"/>
        <v>ctaccaactggtcggggtttgaaaccgggggtgctcaggtgcggggagccttttttgaattcgctagctaggtcttgaGACCTGCGTCCGGCATTGTGGGC</v>
      </c>
      <c r="C2826" s="3">
        <f t="shared" si="143"/>
        <v>101</v>
      </c>
      <c r="D2826" s="4" t="s">
        <v>1631</v>
      </c>
      <c r="E2826" s="53" t="s">
        <v>2845</v>
      </c>
      <c r="F2826" s="5" t="str" cm="1">
        <f t="array" ref="F2826">[1]!revcom(E2826)</f>
        <v>cgggggtgctcaggtgcggggagcc</v>
      </c>
      <c r="G2826">
        <v>405</v>
      </c>
      <c r="H2826">
        <v>429</v>
      </c>
      <c r="I2826" s="1">
        <v>25</v>
      </c>
      <c r="K2826" s="4" t="s">
        <v>1635</v>
      </c>
      <c r="L2826" s="4" t="s">
        <v>1642</v>
      </c>
      <c r="M2826" s="1">
        <v>3</v>
      </c>
      <c r="N2826" t="s">
        <v>1645</v>
      </c>
    </row>
    <row r="2827" spans="1:14" x14ac:dyDescent="0.25">
      <c r="A2827" s="3">
        <v>3826</v>
      </c>
      <c r="B2827" s="5" t="str">
        <f t="shared" si="142"/>
        <v>ctaccaactggtcggggtttgaaacttatgcgggggtgctcaggtgcgggttttttgaattcgctagctaggtcttgaGACCTGCGTCCGGCATTGTGGGC</v>
      </c>
      <c r="C2827" s="3">
        <f t="shared" si="143"/>
        <v>101</v>
      </c>
      <c r="D2827" s="4" t="s">
        <v>1631</v>
      </c>
      <c r="E2827" s="53" t="s">
        <v>2846</v>
      </c>
      <c r="F2827" s="5" t="str" cm="1">
        <f t="array" ref="F2827">[1]!revcom(E2827)</f>
        <v>ttatgcgggggtgctcaggtgcggg</v>
      </c>
      <c r="G2827">
        <v>410</v>
      </c>
      <c r="H2827">
        <v>434</v>
      </c>
      <c r="I2827" s="1">
        <v>25</v>
      </c>
      <c r="K2827" s="4" t="s">
        <v>1635</v>
      </c>
      <c r="L2827" s="4" t="s">
        <v>1642</v>
      </c>
      <c r="M2827" s="1">
        <v>3</v>
      </c>
      <c r="N2827" t="s">
        <v>1645</v>
      </c>
    </row>
    <row r="2828" spans="1:14" x14ac:dyDescent="0.25">
      <c r="A2828" s="3">
        <v>3827</v>
      </c>
      <c r="B2828" s="5" t="str">
        <f t="shared" si="142"/>
        <v>ctaccaactggtcggggtttgaaacgggtgttatgcgggggtgctcaggtttttttgaattcgctagctaggtcttgaGACCTGCGTCCGGCATTGTGGGC</v>
      </c>
      <c r="C2828" s="3">
        <f t="shared" si="143"/>
        <v>101</v>
      </c>
      <c r="D2828" s="4" t="s">
        <v>1631</v>
      </c>
      <c r="E2828" s="53" t="s">
        <v>2847</v>
      </c>
      <c r="F2828" s="5" t="str" cm="1">
        <f t="array" ref="F2828">[1]!revcom(E2828)</f>
        <v>gggtgttatgcgggggtgctcaggt</v>
      </c>
      <c r="G2828">
        <v>415</v>
      </c>
      <c r="H2828">
        <v>439</v>
      </c>
      <c r="I2828" s="1">
        <v>25</v>
      </c>
      <c r="K2828" s="4" t="s">
        <v>1635</v>
      </c>
      <c r="L2828" s="4" t="s">
        <v>1642</v>
      </c>
      <c r="M2828" s="1">
        <v>3</v>
      </c>
      <c r="N2828" t="s">
        <v>1645</v>
      </c>
    </row>
    <row r="2829" spans="1:14" x14ac:dyDescent="0.25">
      <c r="A2829" s="3">
        <v>3828</v>
      </c>
      <c r="B2829" s="5" t="str">
        <f t="shared" si="142"/>
        <v>ctaccaactggtcggggtttgaaacgactggggtgttatgcgggggtgctttttttgaattcgctagctaggtcttgaGACCTGCGTCCGGCATTGTGGGC</v>
      </c>
      <c r="C2829" s="3">
        <f t="shared" si="143"/>
        <v>101</v>
      </c>
      <c r="D2829" s="4" t="s">
        <v>1631</v>
      </c>
      <c r="E2829" s="53" t="s">
        <v>2848</v>
      </c>
      <c r="F2829" s="5" t="str" cm="1">
        <f t="array" ref="F2829">[1]!revcom(E2829)</f>
        <v>gactggggtgttatgcgggggtgct</v>
      </c>
      <c r="G2829">
        <v>420</v>
      </c>
      <c r="H2829">
        <v>444</v>
      </c>
      <c r="I2829" s="1">
        <v>25</v>
      </c>
      <c r="K2829" s="4" t="s">
        <v>1635</v>
      </c>
      <c r="L2829" s="4" t="s">
        <v>1642</v>
      </c>
      <c r="M2829" s="1">
        <v>3</v>
      </c>
      <c r="N2829" t="s">
        <v>1645</v>
      </c>
    </row>
    <row r="2830" spans="1:14" x14ac:dyDescent="0.25">
      <c r="A2830" s="3">
        <v>3829</v>
      </c>
      <c r="B2830" s="5" t="str">
        <f t="shared" si="142"/>
        <v>ctaccaactggtcggggtttgaaacgaggggactggggtgttatgcggggttttttgaattcgctagctaggtcttgaGACCTGCGTCCGGCATTGTGGGC</v>
      </c>
      <c r="C2830" s="3">
        <f t="shared" si="143"/>
        <v>101</v>
      </c>
      <c r="D2830" s="4" t="s">
        <v>1631</v>
      </c>
      <c r="E2830" s="53" t="s">
        <v>2849</v>
      </c>
      <c r="F2830" s="5" t="str" cm="1">
        <f t="array" ref="F2830">[1]!revcom(E2830)</f>
        <v>gaggggactggggtgttatgcgggg</v>
      </c>
      <c r="G2830">
        <v>425</v>
      </c>
      <c r="H2830">
        <v>449</v>
      </c>
      <c r="I2830" s="1">
        <v>25</v>
      </c>
      <c r="K2830" s="4" t="s">
        <v>1635</v>
      </c>
      <c r="L2830" s="4" t="s">
        <v>1642</v>
      </c>
      <c r="M2830" s="1">
        <v>3</v>
      </c>
      <c r="N2830" t="s">
        <v>1645</v>
      </c>
    </row>
    <row r="2831" spans="1:14" x14ac:dyDescent="0.25">
      <c r="A2831" s="3">
        <v>3830</v>
      </c>
      <c r="B2831" s="5" t="str">
        <f t="shared" si="142"/>
        <v>ctaccaactggtcggggtttgaaacgtccagaggggactggggtgttatgttttttgaattcgctagctaggtcttgaGACCTGCGTCCGGCATTGTGGGC</v>
      </c>
      <c r="C2831" s="3">
        <f t="shared" si="143"/>
        <v>101</v>
      </c>
      <c r="D2831" s="4" t="s">
        <v>1631</v>
      </c>
      <c r="E2831" s="53" t="s">
        <v>2850</v>
      </c>
      <c r="F2831" s="5" t="str" cm="1">
        <f t="array" ref="F2831">[1]!revcom(E2831)</f>
        <v>gtccagaggggactggggtgttatg</v>
      </c>
      <c r="G2831">
        <v>430</v>
      </c>
      <c r="H2831">
        <v>454</v>
      </c>
      <c r="I2831" s="1">
        <v>25</v>
      </c>
      <c r="K2831" s="4" t="s">
        <v>1635</v>
      </c>
      <c r="L2831" s="4" t="s">
        <v>1642</v>
      </c>
      <c r="M2831" s="1">
        <v>3</v>
      </c>
      <c r="N2831" t="s">
        <v>1645</v>
      </c>
    </row>
    <row r="2832" spans="1:14" x14ac:dyDescent="0.25">
      <c r="A2832" s="3">
        <v>3831</v>
      </c>
      <c r="B2832" s="5" t="str">
        <f t="shared" si="142"/>
        <v>ctaccaactggtcggggtttgaaacagagggtccagaggggactggggtgttttttgaattcgctagctaggtcttgaGACCTGCGTCCGGCATTGTGGGC</v>
      </c>
      <c r="C2832" s="3">
        <f t="shared" si="143"/>
        <v>101</v>
      </c>
      <c r="D2832" s="4" t="s">
        <v>1631</v>
      </c>
      <c r="E2832" s="53" t="s">
        <v>2851</v>
      </c>
      <c r="F2832" s="5" t="str" cm="1">
        <f t="array" ref="F2832">[1]!revcom(E2832)</f>
        <v>agagggtccagaggggactggggtg</v>
      </c>
      <c r="G2832">
        <v>435</v>
      </c>
      <c r="H2832">
        <v>459</v>
      </c>
      <c r="I2832" s="1">
        <v>25</v>
      </c>
      <c r="K2832" s="4" t="s">
        <v>1635</v>
      </c>
      <c r="L2832" s="4" t="s">
        <v>1642</v>
      </c>
      <c r="M2832" s="1">
        <v>3</v>
      </c>
      <c r="N2832" t="s">
        <v>1645</v>
      </c>
    </row>
    <row r="2833" spans="1:14" x14ac:dyDescent="0.25">
      <c r="A2833" s="3">
        <v>3832</v>
      </c>
      <c r="B2833" s="5" t="str">
        <f t="shared" si="142"/>
        <v>ctaccaactggtcggggtttgaaaccttgaagagggtccagaggggactgttttttgaattcgctagctaggtcttgaGACCTGCGTCCGGCATTGTGGGC</v>
      </c>
      <c r="C2833" s="3">
        <f t="shared" si="143"/>
        <v>101</v>
      </c>
      <c r="D2833" s="4" t="s">
        <v>1631</v>
      </c>
      <c r="E2833" s="53" t="s">
        <v>2852</v>
      </c>
      <c r="F2833" s="5" t="str" cm="1">
        <f t="array" ref="F2833">[1]!revcom(E2833)</f>
        <v>cttgaagagggtccagaggggactg</v>
      </c>
      <c r="G2833">
        <v>440</v>
      </c>
      <c r="H2833">
        <v>464</v>
      </c>
      <c r="I2833" s="1">
        <v>25</v>
      </c>
      <c r="K2833" s="4" t="s">
        <v>1635</v>
      </c>
      <c r="L2833" s="4" t="s">
        <v>1642</v>
      </c>
      <c r="M2833" s="1">
        <v>3</v>
      </c>
      <c r="N2833" t="s">
        <v>1645</v>
      </c>
    </row>
    <row r="2834" spans="1:14" x14ac:dyDescent="0.25">
      <c r="A2834" s="3">
        <v>3833</v>
      </c>
      <c r="B2834" s="5" t="str">
        <f t="shared" si="142"/>
        <v>ctaccaactggtcggggtttgaaacacttccttgaagagggtccagagggttttttgaattcgctagctaggtcttgaGACCTGCGTCCGGCATTGTGGGC</v>
      </c>
      <c r="C2834" s="3">
        <f t="shared" si="143"/>
        <v>101</v>
      </c>
      <c r="D2834" s="4" t="s">
        <v>1631</v>
      </c>
      <c r="E2834" s="53" t="s">
        <v>2853</v>
      </c>
      <c r="F2834" s="5" t="str" cm="1">
        <f t="array" ref="F2834">[1]!revcom(E2834)</f>
        <v>acttccttgaagagggtccagaggg</v>
      </c>
      <c r="G2834">
        <v>445</v>
      </c>
      <c r="H2834">
        <v>469</v>
      </c>
      <c r="I2834" s="1">
        <v>25</v>
      </c>
      <c r="K2834" s="4" t="s">
        <v>1635</v>
      </c>
      <c r="L2834" s="4" t="s">
        <v>1642</v>
      </c>
      <c r="M2834" s="1">
        <v>3</v>
      </c>
      <c r="N2834" t="s">
        <v>1645</v>
      </c>
    </row>
    <row r="2835" spans="1:14" x14ac:dyDescent="0.25">
      <c r="A2835" s="3">
        <v>3834</v>
      </c>
      <c r="B2835" s="5" t="str">
        <f t="shared" si="142"/>
        <v>ctaccaactggtcggggtttgaaacactgaacttccttgaagagggtccattttttgaattcgctagctaggtcttgaGACCTGCGTCCGGCATTGTGGGC</v>
      </c>
      <c r="C2835" s="3">
        <f t="shared" si="143"/>
        <v>101</v>
      </c>
      <c r="D2835" s="4" t="s">
        <v>1631</v>
      </c>
      <c r="E2835" s="53" t="s">
        <v>2854</v>
      </c>
      <c r="F2835" s="5" t="str" cm="1">
        <f t="array" ref="F2835">[1]!revcom(E2835)</f>
        <v>actgaacttccttgaagagggtcca</v>
      </c>
      <c r="G2835">
        <v>450</v>
      </c>
      <c r="H2835">
        <v>474</v>
      </c>
      <c r="I2835" s="1">
        <v>25</v>
      </c>
      <c r="K2835" s="4" t="s">
        <v>1635</v>
      </c>
      <c r="L2835" s="4" t="s">
        <v>1642</v>
      </c>
      <c r="M2835" s="1">
        <v>3</v>
      </c>
      <c r="N2835" t="s">
        <v>1645</v>
      </c>
    </row>
    <row r="2836" spans="1:14" x14ac:dyDescent="0.25">
      <c r="A2836" s="3">
        <v>3835</v>
      </c>
      <c r="B2836" s="5" t="str">
        <f t="shared" si="142"/>
        <v>ctaccaactggtcggggtttgaaacaaagaactgaacttccttgaagaggttttttgaattcgctagctaggtcttgaGACCTGCGTCCGGCATTGTGGGC</v>
      </c>
      <c r="C2836" s="3">
        <f t="shared" si="143"/>
        <v>101</v>
      </c>
      <c r="D2836" s="4" t="s">
        <v>1631</v>
      </c>
      <c r="E2836" s="53" t="s">
        <v>2855</v>
      </c>
      <c r="F2836" s="5" t="str" cm="1">
        <f t="array" ref="F2836">[1]!revcom(E2836)</f>
        <v>aaagaactgaacttccttgaagagg</v>
      </c>
      <c r="G2836">
        <v>455</v>
      </c>
      <c r="H2836">
        <v>479</v>
      </c>
      <c r="I2836" s="1">
        <v>25</v>
      </c>
      <c r="K2836" s="4" t="s">
        <v>1635</v>
      </c>
      <c r="L2836" s="4" t="s">
        <v>1642</v>
      </c>
      <c r="M2836" s="1">
        <v>3</v>
      </c>
      <c r="N2836" t="s">
        <v>1645</v>
      </c>
    </row>
    <row r="2837" spans="1:14" x14ac:dyDescent="0.25">
      <c r="A2837" s="3">
        <v>3836</v>
      </c>
      <c r="B2837" s="5" t="str">
        <f t="shared" si="142"/>
        <v>ctaccaactggtcggggtttgaaacccaataaagaactgaacttccttgattttttgaattcgctagctaggtcttgaGACCTGCGTCCGGCATTGTGGGC</v>
      </c>
      <c r="C2837" s="3">
        <f t="shared" si="143"/>
        <v>101</v>
      </c>
      <c r="D2837" s="4" t="s">
        <v>1631</v>
      </c>
      <c r="E2837" s="53" t="s">
        <v>2856</v>
      </c>
      <c r="F2837" s="5" t="str" cm="1">
        <f t="array" ref="F2837">[1]!revcom(E2837)</f>
        <v>ccaataaagaactgaacttccttga</v>
      </c>
      <c r="G2837">
        <v>460</v>
      </c>
      <c r="H2837">
        <v>484</v>
      </c>
      <c r="I2837" s="1">
        <v>25</v>
      </c>
      <c r="K2837" s="4" t="s">
        <v>1635</v>
      </c>
      <c r="L2837" s="4" t="s">
        <v>1642</v>
      </c>
      <c r="M2837" s="1">
        <v>3</v>
      </c>
      <c r="N2837" t="s">
        <v>1645</v>
      </c>
    </row>
    <row r="2838" spans="1:14" x14ac:dyDescent="0.25">
      <c r="A2838" s="3">
        <v>3837</v>
      </c>
      <c r="B2838" s="5" t="str">
        <f t="shared" si="142"/>
        <v>ctaccaactggtcggggtttgaaacagagcccaataaagaactgaacttcttttttgaattcgctagctaggtcttgaGACCTGCGTCCGGCATTGTGGGC</v>
      </c>
      <c r="C2838" s="3">
        <f t="shared" si="143"/>
        <v>101</v>
      </c>
      <c r="D2838" s="4" t="s">
        <v>1631</v>
      </c>
      <c r="E2838" s="53" t="s">
        <v>2857</v>
      </c>
      <c r="F2838" s="5" t="str" cm="1">
        <f t="array" ref="F2838">[1]!revcom(E2838)</f>
        <v>agagcccaataaagaactgaacttc</v>
      </c>
      <c r="G2838">
        <v>465</v>
      </c>
      <c r="H2838">
        <v>489</v>
      </c>
      <c r="I2838" s="1">
        <v>25</v>
      </c>
      <c r="K2838" s="4" t="s">
        <v>1635</v>
      </c>
      <c r="L2838" s="4" t="s">
        <v>1642</v>
      </c>
      <c r="M2838" s="1">
        <v>3</v>
      </c>
      <c r="N2838" t="s">
        <v>1645</v>
      </c>
    </row>
    <row r="2839" spans="1:14" x14ac:dyDescent="0.25">
      <c r="A2839" s="3">
        <v>3838</v>
      </c>
      <c r="B2839" s="5" t="str">
        <f t="shared" si="142"/>
        <v>ctaccaactggtcggggtttgaaacagtggagagcccaataaagaactgattttttgaattcgctagctaggtcttgaGACCTGCGTCCGGCATTGTGGGC</v>
      </c>
      <c r="C2839" s="3">
        <f t="shared" si="143"/>
        <v>101</v>
      </c>
      <c r="D2839" s="4" t="s">
        <v>1631</v>
      </c>
      <c r="E2839" s="53" t="s">
        <v>2858</v>
      </c>
      <c r="F2839" s="5" t="str" cm="1">
        <f t="array" ref="F2839">[1]!revcom(E2839)</f>
        <v>agtggagagcccaataaagaactga</v>
      </c>
      <c r="G2839">
        <v>470</v>
      </c>
      <c r="H2839">
        <v>494</v>
      </c>
      <c r="I2839" s="1">
        <v>25</v>
      </c>
      <c r="K2839" s="4" t="s">
        <v>1635</v>
      </c>
      <c r="L2839" s="4" t="s">
        <v>1642</v>
      </c>
      <c r="M2839" s="1">
        <v>3</v>
      </c>
      <c r="N2839" t="s">
        <v>1645</v>
      </c>
    </row>
    <row r="2840" spans="1:14" x14ac:dyDescent="0.25">
      <c r="A2840" s="3">
        <v>3839</v>
      </c>
      <c r="B2840" s="5" t="str">
        <f t="shared" si="142"/>
        <v>ctaccaactggtcggggtttgaaacagtgtagtggagagcccaataaagattttttgaattcgctagctaggtcttgaGACCTGCGTCCGGCATTGTGGGC</v>
      </c>
      <c r="C2840" s="3">
        <f t="shared" si="143"/>
        <v>101</v>
      </c>
      <c r="D2840" s="4" t="s">
        <v>1631</v>
      </c>
      <c r="E2840" s="53" t="s">
        <v>2859</v>
      </c>
      <c r="F2840" s="5" t="str" cm="1">
        <f t="array" ref="F2840">[1]!revcom(E2840)</f>
        <v>agtgtagtggagagcccaataaaga</v>
      </c>
      <c r="G2840">
        <v>475</v>
      </c>
      <c r="H2840">
        <v>499</v>
      </c>
      <c r="I2840" s="1">
        <v>25</v>
      </c>
      <c r="K2840" s="4" t="s">
        <v>1635</v>
      </c>
      <c r="L2840" s="4" t="s">
        <v>1642</v>
      </c>
      <c r="M2840" s="1">
        <v>3</v>
      </c>
      <c r="N2840" t="s">
        <v>1645</v>
      </c>
    </row>
    <row r="2841" spans="1:14" x14ac:dyDescent="0.25">
      <c r="A2841" s="3">
        <v>3840</v>
      </c>
      <c r="B2841" s="5" t="str">
        <f t="shared" si="142"/>
        <v>ctaccaactggtcggggtttgaaacctcacagtgtagtggagagcccaatttttttgaattcgctagctaggtcttgaGACCTGCGTCCGGCATTGTGGGC</v>
      </c>
      <c r="C2841" s="3">
        <f t="shared" si="143"/>
        <v>101</v>
      </c>
      <c r="D2841" s="4" t="s">
        <v>1631</v>
      </c>
      <c r="E2841" s="53" t="s">
        <v>2860</v>
      </c>
      <c r="F2841" s="5" t="str" cm="1">
        <f t="array" ref="F2841">[1]!revcom(E2841)</f>
        <v>ctcacagtgtagtggagagcccaat</v>
      </c>
      <c r="G2841">
        <v>480</v>
      </c>
      <c r="H2841">
        <v>504</v>
      </c>
      <c r="I2841" s="1">
        <v>25</v>
      </c>
      <c r="K2841" s="4" t="s">
        <v>1635</v>
      </c>
      <c r="L2841" s="4" t="s">
        <v>1642</v>
      </c>
      <c r="M2841" s="1">
        <v>3</v>
      </c>
      <c r="N2841" t="s">
        <v>1645</v>
      </c>
    </row>
    <row r="2842" spans="1:14" x14ac:dyDescent="0.25">
      <c r="A2842" s="3">
        <v>3841</v>
      </c>
      <c r="B2842" s="5" t="str">
        <f t="shared" si="142"/>
        <v>ctaccaactggtcggggtttgaaacgggcactcacagtgtagtggagagcttttttgaattcgctagctaggtcttgaGACCTGCGTCCGGCATTGTGGGC</v>
      </c>
      <c r="C2842" s="3">
        <f t="shared" si="143"/>
        <v>101</v>
      </c>
      <c r="D2842" s="4" t="s">
        <v>1631</v>
      </c>
      <c r="E2842" s="53" t="s">
        <v>2861</v>
      </c>
      <c r="F2842" s="5" t="str" cm="1">
        <f t="array" ref="F2842">[1]!revcom(E2842)</f>
        <v>gggcactcacagtgtagtggagagc</v>
      </c>
      <c r="G2842">
        <v>485</v>
      </c>
      <c r="H2842">
        <v>509</v>
      </c>
      <c r="I2842" s="1">
        <v>25</v>
      </c>
      <c r="K2842" s="4" t="s">
        <v>1635</v>
      </c>
      <c r="L2842" s="4" t="s">
        <v>1642</v>
      </c>
      <c r="M2842" s="1">
        <v>3</v>
      </c>
      <c r="N2842" t="s">
        <v>1645</v>
      </c>
    </row>
    <row r="2843" spans="1:14" x14ac:dyDescent="0.25">
      <c r="A2843" s="3">
        <v>3842</v>
      </c>
      <c r="B2843" s="5" t="str">
        <f t="shared" si="142"/>
        <v>ctaccaactggtcggggtttgaaacgaggagggcactcacagtgtagtggttttttgaattcgctagctaggtcttgaGACCTGCGTCCGGCATTGTGGGC</v>
      </c>
      <c r="C2843" s="3">
        <f t="shared" si="143"/>
        <v>101</v>
      </c>
      <c r="D2843" s="4" t="s">
        <v>1631</v>
      </c>
      <c r="E2843" s="53" t="s">
        <v>2862</v>
      </c>
      <c r="F2843" s="5" t="str" cm="1">
        <f t="array" ref="F2843">[1]!revcom(E2843)</f>
        <v>gaggagggcactcacagtgtagtgg</v>
      </c>
      <c r="G2843">
        <v>490</v>
      </c>
      <c r="H2843">
        <v>514</v>
      </c>
      <c r="I2843" s="1">
        <v>25</v>
      </c>
      <c r="K2843" s="4" t="s">
        <v>1635</v>
      </c>
      <c r="L2843" s="4" t="s">
        <v>1642</v>
      </c>
      <c r="M2843" s="1">
        <v>3</v>
      </c>
      <c r="N2843" t="s">
        <v>1645</v>
      </c>
    </row>
    <row r="2844" spans="1:14" x14ac:dyDescent="0.25">
      <c r="A2844" s="3">
        <v>3843</v>
      </c>
      <c r="B2844" s="5" t="str">
        <f t="shared" si="142"/>
        <v>ctaccaactggtcggggtttgaaaccgcctgaggagggcactcacagtgtttttttgaattcgctagctaggtcttgaGACCTGCGTCCGGCATTGTGGGC</v>
      </c>
      <c r="C2844" s="3">
        <f t="shared" si="143"/>
        <v>101</v>
      </c>
      <c r="D2844" s="4" t="s">
        <v>1631</v>
      </c>
      <c r="E2844" s="53" t="s">
        <v>2863</v>
      </c>
      <c r="F2844" s="5" t="str" cm="1">
        <f t="array" ref="F2844">[1]!revcom(E2844)</f>
        <v>cgcctgaggagggcactcacagtgt</v>
      </c>
      <c r="G2844">
        <v>495</v>
      </c>
      <c r="H2844">
        <v>519</v>
      </c>
      <c r="I2844" s="1">
        <v>25</v>
      </c>
      <c r="K2844" s="4" t="s">
        <v>1635</v>
      </c>
      <c r="L2844" s="4" t="s">
        <v>1642</v>
      </c>
      <c r="M2844" s="1">
        <v>3</v>
      </c>
      <c r="N2844" t="s">
        <v>1645</v>
      </c>
    </row>
    <row r="2845" spans="1:14" x14ac:dyDescent="0.25">
      <c r="A2845" s="3">
        <v>3844</v>
      </c>
      <c r="B2845" s="5" t="str">
        <f t="shared" si="142"/>
        <v>ctaccaactggtcggggtttgaaactctctcgcctgaggagggcactcacttttttgaattcgctagctaggtcttgaGACCTGCGTCCGGCATTGTGGGC</v>
      </c>
      <c r="C2845" s="3">
        <f t="shared" si="143"/>
        <v>101</v>
      </c>
      <c r="D2845" s="4" t="s">
        <v>1631</v>
      </c>
      <c r="E2845" s="53" t="s">
        <v>2864</v>
      </c>
      <c r="F2845" s="5" t="str" cm="1">
        <f t="array" ref="F2845">[1]!revcom(E2845)</f>
        <v>tctctcgcctgaggagggcactcac</v>
      </c>
      <c r="G2845">
        <v>500</v>
      </c>
      <c r="H2845">
        <v>524</v>
      </c>
      <c r="I2845" s="1">
        <v>25</v>
      </c>
      <c r="K2845" s="4" t="s">
        <v>1635</v>
      </c>
      <c r="L2845" s="4" t="s">
        <v>1642</v>
      </c>
      <c r="M2845" s="1">
        <v>3</v>
      </c>
      <c r="N2845" t="s">
        <v>1645</v>
      </c>
    </row>
    <row r="2846" spans="1:14" x14ac:dyDescent="0.25">
      <c r="A2846" s="3">
        <v>3845</v>
      </c>
      <c r="B2846" s="5" t="str">
        <f t="shared" si="142"/>
        <v>ctaccaactggtcggggtttgaaacaacgttctctcgcctgaggagggcattttttgaattcgctagctaggtcttgaGACCTGCGTCCGGCATTGTGGGC</v>
      </c>
      <c r="C2846" s="3">
        <f t="shared" si="143"/>
        <v>101</v>
      </c>
      <c r="D2846" s="4" t="s">
        <v>1631</v>
      </c>
      <c r="E2846" s="53" t="s">
        <v>2865</v>
      </c>
      <c r="F2846" s="5" t="str" cm="1">
        <f t="array" ref="F2846">[1]!revcom(E2846)</f>
        <v>aacgttctctcgcctgaggagggca</v>
      </c>
      <c r="G2846">
        <v>505</v>
      </c>
      <c r="H2846">
        <v>529</v>
      </c>
      <c r="I2846" s="1">
        <v>25</v>
      </c>
      <c r="K2846" s="4" t="s">
        <v>1635</v>
      </c>
      <c r="L2846" s="4" t="s">
        <v>1642</v>
      </c>
      <c r="M2846" s="1">
        <v>3</v>
      </c>
      <c r="N2846" t="s">
        <v>1645</v>
      </c>
    </row>
    <row r="2847" spans="1:14" x14ac:dyDescent="0.25">
      <c r="A2847" s="3">
        <v>3846</v>
      </c>
      <c r="B2847" s="5" t="str">
        <f t="shared" si="142"/>
        <v>ctaccaactggtcggggtttgaaacgccagaacgttctctcgcctgaggattttttgaattcgctagctaggtcttgaGACCTGCGTCCGGCATTGTGGGC</v>
      </c>
      <c r="C2847" s="3">
        <f t="shared" si="143"/>
        <v>101</v>
      </c>
      <c r="D2847" s="4" t="s">
        <v>1631</v>
      </c>
      <c r="E2847" s="53" t="s">
        <v>2866</v>
      </c>
      <c r="F2847" s="5" t="str" cm="1">
        <f t="array" ref="F2847">[1]!revcom(E2847)</f>
        <v>gccagaacgttctctcgcctgagga</v>
      </c>
      <c r="G2847">
        <v>510</v>
      </c>
      <c r="H2847">
        <v>534</v>
      </c>
      <c r="I2847" s="1">
        <v>25</v>
      </c>
      <c r="K2847" s="4" t="s">
        <v>1635</v>
      </c>
      <c r="L2847" s="4" t="s">
        <v>1642</v>
      </c>
      <c r="M2847" s="1">
        <v>3</v>
      </c>
      <c r="N2847" t="s">
        <v>1645</v>
      </c>
    </row>
    <row r="2848" spans="1:14" x14ac:dyDescent="0.25">
      <c r="A2848" s="3">
        <v>3847</v>
      </c>
      <c r="B2848" s="5" t="str">
        <f t="shared" si="142"/>
        <v>ctaccaactggtcggggtttgaaacgaagagccagaacgttctctcgcctttttttgaattcgctagctaggtcttgaGACCTGCGTCCGGCATTGTGGGC</v>
      </c>
      <c r="C2848" s="3">
        <f t="shared" si="143"/>
        <v>101</v>
      </c>
      <c r="D2848" s="4" t="s">
        <v>1631</v>
      </c>
      <c r="E2848" s="53" t="s">
        <v>2867</v>
      </c>
      <c r="F2848" s="5" t="str" cm="1">
        <f t="array" ref="F2848">[1]!revcom(E2848)</f>
        <v>gaagagccagaacgttctctcgcct</v>
      </c>
      <c r="G2848">
        <v>515</v>
      </c>
      <c r="H2848">
        <v>539</v>
      </c>
      <c r="I2848" s="1">
        <v>25</v>
      </c>
      <c r="K2848" s="4" t="s">
        <v>1635</v>
      </c>
      <c r="L2848" s="4" t="s">
        <v>1642</v>
      </c>
      <c r="M2848" s="1">
        <v>3</v>
      </c>
      <c r="N2848" t="s">
        <v>1645</v>
      </c>
    </row>
    <row r="2849" spans="1:14" x14ac:dyDescent="0.25">
      <c r="A2849" s="3">
        <v>3848</v>
      </c>
      <c r="B2849" s="5" t="str">
        <f t="shared" si="142"/>
        <v>ctaccaactggtcggggtttgaaaccaagagaagagccagaacgttctctttttttgaattcgctagctaggtcttgaGACCTGCGTCCGGCATTGTGGGC</v>
      </c>
      <c r="C2849" s="3">
        <f t="shared" si="143"/>
        <v>101</v>
      </c>
      <c r="D2849" s="4" t="s">
        <v>1631</v>
      </c>
      <c r="E2849" s="53" t="s">
        <v>2868</v>
      </c>
      <c r="F2849" s="5" t="str" cm="1">
        <f t="array" ref="F2849">[1]!revcom(E2849)</f>
        <v>caagagaagagccagaacgttctct</v>
      </c>
      <c r="G2849">
        <v>520</v>
      </c>
      <c r="H2849">
        <v>544</v>
      </c>
      <c r="I2849" s="1">
        <v>25</v>
      </c>
      <c r="K2849" s="4" t="s">
        <v>1635</v>
      </c>
      <c r="L2849" s="4" t="s">
        <v>1642</v>
      </c>
      <c r="M2849" s="1">
        <v>3</v>
      </c>
      <c r="N2849" t="s">
        <v>1645</v>
      </c>
    </row>
    <row r="2850" spans="1:14" x14ac:dyDescent="0.25">
      <c r="A2850" s="3">
        <v>3849</v>
      </c>
      <c r="B2850" s="5" t="str">
        <f t="shared" si="142"/>
        <v>ctaccaactggtcggggtttgaaacaggggcaagagaagagccagaacgtttttttgaattcgctagctaggtcttgaGACCTGCGTCCGGCATTGTGGGC</v>
      </c>
      <c r="C2850" s="3">
        <f t="shared" si="143"/>
        <v>101</v>
      </c>
      <c r="D2850" s="4" t="s">
        <v>1631</v>
      </c>
      <c r="E2850" s="53" t="s">
        <v>2869</v>
      </c>
      <c r="F2850" s="5" t="str" cm="1">
        <f t="array" ref="F2850">[1]!revcom(E2850)</f>
        <v>aggggcaagagaagagccagaacgt</v>
      </c>
      <c r="G2850">
        <v>525</v>
      </c>
      <c r="H2850">
        <v>549</v>
      </c>
      <c r="I2850" s="1">
        <v>25</v>
      </c>
      <c r="K2850" s="4" t="s">
        <v>1635</v>
      </c>
      <c r="L2850" s="4" t="s">
        <v>1642</v>
      </c>
      <c r="M2850" s="1">
        <v>3</v>
      </c>
      <c r="N2850" t="s">
        <v>1645</v>
      </c>
    </row>
    <row r="2851" spans="1:14" x14ac:dyDescent="0.25">
      <c r="A2851" s="3">
        <v>3850</v>
      </c>
      <c r="B2851" s="5" t="str">
        <f t="shared" si="142"/>
        <v>ctaccaactggtcggggtttgaaacgctgaaggggcaagagaagagccagttttttgaattcgctagctaggtcttgaGACCTGCGTCCGGCATTGTGGGC</v>
      </c>
      <c r="C2851" s="3">
        <f t="shared" si="143"/>
        <v>101</v>
      </c>
      <c r="D2851" s="4" t="s">
        <v>1631</v>
      </c>
      <c r="E2851" s="53" t="s">
        <v>2870</v>
      </c>
      <c r="F2851" s="5" t="str" cm="1">
        <f t="array" ref="F2851">[1]!revcom(E2851)</f>
        <v>gctgaaggggcaagagaagagccag</v>
      </c>
      <c r="G2851">
        <v>530</v>
      </c>
      <c r="H2851">
        <v>554</v>
      </c>
      <c r="I2851" s="1">
        <v>25</v>
      </c>
      <c r="K2851" s="4" t="s">
        <v>1635</v>
      </c>
      <c r="L2851" s="4" t="s">
        <v>1642</v>
      </c>
      <c r="M2851" s="1">
        <v>3</v>
      </c>
      <c r="N2851" t="s">
        <v>1645</v>
      </c>
    </row>
    <row r="2852" spans="1:14" x14ac:dyDescent="0.25">
      <c r="A2852" s="3">
        <v>3851</v>
      </c>
      <c r="B2852" s="5" t="str">
        <f t="shared" si="142"/>
        <v>ctaccaactggtcggggtttgaaaccaggggctgaaggggcaagagaagattttttgaattcgctagctaggtcttgaGACCTGCGTCCGGCATTGTGGGC</v>
      </c>
      <c r="C2852" s="3">
        <f t="shared" si="143"/>
        <v>101</v>
      </c>
      <c r="D2852" s="4" t="s">
        <v>1631</v>
      </c>
      <c r="E2852" s="53" t="s">
        <v>2871</v>
      </c>
      <c r="F2852" s="5" t="str" cm="1">
        <f t="array" ref="F2852">[1]!revcom(E2852)</f>
        <v>caggggctgaaggggcaagagaaga</v>
      </c>
      <c r="G2852">
        <v>535</v>
      </c>
      <c r="H2852">
        <v>559</v>
      </c>
      <c r="I2852" s="1">
        <v>25</v>
      </c>
      <c r="K2852" s="4" t="s">
        <v>1635</v>
      </c>
      <c r="L2852" s="4" t="s">
        <v>1642</v>
      </c>
      <c r="M2852" s="1">
        <v>3</v>
      </c>
      <c r="N2852" t="s">
        <v>1645</v>
      </c>
    </row>
    <row r="2853" spans="1:14" x14ac:dyDescent="0.25">
      <c r="A2853" s="3">
        <v>3852</v>
      </c>
      <c r="B2853" s="5" t="str">
        <f t="shared" si="142"/>
        <v>ctaccaactggtcggggtttgaaacattaacaggggctgaaggggcaagattttttgaattcgctagctaggtcttgaGACCTGCGTCCGGCATTGTGGGC</v>
      </c>
      <c r="C2853" s="3">
        <f t="shared" si="143"/>
        <v>101</v>
      </c>
      <c r="D2853" s="4" t="s">
        <v>1631</v>
      </c>
      <c r="E2853" s="53" t="s">
        <v>2872</v>
      </c>
      <c r="F2853" s="5" t="str" cm="1">
        <f t="array" ref="F2853">[1]!revcom(E2853)</f>
        <v>attaacaggggctgaaggggcaaga</v>
      </c>
      <c r="G2853">
        <v>540</v>
      </c>
      <c r="H2853">
        <v>564</v>
      </c>
      <c r="I2853" s="1">
        <v>25</v>
      </c>
      <c r="K2853" s="4" t="s">
        <v>1635</v>
      </c>
      <c r="L2853" s="4" t="s">
        <v>1642</v>
      </c>
      <c r="M2853" s="1">
        <v>3</v>
      </c>
      <c r="N2853" t="s">
        <v>1645</v>
      </c>
    </row>
    <row r="2854" spans="1:14" x14ac:dyDescent="0.25">
      <c r="A2854" s="3">
        <v>3853</v>
      </c>
      <c r="B2854" s="5" t="str">
        <f t="shared" si="142"/>
        <v>ctaccaactggtcggggtttgaaacgtccgattaacaggggctgaaggggttttttgaattcgctagctaggtcttgaGACCTGCGTCCGGCATTGTGGGC</v>
      </c>
      <c r="C2854" s="3">
        <f t="shared" si="143"/>
        <v>101</v>
      </c>
      <c r="D2854" s="4" t="s">
        <v>1631</v>
      </c>
      <c r="E2854" s="53" t="s">
        <v>2873</v>
      </c>
      <c r="F2854" s="5" t="str" cm="1">
        <f t="array" ref="F2854">[1]!revcom(E2854)</f>
        <v>gtccgattaacaggggctgaagggg</v>
      </c>
      <c r="G2854">
        <v>545</v>
      </c>
      <c r="H2854">
        <v>569</v>
      </c>
      <c r="I2854" s="1">
        <v>25</v>
      </c>
      <c r="K2854" s="4" t="s">
        <v>1635</v>
      </c>
      <c r="L2854" s="4" t="s">
        <v>1642</v>
      </c>
      <c r="M2854" s="1">
        <v>3</v>
      </c>
      <c r="N2854" t="s">
        <v>1645</v>
      </c>
    </row>
    <row r="2855" spans="1:14" x14ac:dyDescent="0.25">
      <c r="A2855" s="3">
        <v>3854</v>
      </c>
      <c r="B2855" s="5" t="str">
        <f t="shared" si="142"/>
        <v>ctaccaactggtcggggtttgaaactctctgtccgattaacaggggctgattttttgaattcgctagctaggtcttgaGACCTGCGTCCGGCATTGTGGGC</v>
      </c>
      <c r="C2855" s="3">
        <f t="shared" si="143"/>
        <v>101</v>
      </c>
      <c r="D2855" s="4" t="s">
        <v>1631</v>
      </c>
      <c r="E2855" s="53" t="s">
        <v>2874</v>
      </c>
      <c r="F2855" s="5" t="str" cm="1">
        <f t="array" ref="F2855">[1]!revcom(E2855)</f>
        <v>tctctgtccgattaacaggggctga</v>
      </c>
      <c r="G2855">
        <v>550</v>
      </c>
      <c r="H2855">
        <v>574</v>
      </c>
      <c r="I2855" s="1">
        <v>25</v>
      </c>
      <c r="K2855" s="4" t="s">
        <v>1635</v>
      </c>
      <c r="L2855" s="4" t="s">
        <v>1642</v>
      </c>
      <c r="M2855" s="1">
        <v>3</v>
      </c>
      <c r="N2855" t="s">
        <v>1645</v>
      </c>
    </row>
    <row r="2856" spans="1:14" x14ac:dyDescent="0.25">
      <c r="A2856" s="3">
        <v>3855</v>
      </c>
      <c r="B2856" s="5" t="str">
        <f t="shared" si="142"/>
        <v>ctaccaactggtcggggtttgaaactgccatctctgtccgattaacagggttttttgaattcgctagctaggtcttgaGACCTGCGTCCGGCATTGTGGGC</v>
      </c>
      <c r="C2856" s="3">
        <f t="shared" si="143"/>
        <v>101</v>
      </c>
      <c r="D2856" s="4" t="s">
        <v>1631</v>
      </c>
      <c r="E2856" s="53" t="s">
        <v>2875</v>
      </c>
      <c r="F2856" s="5" t="str" cm="1">
        <f t="array" ref="F2856">[1]!revcom(E2856)</f>
        <v>tgccatctctgtccgattaacaggg</v>
      </c>
      <c r="G2856">
        <v>555</v>
      </c>
      <c r="H2856">
        <v>579</v>
      </c>
      <c r="I2856" s="1">
        <v>25</v>
      </c>
      <c r="K2856" s="4" t="s">
        <v>1635</v>
      </c>
      <c r="L2856" s="4" t="s">
        <v>1642</v>
      </c>
      <c r="M2856" s="1">
        <v>3</v>
      </c>
      <c r="N2856" t="s">
        <v>1645</v>
      </c>
    </row>
    <row r="2857" spans="1:14" x14ac:dyDescent="0.25">
      <c r="A2857" s="3">
        <v>3856</v>
      </c>
      <c r="B2857" s="5" t="str">
        <f t="shared" si="142"/>
        <v>ctaccaactggtcggggtttgaaacagccctgccatctctgtccgattaattttttgaattcgctagctaggtcttgaGACCTGCGTCCGGCATTGTGGGC</v>
      </c>
      <c r="C2857" s="3">
        <f t="shared" si="143"/>
        <v>101</v>
      </c>
      <c r="D2857" s="4" t="s">
        <v>1631</v>
      </c>
      <c r="E2857" s="53" t="s">
        <v>2876</v>
      </c>
      <c r="F2857" s="5" t="str" cm="1">
        <f t="array" ref="F2857">[1]!revcom(E2857)</f>
        <v>agccctgccatctctgtccgattaa</v>
      </c>
      <c r="G2857">
        <v>560</v>
      </c>
      <c r="H2857">
        <v>584</v>
      </c>
      <c r="I2857" s="1">
        <v>25</v>
      </c>
      <c r="K2857" s="4" t="s">
        <v>1635</v>
      </c>
      <c r="L2857" s="4" t="s">
        <v>1642</v>
      </c>
      <c r="M2857" s="1">
        <v>3</v>
      </c>
      <c r="N2857" t="s">
        <v>1645</v>
      </c>
    </row>
    <row r="2858" spans="1:14" x14ac:dyDescent="0.25">
      <c r="A2858" s="3">
        <v>3857</v>
      </c>
      <c r="B2858" s="5" t="str">
        <f t="shared" si="142"/>
        <v>ctaccaactggtcggggtttgaaacgacacagccctgccatctctgtccgttttttgaattcgctagctaggtcttgaGACCTGCGTCCGGCATTGTGGGC</v>
      </c>
      <c r="C2858" s="3">
        <f t="shared" si="143"/>
        <v>101</v>
      </c>
      <c r="D2858" s="4" t="s">
        <v>1631</v>
      </c>
      <c r="E2858" s="53" t="s">
        <v>2877</v>
      </c>
      <c r="F2858" s="5" t="str" cm="1">
        <f t="array" ref="F2858">[1]!revcom(E2858)</f>
        <v>gacacagccctgccatctctgtccg</v>
      </c>
      <c r="G2858">
        <v>565</v>
      </c>
      <c r="H2858">
        <v>589</v>
      </c>
      <c r="I2858" s="1">
        <v>25</v>
      </c>
      <c r="K2858" s="4" t="s">
        <v>1635</v>
      </c>
      <c r="L2858" s="4" t="s">
        <v>1642</v>
      </c>
      <c r="M2858" s="1">
        <v>3</v>
      </c>
      <c r="N2858" t="s">
        <v>1645</v>
      </c>
    </row>
    <row r="2859" spans="1:14" x14ac:dyDescent="0.25">
      <c r="A2859" s="3">
        <v>3858</v>
      </c>
      <c r="B2859" s="5" t="str">
        <f t="shared" si="142"/>
        <v>ctaccaactggtcggggtttgaaacgtggagacacagccctgccatctctttttttgaattcgctagctaggtcttgaGACCTGCGTCCGGCATTGTGGGC</v>
      </c>
      <c r="C2859" s="3">
        <f t="shared" si="143"/>
        <v>101</v>
      </c>
      <c r="D2859" s="4" t="s">
        <v>1631</v>
      </c>
      <c r="E2859" s="53" t="s">
        <v>2878</v>
      </c>
      <c r="F2859" s="5" t="str" cm="1">
        <f t="array" ref="F2859">[1]!revcom(E2859)</f>
        <v>gtggagacacagccctgccatctct</v>
      </c>
      <c r="G2859">
        <v>570</v>
      </c>
      <c r="H2859">
        <v>594</v>
      </c>
      <c r="I2859" s="1">
        <v>25</v>
      </c>
      <c r="K2859" s="4" t="s">
        <v>1635</v>
      </c>
      <c r="L2859" s="4" t="s">
        <v>1642</v>
      </c>
      <c r="M2859" s="1">
        <v>3</v>
      </c>
      <c r="N2859" t="s">
        <v>1645</v>
      </c>
    </row>
    <row r="2860" spans="1:14" x14ac:dyDescent="0.25">
      <c r="A2860" s="3">
        <v>3859</v>
      </c>
      <c r="B2860" s="5" t="str">
        <f t="shared" si="142"/>
        <v>ctaccaactggtcggggtttgaaaccggccgtggagacacagccctgccattttttgaattcgctagctaggtcttgaGACCTGCGTCCGGCATTGTGGGC</v>
      </c>
      <c r="C2860" s="3">
        <f t="shared" si="143"/>
        <v>101</v>
      </c>
      <c r="D2860" s="4" t="s">
        <v>1631</v>
      </c>
      <c r="E2860" s="53" t="s">
        <v>2879</v>
      </c>
      <c r="F2860" s="5" t="str" cm="1">
        <f t="array" ref="F2860">[1]!revcom(E2860)</f>
        <v>cggccgtggagacacagccctgcca</v>
      </c>
      <c r="G2860">
        <v>575</v>
      </c>
      <c r="H2860">
        <v>599</v>
      </c>
      <c r="I2860" s="1">
        <v>25</v>
      </c>
      <c r="K2860" s="4" t="s">
        <v>1635</v>
      </c>
      <c r="L2860" s="4" t="s">
        <v>1642</v>
      </c>
      <c r="M2860" s="1">
        <v>3</v>
      </c>
      <c r="N2860" t="s">
        <v>1645</v>
      </c>
    </row>
    <row r="2861" spans="1:14" x14ac:dyDescent="0.25">
      <c r="A2861" s="3">
        <v>3860</v>
      </c>
      <c r="B2861" s="5" t="str">
        <f t="shared" si="142"/>
        <v>ctaccaactggtcggggtttgaaacgcctccggccgtggagacacagcccttttttgaattcgctagctaggtcttgaGACCTGCGTCCGGCATTGTGGGC</v>
      </c>
      <c r="C2861" s="3">
        <f t="shared" si="143"/>
        <v>101</v>
      </c>
      <c r="D2861" s="4" t="s">
        <v>1631</v>
      </c>
      <c r="E2861" s="53" t="s">
        <v>2880</v>
      </c>
      <c r="F2861" s="5" t="str" cm="1">
        <f t="array" ref="F2861">[1]!revcom(E2861)</f>
        <v>gcctccggccgtggagacacagccc</v>
      </c>
      <c r="G2861">
        <v>580</v>
      </c>
      <c r="H2861">
        <v>604</v>
      </c>
      <c r="I2861" s="1">
        <v>25</v>
      </c>
      <c r="K2861" s="4" t="s">
        <v>1635</v>
      </c>
      <c r="L2861" s="4" t="s">
        <v>1642</v>
      </c>
      <c r="M2861" s="1">
        <v>3</v>
      </c>
      <c r="N2861" t="s">
        <v>1645</v>
      </c>
    </row>
    <row r="2862" spans="1:14" x14ac:dyDescent="0.25">
      <c r="A2862" s="3">
        <v>3861</v>
      </c>
      <c r="B2862" s="5" t="str">
        <f t="shared" si="142"/>
        <v>ctaccaactggtcggggtttgaaactgagagcctccggccgtggagacacttttttgaattcgctagctaggtcttgaGACCTGCGTCCGGCATTGTGGGC</v>
      </c>
      <c r="C2862" s="3">
        <f t="shared" si="143"/>
        <v>101</v>
      </c>
      <c r="D2862" s="4" t="s">
        <v>1631</v>
      </c>
      <c r="E2862" s="53" t="s">
        <v>2881</v>
      </c>
      <c r="F2862" s="5" t="str" cm="1">
        <f t="array" ref="F2862">[1]!revcom(E2862)</f>
        <v>tgagagcctccggccgtggagacac</v>
      </c>
      <c r="G2862">
        <v>585</v>
      </c>
      <c r="H2862">
        <v>609</v>
      </c>
      <c r="I2862" s="1">
        <v>25</v>
      </c>
      <c r="K2862" s="4" t="s">
        <v>1635</v>
      </c>
      <c r="L2862" s="4" t="s">
        <v>1642</v>
      </c>
      <c r="M2862" s="1">
        <v>3</v>
      </c>
      <c r="N2862" t="s">
        <v>1645</v>
      </c>
    </row>
    <row r="2863" spans="1:14" x14ac:dyDescent="0.25">
      <c r="A2863" s="3">
        <v>3862</v>
      </c>
      <c r="B2863" s="5" t="str">
        <f t="shared" si="142"/>
        <v>ctaccaactggtcggggtttgaaacgactatgagagcctccggccgtggattttttgaattcgctagctaggtcttgaGACCTGCGTCCGGCATTGTGGGC</v>
      </c>
      <c r="C2863" s="3">
        <f t="shared" si="143"/>
        <v>101</v>
      </c>
      <c r="D2863" s="4" t="s">
        <v>1631</v>
      </c>
      <c r="E2863" s="53" t="s">
        <v>2882</v>
      </c>
      <c r="F2863" s="5" t="str" cm="1">
        <f t="array" ref="F2863">[1]!revcom(E2863)</f>
        <v>gactatgagagcctccggccgtgga</v>
      </c>
      <c r="G2863">
        <v>590</v>
      </c>
      <c r="H2863">
        <v>614</v>
      </c>
      <c r="I2863" s="1">
        <v>25</v>
      </c>
      <c r="K2863" s="4" t="s">
        <v>1635</v>
      </c>
      <c r="L2863" s="4" t="s">
        <v>1642</v>
      </c>
      <c r="M2863" s="1">
        <v>3</v>
      </c>
      <c r="N2863" t="s">
        <v>1645</v>
      </c>
    </row>
    <row r="2864" spans="1:14" x14ac:dyDescent="0.25">
      <c r="A2864" s="3">
        <v>3863</v>
      </c>
      <c r="B2864" s="5" t="str">
        <f t="shared" si="142"/>
        <v>ctaccaactggtcggggtttgaaacgccctgactatgagagcctccggccttttttgaattcgctagctaggtcttgaGACCTGCGTCCGGCATTGTGGGC</v>
      </c>
      <c r="C2864" s="3">
        <f t="shared" si="143"/>
        <v>101</v>
      </c>
      <c r="D2864" s="4" t="s">
        <v>1631</v>
      </c>
      <c r="E2864" s="53" t="s">
        <v>2883</v>
      </c>
      <c r="F2864" s="5" t="str" cm="1">
        <f t="array" ref="F2864">[1]!revcom(E2864)</f>
        <v>gccctgactatgagagcctccggcc</v>
      </c>
      <c r="G2864">
        <v>595</v>
      </c>
      <c r="H2864">
        <v>619</v>
      </c>
      <c r="I2864" s="1">
        <v>25</v>
      </c>
      <c r="K2864" s="4" t="s">
        <v>1635</v>
      </c>
      <c r="L2864" s="4" t="s">
        <v>1642</v>
      </c>
      <c r="M2864" s="1">
        <v>3</v>
      </c>
      <c r="N2864" t="s">
        <v>1645</v>
      </c>
    </row>
    <row r="2865" spans="1:14" x14ac:dyDescent="0.25">
      <c r="A2865" s="3">
        <v>3864</v>
      </c>
      <c r="B2865" s="5" t="str">
        <f t="shared" si="142"/>
        <v>ctaccaactggtcggggtttgaaactgggtgccctgactatgagagcctcttttttgaattcgctagctaggtcttgaGACCTGCGTCCGGCATTGTGGGC</v>
      </c>
      <c r="C2865" s="3">
        <f t="shared" si="143"/>
        <v>101</v>
      </c>
      <c r="D2865" s="4" t="s">
        <v>1631</v>
      </c>
      <c r="E2865" s="53" t="s">
        <v>2884</v>
      </c>
      <c r="F2865" s="5" t="str" cm="1">
        <f t="array" ref="F2865">[1]!revcom(E2865)</f>
        <v>tgggtgccctgactatgagagcctc</v>
      </c>
      <c r="G2865">
        <v>600</v>
      </c>
      <c r="H2865">
        <v>624</v>
      </c>
      <c r="I2865" s="1">
        <v>25</v>
      </c>
      <c r="K2865" s="4" t="s">
        <v>1635</v>
      </c>
      <c r="L2865" s="4" t="s">
        <v>1642</v>
      </c>
      <c r="M2865" s="1">
        <v>3</v>
      </c>
      <c r="N2865" t="s">
        <v>1645</v>
      </c>
    </row>
    <row r="2866" spans="1:14" x14ac:dyDescent="0.25">
      <c r="A2866" s="3">
        <v>3865</v>
      </c>
      <c r="B2866" s="5" t="str">
        <f t="shared" si="142"/>
        <v>ctaccaactggtcggggtttgaaaccgctgtgggtgccctgactatgagattttttgaattcgctagctaggtcttgaGACCTGCGTCCGGCATTGTGGGC</v>
      </c>
      <c r="C2866" s="3">
        <f t="shared" si="143"/>
        <v>101</v>
      </c>
      <c r="D2866" s="4" t="s">
        <v>1631</v>
      </c>
      <c r="E2866" s="53" t="s">
        <v>2885</v>
      </c>
      <c r="F2866" s="5" t="str" cm="1">
        <f t="array" ref="F2866">[1]!revcom(E2866)</f>
        <v>cgctgtgggtgccctgactatgaga</v>
      </c>
      <c r="G2866">
        <v>605</v>
      </c>
      <c r="H2866">
        <v>629</v>
      </c>
      <c r="I2866" s="1">
        <v>25</v>
      </c>
      <c r="K2866" s="4" t="s">
        <v>1635</v>
      </c>
      <c r="L2866" s="4" t="s">
        <v>1642</v>
      </c>
      <c r="M2866" s="1">
        <v>3</v>
      </c>
      <c r="N2866" t="s">
        <v>1645</v>
      </c>
    </row>
    <row r="2867" spans="1:14" x14ac:dyDescent="0.25">
      <c r="A2867" s="3">
        <v>3866</v>
      </c>
      <c r="B2867" s="5" t="str">
        <f t="shared" si="142"/>
        <v>ctaccaactggtcggggtttgaaacggaaccgctgtgggtgccctgactattttttgaattcgctagctaggtcttgaGACCTGCGTCCGGCATTGTGGGC</v>
      </c>
      <c r="C2867" s="3">
        <f t="shared" si="143"/>
        <v>101</v>
      </c>
      <c r="D2867" s="4" t="s">
        <v>1631</v>
      </c>
      <c r="E2867" s="53" t="s">
        <v>2886</v>
      </c>
      <c r="F2867" s="5" t="str" cm="1">
        <f t="array" ref="F2867">[1]!revcom(E2867)</f>
        <v>ggaaccgctgtgggtgccctgacta</v>
      </c>
      <c r="G2867">
        <v>610</v>
      </c>
      <c r="H2867">
        <v>634</v>
      </c>
      <c r="I2867" s="1">
        <v>25</v>
      </c>
      <c r="K2867" s="4" t="s">
        <v>1635</v>
      </c>
      <c r="L2867" s="4" t="s">
        <v>1642</v>
      </c>
      <c r="M2867" s="1">
        <v>3</v>
      </c>
      <c r="N2867" t="s">
        <v>1645</v>
      </c>
    </row>
    <row r="2868" spans="1:14" x14ac:dyDescent="0.25">
      <c r="A2868" s="3">
        <v>3867</v>
      </c>
      <c r="B2868" s="5" t="str">
        <f t="shared" si="142"/>
        <v>ctaccaactggtcggggtttgaaacggtggggaaccgctgtgggtgccctttttttgaattcgctagctaggtcttgaGACCTGCGTCCGGCATTGTGGGC</v>
      </c>
      <c r="C2868" s="3">
        <f t="shared" si="143"/>
        <v>101</v>
      </c>
      <c r="D2868" s="4" t="s">
        <v>1631</v>
      </c>
      <c r="E2868" s="53" t="s">
        <v>2887</v>
      </c>
      <c r="F2868" s="5" t="str" cm="1">
        <f t="array" ref="F2868">[1]!revcom(E2868)</f>
        <v>ggtggggaaccgctgtgggtgccct</v>
      </c>
      <c r="G2868">
        <v>615</v>
      </c>
      <c r="H2868">
        <v>639</v>
      </c>
      <c r="I2868" s="1">
        <v>25</v>
      </c>
      <c r="K2868" s="4" t="s">
        <v>1635</v>
      </c>
      <c r="L2868" s="4" t="s">
        <v>1642</v>
      </c>
      <c r="M2868" s="1">
        <v>3</v>
      </c>
      <c r="N2868" t="s">
        <v>1645</v>
      </c>
    </row>
    <row r="2869" spans="1:14" x14ac:dyDescent="0.25">
      <c r="A2869" s="3">
        <v>3868</v>
      </c>
      <c r="B2869" s="5" t="str">
        <f t="shared" si="142"/>
        <v>ctaccaactggtcggggtttgaaacaggcaggtggggaaccgctgtgggtttttttgaattcgctagctaggtcttgaGACCTGCGTCCGGCATTGTGGGC</v>
      </c>
      <c r="C2869" s="3">
        <f t="shared" si="143"/>
        <v>101</v>
      </c>
      <c r="D2869" s="4" t="s">
        <v>1631</v>
      </c>
      <c r="E2869" s="53" t="s">
        <v>2888</v>
      </c>
      <c r="F2869" s="5" t="str" cm="1">
        <f t="array" ref="F2869">[1]!revcom(E2869)</f>
        <v>aggcaggtggggaaccgctgtgggt</v>
      </c>
      <c r="G2869">
        <v>620</v>
      </c>
      <c r="H2869">
        <v>644</v>
      </c>
      <c r="I2869" s="1">
        <v>25</v>
      </c>
      <c r="K2869" s="4" t="s">
        <v>1635</v>
      </c>
      <c r="L2869" s="4" t="s">
        <v>1642</v>
      </c>
      <c r="M2869" s="1">
        <v>3</v>
      </c>
      <c r="N2869" t="s">
        <v>1645</v>
      </c>
    </row>
    <row r="2870" spans="1:14" x14ac:dyDescent="0.25">
      <c r="A2870" s="3">
        <v>3869</v>
      </c>
      <c r="B2870" s="5" t="str">
        <f t="shared" si="142"/>
        <v>ctaccaactggtcggggtttgaaacccagaaggcaggtggggaaccgctgttttttgaattcgctagctaggtcttgaGACCTGCGTCCGGCATTGTGGGC</v>
      </c>
      <c r="C2870" s="3">
        <f t="shared" si="143"/>
        <v>101</v>
      </c>
      <c r="D2870" s="4" t="s">
        <v>1631</v>
      </c>
      <c r="E2870" s="53" t="s">
        <v>2889</v>
      </c>
      <c r="F2870" s="5" t="str" cm="1">
        <f t="array" ref="F2870">[1]!revcom(E2870)</f>
        <v>ccagaaggcaggtggggaaccgctg</v>
      </c>
      <c r="G2870">
        <v>625</v>
      </c>
      <c r="H2870">
        <v>649</v>
      </c>
      <c r="I2870" s="1">
        <v>25</v>
      </c>
      <c r="K2870" s="4" t="s">
        <v>1635</v>
      </c>
      <c r="L2870" s="4" t="s">
        <v>1642</v>
      </c>
      <c r="M2870" s="1">
        <v>3</v>
      </c>
      <c r="N2870" t="s">
        <v>1645</v>
      </c>
    </row>
    <row r="2871" spans="1:14" x14ac:dyDescent="0.25">
      <c r="A2871" s="3">
        <v>3870</v>
      </c>
      <c r="B2871" s="5" t="str">
        <f t="shared" si="142"/>
        <v>ctaccaactggtcggggtttgaaactctgcccagaaggcaggtggggaacttttttgaattcgctagctaggtcttgaGACCTGCGTCCGGCATTGTGGGC</v>
      </c>
      <c r="C2871" s="3">
        <f t="shared" si="143"/>
        <v>101</v>
      </c>
      <c r="D2871" s="4" t="s">
        <v>1631</v>
      </c>
      <c r="E2871" s="53" t="s">
        <v>2890</v>
      </c>
      <c r="F2871" s="5" t="str" cm="1">
        <f t="array" ref="F2871">[1]!revcom(E2871)</f>
        <v>tctgcccagaaggcaggtggggaac</v>
      </c>
      <c r="G2871">
        <v>630</v>
      </c>
      <c r="H2871">
        <v>654</v>
      </c>
      <c r="I2871" s="1">
        <v>25</v>
      </c>
      <c r="K2871" s="4" t="s">
        <v>1635</v>
      </c>
      <c r="L2871" s="4" t="s">
        <v>1642</v>
      </c>
      <c r="M2871" s="1">
        <v>3</v>
      </c>
      <c r="N2871" t="s">
        <v>1645</v>
      </c>
    </row>
    <row r="2872" spans="1:14" x14ac:dyDescent="0.25">
      <c r="A2872" s="3">
        <v>3871</v>
      </c>
      <c r="B2872" s="5" t="str">
        <f t="shared" si="142"/>
        <v>ctaccaactggtcggggtttgaaactgtattctgcccagaaggcaggtggttttttgaattcgctagctaggtcttgaGACCTGCGTCCGGCATTGTGGGC</v>
      </c>
      <c r="C2872" s="3">
        <f t="shared" si="143"/>
        <v>101</v>
      </c>
      <c r="D2872" s="4" t="s">
        <v>1631</v>
      </c>
      <c r="E2872" s="53" t="s">
        <v>2891</v>
      </c>
      <c r="F2872" s="5" t="str" cm="1">
        <f t="array" ref="F2872">[1]!revcom(E2872)</f>
        <v>tgtattctgcccagaaggcaggtgg</v>
      </c>
      <c r="G2872">
        <v>635</v>
      </c>
      <c r="H2872">
        <v>659</v>
      </c>
      <c r="I2872" s="1">
        <v>25</v>
      </c>
      <c r="K2872" s="4" t="s">
        <v>1635</v>
      </c>
      <c r="L2872" s="4" t="s">
        <v>1642</v>
      </c>
      <c r="M2872" s="1">
        <v>3</v>
      </c>
      <c r="N2872" t="s">
        <v>1645</v>
      </c>
    </row>
    <row r="2873" spans="1:14" x14ac:dyDescent="0.25">
      <c r="A2873" s="3">
        <v>3872</v>
      </c>
      <c r="B2873" s="5" t="str">
        <f t="shared" si="142"/>
        <v>ctaccaactggtcggggtttgaaacggcagtgtattctgcccagaaggcattttttgaattcgctagctaggtcttgaGACCTGCGTCCGGCATTGTGGGC</v>
      </c>
      <c r="C2873" s="3">
        <f t="shared" si="143"/>
        <v>101</v>
      </c>
      <c r="D2873" s="4" t="s">
        <v>1631</v>
      </c>
      <c r="E2873" s="53" t="s">
        <v>2892</v>
      </c>
      <c r="F2873" s="5" t="str" cm="1">
        <f t="array" ref="F2873">[1]!revcom(E2873)</f>
        <v>ggcagtgtattctgcccagaaggca</v>
      </c>
      <c r="G2873">
        <v>640</v>
      </c>
      <c r="H2873">
        <v>664</v>
      </c>
      <c r="I2873" s="1">
        <v>25</v>
      </c>
      <c r="K2873" s="4" t="s">
        <v>1635</v>
      </c>
      <c r="L2873" s="4" t="s">
        <v>1642</v>
      </c>
      <c r="M2873" s="1">
        <v>3</v>
      </c>
      <c r="N2873" t="s">
        <v>1645</v>
      </c>
    </row>
    <row r="2874" spans="1:14" x14ac:dyDescent="0.25">
      <c r="A2874" s="3">
        <v>3873</v>
      </c>
      <c r="B2874" s="5" t="str">
        <f t="shared" si="142"/>
        <v>ctaccaactggtcggggtttgaaactgggtggcagtgtattctgcccagattttttgaattcgctagctaggtcttgaGACCTGCGTCCGGCATTGTGGGC</v>
      </c>
      <c r="C2874" s="3">
        <f t="shared" si="143"/>
        <v>101</v>
      </c>
      <c r="D2874" s="4" t="s">
        <v>1631</v>
      </c>
      <c r="E2874" s="53" t="s">
        <v>2893</v>
      </c>
      <c r="F2874" s="5" t="str" cm="1">
        <f t="array" ref="F2874">[1]!revcom(E2874)</f>
        <v>tgggtggcagtgtattctgcccaga</v>
      </c>
      <c r="G2874">
        <v>645</v>
      </c>
      <c r="H2874">
        <v>669</v>
      </c>
      <c r="I2874" s="1">
        <v>25</v>
      </c>
      <c r="K2874" s="4" t="s">
        <v>1635</v>
      </c>
      <c r="L2874" s="4" t="s">
        <v>1642</v>
      </c>
      <c r="M2874" s="1">
        <v>3</v>
      </c>
      <c r="N2874" t="s">
        <v>1645</v>
      </c>
    </row>
    <row r="2875" spans="1:14" x14ac:dyDescent="0.25">
      <c r="A2875" s="3">
        <v>3874</v>
      </c>
      <c r="B2875" s="5" t="str">
        <f t="shared" si="142"/>
        <v>ctaccaactggtcggggtttgaaacacctatgggtggcagtgtattctgcttttttgaattcgctagctaggtcttgaGACCTGCGTCCGGCATTGTGGGC</v>
      </c>
      <c r="C2875" s="3">
        <f t="shared" si="143"/>
        <v>101</v>
      </c>
      <c r="D2875" s="4" t="s">
        <v>1631</v>
      </c>
      <c r="E2875" s="53" t="s">
        <v>2894</v>
      </c>
      <c r="F2875" s="5" t="str" cm="1">
        <f t="array" ref="F2875">[1]!revcom(E2875)</f>
        <v>acctatgggtggcagtgtattctgc</v>
      </c>
      <c r="G2875">
        <v>650</v>
      </c>
      <c r="H2875">
        <v>674</v>
      </c>
      <c r="I2875" s="1">
        <v>25</v>
      </c>
      <c r="K2875" s="4" t="s">
        <v>1635</v>
      </c>
      <c r="L2875" s="4" t="s">
        <v>1642</v>
      </c>
      <c r="M2875" s="1">
        <v>3</v>
      </c>
      <c r="N2875" t="s">
        <v>1645</v>
      </c>
    </row>
    <row r="2876" spans="1:14" x14ac:dyDescent="0.25">
      <c r="A2876" s="3">
        <v>3875</v>
      </c>
      <c r="B2876" s="5" t="str">
        <f t="shared" si="142"/>
        <v>ctaccaactggtcggggtttgaaacaaatgacctatgggtggcagtgtatttttttgaattcgctagctaggtcttgaGACCTGCGTCCGGCATTGTGGGC</v>
      </c>
      <c r="C2876" s="3">
        <f t="shared" si="143"/>
        <v>101</v>
      </c>
      <c r="D2876" s="4" t="s">
        <v>1631</v>
      </c>
      <c r="E2876" s="53" t="s">
        <v>2895</v>
      </c>
      <c r="F2876" s="5" t="str" cm="1">
        <f t="array" ref="F2876">[1]!revcom(E2876)</f>
        <v>aaatgacctatgggtggcagtgtat</v>
      </c>
      <c r="G2876">
        <v>655</v>
      </c>
      <c r="H2876">
        <v>679</v>
      </c>
      <c r="I2876" s="1">
        <v>25</v>
      </c>
      <c r="K2876" s="4" t="s">
        <v>1635</v>
      </c>
      <c r="L2876" s="4" t="s">
        <v>1642</v>
      </c>
      <c r="M2876" s="1">
        <v>3</v>
      </c>
      <c r="N2876" t="s">
        <v>1645</v>
      </c>
    </row>
    <row r="2877" spans="1:14" x14ac:dyDescent="0.25">
      <c r="A2877" s="3">
        <v>3876</v>
      </c>
      <c r="B2877" s="5" t="str">
        <f t="shared" si="142"/>
        <v>ctaccaactggtcggggtttgaaacatgagaaatgacctatgggtggcagttttttgaattcgctagctaggtcttgaGACCTGCGTCCGGCATTGTGGGC</v>
      </c>
      <c r="C2877" s="3">
        <f t="shared" si="143"/>
        <v>101</v>
      </c>
      <c r="D2877" s="4" t="s">
        <v>1631</v>
      </c>
      <c r="E2877" s="53" t="s">
        <v>2896</v>
      </c>
      <c r="F2877" s="5" t="str" cm="1">
        <f t="array" ref="F2877">[1]!revcom(E2877)</f>
        <v>atgagaaatgacctatgggtggcag</v>
      </c>
      <c r="G2877">
        <v>660</v>
      </c>
      <c r="H2877">
        <v>684</v>
      </c>
      <c r="I2877" s="1">
        <v>25</v>
      </c>
      <c r="K2877" s="4" t="s">
        <v>1635</v>
      </c>
      <c r="L2877" s="4" t="s">
        <v>1642</v>
      </c>
      <c r="M2877" s="1">
        <v>3</v>
      </c>
      <c r="N2877" t="s">
        <v>1645</v>
      </c>
    </row>
    <row r="2878" spans="1:14" x14ac:dyDescent="0.25">
      <c r="A2878" s="3">
        <v>3877</v>
      </c>
      <c r="B2878" s="5" t="str">
        <f t="shared" si="142"/>
        <v>ctaccaactggtcggggtttgaaacttttgatgagaaatgacctatgggtttttttgaattcgctagctaggtcttgaGACCTGCGTCCGGCATTGTGGGC</v>
      </c>
      <c r="C2878" s="3">
        <f t="shared" si="143"/>
        <v>101</v>
      </c>
      <c r="D2878" s="4" t="s">
        <v>1631</v>
      </c>
      <c r="E2878" s="53" t="s">
        <v>2897</v>
      </c>
      <c r="F2878" s="5" t="str" cm="1">
        <f t="array" ref="F2878">[1]!revcom(E2878)</f>
        <v>ttttgatgagaaatgacctatgggt</v>
      </c>
      <c r="G2878">
        <v>665</v>
      </c>
      <c r="H2878">
        <v>689</v>
      </c>
      <c r="I2878" s="1">
        <v>25</v>
      </c>
      <c r="K2878" s="4" t="s">
        <v>1635</v>
      </c>
      <c r="L2878" s="4" t="s">
        <v>1642</v>
      </c>
      <c r="M2878" s="1">
        <v>3</v>
      </c>
      <c r="N2878" t="s">
        <v>1645</v>
      </c>
    </row>
    <row r="2879" spans="1:14" x14ac:dyDescent="0.25">
      <c r="A2879" s="3">
        <v>3878</v>
      </c>
      <c r="B2879" s="5" t="str">
        <f t="shared" si="142"/>
        <v>ctaccaactggtcggggtttgaaaccagcgttttgatgagaaatgacctattttttgaattcgctagctaggtcttgaGACCTGCGTCCGGCATTGTGGGC</v>
      </c>
      <c r="C2879" s="3">
        <f t="shared" si="143"/>
        <v>101</v>
      </c>
      <c r="D2879" s="4" t="s">
        <v>1631</v>
      </c>
      <c r="E2879" s="53" t="s">
        <v>2898</v>
      </c>
      <c r="F2879" s="5" t="str" cm="1">
        <f t="array" ref="F2879">[1]!revcom(E2879)</f>
        <v>cagcgttttgatgagaaatgaccta</v>
      </c>
      <c r="G2879">
        <v>670</v>
      </c>
      <c r="H2879">
        <v>694</v>
      </c>
      <c r="I2879" s="1">
        <v>25</v>
      </c>
      <c r="K2879" s="4" t="s">
        <v>1635</v>
      </c>
      <c r="L2879" s="4" t="s">
        <v>1642</v>
      </c>
      <c r="M2879" s="1">
        <v>3</v>
      </c>
      <c r="N2879" t="s">
        <v>1645</v>
      </c>
    </row>
    <row r="2880" spans="1:14" x14ac:dyDescent="0.25">
      <c r="A2880" s="3">
        <v>3879</v>
      </c>
      <c r="B2880" s="5" t="str">
        <f t="shared" si="142"/>
        <v>ctaccaactggtcggggtttgaaacaatatcagcgttttgatgagaaatgttttttgaattcgctagctaggtcttgaGACCTGCGTCCGGCATTGTGGGC</v>
      </c>
      <c r="C2880" s="3">
        <f t="shared" si="143"/>
        <v>101</v>
      </c>
      <c r="D2880" s="4" t="s">
        <v>1631</v>
      </c>
      <c r="E2880" s="53" t="s">
        <v>2899</v>
      </c>
      <c r="F2880" s="5" t="str" cm="1">
        <f t="array" ref="F2880">[1]!revcom(E2880)</f>
        <v>aatatcagcgttttgatgagaaatg</v>
      </c>
      <c r="G2880">
        <v>675</v>
      </c>
      <c r="H2880">
        <v>699</v>
      </c>
      <c r="I2880" s="1">
        <v>25</v>
      </c>
      <c r="K2880" s="4" t="s">
        <v>1635</v>
      </c>
      <c r="L2880" s="4" t="s">
        <v>1642</v>
      </c>
      <c r="M2880" s="1">
        <v>3</v>
      </c>
      <c r="N2880" t="s">
        <v>1645</v>
      </c>
    </row>
    <row r="2881" spans="1:14" x14ac:dyDescent="0.25">
      <c r="A2881" s="3">
        <v>3880</v>
      </c>
      <c r="B2881" s="5" t="str">
        <f t="shared" si="142"/>
        <v>ctaccaactggtcggggtttgaaacgtgaaaatatcagcgttttgatgagttttttgaattcgctagctaggtcttgaGACCTGCGTCCGGCATTGTGGGC</v>
      </c>
      <c r="C2881" s="3">
        <f t="shared" si="143"/>
        <v>101</v>
      </c>
      <c r="D2881" s="4" t="s">
        <v>1631</v>
      </c>
      <c r="E2881" s="53" t="s">
        <v>2900</v>
      </c>
      <c r="F2881" s="5" t="str" cm="1">
        <f t="array" ref="F2881">[1]!revcom(E2881)</f>
        <v>gtgaaaatatcagcgttttgatgag</v>
      </c>
      <c r="G2881">
        <v>680</v>
      </c>
      <c r="H2881">
        <v>704</v>
      </c>
      <c r="I2881" s="1">
        <v>25</v>
      </c>
      <c r="K2881" s="4" t="s">
        <v>1635</v>
      </c>
      <c r="L2881" s="4" t="s">
        <v>1642</v>
      </c>
      <c r="M2881" s="1">
        <v>3</v>
      </c>
      <c r="N2881" t="s">
        <v>1645</v>
      </c>
    </row>
    <row r="2882" spans="1:14" x14ac:dyDescent="0.25">
      <c r="A2882" s="3">
        <v>3881</v>
      </c>
      <c r="B2882" s="5" t="str">
        <f t="shared" si="142"/>
        <v>ctaccaactggtcggggtttgaaacgaggtgtgaaaatatcagcgttttgttttttgaattcgctagctaggtcttgaGACCTGCGTCCGGCATTGTGGGC</v>
      </c>
      <c r="C2882" s="3">
        <f t="shared" si="143"/>
        <v>101</v>
      </c>
      <c r="D2882" s="4" t="s">
        <v>1631</v>
      </c>
      <c r="E2882" s="53" t="s">
        <v>2901</v>
      </c>
      <c r="F2882" s="5" t="str" cm="1">
        <f t="array" ref="F2882">[1]!revcom(E2882)</f>
        <v>gaggtgtgaaaatatcagcgttttg</v>
      </c>
      <c r="G2882">
        <v>685</v>
      </c>
      <c r="H2882">
        <v>709</v>
      </c>
      <c r="I2882" s="1">
        <v>25</v>
      </c>
      <c r="K2882" s="4" t="s">
        <v>1635</v>
      </c>
      <c r="L2882" s="4" t="s">
        <v>1642</v>
      </c>
      <c r="M2882" s="1">
        <v>3</v>
      </c>
      <c r="N2882" t="s">
        <v>1645</v>
      </c>
    </row>
    <row r="2883" spans="1:14" x14ac:dyDescent="0.25">
      <c r="A2883" s="3">
        <v>3882</v>
      </c>
      <c r="B2883" s="5" t="str">
        <f t="shared" ref="B2883:B2946" si="144">_xlfn.CONCAT(D2883,F2883,K2883,L2883)</f>
        <v>ctaccaactggtcggggtttgaaacccagggaggtgtgaaaatatcagcgttttttgaattcgctagctaggtcttgaGACCTGCGTCCGGCATTGTGGGC</v>
      </c>
      <c r="C2883" s="3">
        <f t="shared" ref="C2883:C2946" si="145">LEN(B2883)</f>
        <v>101</v>
      </c>
      <c r="D2883" s="4" t="s">
        <v>1631</v>
      </c>
      <c r="E2883" s="53" t="s">
        <v>2902</v>
      </c>
      <c r="F2883" s="5" t="str" cm="1">
        <f t="array" ref="F2883">[1]!revcom(E2883)</f>
        <v>ccagggaggtgtgaaaatatcagcg</v>
      </c>
      <c r="G2883">
        <v>690</v>
      </c>
      <c r="H2883">
        <v>714</v>
      </c>
      <c r="I2883" s="1">
        <v>25</v>
      </c>
      <c r="K2883" s="4" t="s">
        <v>1635</v>
      </c>
      <c r="L2883" s="4" t="s">
        <v>1642</v>
      </c>
      <c r="M2883" s="1">
        <v>3</v>
      </c>
      <c r="N2883" t="s">
        <v>1645</v>
      </c>
    </row>
    <row r="2884" spans="1:14" x14ac:dyDescent="0.25">
      <c r="A2884" s="3">
        <v>3883</v>
      </c>
      <c r="B2884" s="5" t="str">
        <f t="shared" si="144"/>
        <v>ctaccaactggtcggggtttgaaacagacaccagggaggtgtgaaaatatttttttgaattcgctagctaggtcttgaGACCTGCGTCCGGCATTGTGGGC</v>
      </c>
      <c r="C2884" s="3">
        <f t="shared" si="145"/>
        <v>101</v>
      </c>
      <c r="D2884" s="4" t="s">
        <v>1631</v>
      </c>
      <c r="E2884" s="53" t="s">
        <v>2903</v>
      </c>
      <c r="F2884" s="5" t="str" cm="1">
        <f t="array" ref="F2884">[1]!revcom(E2884)</f>
        <v>agacaccagggaggtgtgaaaatat</v>
      </c>
      <c r="G2884">
        <v>695</v>
      </c>
      <c r="H2884">
        <v>719</v>
      </c>
      <c r="I2884" s="1">
        <v>25</v>
      </c>
      <c r="K2884" s="4" t="s">
        <v>1635</v>
      </c>
      <c r="L2884" s="4" t="s">
        <v>1642</v>
      </c>
      <c r="M2884" s="1">
        <v>3</v>
      </c>
      <c r="N2884" t="s">
        <v>1645</v>
      </c>
    </row>
    <row r="2885" spans="1:14" x14ac:dyDescent="0.25">
      <c r="A2885" s="3">
        <v>3884</v>
      </c>
      <c r="B2885" s="5" t="str">
        <f t="shared" si="144"/>
        <v>ctaccaactggtcggggtttgaaactctgcagacaccagggaggtgtgaattttttgaattcgctagctaggtcttgaGACCTGCGTCCGGCATTGTGGGC</v>
      </c>
      <c r="C2885" s="3">
        <f t="shared" si="145"/>
        <v>101</v>
      </c>
      <c r="D2885" s="4" t="s">
        <v>1631</v>
      </c>
      <c r="E2885" s="53" t="s">
        <v>2904</v>
      </c>
      <c r="F2885" s="5" t="str" cm="1">
        <f t="array" ref="F2885">[1]!revcom(E2885)</f>
        <v>tctgcagacaccagggaggtgtgaa</v>
      </c>
      <c r="G2885">
        <v>700</v>
      </c>
      <c r="H2885">
        <v>724</v>
      </c>
      <c r="I2885" s="1">
        <v>25</v>
      </c>
      <c r="K2885" s="4" t="s">
        <v>1635</v>
      </c>
      <c r="L2885" s="4" t="s">
        <v>1642</v>
      </c>
      <c r="M2885" s="1">
        <v>3</v>
      </c>
      <c r="N2885" t="s">
        <v>1645</v>
      </c>
    </row>
    <row r="2886" spans="1:14" x14ac:dyDescent="0.25">
      <c r="A2886" s="3">
        <v>3885</v>
      </c>
      <c r="B2886" s="5" t="str">
        <f t="shared" si="144"/>
        <v>ctaccaactggtcggggtttgaaacttctttctgcagacaccagggaggtttttttgaattcgctagctaggtcttgaGACCTGCGTCCGGCATTGTGGGC</v>
      </c>
      <c r="C2886" s="3">
        <f t="shared" si="145"/>
        <v>101</v>
      </c>
      <c r="D2886" s="4" t="s">
        <v>1631</v>
      </c>
      <c r="E2886" s="53" t="s">
        <v>2905</v>
      </c>
      <c r="F2886" s="5" t="str" cm="1">
        <f t="array" ref="F2886">[1]!revcom(E2886)</f>
        <v>ttctttctgcagacaccagggaggt</v>
      </c>
      <c r="G2886">
        <v>705</v>
      </c>
      <c r="H2886">
        <v>729</v>
      </c>
      <c r="I2886" s="1">
        <v>25</v>
      </c>
      <c r="K2886" s="4" t="s">
        <v>1635</v>
      </c>
      <c r="L2886" s="4" t="s">
        <v>1642</v>
      </c>
      <c r="M2886" s="1">
        <v>3</v>
      </c>
      <c r="N2886" t="s">
        <v>1645</v>
      </c>
    </row>
    <row r="2887" spans="1:14" x14ac:dyDescent="0.25">
      <c r="A2887" s="3">
        <v>3886</v>
      </c>
      <c r="B2887" s="5" t="str">
        <f t="shared" si="144"/>
        <v>ctaccaactggtcggggtttgaaacgaaggttctttctgcagacaccaggttttttgaattcgctagctaggtcttgaGACCTGCGTCCGGCATTGTGGGC</v>
      </c>
      <c r="C2887" s="3">
        <f t="shared" si="145"/>
        <v>101</v>
      </c>
      <c r="D2887" s="4" t="s">
        <v>1631</v>
      </c>
      <c r="E2887" s="53" t="s">
        <v>2906</v>
      </c>
      <c r="F2887" s="5" t="str" cm="1">
        <f t="array" ref="F2887">[1]!revcom(E2887)</f>
        <v>gaaggttctttctgcagacaccagg</v>
      </c>
      <c r="G2887">
        <v>710</v>
      </c>
      <c r="H2887">
        <v>734</v>
      </c>
      <c r="I2887" s="1">
        <v>25</v>
      </c>
      <c r="K2887" s="4" t="s">
        <v>1635</v>
      </c>
      <c r="L2887" s="4" t="s">
        <v>1642</v>
      </c>
      <c r="M2887" s="1">
        <v>3</v>
      </c>
      <c r="N2887" t="s">
        <v>1645</v>
      </c>
    </row>
    <row r="2888" spans="1:14" x14ac:dyDescent="0.25">
      <c r="A2888" s="3">
        <v>3887</v>
      </c>
      <c r="B2888" s="5" t="str">
        <f t="shared" si="144"/>
        <v>ctaccaactggtcggggtttgaaacttctggaaggttctttctgcagacattttttgaattcgctagctaggtcttgaGACCTGCGTCCGGCATTGTGGGC</v>
      </c>
      <c r="C2888" s="3">
        <f t="shared" si="145"/>
        <v>101</v>
      </c>
      <c r="D2888" s="4" t="s">
        <v>1631</v>
      </c>
      <c r="E2888" s="53" t="s">
        <v>2907</v>
      </c>
      <c r="F2888" s="5" t="str" cm="1">
        <f t="array" ref="F2888">[1]!revcom(E2888)</f>
        <v>ttctggaaggttctttctgcagaca</v>
      </c>
      <c r="G2888">
        <v>715</v>
      </c>
      <c r="H2888">
        <v>739</v>
      </c>
      <c r="I2888" s="1">
        <v>25</v>
      </c>
      <c r="K2888" s="4" t="s">
        <v>1635</v>
      </c>
      <c r="L2888" s="4" t="s">
        <v>1642</v>
      </c>
      <c r="M2888" s="1">
        <v>3</v>
      </c>
      <c r="N2888" t="s">
        <v>1645</v>
      </c>
    </row>
    <row r="2889" spans="1:14" x14ac:dyDescent="0.25">
      <c r="A2889" s="3">
        <v>3888</v>
      </c>
      <c r="B2889" s="5" t="str">
        <f t="shared" si="144"/>
        <v>ctaccaactggtcggggtttgaaactgcatttctggaaggttctttctgcttttttgaattcgctagctaggtcttgaGACCTGCGTCCGGCATTGTGGGC</v>
      </c>
      <c r="C2889" s="3">
        <f t="shared" si="145"/>
        <v>101</v>
      </c>
      <c r="D2889" s="4" t="s">
        <v>1631</v>
      </c>
      <c r="E2889" s="53" t="s">
        <v>2908</v>
      </c>
      <c r="F2889" s="5" t="str" cm="1">
        <f t="array" ref="F2889">[1]!revcom(E2889)</f>
        <v>tgcatttctggaaggttctttctgc</v>
      </c>
      <c r="G2889">
        <v>720</v>
      </c>
      <c r="H2889">
        <v>744</v>
      </c>
      <c r="I2889" s="1">
        <v>25</v>
      </c>
      <c r="K2889" s="4" t="s">
        <v>1635</v>
      </c>
      <c r="L2889" s="4" t="s">
        <v>1642</v>
      </c>
      <c r="M2889" s="1">
        <v>3</v>
      </c>
      <c r="N2889" t="s">
        <v>1645</v>
      </c>
    </row>
    <row r="2890" spans="1:14" x14ac:dyDescent="0.25">
      <c r="A2890" s="3">
        <v>3889</v>
      </c>
      <c r="B2890" s="5" t="str">
        <f t="shared" si="144"/>
        <v>ctaccaactggtcggggtttgaaacacgactgcatttctggaaggttcttttttttgaattcgctagctaggtcttgaGACCTGCGTCCGGCATTGTGGGC</v>
      </c>
      <c r="C2890" s="3">
        <f t="shared" si="145"/>
        <v>101</v>
      </c>
      <c r="D2890" s="4" t="s">
        <v>1631</v>
      </c>
      <c r="E2890" s="53" t="s">
        <v>2909</v>
      </c>
      <c r="F2890" s="5" t="str" cm="1">
        <f t="array" ref="F2890">[1]!revcom(E2890)</f>
        <v>acgactgcatttctggaaggttctt</v>
      </c>
      <c r="G2890">
        <v>725</v>
      </c>
      <c r="H2890">
        <v>749</v>
      </c>
      <c r="I2890" s="1">
        <v>25</v>
      </c>
      <c r="K2890" s="4" t="s">
        <v>1635</v>
      </c>
      <c r="L2890" s="4" t="s">
        <v>1642</v>
      </c>
      <c r="M2890" s="1">
        <v>3</v>
      </c>
      <c r="N2890" t="s">
        <v>1645</v>
      </c>
    </row>
    <row r="2891" spans="1:14" x14ac:dyDescent="0.25">
      <c r="A2891" s="3">
        <v>3890</v>
      </c>
      <c r="B2891" s="5" t="str">
        <f t="shared" si="144"/>
        <v>ctaccaactggtcggggtttgaaacctcccacgactgcatttctggaaggttttttgaattcgctagctaggtcttgaGACCTGCGTCCGGCATTGTGGGC</v>
      </c>
      <c r="C2891" s="3">
        <f t="shared" si="145"/>
        <v>101</v>
      </c>
      <c r="D2891" s="4" t="s">
        <v>1631</v>
      </c>
      <c r="E2891" s="53" t="s">
        <v>2910</v>
      </c>
      <c r="F2891" s="5" t="str" cm="1">
        <f t="array" ref="F2891">[1]!revcom(E2891)</f>
        <v>ctcccacgactgcatttctggaagg</v>
      </c>
      <c r="G2891">
        <v>730</v>
      </c>
      <c r="H2891">
        <v>754</v>
      </c>
      <c r="I2891" s="1">
        <v>25</v>
      </c>
      <c r="K2891" s="4" t="s">
        <v>1635</v>
      </c>
      <c r="L2891" s="4" t="s">
        <v>1642</v>
      </c>
      <c r="M2891" s="1">
        <v>3</v>
      </c>
      <c r="N2891" t="s">
        <v>1645</v>
      </c>
    </row>
    <row r="2892" spans="1:14" x14ac:dyDescent="0.25">
      <c r="A2892" s="3">
        <v>3891</v>
      </c>
      <c r="B2892" s="5" t="str">
        <f t="shared" si="144"/>
        <v>ctaccaactggtcggggtttgaaactgggtctcccacgactgcatttctgttttttgaattcgctagctaggtcttgaGACCTGCGTCCGGCATTGTGGGC</v>
      </c>
      <c r="C2892" s="3">
        <f t="shared" si="145"/>
        <v>101</v>
      </c>
      <c r="D2892" s="4" t="s">
        <v>1631</v>
      </c>
      <c r="E2892" s="53" t="s">
        <v>2911</v>
      </c>
      <c r="F2892" s="5" t="str" cm="1">
        <f t="array" ref="F2892">[1]!revcom(E2892)</f>
        <v>tgggtctcccacgactgcatttctg</v>
      </c>
      <c r="G2892">
        <v>735</v>
      </c>
      <c r="H2892">
        <v>759</v>
      </c>
      <c r="I2892" s="1">
        <v>25</v>
      </c>
      <c r="K2892" s="4" t="s">
        <v>1635</v>
      </c>
      <c r="L2892" s="4" t="s">
        <v>1642</v>
      </c>
      <c r="M2892" s="1">
        <v>3</v>
      </c>
      <c r="N2892" t="s">
        <v>1645</v>
      </c>
    </row>
    <row r="2893" spans="1:14" x14ac:dyDescent="0.25">
      <c r="A2893" s="3">
        <v>3892</v>
      </c>
      <c r="B2893" s="5" t="str">
        <f t="shared" si="144"/>
        <v>ctaccaactggtcggggtttgaaacctggatgggtctcccacgactgcatttttttgaattcgctagctaggtcttgaGACCTGCGTCCGGCATTGTGGGC</v>
      </c>
      <c r="C2893" s="3">
        <f t="shared" si="145"/>
        <v>101</v>
      </c>
      <c r="D2893" s="4" t="s">
        <v>1631</v>
      </c>
      <c r="E2893" s="53" t="s">
        <v>2912</v>
      </c>
      <c r="F2893" s="5" t="str" cm="1">
        <f t="array" ref="F2893">[1]!revcom(E2893)</f>
        <v>ctggatgggtctcccacgactgcat</v>
      </c>
      <c r="G2893">
        <v>740</v>
      </c>
      <c r="H2893">
        <v>764</v>
      </c>
      <c r="I2893" s="1">
        <v>25</v>
      </c>
      <c r="K2893" s="4" t="s">
        <v>1635</v>
      </c>
      <c r="L2893" s="4" t="s">
        <v>1642</v>
      </c>
      <c r="M2893" s="1">
        <v>3</v>
      </c>
      <c r="N2893" t="s">
        <v>1645</v>
      </c>
    </row>
    <row r="2894" spans="1:14" x14ac:dyDescent="0.25">
      <c r="A2894" s="3">
        <v>3893</v>
      </c>
      <c r="B2894" s="5" t="str">
        <f t="shared" si="144"/>
        <v>ctaccaactggtcggggtttgaaacgtggcctggatgggtctcccacgacttttttgaattcgctagctaggtcttgaGACCTGCGTCCGGCATTGTGGGC</v>
      </c>
      <c r="C2894" s="3">
        <f t="shared" si="145"/>
        <v>101</v>
      </c>
      <c r="D2894" s="4" t="s">
        <v>1631</v>
      </c>
      <c r="E2894" s="53" t="s">
        <v>2913</v>
      </c>
      <c r="F2894" s="5" t="str" cm="1">
        <f t="array" ref="F2894">[1]!revcom(E2894)</f>
        <v>gtggcctggatgggtctcccacgac</v>
      </c>
      <c r="G2894">
        <v>745</v>
      </c>
      <c r="H2894">
        <v>769</v>
      </c>
      <c r="I2894" s="1">
        <v>25</v>
      </c>
      <c r="K2894" s="4" t="s">
        <v>1635</v>
      </c>
      <c r="L2894" s="4" t="s">
        <v>1642</v>
      </c>
      <c r="M2894" s="1">
        <v>3</v>
      </c>
      <c r="N2894" t="s">
        <v>1645</v>
      </c>
    </row>
    <row r="2895" spans="1:14" x14ac:dyDescent="0.25">
      <c r="A2895" s="3">
        <v>3894</v>
      </c>
      <c r="B2895" s="5" t="str">
        <f t="shared" si="144"/>
        <v>ctaccaactggtcggggtttgaaaccaggggtggcctggatgggtctcccttttttgaattcgctagctaggtcttgaGACCTGCGTCCGGCATTGTGGGC</v>
      </c>
      <c r="C2895" s="3">
        <f t="shared" si="145"/>
        <v>101</v>
      </c>
      <c r="D2895" s="4" t="s">
        <v>1631</v>
      </c>
      <c r="E2895" s="53" t="s">
        <v>2914</v>
      </c>
      <c r="F2895" s="5" t="str" cm="1">
        <f t="array" ref="F2895">[1]!revcom(E2895)</f>
        <v>caggggtggcctggatgggtctccc</v>
      </c>
      <c r="G2895">
        <v>750</v>
      </c>
      <c r="H2895">
        <v>774</v>
      </c>
      <c r="I2895" s="1">
        <v>25</v>
      </c>
      <c r="K2895" s="4" t="s">
        <v>1635</v>
      </c>
      <c r="L2895" s="4" t="s">
        <v>1642</v>
      </c>
      <c r="M2895" s="1">
        <v>3</v>
      </c>
      <c r="N2895" t="s">
        <v>1645</v>
      </c>
    </row>
    <row r="2896" spans="1:14" x14ac:dyDescent="0.25">
      <c r="A2896" s="3">
        <v>3895</v>
      </c>
      <c r="B2896" s="5" t="str">
        <f t="shared" si="144"/>
        <v>ctaccaactggtcggggtttgaaacataagcaggggtggcctggatgggtttttttgaattcgctagctaggtcttgaGACCTGCGTCCGGCATTGTGGGC</v>
      </c>
      <c r="C2896" s="3">
        <f t="shared" si="145"/>
        <v>101</v>
      </c>
      <c r="D2896" s="4" t="s">
        <v>1631</v>
      </c>
      <c r="E2896" s="53" t="s">
        <v>2915</v>
      </c>
      <c r="F2896" s="5" t="str" cm="1">
        <f t="array" ref="F2896">[1]!revcom(E2896)</f>
        <v>ataagcaggggtggcctggatgggt</v>
      </c>
      <c r="G2896">
        <v>755</v>
      </c>
      <c r="H2896">
        <v>779</v>
      </c>
      <c r="I2896" s="1">
        <v>25</v>
      </c>
      <c r="K2896" s="4" t="s">
        <v>1635</v>
      </c>
      <c r="L2896" s="4" t="s">
        <v>1642</v>
      </c>
      <c r="M2896" s="1">
        <v>3</v>
      </c>
      <c r="N2896" t="s">
        <v>1645</v>
      </c>
    </row>
    <row r="2897" spans="1:14" x14ac:dyDescent="0.25">
      <c r="A2897" s="3">
        <v>3896</v>
      </c>
      <c r="B2897" s="5" t="str">
        <f t="shared" si="144"/>
        <v>ctaccaactggtcggggtttgaaaccttccataagcaggggtggcctggattttttgaattcgctagctaggtcttgaGACCTGCGTCCGGCATTGTGGGC</v>
      </c>
      <c r="C2897" s="3">
        <f t="shared" si="145"/>
        <v>101</v>
      </c>
      <c r="D2897" s="4" t="s">
        <v>1631</v>
      </c>
      <c r="E2897" s="53" t="s">
        <v>2916</v>
      </c>
      <c r="F2897" s="5" t="str" cm="1">
        <f t="array" ref="F2897">[1]!revcom(E2897)</f>
        <v>cttccataagcaggggtggcctgga</v>
      </c>
      <c r="G2897">
        <v>760</v>
      </c>
      <c r="H2897">
        <v>784</v>
      </c>
      <c r="I2897" s="1">
        <v>25</v>
      </c>
      <c r="K2897" s="4" t="s">
        <v>1635</v>
      </c>
      <c r="L2897" s="4" t="s">
        <v>1642</v>
      </c>
      <c r="M2897" s="1">
        <v>3</v>
      </c>
      <c r="N2897" t="s">
        <v>1645</v>
      </c>
    </row>
    <row r="2898" spans="1:14" x14ac:dyDescent="0.25">
      <c r="A2898" s="3">
        <v>3897</v>
      </c>
      <c r="B2898" s="5" t="str">
        <f t="shared" si="144"/>
        <v>ctaccaactggtcggggtttgaaaccagctcttccataagcaggggtggcttttttgaattcgctagctaggtcttgaGACCTGCGTCCGGCATTGTGGGC</v>
      </c>
      <c r="C2898" s="3">
        <f t="shared" si="145"/>
        <v>101</v>
      </c>
      <c r="D2898" s="4" t="s">
        <v>1631</v>
      </c>
      <c r="E2898" s="53" t="s">
        <v>2917</v>
      </c>
      <c r="F2898" s="5" t="str" cm="1">
        <f t="array" ref="F2898">[1]!revcom(E2898)</f>
        <v>cagctcttccataagcaggggtggc</v>
      </c>
      <c r="G2898">
        <v>765</v>
      </c>
      <c r="H2898">
        <v>789</v>
      </c>
      <c r="I2898" s="1">
        <v>25</v>
      </c>
      <c r="K2898" s="4" t="s">
        <v>1635</v>
      </c>
      <c r="L2898" s="4" t="s">
        <v>1642</v>
      </c>
      <c r="M2898" s="1">
        <v>3</v>
      </c>
      <c r="N2898" t="s">
        <v>1645</v>
      </c>
    </row>
    <row r="2899" spans="1:14" x14ac:dyDescent="0.25">
      <c r="A2899" s="3">
        <v>3898</v>
      </c>
      <c r="B2899" s="5" t="str">
        <f t="shared" si="144"/>
        <v>ctaccaactggtcggggtttgaaactttctcagctcttccataagcagggttttttgaattcgctagctaggtcttgaGACCTGCGTCCGGCATTGTGGGC</v>
      </c>
      <c r="C2899" s="3">
        <f t="shared" si="145"/>
        <v>101</v>
      </c>
      <c r="D2899" s="4" t="s">
        <v>1631</v>
      </c>
      <c r="E2899" s="53" t="s">
        <v>2918</v>
      </c>
      <c r="F2899" s="5" t="str" cm="1">
        <f t="array" ref="F2899">[1]!revcom(E2899)</f>
        <v>tttctcagctcttccataagcaggg</v>
      </c>
      <c r="G2899">
        <v>770</v>
      </c>
      <c r="H2899">
        <v>794</v>
      </c>
      <c r="I2899" s="1">
        <v>25</v>
      </c>
      <c r="K2899" s="4" t="s">
        <v>1635</v>
      </c>
      <c r="L2899" s="4" t="s">
        <v>1642</v>
      </c>
      <c r="M2899" s="1">
        <v>3</v>
      </c>
      <c r="N2899" t="s">
        <v>1645</v>
      </c>
    </row>
    <row r="2900" spans="1:14" x14ac:dyDescent="0.25">
      <c r="A2900" s="3">
        <v>3899</v>
      </c>
      <c r="B2900" s="5" t="str">
        <f t="shared" si="144"/>
        <v>ctaccaactggtcggggtttgaaacggctttttctcagctcttccataagttttttgaattcgctagctaggtcttgaGACCTGCGTCCGGCATTGTGGGC</v>
      </c>
      <c r="C2900" s="3">
        <f t="shared" si="145"/>
        <v>101</v>
      </c>
      <c r="D2900" s="4" t="s">
        <v>1631</v>
      </c>
      <c r="E2900" s="53" t="s">
        <v>2919</v>
      </c>
      <c r="F2900" s="5" t="str" cm="1">
        <f t="array" ref="F2900">[1]!revcom(E2900)</f>
        <v>ggctttttctcagctcttccataag</v>
      </c>
      <c r="G2900">
        <v>775</v>
      </c>
      <c r="H2900">
        <v>799</v>
      </c>
      <c r="I2900" s="1">
        <v>25</v>
      </c>
      <c r="K2900" s="4" t="s">
        <v>1635</v>
      </c>
      <c r="L2900" s="4" t="s">
        <v>1642</v>
      </c>
      <c r="M2900" s="1">
        <v>3</v>
      </c>
      <c r="N2900" t="s">
        <v>1645</v>
      </c>
    </row>
    <row r="2901" spans="1:14" x14ac:dyDescent="0.25">
      <c r="A2901" s="3">
        <v>3900</v>
      </c>
      <c r="B2901" s="5" t="str">
        <f t="shared" si="144"/>
        <v>ctaccaactggtcggggtttgaaaccgtggggctttttctcagctcttccttttttgaattcgctagctaggtcttgaGACCTGCGTCCGGCATTGTGGGC</v>
      </c>
      <c r="C2901" s="3">
        <f t="shared" si="145"/>
        <v>101</v>
      </c>
      <c r="D2901" s="4" t="s">
        <v>1631</v>
      </c>
      <c r="E2901" s="53" t="s">
        <v>2920</v>
      </c>
      <c r="F2901" s="5" t="str" cm="1">
        <f t="array" ref="F2901">[1]!revcom(E2901)</f>
        <v>cgtggggctttttctcagctcttcc</v>
      </c>
      <c r="G2901">
        <v>780</v>
      </c>
      <c r="H2901">
        <v>804</v>
      </c>
      <c r="I2901" s="1">
        <v>25</v>
      </c>
      <c r="K2901" s="4" t="s">
        <v>1635</v>
      </c>
      <c r="L2901" s="4" t="s">
        <v>1642</v>
      </c>
      <c r="M2901" s="1">
        <v>3</v>
      </c>
      <c r="N2901" t="s">
        <v>1645</v>
      </c>
    </row>
    <row r="2902" spans="1:14" x14ac:dyDescent="0.25">
      <c r="A2902" s="3">
        <v>3901</v>
      </c>
      <c r="B2902" s="5" t="str">
        <f t="shared" si="144"/>
        <v>ctaccaactggtcggggtttgaaacgctcccgtggggctttttctcagctttttttgaattcgctagctaggtcttgaGACCTGCGTCCGGCATTGTGGGC</v>
      </c>
      <c r="C2902" s="3">
        <f t="shared" si="145"/>
        <v>101</v>
      </c>
      <c r="D2902" s="4" t="s">
        <v>1631</v>
      </c>
      <c r="E2902" s="53" t="s">
        <v>2921</v>
      </c>
      <c r="F2902" s="5" t="str" cm="1">
        <f t="array" ref="F2902">[1]!revcom(E2902)</f>
        <v>gctcccgtggggctttttctcagct</v>
      </c>
      <c r="G2902">
        <v>785</v>
      </c>
      <c r="H2902">
        <v>809</v>
      </c>
      <c r="I2902" s="1">
        <v>25</v>
      </c>
      <c r="K2902" s="4" t="s">
        <v>1635</v>
      </c>
      <c r="L2902" s="4" t="s">
        <v>1642</v>
      </c>
      <c r="M2902" s="1">
        <v>3</v>
      </c>
      <c r="N2902" t="s">
        <v>1645</v>
      </c>
    </row>
    <row r="2903" spans="1:14" x14ac:dyDescent="0.25">
      <c r="A2903" s="3">
        <v>3902</v>
      </c>
      <c r="B2903" s="5" t="str">
        <f t="shared" si="144"/>
        <v>ctaccaactggtcggggtttgaaaccaaatgctcccgtggggctttttctttttttgaattcgctagctaggtcttgaGACCTGCGTCCGGCATTGTGGGC</v>
      </c>
      <c r="C2903" s="3">
        <f t="shared" si="145"/>
        <v>101</v>
      </c>
      <c r="D2903" s="4" t="s">
        <v>1631</v>
      </c>
      <c r="E2903" s="53" t="s">
        <v>2922</v>
      </c>
      <c r="F2903" s="5" t="str" cm="1">
        <f t="array" ref="F2903">[1]!revcom(E2903)</f>
        <v>caaatgctcccgtggggctttttct</v>
      </c>
      <c r="G2903">
        <v>790</v>
      </c>
      <c r="H2903">
        <v>814</v>
      </c>
      <c r="I2903" s="1">
        <v>25</v>
      </c>
      <c r="K2903" s="4" t="s">
        <v>1635</v>
      </c>
      <c r="L2903" s="4" t="s">
        <v>1642</v>
      </c>
      <c r="M2903" s="1">
        <v>3</v>
      </c>
      <c r="N2903" t="s">
        <v>1645</v>
      </c>
    </row>
    <row r="2904" spans="1:14" x14ac:dyDescent="0.25">
      <c r="A2904" s="3">
        <v>3903</v>
      </c>
      <c r="B2904" s="5" t="str">
        <f t="shared" si="144"/>
        <v>ctaccaactggtcggggtttgaaacctgagcaaatgctcccgtggggcttttttttgaattcgctagctaggtcttgaGACCTGCGTCCGGCATTGTGGGC</v>
      </c>
      <c r="C2904" s="3">
        <f t="shared" si="145"/>
        <v>101</v>
      </c>
      <c r="D2904" s="4" t="s">
        <v>1631</v>
      </c>
      <c r="E2904" s="53" t="s">
        <v>2923</v>
      </c>
      <c r="F2904" s="5" t="str" cm="1">
        <f t="array" ref="F2904">[1]!revcom(E2904)</f>
        <v>ctgagcaaatgctcccgtggggctt</v>
      </c>
      <c r="G2904">
        <v>795</v>
      </c>
      <c r="H2904">
        <v>819</v>
      </c>
      <c r="I2904" s="1">
        <v>25</v>
      </c>
      <c r="K2904" s="4" t="s">
        <v>1635</v>
      </c>
      <c r="L2904" s="4" t="s">
        <v>1642</v>
      </c>
      <c r="M2904" s="1">
        <v>3</v>
      </c>
      <c r="N2904" t="s">
        <v>1645</v>
      </c>
    </row>
    <row r="2905" spans="1:14" x14ac:dyDescent="0.25">
      <c r="A2905" s="3">
        <v>3904</v>
      </c>
      <c r="B2905" s="5" t="str">
        <f t="shared" si="144"/>
        <v>ctaccaactggtcggggtttgaaacggaagctgagcaaatgctcccgtggttttttgaattcgctagctaggtcttgaGACCTGCGTCCGGCATTGTGGGC</v>
      </c>
      <c r="C2905" s="3">
        <f t="shared" si="145"/>
        <v>101</v>
      </c>
      <c r="D2905" s="4" t="s">
        <v>1631</v>
      </c>
      <c r="E2905" s="53" t="s">
        <v>2924</v>
      </c>
      <c r="F2905" s="5" t="str" cm="1">
        <f t="array" ref="F2905">[1]!revcom(E2905)</f>
        <v>ggaagctgagcaaatgctcccgtgg</v>
      </c>
      <c r="G2905">
        <v>800</v>
      </c>
      <c r="H2905">
        <v>824</v>
      </c>
      <c r="I2905" s="1">
        <v>25</v>
      </c>
      <c r="K2905" s="4" t="s">
        <v>1635</v>
      </c>
      <c r="L2905" s="4" t="s">
        <v>1642</v>
      </c>
      <c r="M2905" s="1">
        <v>3</v>
      </c>
      <c r="N2905" t="s">
        <v>1645</v>
      </c>
    </row>
    <row r="2906" spans="1:14" x14ac:dyDescent="0.25">
      <c r="A2906" s="3">
        <v>3905</v>
      </c>
      <c r="B2906" s="5" t="str">
        <f t="shared" si="144"/>
        <v>ctaccaactggtcggggtttgaaacgtaacggaagctgagcaaatgctccttttttgaattcgctagctaggtcttgaGACCTGCGTCCGGCATTGTGGGC</v>
      </c>
      <c r="C2906" s="3">
        <f t="shared" si="145"/>
        <v>101</v>
      </c>
      <c r="D2906" s="4" t="s">
        <v>1631</v>
      </c>
      <c r="E2906" s="53" t="s">
        <v>2925</v>
      </c>
      <c r="F2906" s="5" t="str" cm="1">
        <f t="array" ref="F2906">[1]!revcom(E2906)</f>
        <v>gtaacggaagctgagcaaatgctcc</v>
      </c>
      <c r="G2906">
        <v>805</v>
      </c>
      <c r="H2906">
        <v>829</v>
      </c>
      <c r="I2906" s="1">
        <v>25</v>
      </c>
      <c r="K2906" s="4" t="s">
        <v>1635</v>
      </c>
      <c r="L2906" s="4" t="s">
        <v>1642</v>
      </c>
      <c r="M2906" s="1">
        <v>3</v>
      </c>
      <c r="N2906" t="s">
        <v>1645</v>
      </c>
    </row>
    <row r="2907" spans="1:14" x14ac:dyDescent="0.25">
      <c r="A2907" s="3">
        <v>3906</v>
      </c>
      <c r="B2907" s="5" t="str">
        <f t="shared" si="144"/>
        <v>ctaccaactggtcggggtttgaaacggtgcgtaacggaagctgagcaaatttttttgaattcgctagctaggtcttgaGACCTGCGTCCGGCATTGTGGGC</v>
      </c>
      <c r="C2907" s="3">
        <f t="shared" si="145"/>
        <v>101</v>
      </c>
      <c r="D2907" s="4" t="s">
        <v>1631</v>
      </c>
      <c r="E2907" s="53" t="s">
        <v>2926</v>
      </c>
      <c r="F2907" s="5" t="str" cm="1">
        <f t="array" ref="F2907">[1]!revcom(E2907)</f>
        <v>ggtgcgtaacggaagctgagcaaat</v>
      </c>
      <c r="G2907">
        <v>810</v>
      </c>
      <c r="H2907">
        <v>834</v>
      </c>
      <c r="I2907" s="1">
        <v>25</v>
      </c>
      <c r="K2907" s="4" t="s">
        <v>1635</v>
      </c>
      <c r="L2907" s="4" t="s">
        <v>1642</v>
      </c>
      <c r="M2907" s="1">
        <v>3</v>
      </c>
      <c r="N2907" t="s">
        <v>1645</v>
      </c>
    </row>
    <row r="2908" spans="1:14" x14ac:dyDescent="0.25">
      <c r="A2908" s="3">
        <v>3907</v>
      </c>
      <c r="B2908" s="5" t="str">
        <f t="shared" si="144"/>
        <v>ctaccaactggtcggggtttgaaaccactaggtgcgtaacggaagctgagttttttgaattcgctagctaggtcttgaGACCTGCGTCCGGCATTGTGGGC</v>
      </c>
      <c r="C2908" s="3">
        <f t="shared" si="145"/>
        <v>101</v>
      </c>
      <c r="D2908" s="4" t="s">
        <v>1631</v>
      </c>
      <c r="E2908" s="53" t="s">
        <v>2927</v>
      </c>
      <c r="F2908" s="5" t="str" cm="1">
        <f t="array" ref="F2908">[1]!revcom(E2908)</f>
        <v>cactaggtgcgtaacggaagctgag</v>
      </c>
      <c r="G2908">
        <v>815</v>
      </c>
      <c r="H2908">
        <v>839</v>
      </c>
      <c r="I2908" s="1">
        <v>25</v>
      </c>
      <c r="K2908" s="4" t="s">
        <v>1635</v>
      </c>
      <c r="L2908" s="4" t="s">
        <v>1642</v>
      </c>
      <c r="M2908" s="1">
        <v>3</v>
      </c>
      <c r="N2908" t="s">
        <v>1645</v>
      </c>
    </row>
    <row r="2909" spans="1:14" x14ac:dyDescent="0.25">
      <c r="A2909" s="3">
        <v>3908</v>
      </c>
      <c r="B2909" s="5" t="str">
        <f t="shared" si="144"/>
        <v>ctaccaactggtcggggtttgaaacaatgccactaggtgcgtaacggaagttttttgaattcgctagctaggtcttgaGACCTGCGTCCGGCATTGTGGGC</v>
      </c>
      <c r="C2909" s="3">
        <f t="shared" si="145"/>
        <v>101</v>
      </c>
      <c r="D2909" s="4" t="s">
        <v>1631</v>
      </c>
      <c r="E2909" s="53" t="s">
        <v>2928</v>
      </c>
      <c r="F2909" s="5" t="str" cm="1">
        <f t="array" ref="F2909">[1]!revcom(E2909)</f>
        <v>aatgccactaggtgcgtaacggaag</v>
      </c>
      <c r="G2909">
        <v>820</v>
      </c>
      <c r="H2909">
        <v>844</v>
      </c>
      <c r="I2909" s="1">
        <v>25</v>
      </c>
      <c r="K2909" s="4" t="s">
        <v>1635</v>
      </c>
      <c r="L2909" s="4" t="s">
        <v>1642</v>
      </c>
      <c r="M2909" s="1">
        <v>3</v>
      </c>
      <c r="N2909" t="s">
        <v>1645</v>
      </c>
    </row>
    <row r="2910" spans="1:14" x14ac:dyDescent="0.25">
      <c r="A2910" s="3">
        <v>3909</v>
      </c>
      <c r="B2910" s="5" t="str">
        <f t="shared" si="144"/>
        <v>ctaccaactggtcggggtttgaaaccccacaatgccactaggtgcgtaacttttttgaattcgctagctaggtcttgaGACCTGCGTCCGGCATTGTGGGC</v>
      </c>
      <c r="C2910" s="3">
        <f t="shared" si="145"/>
        <v>101</v>
      </c>
      <c r="D2910" s="4" t="s">
        <v>1631</v>
      </c>
      <c r="E2910" s="53" t="s">
        <v>2929</v>
      </c>
      <c r="F2910" s="5" t="str" cm="1">
        <f t="array" ref="F2910">[1]!revcom(E2910)</f>
        <v>cccacaatgccactaggtgcgtaac</v>
      </c>
      <c r="G2910">
        <v>825</v>
      </c>
      <c r="H2910">
        <v>849</v>
      </c>
      <c r="I2910" s="1">
        <v>25</v>
      </c>
      <c r="K2910" s="4" t="s">
        <v>1635</v>
      </c>
      <c r="L2910" s="4" t="s">
        <v>1642</v>
      </c>
      <c r="M2910" s="1">
        <v>3</v>
      </c>
      <c r="N2910" t="s">
        <v>1645</v>
      </c>
    </row>
    <row r="2911" spans="1:14" x14ac:dyDescent="0.25">
      <c r="A2911" s="3">
        <v>3910</v>
      </c>
      <c r="B2911" s="5" t="str">
        <f t="shared" si="144"/>
        <v>ctaccaactggtcggggtttgaaactcccacccacaatgccactaggtgcttttttgaattcgctagctaggtcttgaGACCTGCGTCCGGCATTGTGGGC</v>
      </c>
      <c r="C2911" s="3">
        <f t="shared" si="145"/>
        <v>101</v>
      </c>
      <c r="D2911" s="4" t="s">
        <v>1631</v>
      </c>
      <c r="E2911" s="53" t="s">
        <v>2930</v>
      </c>
      <c r="F2911" s="5" t="str" cm="1">
        <f t="array" ref="F2911">[1]!revcom(E2911)</f>
        <v>tcccacccacaatgccactaggtgc</v>
      </c>
      <c r="G2911">
        <v>830</v>
      </c>
      <c r="H2911">
        <v>854</v>
      </c>
      <c r="I2911" s="1">
        <v>25</v>
      </c>
      <c r="K2911" s="4" t="s">
        <v>1635</v>
      </c>
      <c r="L2911" s="4" t="s">
        <v>1642</v>
      </c>
      <c r="M2911" s="1">
        <v>3</v>
      </c>
      <c r="N2911" t="s">
        <v>1645</v>
      </c>
    </row>
    <row r="2912" spans="1:14" x14ac:dyDescent="0.25">
      <c r="A2912" s="3">
        <v>3911</v>
      </c>
      <c r="B2912" s="5" t="str">
        <f t="shared" si="144"/>
        <v>ctaccaactggtcggggtttgaaacccctctcccacccacaatgccactattttttgaattcgctagctaggtcttgaGACCTGCGTCCGGCATTGTGGGC</v>
      </c>
      <c r="C2912" s="3">
        <f t="shared" si="145"/>
        <v>101</v>
      </c>
      <c r="D2912" s="4" t="s">
        <v>1631</v>
      </c>
      <c r="E2912" s="53" t="s">
        <v>2931</v>
      </c>
      <c r="F2912" s="5" t="str" cm="1">
        <f t="array" ref="F2912">[1]!revcom(E2912)</f>
        <v>ccctctcccacccacaatgccacta</v>
      </c>
      <c r="G2912">
        <v>835</v>
      </c>
      <c r="H2912">
        <v>859</v>
      </c>
      <c r="I2912" s="1">
        <v>25</v>
      </c>
      <c r="K2912" s="4" t="s">
        <v>1635</v>
      </c>
      <c r="L2912" s="4" t="s">
        <v>1642</v>
      </c>
      <c r="M2912" s="1">
        <v>3</v>
      </c>
      <c r="N2912" t="s">
        <v>1645</v>
      </c>
    </row>
    <row r="2913" spans="1:14" x14ac:dyDescent="0.25">
      <c r="A2913" s="3">
        <v>3912</v>
      </c>
      <c r="B2913" s="5" t="str">
        <f t="shared" si="144"/>
        <v>ctaccaactggtcggggtttgaaacaccagccctctcccacccacaatgcttttttgaattcgctagctaggtcttgaGACCTGCGTCCGGCATTGTGGGC</v>
      </c>
      <c r="C2913" s="3">
        <f t="shared" si="145"/>
        <v>101</v>
      </c>
      <c r="D2913" s="4" t="s">
        <v>1631</v>
      </c>
      <c r="E2913" s="53" t="s">
        <v>2932</v>
      </c>
      <c r="F2913" s="5" t="str" cm="1">
        <f t="array" ref="F2913">[1]!revcom(E2913)</f>
        <v>accagccctctcccacccacaatgc</v>
      </c>
      <c r="G2913">
        <v>840</v>
      </c>
      <c r="H2913">
        <v>864</v>
      </c>
      <c r="I2913" s="1">
        <v>25</v>
      </c>
      <c r="K2913" s="4" t="s">
        <v>1635</v>
      </c>
      <c r="L2913" s="4" t="s">
        <v>1642</v>
      </c>
      <c r="M2913" s="1">
        <v>3</v>
      </c>
      <c r="N2913" t="s">
        <v>1645</v>
      </c>
    </row>
    <row r="2914" spans="1:14" x14ac:dyDescent="0.25">
      <c r="A2914" s="3">
        <v>3913</v>
      </c>
      <c r="B2914" s="5" t="str">
        <f t="shared" si="144"/>
        <v>ctaccaactggtcggggtttgaaaccacccaccagccctctcccacccacttttttgaattcgctagctaggtcttgaGACCTGCGTCCGGCATTGTGGGC</v>
      </c>
      <c r="C2914" s="3">
        <f t="shared" si="145"/>
        <v>101</v>
      </c>
      <c r="D2914" s="4" t="s">
        <v>1631</v>
      </c>
      <c r="E2914" s="53" t="s">
        <v>2933</v>
      </c>
      <c r="F2914" s="5" t="str" cm="1">
        <f t="array" ref="F2914">[1]!revcom(E2914)</f>
        <v>cacccaccagccctctcccacccac</v>
      </c>
      <c r="G2914">
        <v>845</v>
      </c>
      <c r="H2914">
        <v>869</v>
      </c>
      <c r="I2914" s="1">
        <v>25</v>
      </c>
      <c r="K2914" s="4" t="s">
        <v>1635</v>
      </c>
      <c r="L2914" s="4" t="s">
        <v>1642</v>
      </c>
      <c r="M2914" s="1">
        <v>3</v>
      </c>
      <c r="N2914" t="s">
        <v>1645</v>
      </c>
    </row>
    <row r="2915" spans="1:14" x14ac:dyDescent="0.25">
      <c r="A2915" s="3">
        <v>3914</v>
      </c>
      <c r="B2915" s="5" t="str">
        <f t="shared" si="144"/>
        <v>ctaccaactggtcggggtttgaaacccatccacccaccagccctctcccattttttgaattcgctagctaggtcttgaGACCTGCGTCCGGCATTGTGGGC</v>
      </c>
      <c r="C2915" s="3">
        <f t="shared" si="145"/>
        <v>101</v>
      </c>
      <c r="D2915" s="4" t="s">
        <v>1631</v>
      </c>
      <c r="E2915" s="53" t="s">
        <v>2934</v>
      </c>
      <c r="F2915" s="5" t="str" cm="1">
        <f t="array" ref="F2915">[1]!revcom(E2915)</f>
        <v>ccatccacccaccagccctctccca</v>
      </c>
      <c r="G2915">
        <v>850</v>
      </c>
      <c r="H2915">
        <v>874</v>
      </c>
      <c r="I2915" s="1">
        <v>25</v>
      </c>
      <c r="K2915" s="4" t="s">
        <v>1635</v>
      </c>
      <c r="L2915" s="4" t="s">
        <v>1642</v>
      </c>
      <c r="M2915" s="1">
        <v>3</v>
      </c>
      <c r="N2915" t="s">
        <v>1645</v>
      </c>
    </row>
    <row r="2916" spans="1:14" x14ac:dyDescent="0.25">
      <c r="A2916" s="3">
        <v>3915</v>
      </c>
      <c r="B2916" s="5" t="str">
        <f t="shared" si="144"/>
        <v>ctaccaactggtcggggtttgaaactccttccatccacccaccagccctcttttttgaattcgctagctaggtcttgaGACCTGCGTCCGGCATTGTGGGC</v>
      </c>
      <c r="C2916" s="3">
        <f t="shared" si="145"/>
        <v>101</v>
      </c>
      <c r="D2916" s="4" t="s">
        <v>1631</v>
      </c>
      <c r="E2916" s="53" t="s">
        <v>2935</v>
      </c>
      <c r="F2916" s="5" t="str" cm="1">
        <f t="array" ref="F2916">[1]!revcom(E2916)</f>
        <v>tccttccatccacccaccagccctc</v>
      </c>
      <c r="G2916">
        <v>855</v>
      </c>
      <c r="H2916">
        <v>879</v>
      </c>
      <c r="I2916" s="1">
        <v>25</v>
      </c>
      <c r="K2916" s="4" t="s">
        <v>1635</v>
      </c>
      <c r="L2916" s="4" t="s">
        <v>1642</v>
      </c>
      <c r="M2916" s="1">
        <v>3</v>
      </c>
      <c r="N2916" t="s">
        <v>1645</v>
      </c>
    </row>
    <row r="2917" spans="1:14" x14ac:dyDescent="0.25">
      <c r="A2917" s="3">
        <v>3916</v>
      </c>
      <c r="B2917" s="5" t="str">
        <f t="shared" si="144"/>
        <v>ctaccaactggtcggggtttgaaacccttctccttccatccacccaccagttttttgaattcgctagctaggtcttgaGACCTGCGTCCGGCATTGTGGGC</v>
      </c>
      <c r="C2917" s="3">
        <f t="shared" si="145"/>
        <v>101</v>
      </c>
      <c r="D2917" s="4" t="s">
        <v>1631</v>
      </c>
      <c r="E2917" s="53" t="s">
        <v>2936</v>
      </c>
      <c r="F2917" s="5" t="str" cm="1">
        <f t="array" ref="F2917">[1]!revcom(E2917)</f>
        <v>ccttctccttccatccacccaccag</v>
      </c>
      <c r="G2917">
        <v>860</v>
      </c>
      <c r="H2917">
        <v>884</v>
      </c>
      <c r="I2917" s="1">
        <v>25</v>
      </c>
      <c r="K2917" s="4" t="s">
        <v>1635</v>
      </c>
      <c r="L2917" s="4" t="s">
        <v>1642</v>
      </c>
      <c r="M2917" s="1">
        <v>3</v>
      </c>
      <c r="N2917" t="s">
        <v>1645</v>
      </c>
    </row>
    <row r="2918" spans="1:14" x14ac:dyDescent="0.25">
      <c r="A2918" s="3">
        <v>3917</v>
      </c>
      <c r="B2918" s="5" t="str">
        <f t="shared" si="144"/>
        <v>ctaccaactggtcggggtttgaaacctgtgccttctccttccatccacccttttttgaattcgctagctaggtcttgaGACCTGCGTCCGGCATTGTGGGC</v>
      </c>
      <c r="C2918" s="3">
        <f t="shared" si="145"/>
        <v>101</v>
      </c>
      <c r="D2918" s="4" t="s">
        <v>1631</v>
      </c>
      <c r="E2918" s="53" t="s">
        <v>2937</v>
      </c>
      <c r="F2918" s="5" t="str" cm="1">
        <f t="array" ref="F2918">[1]!revcom(E2918)</f>
        <v>ctgtgccttctccttccatccaccc</v>
      </c>
      <c r="G2918">
        <v>865</v>
      </c>
      <c r="H2918">
        <v>889</v>
      </c>
      <c r="I2918" s="1">
        <v>25</v>
      </c>
      <c r="K2918" s="4" t="s">
        <v>1635</v>
      </c>
      <c r="L2918" s="4" t="s">
        <v>1642</v>
      </c>
      <c r="M2918" s="1">
        <v>3</v>
      </c>
      <c r="N2918" t="s">
        <v>1645</v>
      </c>
    </row>
    <row r="2919" spans="1:14" x14ac:dyDescent="0.25">
      <c r="A2919" s="3">
        <v>3918</v>
      </c>
      <c r="B2919" s="5" t="str">
        <f t="shared" si="144"/>
        <v>ctaccaactggtcggggtttgaaacgggggctgtgccttctccttccatcttttttgaattcgctagctaggtcttgaGACCTGCGTCCGGCATTGTGGGC</v>
      </c>
      <c r="C2919" s="3">
        <f t="shared" si="145"/>
        <v>101</v>
      </c>
      <c r="D2919" s="4" t="s">
        <v>1631</v>
      </c>
      <c r="E2919" s="53" t="s">
        <v>2938</v>
      </c>
      <c r="F2919" s="5" t="str" cm="1">
        <f t="array" ref="F2919">[1]!revcom(E2919)</f>
        <v>gggggctgtgccttctccttccatc</v>
      </c>
      <c r="G2919">
        <v>870</v>
      </c>
      <c r="H2919">
        <v>894</v>
      </c>
      <c r="I2919" s="1">
        <v>25</v>
      </c>
      <c r="K2919" s="4" t="s">
        <v>1635</v>
      </c>
      <c r="L2919" s="4" t="s">
        <v>1642</v>
      </c>
      <c r="M2919" s="1">
        <v>3</v>
      </c>
      <c r="N2919" t="s">
        <v>1645</v>
      </c>
    </row>
    <row r="2920" spans="1:14" x14ac:dyDescent="0.25">
      <c r="A2920" s="3">
        <v>3919</v>
      </c>
      <c r="B2920" s="5" t="str">
        <f t="shared" si="144"/>
        <v>ctaccaactggtcggggtttgaaaccaagggggggctgtgccttctccttttttttgaattcgctagctaggtcttgaGACCTGCGTCCGGCATTGTGGGC</v>
      </c>
      <c r="C2920" s="3">
        <f t="shared" si="145"/>
        <v>101</v>
      </c>
      <c r="D2920" s="4" t="s">
        <v>1631</v>
      </c>
      <c r="E2920" s="53" t="s">
        <v>2939</v>
      </c>
      <c r="F2920" s="5" t="str" cm="1">
        <f t="array" ref="F2920">[1]!revcom(E2920)</f>
        <v>caagggggggctgtgccttctcctt</v>
      </c>
      <c r="G2920">
        <v>875</v>
      </c>
      <c r="H2920">
        <v>899</v>
      </c>
      <c r="I2920" s="1">
        <v>25</v>
      </c>
      <c r="K2920" s="4" t="s">
        <v>1635</v>
      </c>
      <c r="L2920" s="4" t="s">
        <v>1642</v>
      </c>
      <c r="M2920" s="1">
        <v>3</v>
      </c>
      <c r="N2920" t="s">
        <v>1645</v>
      </c>
    </row>
    <row r="2921" spans="1:14" x14ac:dyDescent="0.25">
      <c r="A2921" s="3">
        <v>3920</v>
      </c>
      <c r="B2921" s="5" t="str">
        <f t="shared" si="144"/>
        <v>ctaccaactggtcggggtttgaaacccctgcaagggggggctgtgccttcttttttgaattcgctagctaggtcttgaGACCTGCGTCCGGCATTGTGGGC</v>
      </c>
      <c r="C2921" s="3">
        <f t="shared" si="145"/>
        <v>101</v>
      </c>
      <c r="D2921" s="4" t="s">
        <v>1631</v>
      </c>
      <c r="E2921" s="53" t="s">
        <v>2940</v>
      </c>
      <c r="F2921" s="5" t="str" cm="1">
        <f t="array" ref="F2921">[1]!revcom(E2921)</f>
        <v>ccctgcaagggggggctgtgccttc</v>
      </c>
      <c r="G2921">
        <v>880</v>
      </c>
      <c r="H2921">
        <v>904</v>
      </c>
      <c r="I2921" s="1">
        <v>25</v>
      </c>
      <c r="K2921" s="4" t="s">
        <v>1635</v>
      </c>
      <c r="L2921" s="4" t="s">
        <v>1642</v>
      </c>
      <c r="M2921" s="1">
        <v>3</v>
      </c>
      <c r="N2921" t="s">
        <v>1645</v>
      </c>
    </row>
    <row r="2922" spans="1:14" x14ac:dyDescent="0.25">
      <c r="A2922" s="3">
        <v>3921</v>
      </c>
      <c r="B2922" s="5" t="str">
        <f t="shared" si="144"/>
        <v>ctaccaactggtcggggtttgaaactctgtccctgcaagggggggctgtgttttttgaattcgctagctaggtcttgaGACCTGCGTCCGGCATTGTGGGC</v>
      </c>
      <c r="C2922" s="3">
        <f t="shared" si="145"/>
        <v>101</v>
      </c>
      <c r="D2922" s="4" t="s">
        <v>1631</v>
      </c>
      <c r="E2922" s="53" t="s">
        <v>2941</v>
      </c>
      <c r="F2922" s="5" t="str" cm="1">
        <f t="array" ref="F2922">[1]!revcom(E2922)</f>
        <v>tctgtccctgcaagggggggctgtg</v>
      </c>
      <c r="G2922">
        <v>885</v>
      </c>
      <c r="H2922">
        <v>909</v>
      </c>
      <c r="I2922" s="1">
        <v>25</v>
      </c>
      <c r="K2922" s="4" t="s">
        <v>1635</v>
      </c>
      <c r="L2922" s="4" t="s">
        <v>1642</v>
      </c>
      <c r="M2922" s="1">
        <v>3</v>
      </c>
      <c r="N2922" t="s">
        <v>1645</v>
      </c>
    </row>
    <row r="2923" spans="1:14" x14ac:dyDescent="0.25">
      <c r="A2923" s="3">
        <v>3922</v>
      </c>
      <c r="B2923" s="5" t="str">
        <f t="shared" si="144"/>
        <v>ctaccaactggtcggggtttgaaacagggctctgtccctgcaagggggggttttttgaattcgctagctaggtcttgaGACCTGCGTCCGGCATTGTGGGC</v>
      </c>
      <c r="C2923" s="3">
        <f t="shared" si="145"/>
        <v>101</v>
      </c>
      <c r="D2923" s="4" t="s">
        <v>1631</v>
      </c>
      <c r="E2923" s="53" t="s">
        <v>2942</v>
      </c>
      <c r="F2923" s="5" t="str" cm="1">
        <f t="array" ref="F2923">[1]!revcom(E2923)</f>
        <v>agggctctgtccctgcaaggggggg</v>
      </c>
      <c r="G2923">
        <v>890</v>
      </c>
      <c r="H2923">
        <v>914</v>
      </c>
      <c r="I2923" s="1">
        <v>25</v>
      </c>
      <c r="K2923" s="4" t="s">
        <v>1635</v>
      </c>
      <c r="L2923" s="4" t="s">
        <v>1642</v>
      </c>
      <c r="M2923" s="1">
        <v>3</v>
      </c>
      <c r="N2923" t="s">
        <v>1645</v>
      </c>
    </row>
    <row r="2924" spans="1:14" x14ac:dyDescent="0.25">
      <c r="A2924" s="3">
        <v>3923</v>
      </c>
      <c r="B2924" s="5" t="str">
        <f t="shared" si="144"/>
        <v>ctaccaactggtcggggtttgaaacgtacgagggctctgtccctgcaaggttttttgaattcgctagctaggtcttgaGACCTGCGTCCGGCATTGTGGGC</v>
      </c>
      <c r="C2924" s="3">
        <f t="shared" si="145"/>
        <v>101</v>
      </c>
      <c r="D2924" s="4" t="s">
        <v>1631</v>
      </c>
      <c r="E2924" s="53" t="s">
        <v>2943</v>
      </c>
      <c r="F2924" s="5" t="str" cm="1">
        <f t="array" ref="F2924">[1]!revcom(E2924)</f>
        <v>gtacgagggctctgtccctgcaagg</v>
      </c>
      <c r="G2924">
        <v>895</v>
      </c>
      <c r="H2924">
        <v>919</v>
      </c>
      <c r="I2924" s="1">
        <v>25</v>
      </c>
      <c r="K2924" s="4" t="s">
        <v>1635</v>
      </c>
      <c r="L2924" s="4" t="s">
        <v>1642</v>
      </c>
      <c r="M2924" s="1">
        <v>3</v>
      </c>
      <c r="N2924" t="s">
        <v>1645</v>
      </c>
    </row>
    <row r="2925" spans="1:14" x14ac:dyDescent="0.25">
      <c r="A2925" s="3">
        <v>3924</v>
      </c>
      <c r="B2925" s="5" t="str">
        <f t="shared" si="144"/>
        <v>ctaccaactggtcggggtttgaaaccttctgtacgagggctctgtccctgttttttgaattcgctagctaggtcttgaGACCTGCGTCCGGCATTGTGGGC</v>
      </c>
      <c r="C2925" s="3">
        <f t="shared" si="145"/>
        <v>101</v>
      </c>
      <c r="D2925" s="4" t="s">
        <v>1631</v>
      </c>
      <c r="E2925" s="53" t="s">
        <v>2944</v>
      </c>
      <c r="F2925" s="5" t="str" cm="1">
        <f t="array" ref="F2925">[1]!revcom(E2925)</f>
        <v>cttctgtacgagggctctgtccctg</v>
      </c>
      <c r="G2925">
        <v>900</v>
      </c>
      <c r="H2925">
        <v>924</v>
      </c>
      <c r="I2925" s="1">
        <v>25</v>
      </c>
      <c r="K2925" s="4" t="s">
        <v>1635</v>
      </c>
      <c r="L2925" s="4" t="s">
        <v>1642</v>
      </c>
      <c r="M2925" s="1">
        <v>3</v>
      </c>
      <c r="N2925" t="s">
        <v>1645</v>
      </c>
    </row>
    <row r="2926" spans="1:14" x14ac:dyDescent="0.25">
      <c r="A2926" s="3">
        <v>3925</v>
      </c>
      <c r="B2926" s="5" t="str">
        <f t="shared" si="144"/>
        <v>ctaccaactggtcggggtttgaaactgtcccttctgtacgagggctctgtttttttgaattcgctagctaggtcttgaGACCTGCGTCCGGCATTGTGGGC</v>
      </c>
      <c r="C2926" s="3">
        <f t="shared" si="145"/>
        <v>101</v>
      </c>
      <c r="D2926" s="4" t="s">
        <v>1631</v>
      </c>
      <c r="E2926" s="53" t="s">
        <v>2945</v>
      </c>
      <c r="F2926" s="5" t="str" cm="1">
        <f t="array" ref="F2926">[1]!revcom(E2926)</f>
        <v>tgtcccttctgtacgagggctctgt</v>
      </c>
      <c r="G2926">
        <v>905</v>
      </c>
      <c r="H2926">
        <v>929</v>
      </c>
      <c r="I2926" s="1">
        <v>25</v>
      </c>
      <c r="K2926" s="4" t="s">
        <v>1635</v>
      </c>
      <c r="L2926" s="4" t="s">
        <v>1642</v>
      </c>
      <c r="M2926" s="1">
        <v>3</v>
      </c>
      <c r="N2926" t="s">
        <v>1645</v>
      </c>
    </row>
    <row r="2927" spans="1:14" x14ac:dyDescent="0.25">
      <c r="A2927" s="3">
        <v>3926</v>
      </c>
      <c r="B2927" s="5" t="str">
        <f t="shared" si="144"/>
        <v>ctaccaactggtcggggtttgaaactggggtgtcccttctgtacgagggcttttttgaattcgctagctaggtcttgaGACCTGCGTCCGGCATTGTGGGC</v>
      </c>
      <c r="C2927" s="3">
        <f t="shared" si="145"/>
        <v>101</v>
      </c>
      <c r="D2927" s="4" t="s">
        <v>1631</v>
      </c>
      <c r="E2927" s="53" t="s">
        <v>2946</v>
      </c>
      <c r="F2927" s="5" t="str" cm="1">
        <f t="array" ref="F2927">[1]!revcom(E2927)</f>
        <v>tggggtgtcccttctgtacgagggc</v>
      </c>
      <c r="G2927">
        <v>910</v>
      </c>
      <c r="H2927">
        <v>934</v>
      </c>
      <c r="I2927" s="1">
        <v>25</v>
      </c>
      <c r="K2927" s="4" t="s">
        <v>1635</v>
      </c>
      <c r="L2927" s="4" t="s">
        <v>1642</v>
      </c>
      <c r="M2927" s="1">
        <v>3</v>
      </c>
      <c r="N2927" t="s">
        <v>1645</v>
      </c>
    </row>
    <row r="2928" spans="1:14" x14ac:dyDescent="0.25">
      <c r="A2928" s="3">
        <v>3927</v>
      </c>
      <c r="B2928" s="5" t="str">
        <f t="shared" si="144"/>
        <v>ctaccaactggtcggggtttgaaacaaatgtggggtgtcccttctgtacgttttttgaattcgctagctaggtcttgaGACCTGCGTCCGGCATTGTGGGC</v>
      </c>
      <c r="C2928" s="3">
        <f t="shared" si="145"/>
        <v>101</v>
      </c>
      <c r="D2928" s="4" t="s">
        <v>1631</v>
      </c>
      <c r="E2928" s="53" t="s">
        <v>2947</v>
      </c>
      <c r="F2928" s="5" t="str" cm="1">
        <f t="array" ref="F2928">[1]!revcom(E2928)</f>
        <v>aaatgtggggtgtcccttctgtacg</v>
      </c>
      <c r="G2928">
        <v>915</v>
      </c>
      <c r="H2928">
        <v>939</v>
      </c>
      <c r="I2928" s="1">
        <v>25</v>
      </c>
      <c r="K2928" s="4" t="s">
        <v>1635</v>
      </c>
      <c r="L2928" s="4" t="s">
        <v>1642</v>
      </c>
      <c r="M2928" s="1">
        <v>3</v>
      </c>
      <c r="N2928" t="s">
        <v>1645</v>
      </c>
    </row>
    <row r="2929" spans="1:14" x14ac:dyDescent="0.25">
      <c r="A2929" s="3">
        <v>3928</v>
      </c>
      <c r="B2929" s="5" t="str">
        <f t="shared" si="144"/>
        <v>ctaccaactggtcggggtttgaaacaagacaaatgtggggtgtcccttctttttttgaattcgctagctaggtcttgaGACCTGCGTCCGGCATTGTGGGC</v>
      </c>
      <c r="C2929" s="3">
        <f t="shared" si="145"/>
        <v>101</v>
      </c>
      <c r="D2929" s="4" t="s">
        <v>1631</v>
      </c>
      <c r="E2929" s="53" t="s">
        <v>2948</v>
      </c>
      <c r="F2929" s="5" t="str" cm="1">
        <f t="array" ref="F2929">[1]!revcom(E2929)</f>
        <v>aagacaaatgtggggtgtcccttct</v>
      </c>
      <c r="G2929">
        <v>920</v>
      </c>
      <c r="H2929">
        <v>944</v>
      </c>
      <c r="I2929" s="1">
        <v>25</v>
      </c>
      <c r="K2929" s="4" t="s">
        <v>1635</v>
      </c>
      <c r="L2929" s="4" t="s">
        <v>1642</v>
      </c>
      <c r="M2929" s="1">
        <v>3</v>
      </c>
      <c r="N2929" t="s">
        <v>1645</v>
      </c>
    </row>
    <row r="2930" spans="1:14" x14ac:dyDescent="0.25">
      <c r="A2930" s="3">
        <v>3929</v>
      </c>
      <c r="B2930" s="5" t="str">
        <f t="shared" si="144"/>
        <v>ctaccaactggtcggggtttgaaactggggaagacaaatgtggggtgtccttttttgaattcgctagctaggtcttgaGACCTGCGTCCGGCATTGTGGGC</v>
      </c>
      <c r="C2930" s="3">
        <f t="shared" si="145"/>
        <v>101</v>
      </c>
      <c r="D2930" s="4" t="s">
        <v>1631</v>
      </c>
      <c r="E2930" s="53" t="s">
        <v>2949</v>
      </c>
      <c r="F2930" s="5" t="str" cm="1">
        <f t="array" ref="F2930">[1]!revcom(E2930)</f>
        <v>tggggaagacaaatgtggggtgtcc</v>
      </c>
      <c r="G2930">
        <v>925</v>
      </c>
      <c r="H2930">
        <v>949</v>
      </c>
      <c r="I2930" s="1">
        <v>25</v>
      </c>
      <c r="K2930" s="4" t="s">
        <v>1635</v>
      </c>
      <c r="L2930" s="4" t="s">
        <v>1642</v>
      </c>
      <c r="M2930" s="1">
        <v>3</v>
      </c>
      <c r="N2930" t="s">
        <v>1645</v>
      </c>
    </row>
    <row r="2931" spans="1:14" x14ac:dyDescent="0.25">
      <c r="A2931" s="3">
        <v>3930</v>
      </c>
      <c r="B2931" s="5" t="str">
        <f t="shared" si="144"/>
        <v>ctaccaactggtcggggtttgaaacctttgtggggaagacaaatgtggggttttttgaattcgctagctaggtcttgaGACCTGCGTCCGGCATTGTGGGC</v>
      </c>
      <c r="C2931" s="3">
        <f t="shared" si="145"/>
        <v>101</v>
      </c>
      <c r="D2931" s="4" t="s">
        <v>1631</v>
      </c>
      <c r="E2931" s="53" t="s">
        <v>2950</v>
      </c>
      <c r="F2931" s="5" t="str" cm="1">
        <f t="array" ref="F2931">[1]!revcom(E2931)</f>
        <v>ctttgtggggaagacaaatgtgggg</v>
      </c>
      <c r="G2931">
        <v>930</v>
      </c>
      <c r="H2931">
        <v>954</v>
      </c>
      <c r="I2931" s="1">
        <v>25</v>
      </c>
      <c r="K2931" s="4" t="s">
        <v>1635</v>
      </c>
      <c r="L2931" s="4" t="s">
        <v>1642</v>
      </c>
      <c r="M2931" s="1">
        <v>3</v>
      </c>
      <c r="N2931" t="s">
        <v>1645</v>
      </c>
    </row>
    <row r="2932" spans="1:14" x14ac:dyDescent="0.25">
      <c r="A2932" s="3">
        <v>3931</v>
      </c>
      <c r="B2932" s="5" t="str">
        <f t="shared" si="144"/>
        <v>ctaccaactggtcggggtttgaaacggccgctttgtggggaagacaaatgttttttgaattcgctagctaggtcttgaGACCTGCGTCCGGCATTGTGGGC</v>
      </c>
      <c r="C2932" s="3">
        <f t="shared" si="145"/>
        <v>101</v>
      </c>
      <c r="D2932" s="4" t="s">
        <v>1631</v>
      </c>
      <c r="E2932" s="53" t="s">
        <v>2951</v>
      </c>
      <c r="F2932" s="5" t="str" cm="1">
        <f t="array" ref="F2932">[1]!revcom(E2932)</f>
        <v>ggccgctttgtggggaagacaaatg</v>
      </c>
      <c r="G2932">
        <v>935</v>
      </c>
      <c r="H2932">
        <v>959</v>
      </c>
      <c r="I2932" s="1">
        <v>25</v>
      </c>
      <c r="K2932" s="4" t="s">
        <v>1635</v>
      </c>
      <c r="L2932" s="4" t="s">
        <v>1642</v>
      </c>
      <c r="M2932" s="1">
        <v>3</v>
      </c>
      <c r="N2932" t="s">
        <v>1645</v>
      </c>
    </row>
    <row r="2933" spans="1:14" x14ac:dyDescent="0.25">
      <c r="A2933" s="3">
        <v>3932</v>
      </c>
      <c r="B2933" s="5" t="str">
        <f t="shared" si="144"/>
        <v>ctaccaactggtcggggtttgaaacacacaggccgctttgtggggaagacttttttgaattcgctagctaggtcttgaGACCTGCGTCCGGCATTGTGGGC</v>
      </c>
      <c r="C2933" s="3">
        <f t="shared" si="145"/>
        <v>101</v>
      </c>
      <c r="D2933" s="4" t="s">
        <v>1631</v>
      </c>
      <c r="E2933" s="53" t="s">
        <v>2952</v>
      </c>
      <c r="F2933" s="5" t="str" cm="1">
        <f t="array" ref="F2933">[1]!revcom(E2933)</f>
        <v>acacaggccgctttgtggggaagac</v>
      </c>
      <c r="G2933">
        <v>940</v>
      </c>
      <c r="H2933">
        <v>964</v>
      </c>
      <c r="I2933" s="1">
        <v>25</v>
      </c>
      <c r="K2933" s="4" t="s">
        <v>1635</v>
      </c>
      <c r="L2933" s="4" t="s">
        <v>1642</v>
      </c>
      <c r="M2933" s="1">
        <v>3</v>
      </c>
      <c r="N2933" t="s">
        <v>1645</v>
      </c>
    </row>
    <row r="2934" spans="1:14" x14ac:dyDescent="0.25">
      <c r="A2934" s="3">
        <v>3933</v>
      </c>
      <c r="B2934" s="5" t="str">
        <f t="shared" si="144"/>
        <v>ctaccaactggtcggggtttgaaacgcaggacacaggccgctttgtggggttttttgaattcgctagctaggtcttgaGACCTGCGTCCGGCATTGTGGGC</v>
      </c>
      <c r="C2934" s="3">
        <f t="shared" si="145"/>
        <v>101</v>
      </c>
      <c r="D2934" s="4" t="s">
        <v>1631</v>
      </c>
      <c r="E2934" s="53" t="s">
        <v>2953</v>
      </c>
      <c r="F2934" s="5" t="str" cm="1">
        <f t="array" ref="F2934">[1]!revcom(E2934)</f>
        <v>gcaggacacaggccgctttgtgggg</v>
      </c>
      <c r="G2934">
        <v>945</v>
      </c>
      <c r="H2934">
        <v>969</v>
      </c>
      <c r="I2934" s="1">
        <v>25</v>
      </c>
      <c r="K2934" s="4" t="s">
        <v>1635</v>
      </c>
      <c r="L2934" s="4" t="s">
        <v>1642</v>
      </c>
      <c r="M2934" s="1">
        <v>3</v>
      </c>
      <c r="N2934" t="s">
        <v>1645</v>
      </c>
    </row>
    <row r="2935" spans="1:14" x14ac:dyDescent="0.25">
      <c r="A2935" s="3">
        <v>3934</v>
      </c>
      <c r="B2935" s="5" t="str">
        <f t="shared" si="144"/>
        <v>ctaccaactggtcggggtttgaaaccgtaggcaggacacaggccgctttgttttttgaattcgctagctaggtcttgaGACCTGCGTCCGGCATTGTGGGC</v>
      </c>
      <c r="C2935" s="3">
        <f t="shared" si="145"/>
        <v>101</v>
      </c>
      <c r="D2935" s="4" t="s">
        <v>1631</v>
      </c>
      <c r="E2935" s="53" t="s">
        <v>2954</v>
      </c>
      <c r="F2935" s="5" t="str" cm="1">
        <f t="array" ref="F2935">[1]!revcom(E2935)</f>
        <v>cgtaggcaggacacaggccgctttg</v>
      </c>
      <c r="G2935">
        <v>950</v>
      </c>
      <c r="H2935">
        <v>974</v>
      </c>
      <c r="I2935" s="1">
        <v>25</v>
      </c>
      <c r="K2935" s="4" t="s">
        <v>1635</v>
      </c>
      <c r="L2935" s="4" t="s">
        <v>1642</v>
      </c>
      <c r="M2935" s="1">
        <v>3</v>
      </c>
      <c r="N2935" t="s">
        <v>1645</v>
      </c>
    </row>
    <row r="2936" spans="1:14" x14ac:dyDescent="0.25">
      <c r="A2936" s="3">
        <v>3935</v>
      </c>
      <c r="B2936" s="5" t="str">
        <f t="shared" si="144"/>
        <v>ctaccaactggtcggggtttgaaacgaccccgtaggcaggacacaggccgttttttgaattcgctagctaggtcttgaGACCTGCGTCCGGCATTGTGGGC</v>
      </c>
      <c r="C2936" s="3">
        <f t="shared" si="145"/>
        <v>101</v>
      </c>
      <c r="D2936" s="4" t="s">
        <v>1631</v>
      </c>
      <c r="E2936" s="53" t="s">
        <v>2955</v>
      </c>
      <c r="F2936" s="5" t="str" cm="1">
        <f t="array" ref="F2936">[1]!revcom(E2936)</f>
        <v>gaccccgtaggcaggacacaggccg</v>
      </c>
      <c r="G2936">
        <v>955</v>
      </c>
      <c r="H2936">
        <v>979</v>
      </c>
      <c r="I2936" s="1">
        <v>25</v>
      </c>
      <c r="K2936" s="4" t="s">
        <v>1635</v>
      </c>
      <c r="L2936" s="4" t="s">
        <v>1642</v>
      </c>
      <c r="M2936" s="1">
        <v>3</v>
      </c>
      <c r="N2936" t="s">
        <v>1645</v>
      </c>
    </row>
    <row r="2937" spans="1:14" x14ac:dyDescent="0.25">
      <c r="A2937" s="3">
        <v>3936</v>
      </c>
      <c r="B2937" s="5" t="str">
        <f t="shared" si="144"/>
        <v>ctaccaactggtcggggtttgaaacgccctgaccccgtaggcaggacacattttttgaattcgctagctaggtcttgaGACCTGCGTCCGGCATTGTGGGC</v>
      </c>
      <c r="C2937" s="3">
        <f t="shared" si="145"/>
        <v>101</v>
      </c>
      <c r="D2937" s="4" t="s">
        <v>1631</v>
      </c>
      <c r="E2937" s="53" t="s">
        <v>2956</v>
      </c>
      <c r="F2937" s="5" t="str" cm="1">
        <f t="array" ref="F2937">[1]!revcom(E2937)</f>
        <v>gccctgaccccgtaggcaggacaca</v>
      </c>
      <c r="G2937">
        <v>960</v>
      </c>
      <c r="H2937">
        <v>984</v>
      </c>
      <c r="I2937" s="1">
        <v>25</v>
      </c>
      <c r="K2937" s="4" t="s">
        <v>1635</v>
      </c>
      <c r="L2937" s="4" t="s">
        <v>1642</v>
      </c>
      <c r="M2937" s="1">
        <v>3</v>
      </c>
      <c r="N2937" t="s">
        <v>1645</v>
      </c>
    </row>
    <row r="2938" spans="1:14" x14ac:dyDescent="0.25">
      <c r="A2938" s="3">
        <v>3937</v>
      </c>
      <c r="B2938" s="5" t="str">
        <f t="shared" si="144"/>
        <v>ctaccaactggtcggggtttgaaacgagaagccctgaccccgtaggcaggttttttgaattcgctagctaggtcttgaGACCTGCGTCCGGCATTGTGGGC</v>
      </c>
      <c r="C2938" s="3">
        <f t="shared" si="145"/>
        <v>101</v>
      </c>
      <c r="D2938" s="4" t="s">
        <v>1631</v>
      </c>
      <c r="E2938" s="53" t="s">
        <v>2957</v>
      </c>
      <c r="F2938" s="5" t="str" cm="1">
        <f t="array" ref="F2938">[1]!revcom(E2938)</f>
        <v>gagaagccctgaccccgtaggcagg</v>
      </c>
      <c r="G2938">
        <v>965</v>
      </c>
      <c r="H2938">
        <v>989</v>
      </c>
      <c r="I2938" s="1">
        <v>25</v>
      </c>
      <c r="K2938" s="4" t="s">
        <v>1635</v>
      </c>
      <c r="L2938" s="4" t="s">
        <v>1642</v>
      </c>
      <c r="M2938" s="1">
        <v>3</v>
      </c>
      <c r="N2938" t="s">
        <v>1645</v>
      </c>
    </row>
    <row r="2939" spans="1:14" x14ac:dyDescent="0.25">
      <c r="A2939" s="3">
        <v>3938</v>
      </c>
      <c r="B2939" s="5" t="str">
        <f t="shared" si="144"/>
        <v>ctaccaactggtcggggtttgaaacggtttgagaagccctgaccccgtagttttttgaattcgctagctaggtcttgaGACCTGCGTCCGGCATTGTGGGC</v>
      </c>
      <c r="C2939" s="3">
        <f t="shared" si="145"/>
        <v>101</v>
      </c>
      <c r="D2939" s="4" t="s">
        <v>1631</v>
      </c>
      <c r="E2939" s="53" t="s">
        <v>2958</v>
      </c>
      <c r="F2939" s="5" t="str" cm="1">
        <f t="array" ref="F2939">[1]!revcom(E2939)</f>
        <v>ggtttgagaagccctgaccccgtag</v>
      </c>
      <c r="G2939">
        <v>970</v>
      </c>
      <c r="H2939">
        <v>994</v>
      </c>
      <c r="I2939" s="1">
        <v>25</v>
      </c>
      <c r="K2939" s="4" t="s">
        <v>1635</v>
      </c>
      <c r="L2939" s="4" t="s">
        <v>1642</v>
      </c>
      <c r="M2939" s="1">
        <v>3</v>
      </c>
      <c r="N2939" t="s">
        <v>1645</v>
      </c>
    </row>
    <row r="2940" spans="1:14" x14ac:dyDescent="0.25">
      <c r="A2940" s="3">
        <v>3939</v>
      </c>
      <c r="B2940" s="5" t="str">
        <f t="shared" si="144"/>
        <v>ctaccaactggtcggggtttgaaacagccaggtttgagaagccctgacccttttttgaattcgctagctaggtcttgaGACCTGCGTCCGGCATTGTGGGC</v>
      </c>
      <c r="C2940" s="3">
        <f t="shared" si="145"/>
        <v>101</v>
      </c>
      <c r="D2940" s="4" t="s">
        <v>1631</v>
      </c>
      <c r="E2940" s="53" t="s">
        <v>2959</v>
      </c>
      <c r="F2940" s="5" t="str" cm="1">
        <f t="array" ref="F2940">[1]!revcom(E2940)</f>
        <v>agccaggtttgagaagccctgaccc</v>
      </c>
      <c r="G2940">
        <v>975</v>
      </c>
      <c r="H2940">
        <v>999</v>
      </c>
      <c r="I2940" s="1">
        <v>25</v>
      </c>
      <c r="K2940" s="4" t="s">
        <v>1635</v>
      </c>
      <c r="L2940" s="4" t="s">
        <v>1642</v>
      </c>
      <c r="M2940" s="1">
        <v>3</v>
      </c>
      <c r="N2940" t="s">
        <v>1645</v>
      </c>
    </row>
    <row r="2941" spans="1:14" x14ac:dyDescent="0.25">
      <c r="A2941" s="3">
        <v>3940</v>
      </c>
      <c r="B2941" s="5" t="str">
        <f t="shared" si="144"/>
        <v>ctaccaactggtcggggtttgaaaccacacagccaggtttgagaagccctttttttgaattcgctagctaggtcttgaGACCTGCGTCCGGCATTGTGGGC</v>
      </c>
      <c r="C2941" s="3">
        <f t="shared" si="145"/>
        <v>101</v>
      </c>
      <c r="D2941" s="4" t="s">
        <v>1631</v>
      </c>
      <c r="E2941" s="53" t="s">
        <v>2960</v>
      </c>
      <c r="F2941" s="5" t="str" cm="1">
        <f t="array" ref="F2941">[1]!revcom(E2941)</f>
        <v>cacacagccaggtttgagaagccct</v>
      </c>
      <c r="G2941">
        <v>980</v>
      </c>
      <c r="H2941">
        <v>1004</v>
      </c>
      <c r="I2941" s="1">
        <v>25</v>
      </c>
      <c r="K2941" s="4" t="s">
        <v>1635</v>
      </c>
      <c r="L2941" s="4" t="s">
        <v>1642</v>
      </c>
      <c r="M2941" s="1">
        <v>3</v>
      </c>
      <c r="N2941" t="s">
        <v>1645</v>
      </c>
    </row>
    <row r="2942" spans="1:14" x14ac:dyDescent="0.25">
      <c r="A2942" s="3">
        <v>3941</v>
      </c>
      <c r="B2942" s="5" t="str">
        <f t="shared" si="144"/>
        <v>ctaccaactggtcggggtttgaaactctgacacacagccaggtttgagaattttttgaattcgctagctaggtcttgaGACCTGCGTCCGGCATTGTGGGC</v>
      </c>
      <c r="C2942" s="3">
        <f t="shared" si="145"/>
        <v>101</v>
      </c>
      <c r="D2942" s="4" t="s">
        <v>1631</v>
      </c>
      <c r="E2942" s="53" t="s">
        <v>2961</v>
      </c>
      <c r="F2942" s="5" t="str" cm="1">
        <f t="array" ref="F2942">[1]!revcom(E2942)</f>
        <v>tctgacacacagccaggtttgagaa</v>
      </c>
      <c r="G2942">
        <v>985</v>
      </c>
      <c r="H2942">
        <v>1009</v>
      </c>
      <c r="I2942" s="1">
        <v>25</v>
      </c>
      <c r="K2942" s="4" t="s">
        <v>1635</v>
      </c>
      <c r="L2942" s="4" t="s">
        <v>1642</v>
      </c>
      <c r="M2942" s="1">
        <v>3</v>
      </c>
      <c r="N2942" t="s">
        <v>1645</v>
      </c>
    </row>
    <row r="2943" spans="1:14" x14ac:dyDescent="0.25">
      <c r="A2943" s="3">
        <v>3942</v>
      </c>
      <c r="B2943" s="5" t="str">
        <f t="shared" si="144"/>
        <v>ctaccaactggtcggggtttgaaacgtgattctgacacacagccaggtttttttttgaattcgctagctaggtcttgaGACCTGCGTCCGGCATTGTGGGC</v>
      </c>
      <c r="C2943" s="3">
        <f t="shared" si="145"/>
        <v>101</v>
      </c>
      <c r="D2943" s="4" t="s">
        <v>1631</v>
      </c>
      <c r="E2943" s="53" t="s">
        <v>2962</v>
      </c>
      <c r="F2943" s="5" t="str" cm="1">
        <f t="array" ref="F2943">[1]!revcom(E2943)</f>
        <v>gtgattctgacacacagccaggttt</v>
      </c>
      <c r="G2943">
        <v>990</v>
      </c>
      <c r="H2943">
        <v>1014</v>
      </c>
      <c r="I2943" s="1">
        <v>25</v>
      </c>
      <c r="K2943" s="4" t="s">
        <v>1635</v>
      </c>
      <c r="L2943" s="4" t="s">
        <v>1642</v>
      </c>
      <c r="M2943" s="1">
        <v>3</v>
      </c>
      <c r="N2943" t="s">
        <v>1645</v>
      </c>
    </row>
    <row r="2944" spans="1:14" x14ac:dyDescent="0.25">
      <c r="A2944" s="3">
        <v>3943</v>
      </c>
      <c r="B2944" s="5" t="str">
        <f t="shared" si="144"/>
        <v>ctaccaactggtcggggtttgaaacccctggtgattctgacacacagccattttttgaattcgctagctaggtcttgaGACCTGCGTCCGGCATTGTGGGC</v>
      </c>
      <c r="C2944" s="3">
        <f t="shared" si="145"/>
        <v>101</v>
      </c>
      <c r="D2944" s="4" t="s">
        <v>1631</v>
      </c>
      <c r="E2944" s="53" t="s">
        <v>2963</v>
      </c>
      <c r="F2944" s="5" t="str" cm="1">
        <f t="array" ref="F2944">[1]!revcom(E2944)</f>
        <v>ccctggtgattctgacacacagcca</v>
      </c>
      <c r="G2944">
        <v>995</v>
      </c>
      <c r="H2944">
        <v>1019</v>
      </c>
      <c r="I2944" s="1">
        <v>25</v>
      </c>
      <c r="K2944" s="4" t="s">
        <v>1635</v>
      </c>
      <c r="L2944" s="4" t="s">
        <v>1642</v>
      </c>
      <c r="M2944" s="1">
        <v>3</v>
      </c>
      <c r="N2944" t="s">
        <v>1645</v>
      </c>
    </row>
    <row r="2945" spans="1:14" x14ac:dyDescent="0.25">
      <c r="A2945" s="3">
        <v>3944</v>
      </c>
      <c r="B2945" s="5" t="str">
        <f t="shared" si="144"/>
        <v>ctaccaactggtcggggtttgaaacagttcccctggtgattctgacacacttttttgaattcgctagctaggtcttgaGACCTGCGTCCGGCATTGTGGGC</v>
      </c>
      <c r="C2945" s="3">
        <f t="shared" si="145"/>
        <v>101</v>
      </c>
      <c r="D2945" s="4" t="s">
        <v>1631</v>
      </c>
      <c r="E2945" s="53" t="s">
        <v>2964</v>
      </c>
      <c r="F2945" s="5" t="str" cm="1">
        <f t="array" ref="F2945">[1]!revcom(E2945)</f>
        <v>agttcccctggtgattctgacacac</v>
      </c>
      <c r="G2945">
        <v>1000</v>
      </c>
      <c r="H2945">
        <v>1024</v>
      </c>
      <c r="I2945" s="1">
        <v>25</v>
      </c>
      <c r="K2945" s="4" t="s">
        <v>1635</v>
      </c>
      <c r="L2945" s="4" t="s">
        <v>1642</v>
      </c>
      <c r="M2945" s="1">
        <v>3</v>
      </c>
      <c r="N2945" t="s">
        <v>1645</v>
      </c>
    </row>
    <row r="2946" spans="1:14" x14ac:dyDescent="0.25">
      <c r="A2946" s="3">
        <v>3945</v>
      </c>
      <c r="B2946" s="5" t="str">
        <f t="shared" si="144"/>
        <v>ctaccaactggtcggggtttgaaactgaaaagttcccctggtgattctgattttttgaattcgctagctaggtcttgaGACCTGCGTCCGGCATTGTGGGC</v>
      </c>
      <c r="C2946" s="3">
        <f t="shared" si="145"/>
        <v>101</v>
      </c>
      <c r="D2946" s="4" t="s">
        <v>1631</v>
      </c>
      <c r="E2946" s="53" t="s">
        <v>2965</v>
      </c>
      <c r="F2946" s="5" t="str" cm="1">
        <f t="array" ref="F2946">[1]!revcom(E2946)</f>
        <v>tgaaaagttcccctggtgattctga</v>
      </c>
      <c r="G2946">
        <v>1005</v>
      </c>
      <c r="H2946">
        <v>1029</v>
      </c>
      <c r="I2946" s="1">
        <v>25</v>
      </c>
      <c r="K2946" s="4" t="s">
        <v>1635</v>
      </c>
      <c r="L2946" s="4" t="s">
        <v>1642</v>
      </c>
      <c r="M2946" s="1">
        <v>3</v>
      </c>
      <c r="N2946" t="s">
        <v>1645</v>
      </c>
    </row>
    <row r="2947" spans="1:14" x14ac:dyDescent="0.25">
      <c r="A2947" s="3">
        <v>3946</v>
      </c>
      <c r="B2947" s="5" t="str">
        <f t="shared" ref="B2947:B3010" si="146">_xlfn.CONCAT(D2947,F2947,K2947,L2947)</f>
        <v>ctaccaactggtcggggtttgaaacagttttgaaaagttcccctggtgatttttttgaattcgctagctaggtcttgaGACCTGCGTCCGGCATTGTGGGC</v>
      </c>
      <c r="C2947" s="3">
        <f t="shared" ref="C2947:C3010" si="147">LEN(B2947)</f>
        <v>101</v>
      </c>
      <c r="D2947" s="4" t="s">
        <v>1631</v>
      </c>
      <c r="E2947" s="53" t="s">
        <v>2966</v>
      </c>
      <c r="F2947" s="5" t="str" cm="1">
        <f t="array" ref="F2947">[1]!revcom(E2947)</f>
        <v>agttttgaaaagttcccctggtgat</v>
      </c>
      <c r="G2947">
        <v>1010</v>
      </c>
      <c r="H2947">
        <v>1034</v>
      </c>
      <c r="I2947" s="1">
        <v>25</v>
      </c>
      <c r="K2947" s="4" t="s">
        <v>1635</v>
      </c>
      <c r="L2947" s="4" t="s">
        <v>1642</v>
      </c>
      <c r="M2947" s="1">
        <v>3</v>
      </c>
      <c r="N2947" t="s">
        <v>1645</v>
      </c>
    </row>
    <row r="2948" spans="1:14" x14ac:dyDescent="0.25">
      <c r="A2948" s="3">
        <v>3947</v>
      </c>
      <c r="B2948" s="5" t="str">
        <f t="shared" si="146"/>
        <v>ctaccaactggtcggggtttgaaactctctagttttgaaaagttcccctgttttttgaattcgctagctaggtcttgaGACCTGCGTCCGGCATTGTGGGC</v>
      </c>
      <c r="C2948" s="3">
        <f t="shared" si="147"/>
        <v>101</v>
      </c>
      <c r="D2948" s="4" t="s">
        <v>1631</v>
      </c>
      <c r="E2948" s="53" t="s">
        <v>2967</v>
      </c>
      <c r="F2948" s="5" t="str" cm="1">
        <f t="array" ref="F2948">[1]!revcom(E2948)</f>
        <v>tctctagttttgaaaagttcccctg</v>
      </c>
      <c r="G2948">
        <v>1015</v>
      </c>
      <c r="H2948">
        <v>1039</v>
      </c>
      <c r="I2948" s="1">
        <v>25</v>
      </c>
      <c r="K2948" s="4" t="s">
        <v>1635</v>
      </c>
      <c r="L2948" s="4" t="s">
        <v>1642</v>
      </c>
      <c r="M2948" s="1">
        <v>3</v>
      </c>
      <c r="N2948" t="s">
        <v>1645</v>
      </c>
    </row>
    <row r="2949" spans="1:14" x14ac:dyDescent="0.25">
      <c r="A2949" s="3">
        <v>3948</v>
      </c>
      <c r="B2949" s="5" t="str">
        <f t="shared" si="146"/>
        <v>ctaccaactggtcggggtttgaaaccagtctctctagttttgaaaagttcttttttgaattcgctagctaggtcttgaGACCTGCGTCCGGCATTGTGGGC</v>
      </c>
      <c r="C2949" s="3">
        <f t="shared" si="147"/>
        <v>101</v>
      </c>
      <c r="D2949" s="4" t="s">
        <v>1631</v>
      </c>
      <c r="E2949" s="53" t="s">
        <v>2968</v>
      </c>
      <c r="F2949" s="5" t="str" cm="1">
        <f t="array" ref="F2949">[1]!revcom(E2949)</f>
        <v>cagtctctctagttttgaaaagttc</v>
      </c>
      <c r="G2949">
        <v>1020</v>
      </c>
      <c r="H2949">
        <v>1044</v>
      </c>
      <c r="I2949" s="1">
        <v>25</v>
      </c>
      <c r="K2949" s="4" t="s">
        <v>1635</v>
      </c>
      <c r="L2949" s="4" t="s">
        <v>1642</v>
      </c>
      <c r="M2949" s="1">
        <v>3</v>
      </c>
      <c r="N2949" t="s">
        <v>1645</v>
      </c>
    </row>
    <row r="2950" spans="1:14" x14ac:dyDescent="0.25">
      <c r="A2950" s="3">
        <v>3949</v>
      </c>
      <c r="B2950" s="5" t="str">
        <f t="shared" si="146"/>
        <v>ctaccaactggtcggggtttgaaacggcttcagtctctctagttttgaaattttttgaattcgctagctaggtcttgaGACCTGCGTCCGGCATTGTGGGC</v>
      </c>
      <c r="C2950" s="3">
        <f t="shared" si="147"/>
        <v>101</v>
      </c>
      <c r="D2950" s="4" t="s">
        <v>1631</v>
      </c>
      <c r="E2950" s="53" t="s">
        <v>2969</v>
      </c>
      <c r="F2950" s="5" t="str" cm="1">
        <f t="array" ref="F2950">[1]!revcom(E2950)</f>
        <v>ggcttcagtctctctagttttgaaa</v>
      </c>
      <c r="G2950">
        <v>1025</v>
      </c>
      <c r="H2950">
        <v>1049</v>
      </c>
      <c r="I2950" s="1">
        <v>25</v>
      </c>
      <c r="K2950" s="4" t="s">
        <v>1635</v>
      </c>
      <c r="L2950" s="4" t="s">
        <v>1642</v>
      </c>
      <c r="M2950" s="1">
        <v>3</v>
      </c>
      <c r="N2950" t="s">
        <v>1645</v>
      </c>
    </row>
    <row r="2951" spans="1:14" x14ac:dyDescent="0.25">
      <c r="A2951" s="3">
        <v>3950</v>
      </c>
      <c r="B2951" s="5" t="str">
        <f t="shared" si="146"/>
        <v>ctaccaactggtcggggtttgaaacagtctggcttcagtctctctagtttttttttgaattcgctagctaggtcttgaGACCTGCGTCCGGCATTGTGGGC</v>
      </c>
      <c r="C2951" s="3">
        <f t="shared" si="147"/>
        <v>101</v>
      </c>
      <c r="D2951" s="4" t="s">
        <v>1631</v>
      </c>
      <c r="E2951" s="53" t="s">
        <v>2970</v>
      </c>
      <c r="F2951" s="5" t="str" cm="1">
        <f t="array" ref="F2951">[1]!revcom(E2951)</f>
        <v>agtctggcttcagtctctctagttt</v>
      </c>
      <c r="G2951">
        <v>1030</v>
      </c>
      <c r="H2951">
        <v>1054</v>
      </c>
      <c r="I2951" s="1">
        <v>25</v>
      </c>
      <c r="K2951" s="4" t="s">
        <v>1635</v>
      </c>
      <c r="L2951" s="4" t="s">
        <v>1642</v>
      </c>
      <c r="M2951" s="1">
        <v>3</v>
      </c>
      <c r="N2951" t="s">
        <v>1645</v>
      </c>
    </row>
    <row r="2952" spans="1:14" x14ac:dyDescent="0.25">
      <c r="A2952" s="3">
        <v>3951</v>
      </c>
      <c r="B2952" s="5" t="str">
        <f t="shared" si="146"/>
        <v>ctaccaactggtcggggtttgaaacctaggagtctggcttcagtctctctttttttgaattcgctagctaggtcttgaGACCTGCGTCCGGCATTGTGGGC</v>
      </c>
      <c r="C2952" s="3">
        <f t="shared" si="147"/>
        <v>101</v>
      </c>
      <c r="D2952" s="4" t="s">
        <v>1631</v>
      </c>
      <c r="E2952" s="53" t="s">
        <v>2971</v>
      </c>
      <c r="F2952" s="5" t="str" cm="1">
        <f t="array" ref="F2952">[1]!revcom(E2952)</f>
        <v>ctaggagtctggcttcagtctctct</v>
      </c>
      <c r="G2952">
        <v>1035</v>
      </c>
      <c r="H2952">
        <v>1059</v>
      </c>
      <c r="I2952" s="1">
        <v>25</v>
      </c>
      <c r="K2952" s="4" t="s">
        <v>1635</v>
      </c>
      <c r="L2952" s="4" t="s">
        <v>1642</v>
      </c>
      <c r="M2952" s="1">
        <v>3</v>
      </c>
      <c r="N2952" t="s">
        <v>1645</v>
      </c>
    </row>
    <row r="2953" spans="1:14" x14ac:dyDescent="0.25">
      <c r="A2953" s="3">
        <v>3952</v>
      </c>
      <c r="B2953" s="5" t="str">
        <f t="shared" si="146"/>
        <v>ctaccaactggtcggggtttgaaacagaatctaggagtctggcttcagtcttttttgaattcgctagctaggtcttgaGACCTGCGTCCGGCATTGTGGGC</v>
      </c>
      <c r="C2953" s="3">
        <f t="shared" si="147"/>
        <v>101</v>
      </c>
      <c r="D2953" s="4" t="s">
        <v>1631</v>
      </c>
      <c r="E2953" s="53" t="s">
        <v>2972</v>
      </c>
      <c r="F2953" s="5" t="str" cm="1">
        <f t="array" ref="F2953">[1]!revcom(E2953)</f>
        <v>agaatctaggagtctggcttcagtc</v>
      </c>
      <c r="G2953">
        <v>1040</v>
      </c>
      <c r="H2953">
        <v>1064</v>
      </c>
      <c r="I2953" s="1">
        <v>25</v>
      </c>
      <c r="K2953" s="4" t="s">
        <v>1635</v>
      </c>
      <c r="L2953" s="4" t="s">
        <v>1642</v>
      </c>
      <c r="M2953" s="1">
        <v>3</v>
      </c>
      <c r="N2953" t="s">
        <v>1645</v>
      </c>
    </row>
    <row r="2954" spans="1:14" x14ac:dyDescent="0.25">
      <c r="A2954" s="3">
        <v>3953</v>
      </c>
      <c r="B2954" s="5" t="str">
        <f t="shared" si="146"/>
        <v>ctaccaactggtcggggtttgaaacgaattagaatctaggagtctggcttttttttgaattcgctagctaggtcttgaGACCTGCGTCCGGCATTGTGGGC</v>
      </c>
      <c r="C2954" s="3">
        <f t="shared" si="147"/>
        <v>101</v>
      </c>
      <c r="D2954" s="4" t="s">
        <v>1631</v>
      </c>
      <c r="E2954" s="53" t="s">
        <v>2973</v>
      </c>
      <c r="F2954" s="5" t="str" cm="1">
        <f t="array" ref="F2954">[1]!revcom(E2954)</f>
        <v>gaattagaatctaggagtctggctt</v>
      </c>
      <c r="G2954">
        <v>1045</v>
      </c>
      <c r="H2954">
        <v>1069</v>
      </c>
      <c r="I2954" s="1">
        <v>25</v>
      </c>
      <c r="K2954" s="4" t="s">
        <v>1635</v>
      </c>
      <c r="L2954" s="4" t="s">
        <v>1642</v>
      </c>
      <c r="M2954" s="1">
        <v>3</v>
      </c>
      <c r="N2954" t="s">
        <v>1645</v>
      </c>
    </row>
    <row r="2955" spans="1:14" x14ac:dyDescent="0.25">
      <c r="A2955" s="3">
        <v>3954</v>
      </c>
      <c r="B2955" s="5" t="str">
        <f t="shared" si="146"/>
        <v>ctaccaactggtcggggtttgaaacacctagaattagaatctaggagtctttttttgaattcgctagctaggtcttgaGACCTGCGTCCGGCATTGTGGGC</v>
      </c>
      <c r="C2955" s="3">
        <f t="shared" si="147"/>
        <v>101</v>
      </c>
      <c r="D2955" s="4" t="s">
        <v>1631</v>
      </c>
      <c r="E2955" s="53" t="s">
        <v>2974</v>
      </c>
      <c r="F2955" s="5" t="str" cm="1">
        <f t="array" ref="F2955">[1]!revcom(E2955)</f>
        <v>acctagaattagaatctaggagtct</v>
      </c>
      <c r="G2955">
        <v>1050</v>
      </c>
      <c r="H2955">
        <v>1074</v>
      </c>
      <c r="I2955" s="1">
        <v>25</v>
      </c>
      <c r="K2955" s="4" t="s">
        <v>1635</v>
      </c>
      <c r="L2955" s="4" t="s">
        <v>1642</v>
      </c>
      <c r="M2955" s="1">
        <v>3</v>
      </c>
      <c r="N2955" t="s">
        <v>1645</v>
      </c>
    </row>
    <row r="2956" spans="1:14" x14ac:dyDescent="0.25">
      <c r="A2956" s="3">
        <v>3955</v>
      </c>
      <c r="B2956" s="5" t="str">
        <f t="shared" si="146"/>
        <v>ctaccaactggtcggggtttgaaacccctgacctagaattagaatctaggttttttgaattcgctagctaggtcttgaGACCTGCGTCCGGCATTGTGGGC</v>
      </c>
      <c r="C2956" s="3">
        <f t="shared" si="147"/>
        <v>101</v>
      </c>
      <c r="D2956" s="4" t="s">
        <v>1631</v>
      </c>
      <c r="E2956" s="53" t="s">
        <v>2975</v>
      </c>
      <c r="F2956" s="5" t="str" cm="1">
        <f t="array" ref="F2956">[1]!revcom(E2956)</f>
        <v>ccctgacctagaattagaatctagg</v>
      </c>
      <c r="G2956">
        <v>1055</v>
      </c>
      <c r="H2956">
        <v>1079</v>
      </c>
      <c r="I2956" s="1">
        <v>25</v>
      </c>
      <c r="K2956" s="4" t="s">
        <v>1635</v>
      </c>
      <c r="L2956" s="4" t="s">
        <v>1642</v>
      </c>
      <c r="M2956" s="1">
        <v>3</v>
      </c>
      <c r="N2956" t="s">
        <v>1645</v>
      </c>
    </row>
    <row r="2957" spans="1:14" x14ac:dyDescent="0.25">
      <c r="A2957" s="3">
        <v>3956</v>
      </c>
      <c r="B2957" s="5" t="str">
        <f t="shared" si="146"/>
        <v>ctaccaactggtcggggtttgaaaccctagccctgacctagaattagaatttttttgaattcgctagctaggtcttgaGACCTGCGTCCGGCATTGTGGGC</v>
      </c>
      <c r="C2957" s="3">
        <f t="shared" si="147"/>
        <v>101</v>
      </c>
      <c r="D2957" s="4" t="s">
        <v>1631</v>
      </c>
      <c r="E2957" s="53" t="s">
        <v>2976</v>
      </c>
      <c r="F2957" s="5" t="str" cm="1">
        <f t="array" ref="F2957">[1]!revcom(E2957)</f>
        <v>cctagccctgacctagaattagaat</v>
      </c>
      <c r="G2957">
        <v>1060</v>
      </c>
      <c r="H2957">
        <v>1084</v>
      </c>
      <c r="I2957" s="1">
        <v>25</v>
      </c>
      <c r="K2957" s="4" t="s">
        <v>1635</v>
      </c>
      <c r="L2957" s="4" t="s">
        <v>1642</v>
      </c>
      <c r="M2957" s="1">
        <v>3</v>
      </c>
      <c r="N2957" t="s">
        <v>1645</v>
      </c>
    </row>
    <row r="2958" spans="1:14" x14ac:dyDescent="0.25">
      <c r="A2958" s="3">
        <v>3957</v>
      </c>
      <c r="B2958" s="5" t="str">
        <f t="shared" si="146"/>
        <v>ctaccaactggtcggggtttgaaaccagcccctagccctgacctagaattttttttgaattcgctagctaggtcttgaGACCTGCGTCCGGCATTGTGGGC</v>
      </c>
      <c r="C2958" s="3">
        <f t="shared" si="147"/>
        <v>101</v>
      </c>
      <c r="D2958" s="4" t="s">
        <v>1631</v>
      </c>
      <c r="E2958" s="53" t="s">
        <v>2977</v>
      </c>
      <c r="F2958" s="5" t="str" cm="1">
        <f t="array" ref="F2958">[1]!revcom(E2958)</f>
        <v>cagcccctagccctgacctagaatt</v>
      </c>
      <c r="G2958">
        <v>1065</v>
      </c>
      <c r="H2958">
        <v>1089</v>
      </c>
      <c r="I2958" s="1">
        <v>25</v>
      </c>
      <c r="K2958" s="4" t="s">
        <v>1635</v>
      </c>
      <c r="L2958" s="4" t="s">
        <v>1642</v>
      </c>
      <c r="M2958" s="1">
        <v>3</v>
      </c>
      <c r="N2958" t="s">
        <v>1645</v>
      </c>
    </row>
    <row r="2959" spans="1:14" x14ac:dyDescent="0.25">
      <c r="A2959" s="3">
        <v>3958</v>
      </c>
      <c r="B2959" s="5" t="str">
        <f t="shared" si="146"/>
        <v>ctaccaactggtcggggtttgaaacaatctcagcccctagccctgacctattttttgaattcgctagctaggtcttgaGACCTGCGTCCGGCATTGTGGGC</v>
      </c>
      <c r="C2959" s="3">
        <f t="shared" si="147"/>
        <v>101</v>
      </c>
      <c r="D2959" s="4" t="s">
        <v>1631</v>
      </c>
      <c r="E2959" s="53" t="s">
        <v>2978</v>
      </c>
      <c r="F2959" s="5" t="str" cm="1">
        <f t="array" ref="F2959">[1]!revcom(E2959)</f>
        <v>aatctcagcccctagccctgaccta</v>
      </c>
      <c r="G2959">
        <v>1070</v>
      </c>
      <c r="H2959">
        <v>1094</v>
      </c>
      <c r="I2959" s="1">
        <v>25</v>
      </c>
      <c r="K2959" s="4" t="s">
        <v>1635</v>
      </c>
      <c r="L2959" s="4" t="s">
        <v>1642</v>
      </c>
      <c r="M2959" s="1">
        <v>3</v>
      </c>
      <c r="N2959" t="s">
        <v>1645</v>
      </c>
    </row>
    <row r="2960" spans="1:14" x14ac:dyDescent="0.25">
      <c r="A2960" s="3">
        <v>3959</v>
      </c>
      <c r="B2960" s="5" t="str">
        <f t="shared" si="146"/>
        <v>ctaccaactggtcggggtttgaaactttacaatctcagcccctagccctgttttttgaattcgctagctaggtcttgaGACCTGCGTCCGGCATTGTGGGC</v>
      </c>
      <c r="C2960" s="3">
        <f t="shared" si="147"/>
        <v>101</v>
      </c>
      <c r="D2960" s="4" t="s">
        <v>1631</v>
      </c>
      <c r="E2960" s="53" t="s">
        <v>2979</v>
      </c>
      <c r="F2960" s="5" t="str" cm="1">
        <f t="array" ref="F2960">[1]!revcom(E2960)</f>
        <v>tttacaatctcagcccctagccctg</v>
      </c>
      <c r="G2960">
        <v>1075</v>
      </c>
      <c r="H2960">
        <v>1099</v>
      </c>
      <c r="I2960" s="1">
        <v>25</v>
      </c>
      <c r="K2960" s="4" t="s">
        <v>1635</v>
      </c>
      <c r="L2960" s="4" t="s">
        <v>1642</v>
      </c>
      <c r="M2960" s="1">
        <v>3</v>
      </c>
      <c r="N2960" t="s">
        <v>1645</v>
      </c>
    </row>
    <row r="2961" spans="1:14" x14ac:dyDescent="0.25">
      <c r="A2961" s="3">
        <v>3960</v>
      </c>
      <c r="B2961" s="5" t="str">
        <f t="shared" si="146"/>
        <v>ctaccaactggtcggggtttgaaacggatttttacaatctcagcccctagttttttgaattcgctagctaggtcttgaGACCTGCGTCCGGCATTGTGGGC</v>
      </c>
      <c r="C2961" s="3">
        <f t="shared" si="147"/>
        <v>101</v>
      </c>
      <c r="D2961" s="4" t="s">
        <v>1631</v>
      </c>
      <c r="E2961" s="53" t="s">
        <v>2980</v>
      </c>
      <c r="F2961" s="5" t="str" cm="1">
        <f t="array" ref="F2961">[1]!revcom(E2961)</f>
        <v>ggatttttacaatctcagcccctag</v>
      </c>
      <c r="G2961">
        <v>1080</v>
      </c>
      <c r="H2961">
        <v>1104</v>
      </c>
      <c r="I2961" s="1">
        <v>25</v>
      </c>
      <c r="K2961" s="4" t="s">
        <v>1635</v>
      </c>
      <c r="L2961" s="4" t="s">
        <v>1642</v>
      </c>
      <c r="M2961" s="1">
        <v>3</v>
      </c>
      <c r="N2961" t="s">
        <v>1645</v>
      </c>
    </row>
    <row r="2962" spans="1:14" x14ac:dyDescent="0.25">
      <c r="A2962" s="3">
        <v>3961</v>
      </c>
      <c r="B2962" s="5" t="str">
        <f t="shared" si="146"/>
        <v>ctaccaactggtcggggtttgaaaccctgtggatttttacaatctcagccttttttgaattcgctagctaggtcttgaGACCTGCGTCCGGCATTGTGGGC</v>
      </c>
      <c r="C2962" s="3">
        <f t="shared" si="147"/>
        <v>101</v>
      </c>
      <c r="D2962" s="4" t="s">
        <v>1631</v>
      </c>
      <c r="E2962" s="53" t="s">
        <v>2981</v>
      </c>
      <c r="F2962" s="5" t="str" cm="1">
        <f t="array" ref="F2962">[1]!revcom(E2962)</f>
        <v>cctgtggatttttacaatctcagcc</v>
      </c>
      <c r="G2962">
        <v>1085</v>
      </c>
      <c r="H2962">
        <v>1109</v>
      </c>
      <c r="I2962" s="1">
        <v>25</v>
      </c>
      <c r="K2962" s="4" t="s">
        <v>1635</v>
      </c>
      <c r="L2962" s="4" t="s">
        <v>1642</v>
      </c>
      <c r="M2962" s="1">
        <v>3</v>
      </c>
      <c r="N2962" t="s">
        <v>1645</v>
      </c>
    </row>
    <row r="2963" spans="1:14" x14ac:dyDescent="0.25">
      <c r="A2963" s="3">
        <v>3962</v>
      </c>
      <c r="B2963" s="5" t="str">
        <f t="shared" si="146"/>
        <v>ctaccaactggtcggggtttgaaacaatcacctgtggatttttacaatctttttttgaattcgctagctaggtcttgaGACCTGCGTCCGGCATTGTGGGC</v>
      </c>
      <c r="C2963" s="3">
        <f t="shared" si="147"/>
        <v>101</v>
      </c>
      <c r="D2963" s="4" t="s">
        <v>1631</v>
      </c>
      <c r="E2963" s="53" t="s">
        <v>2982</v>
      </c>
      <c r="F2963" s="5" t="str" cm="1">
        <f t="array" ref="F2963">[1]!revcom(E2963)</f>
        <v>aatcacctgtggatttttacaatct</v>
      </c>
      <c r="G2963">
        <v>1090</v>
      </c>
      <c r="H2963">
        <v>1114</v>
      </c>
      <c r="I2963" s="1">
        <v>25</v>
      </c>
      <c r="K2963" s="4" t="s">
        <v>1635</v>
      </c>
      <c r="L2963" s="4" t="s">
        <v>1642</v>
      </c>
      <c r="M2963" s="1">
        <v>3</v>
      </c>
      <c r="N2963" t="s">
        <v>1645</v>
      </c>
    </row>
    <row r="2964" spans="1:14" x14ac:dyDescent="0.25">
      <c r="A2964" s="3">
        <v>3963</v>
      </c>
      <c r="B2964" s="5" t="str">
        <f t="shared" si="146"/>
        <v>ctaccaactggtcggggtttgaaacatcagaatcacctgtggatttttacttttttgaattcgctagctaggtcttgaGACCTGCGTCCGGCATTGTGGGC</v>
      </c>
      <c r="C2964" s="3">
        <f t="shared" si="147"/>
        <v>101</v>
      </c>
      <c r="D2964" s="4" t="s">
        <v>1631</v>
      </c>
      <c r="E2964" s="53" t="s">
        <v>2983</v>
      </c>
      <c r="F2964" s="5" t="str" cm="1">
        <f t="array" ref="F2964">[1]!revcom(E2964)</f>
        <v>atcagaatcacctgtggatttttac</v>
      </c>
      <c r="G2964">
        <v>1095</v>
      </c>
      <c r="H2964">
        <v>1119</v>
      </c>
      <c r="I2964" s="1">
        <v>25</v>
      </c>
      <c r="K2964" s="4" t="s">
        <v>1635</v>
      </c>
      <c r="L2964" s="4" t="s">
        <v>1642</v>
      </c>
      <c r="M2964" s="1">
        <v>3</v>
      </c>
      <c r="N2964" t="s">
        <v>1645</v>
      </c>
    </row>
    <row r="2965" spans="1:14" x14ac:dyDescent="0.25">
      <c r="A2965" s="3">
        <v>3964</v>
      </c>
      <c r="B2965" s="5" t="str">
        <f t="shared" si="146"/>
        <v>ctaccaactggtcggggtttgaaaccgggcatcagaatcacctgtggattttttttgaattcgctagctaggtcttgaGACCTGCGTCCGGCATTGTGGGC</v>
      </c>
      <c r="C2965" s="3">
        <f t="shared" si="147"/>
        <v>101</v>
      </c>
      <c r="D2965" s="4" t="s">
        <v>1631</v>
      </c>
      <c r="E2965" s="53" t="s">
        <v>2984</v>
      </c>
      <c r="F2965" s="5" t="str" cm="1">
        <f t="array" ref="F2965">[1]!revcom(E2965)</f>
        <v>cgggcatcagaatcacctgtggatt</v>
      </c>
      <c r="G2965">
        <v>1100</v>
      </c>
      <c r="H2965">
        <v>1124</v>
      </c>
      <c r="I2965" s="1">
        <v>25</v>
      </c>
      <c r="K2965" s="4" t="s">
        <v>1635</v>
      </c>
      <c r="L2965" s="4" t="s">
        <v>1642</v>
      </c>
      <c r="M2965" s="1">
        <v>3</v>
      </c>
      <c r="N2965" t="s">
        <v>1645</v>
      </c>
    </row>
    <row r="2966" spans="1:14" x14ac:dyDescent="0.25">
      <c r="A2966" s="3">
        <v>3965</v>
      </c>
      <c r="B2966" s="5" t="str">
        <f t="shared" si="146"/>
        <v>ctaccaactggtcggggtttgaaaccctgccgggcatcagaatcacctgtttttttgaattcgctagctaggtcttgaGACCTGCGTCCGGCATTGTGGGC</v>
      </c>
      <c r="C2966" s="3">
        <f t="shared" si="147"/>
        <v>101</v>
      </c>
      <c r="D2966" s="4" t="s">
        <v>1631</v>
      </c>
      <c r="E2966" s="53" t="s">
        <v>2985</v>
      </c>
      <c r="F2966" s="5" t="str" cm="1">
        <f t="array" ref="F2966">[1]!revcom(E2966)</f>
        <v>cctgccgggcatcagaatcacctgt</v>
      </c>
      <c r="G2966">
        <v>1105</v>
      </c>
      <c r="H2966">
        <v>1129</v>
      </c>
      <c r="I2966" s="1">
        <v>25</v>
      </c>
      <c r="K2966" s="4" t="s">
        <v>1635</v>
      </c>
      <c r="L2966" s="4" t="s">
        <v>1642</v>
      </c>
      <c r="M2966" s="1">
        <v>3</v>
      </c>
      <c r="N2966" t="s">
        <v>1645</v>
      </c>
    </row>
    <row r="2967" spans="1:14" x14ac:dyDescent="0.25">
      <c r="A2967" s="3">
        <v>3966</v>
      </c>
      <c r="B2967" s="5" t="str">
        <f t="shared" si="146"/>
        <v>ctaccaactggtcggggtttgaaactcaagcctgccgggcatcagaatcattttttgaattcgctagctaggtcttgaGACCTGCGTCCGGCATTGTGGGC</v>
      </c>
      <c r="C2967" s="3">
        <f t="shared" si="147"/>
        <v>101</v>
      </c>
      <c r="D2967" s="4" t="s">
        <v>1631</v>
      </c>
      <c r="E2967" s="53" t="s">
        <v>2986</v>
      </c>
      <c r="F2967" s="5" t="str" cm="1">
        <f t="array" ref="F2967">[1]!revcom(E2967)</f>
        <v>tcaagcctgccgggcatcagaatca</v>
      </c>
      <c r="G2967">
        <v>1110</v>
      </c>
      <c r="H2967">
        <v>1134</v>
      </c>
      <c r="I2967" s="1">
        <v>25</v>
      </c>
      <c r="K2967" s="4" t="s">
        <v>1635</v>
      </c>
      <c r="L2967" s="4" t="s">
        <v>1642</v>
      </c>
      <c r="M2967" s="1">
        <v>3</v>
      </c>
      <c r="N2967" t="s">
        <v>1645</v>
      </c>
    </row>
    <row r="2968" spans="1:14" x14ac:dyDescent="0.25">
      <c r="A2968" s="3">
        <v>3967</v>
      </c>
      <c r="B2968" s="5" t="str">
        <f t="shared" si="146"/>
        <v>ctaccaactggtcggggtttgaaactgttctcaagcctgccgggcatcagttttttgaattcgctagctaggtcttgaGACCTGCGTCCGGCATTGTGGGC</v>
      </c>
      <c r="C2968" s="3">
        <f t="shared" si="147"/>
        <v>101</v>
      </c>
      <c r="D2968" s="4" t="s">
        <v>1631</v>
      </c>
      <c r="E2968" s="53" t="s">
        <v>2987</v>
      </c>
      <c r="F2968" s="5" t="str" cm="1">
        <f t="array" ref="F2968">[1]!revcom(E2968)</f>
        <v>tgttctcaagcctgccgggcatcag</v>
      </c>
      <c r="G2968">
        <v>1115</v>
      </c>
      <c r="H2968">
        <v>1139</v>
      </c>
      <c r="I2968" s="1">
        <v>25</v>
      </c>
      <c r="K2968" s="4" t="s">
        <v>1635</v>
      </c>
      <c r="L2968" s="4" t="s">
        <v>1642</v>
      </c>
      <c r="M2968" s="1">
        <v>3</v>
      </c>
      <c r="N2968" t="s">
        <v>1645</v>
      </c>
    </row>
    <row r="2969" spans="1:14" x14ac:dyDescent="0.25">
      <c r="A2969" s="3">
        <v>3968</v>
      </c>
      <c r="B2969" s="5" t="str">
        <f t="shared" si="146"/>
        <v>ctaccaactggtcggggtttgaaacgcggctgttctcaagcctgccgggcttttttgaattcgctagctaggtcttgaGACCTGCGTCCGGCATTGTGGGC</v>
      </c>
      <c r="C2969" s="3">
        <f t="shared" si="147"/>
        <v>101</v>
      </c>
      <c r="D2969" s="4" t="s">
        <v>1631</v>
      </c>
      <c r="E2969" s="53" t="s">
        <v>2988</v>
      </c>
      <c r="F2969" s="5" t="str" cm="1">
        <f t="array" ref="F2969">[1]!revcom(E2969)</f>
        <v>gcggctgttctcaagcctgccgggc</v>
      </c>
      <c r="G2969">
        <v>1120</v>
      </c>
      <c r="H2969">
        <v>1144</v>
      </c>
      <c r="I2969" s="1">
        <v>25</v>
      </c>
      <c r="K2969" s="4" t="s">
        <v>1635</v>
      </c>
      <c r="L2969" s="4" t="s">
        <v>1642</v>
      </c>
      <c r="M2969" s="1">
        <v>3</v>
      </c>
      <c r="N2969" t="s">
        <v>1645</v>
      </c>
    </row>
    <row r="2970" spans="1:14" x14ac:dyDescent="0.25">
      <c r="A2970" s="3">
        <v>3969</v>
      </c>
      <c r="B2970" s="5" t="str">
        <f t="shared" si="146"/>
        <v>ctaccaactggtcggggtttgaaactccctgcggctgttctcaagcctgcttttttgaattcgctagctaggtcttgaGACCTGCGTCCGGCATTGTGGGC</v>
      </c>
      <c r="C2970" s="3">
        <f t="shared" si="147"/>
        <v>101</v>
      </c>
      <c r="D2970" s="4" t="s">
        <v>1631</v>
      </c>
      <c r="E2970" s="53" t="s">
        <v>2989</v>
      </c>
      <c r="F2970" s="5" t="str" cm="1">
        <f t="array" ref="F2970">[1]!revcom(E2970)</f>
        <v>tccctgcggctgttctcaagcctgc</v>
      </c>
      <c r="G2970">
        <v>1125</v>
      </c>
      <c r="H2970">
        <v>1149</v>
      </c>
      <c r="I2970" s="1">
        <v>25</v>
      </c>
      <c r="K2970" s="4" t="s">
        <v>1635</v>
      </c>
      <c r="L2970" s="4" t="s">
        <v>1642</v>
      </c>
      <c r="M2970" s="1">
        <v>3</v>
      </c>
      <c r="N2970" t="s">
        <v>1645</v>
      </c>
    </row>
    <row r="2971" spans="1:14" x14ac:dyDescent="0.25">
      <c r="A2971" s="3">
        <v>3970</v>
      </c>
      <c r="B2971" s="5" t="str">
        <f t="shared" si="146"/>
        <v>ctaccaactggtcggggtttgaaacagaactccctgcggctgttctcaagttttttgaattcgctagctaggtcttgaGACCTGCGTCCGGCATTGTGGGC</v>
      </c>
      <c r="C2971" s="3">
        <f t="shared" si="147"/>
        <v>101</v>
      </c>
      <c r="D2971" s="4" t="s">
        <v>1631</v>
      </c>
      <c r="E2971" s="53" t="s">
        <v>2990</v>
      </c>
      <c r="F2971" s="5" t="str" cm="1">
        <f t="array" ref="F2971">[1]!revcom(E2971)</f>
        <v>agaactccctgcggctgttctcaag</v>
      </c>
      <c r="G2971">
        <v>1130</v>
      </c>
      <c r="H2971">
        <v>1154</v>
      </c>
      <c r="I2971" s="1">
        <v>25</v>
      </c>
      <c r="K2971" s="4" t="s">
        <v>1635</v>
      </c>
      <c r="L2971" s="4" t="s">
        <v>1642</v>
      </c>
      <c r="M2971" s="1">
        <v>3</v>
      </c>
      <c r="N2971" t="s">
        <v>1645</v>
      </c>
    </row>
    <row r="2972" spans="1:14" x14ac:dyDescent="0.25">
      <c r="A2972" s="3">
        <v>3971</v>
      </c>
      <c r="B2972" s="5" t="str">
        <f t="shared" si="146"/>
        <v>ctaccaactggtcggggtttgaaaccccagagaactccctgcggctgttcttttttgaattcgctagctaggtcttgaGACCTGCGTCCGGCATTGTGGGC</v>
      </c>
      <c r="C2972" s="3">
        <f t="shared" si="147"/>
        <v>101</v>
      </c>
      <c r="D2972" s="4" t="s">
        <v>1631</v>
      </c>
      <c r="E2972" s="53" t="s">
        <v>2991</v>
      </c>
      <c r="F2972" s="5" t="str" cm="1">
        <f t="array" ref="F2972">[1]!revcom(E2972)</f>
        <v>cccagagaactccctgcggctgttc</v>
      </c>
      <c r="G2972">
        <v>1135</v>
      </c>
      <c r="H2972">
        <v>1159</v>
      </c>
      <c r="I2972" s="1">
        <v>25</v>
      </c>
      <c r="K2972" s="4" t="s">
        <v>1635</v>
      </c>
      <c r="L2972" s="4" t="s">
        <v>1642</v>
      </c>
      <c r="M2972" s="1">
        <v>3</v>
      </c>
      <c r="N2972" t="s">
        <v>1645</v>
      </c>
    </row>
    <row r="2973" spans="1:14" x14ac:dyDescent="0.25">
      <c r="A2973" s="3">
        <v>3972</v>
      </c>
      <c r="B2973" s="5" t="str">
        <f t="shared" si="146"/>
        <v>ctaccaactggtcggggtttgaaacacattcccagagaactccctgcggcttttttgaattcgctagctaggtcttgaGACCTGCGTCCGGCATTGTGGGC</v>
      </c>
      <c r="C2973" s="3">
        <f t="shared" si="147"/>
        <v>101</v>
      </c>
      <c r="D2973" s="4" t="s">
        <v>1631</v>
      </c>
      <c r="E2973" s="53" t="s">
        <v>2992</v>
      </c>
      <c r="F2973" s="5" t="str" cm="1">
        <f t="array" ref="F2973">[1]!revcom(E2973)</f>
        <v>acattcccagagaactccctgcggc</v>
      </c>
      <c r="G2973">
        <v>1140</v>
      </c>
      <c r="H2973">
        <v>1164</v>
      </c>
      <c r="I2973" s="1">
        <v>25</v>
      </c>
      <c r="K2973" s="4" t="s">
        <v>1635</v>
      </c>
      <c r="L2973" s="4" t="s">
        <v>1642</v>
      </c>
      <c r="M2973" s="1">
        <v>3</v>
      </c>
      <c r="N2973" t="s">
        <v>1645</v>
      </c>
    </row>
    <row r="2974" spans="1:14" x14ac:dyDescent="0.25">
      <c r="A2974" s="3">
        <v>3973</v>
      </c>
      <c r="B2974" s="5" t="str">
        <f t="shared" si="146"/>
        <v>ctaccaactggtcggggtttgaaacccggcacattcccagagaactccctttttttgaattcgctagctaggtcttgaGACCTGCGTCCGGCATTGTGGGC</v>
      </c>
      <c r="C2974" s="3">
        <f t="shared" si="147"/>
        <v>101</v>
      </c>
      <c r="D2974" s="4" t="s">
        <v>1631</v>
      </c>
      <c r="E2974" s="53" t="s">
        <v>2993</v>
      </c>
      <c r="F2974" s="5" t="str" cm="1">
        <f t="array" ref="F2974">[1]!revcom(E2974)</f>
        <v>ccggcacattcccagagaactccct</v>
      </c>
      <c r="G2974">
        <v>1145</v>
      </c>
      <c r="H2974">
        <v>1169</v>
      </c>
      <c r="I2974" s="1">
        <v>25</v>
      </c>
      <c r="K2974" s="4" t="s">
        <v>1635</v>
      </c>
      <c r="L2974" s="4" t="s">
        <v>1642</v>
      </c>
      <c r="M2974" s="1">
        <v>3</v>
      </c>
      <c r="N2974" t="s">
        <v>1645</v>
      </c>
    </row>
    <row r="2975" spans="1:14" x14ac:dyDescent="0.25">
      <c r="A2975" s="3">
        <v>3974</v>
      </c>
      <c r="B2975" s="5" t="str">
        <f t="shared" si="146"/>
        <v>ctaccaactggtcggggtttgaaacacccaccggcacattcccagagaacttttttgaattcgctagctaggtcttgaGACCTGCGTCCGGCATTGTGGGC</v>
      </c>
      <c r="C2975" s="3">
        <f t="shared" si="147"/>
        <v>101</v>
      </c>
      <c r="D2975" s="4" t="s">
        <v>1631</v>
      </c>
      <c r="E2975" s="53" t="s">
        <v>2994</v>
      </c>
      <c r="F2975" s="5" t="str" cm="1">
        <f t="array" ref="F2975">[1]!revcom(E2975)</f>
        <v>acccaccggcacattcccagagaac</v>
      </c>
      <c r="G2975">
        <v>1150</v>
      </c>
      <c r="H2975">
        <v>1174</v>
      </c>
      <c r="I2975" s="1">
        <v>25</v>
      </c>
      <c r="K2975" s="4" t="s">
        <v>1635</v>
      </c>
      <c r="L2975" s="4" t="s">
        <v>1642</v>
      </c>
      <c r="M2975" s="1">
        <v>3</v>
      </c>
      <c r="N2975" t="s">
        <v>1645</v>
      </c>
    </row>
    <row r="2976" spans="1:14" x14ac:dyDescent="0.25">
      <c r="A2976" s="3">
        <v>3975</v>
      </c>
      <c r="B2976" s="5" t="str">
        <f t="shared" si="146"/>
        <v>ctaccaactggtcggggtttgaaacgctagacccaccggcacattcccagttttttgaattcgctagctaggtcttgaGACCTGCGTCCGGCATTGTGGGC</v>
      </c>
      <c r="C2976" s="3">
        <f t="shared" si="147"/>
        <v>101</v>
      </c>
      <c r="D2976" s="4" t="s">
        <v>1631</v>
      </c>
      <c r="E2976" s="53" t="s">
        <v>2995</v>
      </c>
      <c r="F2976" s="5" t="str" cm="1">
        <f t="array" ref="F2976">[1]!revcom(E2976)</f>
        <v>gctagacccaccggcacattcccag</v>
      </c>
      <c r="G2976">
        <v>1155</v>
      </c>
      <c r="H2976">
        <v>1179</v>
      </c>
      <c r="I2976" s="1">
        <v>25</v>
      </c>
      <c r="K2976" s="4" t="s">
        <v>1635</v>
      </c>
      <c r="L2976" s="4" t="s">
        <v>1642</v>
      </c>
      <c r="M2976" s="1">
        <v>3</v>
      </c>
      <c r="N2976" t="s">
        <v>1645</v>
      </c>
    </row>
    <row r="2977" spans="1:14" x14ac:dyDescent="0.25">
      <c r="A2977" s="3">
        <v>3976</v>
      </c>
      <c r="B2977" s="5" t="str">
        <f t="shared" si="146"/>
        <v>ctaccaactggtcggggtttgaaacacctggctagacccaccggcacattttttttgaattcgctagctaggtcttgaGACCTGCGTCCGGCATTGTGGGC</v>
      </c>
      <c r="C2977" s="3">
        <f t="shared" si="147"/>
        <v>101</v>
      </c>
      <c r="D2977" s="4" t="s">
        <v>1631</v>
      </c>
      <c r="E2977" s="53" t="s">
        <v>2996</v>
      </c>
      <c r="F2977" s="5" t="str" cm="1">
        <f t="array" ref="F2977">[1]!revcom(E2977)</f>
        <v>acctggctagacccaccggcacatt</v>
      </c>
      <c r="G2977">
        <v>1160</v>
      </c>
      <c r="H2977">
        <v>1184</v>
      </c>
      <c r="I2977" s="1">
        <v>25</v>
      </c>
      <c r="K2977" s="4" t="s">
        <v>1635</v>
      </c>
      <c r="L2977" s="4" t="s">
        <v>1642</v>
      </c>
      <c r="M2977" s="1">
        <v>3</v>
      </c>
      <c r="N2977" t="s">
        <v>1645</v>
      </c>
    </row>
    <row r="2978" spans="1:14" x14ac:dyDescent="0.25">
      <c r="A2978" s="3">
        <v>3977</v>
      </c>
      <c r="B2978" s="5" t="str">
        <f t="shared" si="146"/>
        <v>ctaccaactggtcggggtttgaaacctcacacctggctagacccaccggcttttttgaattcgctagctaggtcttgaGACCTGCGTCCGGCATTGTGGGC</v>
      </c>
      <c r="C2978" s="3">
        <f t="shared" si="147"/>
        <v>101</v>
      </c>
      <c r="D2978" s="4" t="s">
        <v>1631</v>
      </c>
      <c r="E2978" s="53" t="s">
        <v>2997</v>
      </c>
      <c r="F2978" s="5" t="str" cm="1">
        <f t="array" ref="F2978">[1]!revcom(E2978)</f>
        <v>ctcacacctggctagacccaccggc</v>
      </c>
      <c r="G2978">
        <v>1165</v>
      </c>
      <c r="H2978">
        <v>1189</v>
      </c>
      <c r="I2978" s="1">
        <v>25</v>
      </c>
      <c r="K2978" s="4" t="s">
        <v>1635</v>
      </c>
      <c r="L2978" s="4" t="s">
        <v>1642</v>
      </c>
      <c r="M2978" s="1">
        <v>3</v>
      </c>
      <c r="N2978" t="s">
        <v>1645</v>
      </c>
    </row>
    <row r="2979" spans="1:14" x14ac:dyDescent="0.25">
      <c r="A2979" s="3">
        <v>3978</v>
      </c>
      <c r="B2979" s="5" t="str">
        <f t="shared" si="146"/>
        <v>ctaccaactggtcggggtttgaaacctccactcacacctggctagacccattttttgaattcgctagctaggtcttgaGACCTGCGTCCGGCATTGTGGGC</v>
      </c>
      <c r="C2979" s="3">
        <f t="shared" si="147"/>
        <v>101</v>
      </c>
      <c r="D2979" s="4" t="s">
        <v>1631</v>
      </c>
      <c r="E2979" s="53" t="s">
        <v>2998</v>
      </c>
      <c r="F2979" s="5" t="str" cm="1">
        <f t="array" ref="F2979">[1]!revcom(E2979)</f>
        <v>ctccactcacacctggctagaccca</v>
      </c>
      <c r="G2979">
        <v>1170</v>
      </c>
      <c r="H2979">
        <v>1194</v>
      </c>
      <c r="I2979" s="1">
        <v>25</v>
      </c>
      <c r="K2979" s="4" t="s">
        <v>1635</v>
      </c>
      <c r="L2979" s="4" t="s">
        <v>1642</v>
      </c>
      <c r="M2979" s="1">
        <v>3</v>
      </c>
      <c r="N2979" t="s">
        <v>1645</v>
      </c>
    </row>
    <row r="2980" spans="1:14" x14ac:dyDescent="0.25">
      <c r="A2980" s="3">
        <v>3979</v>
      </c>
      <c r="B2980" s="5" t="str">
        <f t="shared" si="146"/>
        <v>ctaccaactggtcggggtttgaaacggcatctccactcacacctggctagttttttgaattcgctagctaggtcttgaGACCTGCGTCCGGCATTGTGGGC</v>
      </c>
      <c r="C2980" s="3">
        <f t="shared" si="147"/>
        <v>101</v>
      </c>
      <c r="D2980" s="4" t="s">
        <v>1631</v>
      </c>
      <c r="E2980" s="53" t="s">
        <v>2999</v>
      </c>
      <c r="F2980" s="5" t="str" cm="1">
        <f t="array" ref="F2980">[1]!revcom(E2980)</f>
        <v>ggcatctccactcacacctggctag</v>
      </c>
      <c r="G2980">
        <v>1175</v>
      </c>
      <c r="H2980">
        <v>1199</v>
      </c>
      <c r="I2980" s="1">
        <v>25</v>
      </c>
      <c r="K2980" s="4" t="s">
        <v>1635</v>
      </c>
      <c r="L2980" s="4" t="s">
        <v>1642</v>
      </c>
      <c r="M2980" s="1">
        <v>3</v>
      </c>
      <c r="N2980" t="s">
        <v>1645</v>
      </c>
    </row>
    <row r="2981" spans="1:14" x14ac:dyDescent="0.25">
      <c r="A2981" s="3">
        <v>3980</v>
      </c>
      <c r="B2981" s="5" t="str">
        <f t="shared" si="146"/>
        <v>ctaccaactggtcggggtttgaaactccccggcatctccactcacacctgttttttgaattcgctagctaggtcttgaGACCTGCGTCCGGCATTGTGGGC</v>
      </c>
      <c r="C2981" s="3">
        <f t="shared" si="147"/>
        <v>101</v>
      </c>
      <c r="D2981" s="4" t="s">
        <v>1631</v>
      </c>
      <c r="E2981" s="53" t="s">
        <v>3000</v>
      </c>
      <c r="F2981" s="5" t="str" cm="1">
        <f t="array" ref="F2981">[1]!revcom(E2981)</f>
        <v>tccccggcatctccactcacacctg</v>
      </c>
      <c r="G2981">
        <v>1180</v>
      </c>
      <c r="H2981">
        <v>1204</v>
      </c>
      <c r="I2981" s="1">
        <v>25</v>
      </c>
      <c r="K2981" s="4" t="s">
        <v>1635</v>
      </c>
      <c r="L2981" s="4" t="s">
        <v>1642</v>
      </c>
      <c r="M2981" s="1">
        <v>3</v>
      </c>
      <c r="N2981" t="s">
        <v>1645</v>
      </c>
    </row>
    <row r="2982" spans="1:14" x14ac:dyDescent="0.25">
      <c r="A2982" s="3">
        <v>3981</v>
      </c>
      <c r="B2982" s="5" t="str">
        <f t="shared" si="146"/>
        <v>ctaccaactggtcggggtttgaaacgaagttccccggcatctccactcacttttttgaattcgctagctaggtcttgaGACCTGCGTCCGGCATTGTGGGC</v>
      </c>
      <c r="C2982" s="3">
        <f t="shared" si="147"/>
        <v>101</v>
      </c>
      <c r="D2982" s="4" t="s">
        <v>1631</v>
      </c>
      <c r="E2982" s="53" t="s">
        <v>3001</v>
      </c>
      <c r="F2982" s="5" t="str" cm="1">
        <f t="array" ref="F2982">[1]!revcom(E2982)</f>
        <v>gaagttccccggcatctccactcac</v>
      </c>
      <c r="G2982">
        <v>1185</v>
      </c>
      <c r="H2982">
        <v>1209</v>
      </c>
      <c r="I2982" s="1">
        <v>25</v>
      </c>
      <c r="K2982" s="4" t="s">
        <v>1635</v>
      </c>
      <c r="L2982" s="4" t="s">
        <v>1642</v>
      </c>
      <c r="M2982" s="1">
        <v>3</v>
      </c>
      <c r="N2982" t="s">
        <v>1645</v>
      </c>
    </row>
    <row r="2983" spans="1:14" x14ac:dyDescent="0.25">
      <c r="A2983" s="3">
        <v>3982</v>
      </c>
      <c r="B2983" s="5" t="str">
        <f t="shared" si="146"/>
        <v>ctaccaactggtcggggtttgaaacaataggaagttccccggcatctccattttttgaattcgctagctaggtcttgaGACCTGCGTCCGGCATTGTGGGC</v>
      </c>
      <c r="C2983" s="3">
        <f t="shared" si="147"/>
        <v>101</v>
      </c>
      <c r="D2983" s="4" t="s">
        <v>1631</v>
      </c>
      <c r="E2983" s="53" t="s">
        <v>3002</v>
      </c>
      <c r="F2983" s="5" t="str" cm="1">
        <f t="array" ref="F2983">[1]!revcom(E2983)</f>
        <v>aataggaagttccccggcatctcca</v>
      </c>
      <c r="G2983">
        <v>1190</v>
      </c>
      <c r="H2983">
        <v>1214</v>
      </c>
      <c r="I2983" s="1">
        <v>25</v>
      </c>
      <c r="K2983" s="4" t="s">
        <v>1635</v>
      </c>
      <c r="L2983" s="4" t="s">
        <v>1642</v>
      </c>
      <c r="M2983" s="1">
        <v>3</v>
      </c>
      <c r="N2983" t="s">
        <v>1645</v>
      </c>
    </row>
    <row r="2984" spans="1:14" x14ac:dyDescent="0.25">
      <c r="A2984" s="3">
        <v>3983</v>
      </c>
      <c r="B2984" s="5" t="str">
        <f t="shared" si="146"/>
        <v>ctaccaactggtcggggtttgaaactgagtaataggaagttccccggcatttttttgaattcgctagctaggtcttgaGACCTGCGTCCGGCATTGTGGGC</v>
      </c>
      <c r="C2984" s="3">
        <f t="shared" si="147"/>
        <v>101</v>
      </c>
      <c r="D2984" s="4" t="s">
        <v>1631</v>
      </c>
      <c r="E2984" s="53" t="s">
        <v>3003</v>
      </c>
      <c r="F2984" s="5" t="str" cm="1">
        <f t="array" ref="F2984">[1]!revcom(E2984)</f>
        <v>tgagtaataggaagttccccggcat</v>
      </c>
      <c r="G2984">
        <v>1195</v>
      </c>
      <c r="H2984">
        <v>1219</v>
      </c>
      <c r="I2984" s="1">
        <v>25</v>
      </c>
      <c r="K2984" s="4" t="s">
        <v>1635</v>
      </c>
      <c r="L2984" s="4" t="s">
        <v>1642</v>
      </c>
      <c r="M2984" s="1">
        <v>3</v>
      </c>
      <c r="N2984" t="s">
        <v>1645</v>
      </c>
    </row>
    <row r="2985" spans="1:14" x14ac:dyDescent="0.25">
      <c r="A2985" s="3">
        <v>3984</v>
      </c>
      <c r="B2985" s="5" t="str">
        <f t="shared" si="146"/>
        <v>ctaccaactggtcggggtttgaaacacgagtgagtaataggaagttccccttttttgaattcgctagctaggtcttgaGACCTGCGTCCGGCATTGTGGGC</v>
      </c>
      <c r="C2985" s="3">
        <f t="shared" si="147"/>
        <v>101</v>
      </c>
      <c r="D2985" s="4" t="s">
        <v>1631</v>
      </c>
      <c r="E2985" s="53" t="s">
        <v>3004</v>
      </c>
      <c r="F2985" s="5" t="str" cm="1">
        <f t="array" ref="F2985">[1]!revcom(E2985)</f>
        <v>acgagtgagtaataggaagttcccc</v>
      </c>
      <c r="G2985">
        <v>1200</v>
      </c>
      <c r="H2985">
        <v>1224</v>
      </c>
      <c r="I2985" s="1">
        <v>25</v>
      </c>
      <c r="K2985" s="4" t="s">
        <v>1635</v>
      </c>
      <c r="L2985" s="4" t="s">
        <v>1642</v>
      </c>
      <c r="M2985" s="1">
        <v>3</v>
      </c>
      <c r="N2985" t="s">
        <v>1645</v>
      </c>
    </row>
    <row r="2986" spans="1:14" x14ac:dyDescent="0.25">
      <c r="A2986" s="3">
        <v>3985</v>
      </c>
      <c r="B2986" s="5" t="str">
        <f t="shared" si="146"/>
        <v>ctaccaactggtcggggtttgaaaccactgacgagtgagtaataggaagtttttttgaattcgctagctaggtcttgaGACCTGCGTCCGGCATTGTGGGC</v>
      </c>
      <c r="C2986" s="3">
        <f t="shared" si="147"/>
        <v>101</v>
      </c>
      <c r="D2986" s="4" t="s">
        <v>1631</v>
      </c>
      <c r="E2986" s="53" t="s">
        <v>3005</v>
      </c>
      <c r="F2986" s="5" t="str" cm="1">
        <f t="array" ref="F2986">[1]!revcom(E2986)</f>
        <v>cactgacgagtgagtaataggaagt</v>
      </c>
      <c r="G2986">
        <v>1205</v>
      </c>
      <c r="H2986">
        <v>1229</v>
      </c>
      <c r="I2986" s="1">
        <v>25</v>
      </c>
      <c r="K2986" s="4" t="s">
        <v>1635</v>
      </c>
      <c r="L2986" s="4" t="s">
        <v>1642</v>
      </c>
      <c r="M2986" s="1">
        <v>3</v>
      </c>
      <c r="N2986" t="s">
        <v>1645</v>
      </c>
    </row>
    <row r="2987" spans="1:14" x14ac:dyDescent="0.25">
      <c r="A2987" s="3">
        <v>3986</v>
      </c>
      <c r="B2987" s="5" t="str">
        <f t="shared" si="146"/>
        <v>ctaccaactggtcggggtttgaaacggccacactgacgagtgagtaatagttttttgaattcgctagctaggtcttgaGACCTGCGTCCGGCATTGTGGGC</v>
      </c>
      <c r="C2987" s="3">
        <f t="shared" si="147"/>
        <v>101</v>
      </c>
      <c r="D2987" s="4" t="s">
        <v>1631</v>
      </c>
      <c r="E2987" s="53" t="s">
        <v>3006</v>
      </c>
      <c r="F2987" s="5" t="str" cm="1">
        <f t="array" ref="F2987">[1]!revcom(E2987)</f>
        <v>ggccacactgacgagtgagtaatag</v>
      </c>
      <c r="G2987">
        <v>1210</v>
      </c>
      <c r="H2987">
        <v>1234</v>
      </c>
      <c r="I2987" s="1">
        <v>25</v>
      </c>
      <c r="K2987" s="4" t="s">
        <v>1635</v>
      </c>
      <c r="L2987" s="4" t="s">
        <v>1642</v>
      </c>
      <c r="M2987" s="1">
        <v>3</v>
      </c>
      <c r="N2987" t="s">
        <v>1645</v>
      </c>
    </row>
    <row r="2988" spans="1:14" x14ac:dyDescent="0.25">
      <c r="A2988" s="3">
        <v>3987</v>
      </c>
      <c r="B2988" s="5" t="str">
        <f t="shared" si="146"/>
        <v>ctaccaactggtcggggtttgaaactgttcggccacactgacgagtgagtttttttgaattcgctagctaggtcttgaGACCTGCGTCCGGCATTGTGGGC</v>
      </c>
      <c r="C2988" s="3">
        <f t="shared" si="147"/>
        <v>101</v>
      </c>
      <c r="D2988" s="4" t="s">
        <v>1631</v>
      </c>
      <c r="E2988" s="53" t="s">
        <v>3007</v>
      </c>
      <c r="F2988" s="5" t="str" cm="1">
        <f t="array" ref="F2988">[1]!revcom(E2988)</f>
        <v>tgttcggccacactgacgagtgagt</v>
      </c>
      <c r="G2988">
        <v>1215</v>
      </c>
      <c r="H2988">
        <v>1239</v>
      </c>
      <c r="I2988" s="1">
        <v>25</v>
      </c>
      <c r="K2988" s="4" t="s">
        <v>1635</v>
      </c>
      <c r="L2988" s="4" t="s">
        <v>1642</v>
      </c>
      <c r="M2988" s="1">
        <v>3</v>
      </c>
      <c r="N2988" t="s">
        <v>1645</v>
      </c>
    </row>
    <row r="2989" spans="1:14" x14ac:dyDescent="0.25">
      <c r="A2989" s="3">
        <v>3988</v>
      </c>
      <c r="B2989" s="5" t="str">
        <f t="shared" si="146"/>
        <v>ctaccaactggtcggggtttgaaacaaatgtgttcggccacactgacgagttttttgaattcgctagctaggtcttgaGACCTGCGTCCGGCATTGTGGGC</v>
      </c>
      <c r="C2989" s="3">
        <f t="shared" si="147"/>
        <v>101</v>
      </c>
      <c r="D2989" s="4" t="s">
        <v>1631</v>
      </c>
      <c r="E2989" s="53" t="s">
        <v>3008</v>
      </c>
      <c r="F2989" s="5" t="str" cm="1">
        <f t="array" ref="F2989">[1]!revcom(E2989)</f>
        <v>aaatgtgttcggccacactgacgag</v>
      </c>
      <c r="G2989">
        <v>1220</v>
      </c>
      <c r="H2989">
        <v>1244</v>
      </c>
      <c r="I2989" s="1">
        <v>25</v>
      </c>
      <c r="K2989" s="4" t="s">
        <v>1635</v>
      </c>
      <c r="L2989" s="4" t="s">
        <v>1642</v>
      </c>
      <c r="M2989" s="1">
        <v>3</v>
      </c>
      <c r="N2989" t="s">
        <v>1645</v>
      </c>
    </row>
    <row r="2990" spans="1:14" x14ac:dyDescent="0.25">
      <c r="A2990" s="3">
        <v>3989</v>
      </c>
      <c r="B2990" s="5" t="str">
        <f t="shared" si="146"/>
        <v>ctaccaactggtcggggtttgaaacgtgaaaaatgtgttcggccacactgttttttgaattcgctagctaggtcttgaGACCTGCGTCCGGCATTGTGGGC</v>
      </c>
      <c r="C2990" s="3">
        <f t="shared" si="147"/>
        <v>101</v>
      </c>
      <c r="D2990" s="4" t="s">
        <v>1631</v>
      </c>
      <c r="E2990" s="53" t="s">
        <v>3009</v>
      </c>
      <c r="F2990" s="5" t="str" cm="1">
        <f t="array" ref="F2990">[1]!revcom(E2990)</f>
        <v>gtgaaaaatgtgttcggccacactg</v>
      </c>
      <c r="G2990">
        <v>1225</v>
      </c>
      <c r="H2990">
        <v>1249</v>
      </c>
      <c r="I2990" s="1">
        <v>25</v>
      </c>
      <c r="K2990" s="4" t="s">
        <v>1635</v>
      </c>
      <c r="L2990" s="4" t="s">
        <v>1642</v>
      </c>
      <c r="M2990" s="1">
        <v>3</v>
      </c>
      <c r="N2990" t="s">
        <v>1645</v>
      </c>
    </row>
    <row r="2991" spans="1:14" x14ac:dyDescent="0.25">
      <c r="A2991" s="3">
        <v>3990</v>
      </c>
      <c r="B2991" s="5" t="str">
        <f t="shared" si="146"/>
        <v>ctaccaactggtcggggtttgaaacgtcaagtgaaaaatgtgttcggccattttttgaattcgctagctaggtcttgaGACCTGCGTCCGGCATTGTGGGC</v>
      </c>
      <c r="C2991" s="3">
        <f t="shared" si="147"/>
        <v>101</v>
      </c>
      <c r="D2991" s="4" t="s">
        <v>1631</v>
      </c>
      <c r="E2991" s="53" t="s">
        <v>3010</v>
      </c>
      <c r="F2991" s="5" t="str" cm="1">
        <f t="array" ref="F2991">[1]!revcom(E2991)</f>
        <v>gtcaagtgaaaaatgtgttcggcca</v>
      </c>
      <c r="G2991">
        <v>1230</v>
      </c>
      <c r="H2991">
        <v>1254</v>
      </c>
      <c r="I2991" s="1">
        <v>25</v>
      </c>
      <c r="K2991" s="4" t="s">
        <v>1635</v>
      </c>
      <c r="L2991" s="4" t="s">
        <v>1642</v>
      </c>
      <c r="M2991" s="1">
        <v>3</v>
      </c>
      <c r="N2991" t="s">
        <v>1645</v>
      </c>
    </row>
    <row r="2992" spans="1:14" x14ac:dyDescent="0.25">
      <c r="A2992" s="3">
        <v>3991</v>
      </c>
      <c r="B2992" s="5" t="str">
        <f t="shared" si="146"/>
        <v>ctaccaactggtcggggtttgaaacctgaggtcaagtgaaaaatgtgttcttttttgaattcgctagctaggtcttgaGACCTGCGTCCGGCATTGTGGGC</v>
      </c>
      <c r="C2992" s="3">
        <f t="shared" si="147"/>
        <v>101</v>
      </c>
      <c r="D2992" s="4" t="s">
        <v>1631</v>
      </c>
      <c r="E2992" s="53" t="s">
        <v>3011</v>
      </c>
      <c r="F2992" s="5" t="str" cm="1">
        <f t="array" ref="F2992">[1]!revcom(E2992)</f>
        <v>ctgaggtcaagtgaaaaatgtgttc</v>
      </c>
      <c r="G2992">
        <v>1235</v>
      </c>
      <c r="H2992">
        <v>1259</v>
      </c>
      <c r="I2992" s="1">
        <v>25</v>
      </c>
      <c r="K2992" s="4" t="s">
        <v>1635</v>
      </c>
      <c r="L2992" s="4" t="s">
        <v>1642</v>
      </c>
      <c r="M2992" s="1">
        <v>3</v>
      </c>
      <c r="N2992" t="s">
        <v>1645</v>
      </c>
    </row>
    <row r="2993" spans="1:14" x14ac:dyDescent="0.25">
      <c r="A2993" s="3">
        <v>3992</v>
      </c>
      <c r="B2993" s="5" t="str">
        <f t="shared" si="146"/>
        <v>ctaccaactggtcggggtttgaaacccagcctgaggtcaagtgaaaaatgttttttgaattcgctagctaggtcttgaGACCTGCGTCCGGCATTGTGGGC</v>
      </c>
      <c r="C2993" s="3">
        <f t="shared" si="147"/>
        <v>101</v>
      </c>
      <c r="D2993" s="4" t="s">
        <v>1631</v>
      </c>
      <c r="E2993" s="53" t="s">
        <v>3012</v>
      </c>
      <c r="F2993" s="5" t="str" cm="1">
        <f t="array" ref="F2993">[1]!revcom(E2993)</f>
        <v>ccagcctgaggtcaagtgaaaaatg</v>
      </c>
      <c r="G2993">
        <v>1240</v>
      </c>
      <c r="H2993">
        <v>1264</v>
      </c>
      <c r="I2993" s="1">
        <v>25</v>
      </c>
      <c r="K2993" s="4" t="s">
        <v>1635</v>
      </c>
      <c r="L2993" s="4" t="s">
        <v>1642</v>
      </c>
      <c r="M2993" s="1">
        <v>3</v>
      </c>
      <c r="N2993" t="s">
        <v>1645</v>
      </c>
    </row>
    <row r="2994" spans="1:14" x14ac:dyDescent="0.25">
      <c r="A2994" s="3">
        <v>3993</v>
      </c>
      <c r="B2994" s="5" t="str">
        <f t="shared" si="146"/>
        <v>ctaccaactggtcggggtttgaaacgttcaccagcctgaggtcaagtgaattttttgaattcgctagctaggtcttgaGACCTGCGTCCGGCATTGTGGGC</v>
      </c>
      <c r="C2994" s="3">
        <f t="shared" si="147"/>
        <v>101</v>
      </c>
      <c r="D2994" s="4" t="s">
        <v>1631</v>
      </c>
      <c r="E2994" s="53" t="s">
        <v>3013</v>
      </c>
      <c r="F2994" s="5" t="str" cm="1">
        <f t="array" ref="F2994">[1]!revcom(E2994)</f>
        <v>gttcaccagcctgaggtcaagtgaa</v>
      </c>
      <c r="G2994">
        <v>1245</v>
      </c>
      <c r="H2994">
        <v>1269</v>
      </c>
      <c r="I2994" s="1">
        <v>25</v>
      </c>
      <c r="K2994" s="4" t="s">
        <v>1635</v>
      </c>
      <c r="L2994" s="4" t="s">
        <v>1642</v>
      </c>
      <c r="M2994" s="1">
        <v>3</v>
      </c>
      <c r="N2994" t="s">
        <v>1645</v>
      </c>
    </row>
    <row r="2995" spans="1:14" x14ac:dyDescent="0.25">
      <c r="A2995" s="3">
        <v>3994</v>
      </c>
      <c r="B2995" s="5" t="str">
        <f t="shared" si="146"/>
        <v>ctaccaactggtcggggtttgaaacggagcgttcaccagcctgaggtcaattttttgaattcgctagctaggtcttgaGACCTGCGTCCGGCATTGTGGGC</v>
      </c>
      <c r="C2995" s="3">
        <f t="shared" si="147"/>
        <v>101</v>
      </c>
      <c r="D2995" s="4" t="s">
        <v>1631</v>
      </c>
      <c r="E2995" s="53" t="s">
        <v>3014</v>
      </c>
      <c r="F2995" s="5" t="str" cm="1">
        <f t="array" ref="F2995">[1]!revcom(E2995)</f>
        <v>ggagcgttcaccagcctgaggtcaa</v>
      </c>
      <c r="G2995">
        <v>1250</v>
      </c>
      <c r="H2995">
        <v>1274</v>
      </c>
      <c r="I2995" s="1">
        <v>25</v>
      </c>
      <c r="K2995" s="4" t="s">
        <v>1635</v>
      </c>
      <c r="L2995" s="4" t="s">
        <v>1642</v>
      </c>
      <c r="M2995" s="1">
        <v>3</v>
      </c>
      <c r="N2995" t="s">
        <v>1645</v>
      </c>
    </row>
    <row r="2996" spans="1:14" x14ac:dyDescent="0.25">
      <c r="A2996" s="3">
        <v>3995</v>
      </c>
      <c r="B2996" s="5" t="str">
        <f t="shared" si="146"/>
        <v>ctaccaactggtcggggtttgaaacagaggggagcgttcaccagcctgagttttttgaattcgctagctaggtcttgaGACCTGCGTCCGGCATTGTGGGC</v>
      </c>
      <c r="C2996" s="3">
        <f t="shared" si="147"/>
        <v>101</v>
      </c>
      <c r="D2996" s="4" t="s">
        <v>1631</v>
      </c>
      <c r="E2996" s="53" t="s">
        <v>3015</v>
      </c>
      <c r="F2996" s="5" t="str" cm="1">
        <f t="array" ref="F2996">[1]!revcom(E2996)</f>
        <v>agaggggagcgttcaccagcctgag</v>
      </c>
      <c r="G2996">
        <v>1255</v>
      </c>
      <c r="H2996">
        <v>1279</v>
      </c>
      <c r="I2996" s="1">
        <v>25</v>
      </c>
      <c r="K2996" s="4" t="s">
        <v>1635</v>
      </c>
      <c r="L2996" s="4" t="s">
        <v>1642</v>
      </c>
      <c r="M2996" s="1">
        <v>3</v>
      </c>
      <c r="N2996" t="s">
        <v>1645</v>
      </c>
    </row>
    <row r="2997" spans="1:14" x14ac:dyDescent="0.25">
      <c r="A2997" s="3">
        <v>3996</v>
      </c>
      <c r="B2997" s="5" t="str">
        <f t="shared" si="146"/>
        <v>ctaccaactggtcggggtttgaaacaccccagaggggagcgttcaccagcttttttgaattcgctagctaggtcttgaGACCTGCGTCCGGCATTGTGGGC</v>
      </c>
      <c r="C2997" s="3">
        <f t="shared" si="147"/>
        <v>101</v>
      </c>
      <c r="D2997" s="4" t="s">
        <v>1631</v>
      </c>
      <c r="E2997" s="53" t="s">
        <v>3016</v>
      </c>
      <c r="F2997" s="5" t="str" cm="1">
        <f t="array" ref="F2997">[1]!revcom(E2997)</f>
        <v>accccagaggggagcgttcaccagc</v>
      </c>
      <c r="G2997">
        <v>1260</v>
      </c>
      <c r="H2997">
        <v>1284</v>
      </c>
      <c r="I2997" s="1">
        <v>25</v>
      </c>
      <c r="K2997" s="4" t="s">
        <v>1635</v>
      </c>
      <c r="L2997" s="4" t="s">
        <v>1642</v>
      </c>
      <c r="M2997" s="1">
        <v>3</v>
      </c>
      <c r="N2997" t="s">
        <v>1645</v>
      </c>
    </row>
    <row r="2998" spans="1:14" x14ac:dyDescent="0.25">
      <c r="A2998" s="3">
        <v>3997</v>
      </c>
      <c r="B2998" s="5" t="str">
        <f t="shared" si="146"/>
        <v>ctaccaactggtcggggtttgaaaccctgaaccccagaggggagcgttcattttttgaattcgctagctaggtcttgaGACCTGCGTCCGGCATTGTGGGC</v>
      </c>
      <c r="C2998" s="3">
        <f t="shared" si="147"/>
        <v>101</v>
      </c>
      <c r="D2998" s="4" t="s">
        <v>1631</v>
      </c>
      <c r="E2998" s="53" t="s">
        <v>3017</v>
      </c>
      <c r="F2998" s="5" t="str" cm="1">
        <f t="array" ref="F2998">[1]!revcom(E2998)</f>
        <v>cctgaaccccagaggggagcgttca</v>
      </c>
      <c r="G2998">
        <v>1265</v>
      </c>
      <c r="H2998">
        <v>1289</v>
      </c>
      <c r="I2998" s="1">
        <v>25</v>
      </c>
      <c r="K2998" s="4" t="s">
        <v>1635</v>
      </c>
      <c r="L2998" s="4" t="s">
        <v>1642</v>
      </c>
      <c r="M2998" s="1">
        <v>3</v>
      </c>
      <c r="N2998" t="s">
        <v>1645</v>
      </c>
    </row>
    <row r="2999" spans="1:14" x14ac:dyDescent="0.25">
      <c r="A2999" s="3">
        <v>3998</v>
      </c>
      <c r="B2999" s="5" t="str">
        <f t="shared" si="146"/>
        <v>ctaccaactggtcggggtttgaaactgaggcctgaaccccagaggggagcttttttgaattcgctagctaggtcttgaGACCTGCGTCCGGCATTGTGGGC</v>
      </c>
      <c r="C2999" s="3">
        <f t="shared" si="147"/>
        <v>101</v>
      </c>
      <c r="D2999" s="4" t="s">
        <v>1631</v>
      </c>
      <c r="E2999" s="53" t="s">
        <v>3018</v>
      </c>
      <c r="F2999" s="5" t="str" cm="1">
        <f t="array" ref="F2999">[1]!revcom(E2999)</f>
        <v>tgaggcctgaaccccagaggggagc</v>
      </c>
      <c r="G2999">
        <v>1270</v>
      </c>
      <c r="H2999">
        <v>1294</v>
      </c>
      <c r="I2999" s="1">
        <v>25</v>
      </c>
      <c r="K2999" s="4" t="s">
        <v>1635</v>
      </c>
      <c r="L2999" s="4" t="s">
        <v>1642</v>
      </c>
      <c r="M2999" s="1">
        <v>3</v>
      </c>
      <c r="N2999" t="s">
        <v>1645</v>
      </c>
    </row>
    <row r="3000" spans="1:14" x14ac:dyDescent="0.25">
      <c r="A3000" s="3">
        <v>3999</v>
      </c>
      <c r="B3000" s="5" t="str">
        <f t="shared" si="146"/>
        <v>ctaccaactggtcggggtttgaaaccatcgtgaggcctgaaccccagaggttttttgaattcgctagctaggtcttgaGACCTGCGTCCGGCATTGTGGGC</v>
      </c>
      <c r="C3000" s="3">
        <f t="shared" si="147"/>
        <v>101</v>
      </c>
      <c r="D3000" s="4" t="s">
        <v>1631</v>
      </c>
      <c r="E3000" s="53" t="s">
        <v>3019</v>
      </c>
      <c r="F3000" s="5" t="str" cm="1">
        <f t="array" ref="F3000">[1]!revcom(E3000)</f>
        <v>catcgtgaggcctgaaccccagagg</v>
      </c>
      <c r="G3000">
        <v>1275</v>
      </c>
      <c r="H3000">
        <v>1299</v>
      </c>
      <c r="I3000" s="1">
        <v>25</v>
      </c>
      <c r="K3000" s="4" t="s">
        <v>1635</v>
      </c>
      <c r="L3000" s="4" t="s">
        <v>1642</v>
      </c>
      <c r="M3000" s="1">
        <v>3</v>
      </c>
      <c r="N3000" t="s">
        <v>1645</v>
      </c>
    </row>
    <row r="3001" spans="1:14" x14ac:dyDescent="0.25">
      <c r="A3001" s="3">
        <v>4000</v>
      </c>
      <c r="B3001" s="5" t="str">
        <f t="shared" si="146"/>
        <v>ctaccaactggtcggggtttgaaacgatggcatcgtgaggcctgaaccccttttttgaattcgctagctaggtcttgaGACCTGCGTCCGGCATTGTGGGC</v>
      </c>
      <c r="C3001" s="3">
        <f t="shared" si="147"/>
        <v>101</v>
      </c>
      <c r="D3001" s="4" t="s">
        <v>1631</v>
      </c>
      <c r="E3001" s="53" t="s">
        <v>3020</v>
      </c>
      <c r="F3001" s="5" t="str" cm="1">
        <f t="array" ref="F3001">[1]!revcom(E3001)</f>
        <v>gatggcatcgtgaggcctgaacccc</v>
      </c>
      <c r="G3001">
        <v>1280</v>
      </c>
      <c r="H3001">
        <v>1304</v>
      </c>
      <c r="I3001" s="1">
        <v>25</v>
      </c>
      <c r="K3001" s="4" t="s">
        <v>1635</v>
      </c>
      <c r="L3001" s="4" t="s">
        <v>1642</v>
      </c>
      <c r="M3001" s="1">
        <v>3</v>
      </c>
      <c r="N3001" t="s">
        <v>1645</v>
      </c>
    </row>
    <row r="3002" spans="1:14" x14ac:dyDescent="0.25">
      <c r="A3002" s="3">
        <v>4001</v>
      </c>
      <c r="B3002" s="5" t="str">
        <f t="shared" si="146"/>
        <v>ctaccaactggtcggggtttgaaacaaaaggatggcatcgtgaggcctgattttttgaattcgctagctaggtcttgaGACCTGCGTCCGGCATTGTGGGC</v>
      </c>
      <c r="C3002" s="3">
        <f t="shared" si="147"/>
        <v>101</v>
      </c>
      <c r="D3002" s="4" t="s">
        <v>1631</v>
      </c>
      <c r="E3002" s="53" t="s">
        <v>3021</v>
      </c>
      <c r="F3002" s="5" t="str" cm="1">
        <f t="array" ref="F3002">[1]!revcom(E3002)</f>
        <v>aaaaggatggcatcgtgaggcctga</v>
      </c>
      <c r="G3002">
        <v>1285</v>
      </c>
      <c r="H3002">
        <v>1309</v>
      </c>
      <c r="I3002" s="1">
        <v>25</v>
      </c>
      <c r="K3002" s="4" t="s">
        <v>1635</v>
      </c>
      <c r="L3002" s="4" t="s">
        <v>1642</v>
      </c>
      <c r="M3002" s="1">
        <v>3</v>
      </c>
      <c r="N3002" t="s">
        <v>1645</v>
      </c>
    </row>
    <row r="3003" spans="1:14" x14ac:dyDescent="0.25">
      <c r="A3003" s="3">
        <v>4002</v>
      </c>
      <c r="B3003" s="5" t="str">
        <f t="shared" si="146"/>
        <v>ctaccaactggtcggggtttgaaacttcacaaaaggatggcatcgtgaggttttttgaattcgctagctaggtcttgaGACCTGCGTCCGGCATTGTGGGC</v>
      </c>
      <c r="C3003" s="3">
        <f t="shared" si="147"/>
        <v>101</v>
      </c>
      <c r="D3003" s="4" t="s">
        <v>1631</v>
      </c>
      <c r="E3003" s="53" t="s">
        <v>3022</v>
      </c>
      <c r="F3003" s="5" t="str" cm="1">
        <f t="array" ref="F3003">[1]!revcom(E3003)</f>
        <v>ttcacaaaaggatggcatcgtgagg</v>
      </c>
      <c r="G3003">
        <v>1290</v>
      </c>
      <c r="H3003">
        <v>1314</v>
      </c>
      <c r="I3003" s="1">
        <v>25</v>
      </c>
      <c r="K3003" s="4" t="s">
        <v>1635</v>
      </c>
      <c r="L3003" s="4" t="s">
        <v>1642</v>
      </c>
      <c r="M3003" s="1">
        <v>3</v>
      </c>
      <c r="N3003" t="s">
        <v>1645</v>
      </c>
    </row>
    <row r="3004" spans="1:14" x14ac:dyDescent="0.25">
      <c r="A3004" s="3">
        <v>4003</v>
      </c>
      <c r="B3004" s="5" t="str">
        <f t="shared" si="146"/>
        <v>ctaccaactggtcggggtttgaaacctcacttcacaaaaggatggcatcgttttttgaattcgctagctaggtcttgaGACCTGCGTCCGGCATTGTGGGC</v>
      </c>
      <c r="C3004" s="3">
        <f t="shared" si="147"/>
        <v>101</v>
      </c>
      <c r="D3004" s="4" t="s">
        <v>1631</v>
      </c>
      <c r="E3004" s="53" t="s">
        <v>3023</v>
      </c>
      <c r="F3004" s="5" t="str" cm="1">
        <f t="array" ref="F3004">[1]!revcom(E3004)</f>
        <v>ctcacttcacaaaaggatggcatcg</v>
      </c>
      <c r="G3004">
        <v>1295</v>
      </c>
      <c r="H3004">
        <v>1319</v>
      </c>
      <c r="I3004" s="1">
        <v>25</v>
      </c>
      <c r="K3004" s="4" t="s">
        <v>1635</v>
      </c>
      <c r="L3004" s="4" t="s">
        <v>1642</v>
      </c>
      <c r="M3004" s="1">
        <v>3</v>
      </c>
      <c r="N3004" t="s">
        <v>1645</v>
      </c>
    </row>
    <row r="3005" spans="1:14" x14ac:dyDescent="0.25">
      <c r="A3005" s="3">
        <v>4004</v>
      </c>
      <c r="B3005" s="5" t="str">
        <f t="shared" si="146"/>
        <v>ctaccaactggtcggggtttgaaacaggtcctcacttcacaaaaggatggttttttgaattcgctagctaggtcttgaGACCTGCGTCCGGCATTGTGGGC</v>
      </c>
      <c r="C3005" s="3">
        <f t="shared" si="147"/>
        <v>101</v>
      </c>
      <c r="D3005" s="4" t="s">
        <v>1631</v>
      </c>
      <c r="E3005" s="53" t="s">
        <v>3024</v>
      </c>
      <c r="F3005" s="5" t="str" cm="1">
        <f t="array" ref="F3005">[1]!revcom(E3005)</f>
        <v>aggtcctcacttcacaaaaggatgg</v>
      </c>
      <c r="G3005">
        <v>1300</v>
      </c>
      <c r="H3005">
        <v>1324</v>
      </c>
      <c r="I3005" s="1">
        <v>25</v>
      </c>
      <c r="K3005" s="4" t="s">
        <v>1635</v>
      </c>
      <c r="L3005" s="4" t="s">
        <v>1642</v>
      </c>
      <c r="M3005" s="1">
        <v>3</v>
      </c>
      <c r="N3005" t="s">
        <v>1645</v>
      </c>
    </row>
    <row r="3006" spans="1:14" x14ac:dyDescent="0.25">
      <c r="A3006" s="3">
        <v>4005</v>
      </c>
      <c r="B3006" s="5" t="str">
        <f t="shared" si="146"/>
        <v>ctaccaactggtcggggtttgaaacattgcaggtcctcacttcacaaaagttttttgaattcgctagctaggtcttgaGACCTGCGTCCGGCATTGTGGGC</v>
      </c>
      <c r="C3006" s="3">
        <f t="shared" si="147"/>
        <v>101</v>
      </c>
      <c r="D3006" s="4" t="s">
        <v>1631</v>
      </c>
      <c r="E3006" s="53" t="s">
        <v>3025</v>
      </c>
      <c r="F3006" s="5" t="str" cm="1">
        <f t="array" ref="F3006">[1]!revcom(E3006)</f>
        <v>attgcaggtcctcacttcacaaaag</v>
      </c>
      <c r="G3006">
        <v>1305</v>
      </c>
      <c r="H3006">
        <v>1329</v>
      </c>
      <c r="I3006" s="1">
        <v>25</v>
      </c>
      <c r="K3006" s="4" t="s">
        <v>1635</v>
      </c>
      <c r="L3006" s="4" t="s">
        <v>1642</v>
      </c>
      <c r="M3006" s="1">
        <v>3</v>
      </c>
      <c r="N3006" t="s">
        <v>1645</v>
      </c>
    </row>
    <row r="3007" spans="1:14" x14ac:dyDescent="0.25">
      <c r="A3007" s="3">
        <v>4006</v>
      </c>
      <c r="B3007" s="5" t="str">
        <f t="shared" si="146"/>
        <v>ctaccaactggtcggggtttgaaacctgggattgcaggtcctcacttcacttttttgaattcgctagctaggtcttgaGACCTGCGTCCGGCATTGTGGGC</v>
      </c>
      <c r="C3007" s="3">
        <f t="shared" si="147"/>
        <v>101</v>
      </c>
      <c r="D3007" s="4" t="s">
        <v>1631</v>
      </c>
      <c r="E3007" s="53" t="s">
        <v>3026</v>
      </c>
      <c r="F3007" s="5" t="str" cm="1">
        <f t="array" ref="F3007">[1]!revcom(E3007)</f>
        <v>ctgggattgcaggtcctcacttcac</v>
      </c>
      <c r="G3007">
        <v>1310</v>
      </c>
      <c r="H3007">
        <v>1334</v>
      </c>
      <c r="I3007" s="1">
        <v>25</v>
      </c>
      <c r="K3007" s="4" t="s">
        <v>1635</v>
      </c>
      <c r="L3007" s="4" t="s">
        <v>1642</v>
      </c>
      <c r="M3007" s="1">
        <v>3</v>
      </c>
      <c r="N3007" t="s">
        <v>1645</v>
      </c>
    </row>
    <row r="3008" spans="1:14" x14ac:dyDescent="0.25">
      <c r="A3008" s="3">
        <v>4007</v>
      </c>
      <c r="B3008" s="5" t="str">
        <f t="shared" si="146"/>
        <v>ctaccaactggtcggggtttgaaaccgaagctgggattgcaggtcctcacttttttgaattcgctagctaggtcttgaGACCTGCGTCCGGCATTGTGGGC</v>
      </c>
      <c r="C3008" s="3">
        <f t="shared" si="147"/>
        <v>101</v>
      </c>
      <c r="D3008" s="4" t="s">
        <v>1631</v>
      </c>
      <c r="E3008" s="53" t="s">
        <v>3027</v>
      </c>
      <c r="F3008" s="5" t="str" cm="1">
        <f t="array" ref="F3008">[1]!revcom(E3008)</f>
        <v>cgaagctgggattgcaggtcctcac</v>
      </c>
      <c r="G3008">
        <v>1315</v>
      </c>
      <c r="H3008">
        <v>1339</v>
      </c>
      <c r="I3008" s="1">
        <v>25</v>
      </c>
      <c r="K3008" s="4" t="s">
        <v>1635</v>
      </c>
      <c r="L3008" s="4" t="s">
        <v>1642</v>
      </c>
      <c r="M3008" s="1">
        <v>3</v>
      </c>
      <c r="N3008" t="s">
        <v>1645</v>
      </c>
    </row>
    <row r="3009" spans="1:14" x14ac:dyDescent="0.25">
      <c r="A3009" s="3">
        <v>4008</v>
      </c>
      <c r="B3009" s="5" t="str">
        <f t="shared" si="146"/>
        <v>ctaccaactggtcggggtttgaaacctttacgaagctgggattgcaggtcttttttgaattcgctagctaggtcttgaGACCTGCGTCCGGCATTGTGGGC</v>
      </c>
      <c r="C3009" s="3">
        <f t="shared" si="147"/>
        <v>101</v>
      </c>
      <c r="D3009" s="4" t="s">
        <v>1631</v>
      </c>
      <c r="E3009" s="53" t="s">
        <v>3028</v>
      </c>
      <c r="F3009" s="5" t="str" cm="1">
        <f t="array" ref="F3009">[1]!revcom(E3009)</f>
        <v>ctttacgaagctgggattgcaggtc</v>
      </c>
      <c r="G3009">
        <v>1320</v>
      </c>
      <c r="H3009">
        <v>1344</v>
      </c>
      <c r="I3009" s="1">
        <v>25</v>
      </c>
      <c r="K3009" s="4" t="s">
        <v>1635</v>
      </c>
      <c r="L3009" s="4" t="s">
        <v>1642</v>
      </c>
      <c r="M3009" s="1">
        <v>3</v>
      </c>
      <c r="N3009" t="s">
        <v>1645</v>
      </c>
    </row>
    <row r="3010" spans="1:14" x14ac:dyDescent="0.25">
      <c r="A3010" s="3">
        <v>4009</v>
      </c>
      <c r="B3010" s="5" t="str">
        <f t="shared" si="146"/>
        <v>ctaccaactggtcggggtttgaaacgcgggctttacgaagctgggattgcttttttgaattcgctagctaggtcttgaGACCTGCGTCCGGCATTGTGGGC</v>
      </c>
      <c r="C3010" s="3">
        <f t="shared" si="147"/>
        <v>101</v>
      </c>
      <c r="D3010" s="4" t="s">
        <v>1631</v>
      </c>
      <c r="E3010" s="53" t="s">
        <v>3029</v>
      </c>
      <c r="F3010" s="5" t="str" cm="1">
        <f t="array" ref="F3010">[1]!revcom(E3010)</f>
        <v>gcgggctttacgaagctgggattgc</v>
      </c>
      <c r="G3010">
        <v>1325</v>
      </c>
      <c r="H3010">
        <v>1349</v>
      </c>
      <c r="I3010" s="1">
        <v>25</v>
      </c>
      <c r="K3010" s="4" t="s">
        <v>1635</v>
      </c>
      <c r="L3010" s="4" t="s">
        <v>1642</v>
      </c>
      <c r="M3010" s="1">
        <v>3</v>
      </c>
      <c r="N3010" t="s">
        <v>1645</v>
      </c>
    </row>
    <row r="3011" spans="1:14" x14ac:dyDescent="0.25">
      <c r="A3011" s="3">
        <v>4010</v>
      </c>
      <c r="B3011" s="5" t="str">
        <f t="shared" ref="B3011:B3074" si="148">_xlfn.CONCAT(D3011,F3011,K3011,L3011)</f>
        <v>ctaccaactggtcggggtttgaaacttccagcgggctttacgaagctgggttttttgaattcgctagctaggtcttgaGACCTGCGTCCGGCATTGTGGGC</v>
      </c>
      <c r="C3011" s="3">
        <f t="shared" ref="C3011:C3074" si="149">LEN(B3011)</f>
        <v>101</v>
      </c>
      <c r="D3011" s="4" t="s">
        <v>1631</v>
      </c>
      <c r="E3011" s="53" t="s">
        <v>3030</v>
      </c>
      <c r="F3011" s="5" t="str" cm="1">
        <f t="array" ref="F3011">[1]!revcom(E3011)</f>
        <v>ttccagcgggctttacgaagctggg</v>
      </c>
      <c r="G3011">
        <v>1330</v>
      </c>
      <c r="H3011">
        <v>1354</v>
      </c>
      <c r="I3011" s="1">
        <v>25</v>
      </c>
      <c r="K3011" s="4" t="s">
        <v>1635</v>
      </c>
      <c r="L3011" s="4" t="s">
        <v>1642</v>
      </c>
      <c r="M3011" s="1">
        <v>3</v>
      </c>
      <c r="N3011" t="s">
        <v>1645</v>
      </c>
    </row>
    <row r="3012" spans="1:14" x14ac:dyDescent="0.25">
      <c r="A3012" s="3">
        <v>4011</v>
      </c>
      <c r="B3012" s="5" t="str">
        <f t="shared" si="148"/>
        <v>ctaccaactggtcggggtttgaaacgtgatttccagcgggctttacgaagttttttgaattcgctagctaggtcttgaGACCTGCGTCCGGCATTGTGGGC</v>
      </c>
      <c r="C3012" s="3">
        <f t="shared" si="149"/>
        <v>101</v>
      </c>
      <c r="D3012" s="4" t="s">
        <v>1631</v>
      </c>
      <c r="E3012" s="53" t="s">
        <v>3031</v>
      </c>
      <c r="F3012" s="5" t="str" cm="1">
        <f t="array" ref="F3012">[1]!revcom(E3012)</f>
        <v>gtgatttccagcgggctttacgaag</v>
      </c>
      <c r="G3012">
        <v>1335</v>
      </c>
      <c r="H3012">
        <v>1359</v>
      </c>
      <c r="I3012" s="1">
        <v>25</v>
      </c>
      <c r="K3012" s="4" t="s">
        <v>1635</v>
      </c>
      <c r="L3012" s="4" t="s">
        <v>1642</v>
      </c>
      <c r="M3012" s="1">
        <v>3</v>
      </c>
      <c r="N3012" t="s">
        <v>1645</v>
      </c>
    </row>
    <row r="3013" spans="1:14" x14ac:dyDescent="0.25">
      <c r="A3013" s="3">
        <v>4012</v>
      </c>
      <c r="B3013" s="5" t="str">
        <f t="shared" si="148"/>
        <v>ctaccaactggtcggggtttgaaactgtgagtgatttccagcgggctttattttttgaattcgctagctaggtcttgaGACCTGCGTCCGGCATTGTGGGC</v>
      </c>
      <c r="C3013" s="3">
        <f t="shared" si="149"/>
        <v>101</v>
      </c>
      <c r="D3013" s="4" t="s">
        <v>1631</v>
      </c>
      <c r="E3013" s="53" t="s">
        <v>3032</v>
      </c>
      <c r="F3013" s="5" t="str" cm="1">
        <f t="array" ref="F3013">[1]!revcom(E3013)</f>
        <v>tgtgagtgatttccagcgggcttta</v>
      </c>
      <c r="G3013">
        <v>1340</v>
      </c>
      <c r="H3013">
        <v>1364</v>
      </c>
      <c r="I3013" s="1">
        <v>25</v>
      </c>
      <c r="K3013" s="4" t="s">
        <v>1635</v>
      </c>
      <c r="L3013" s="4" t="s">
        <v>1642</v>
      </c>
      <c r="M3013" s="1">
        <v>3</v>
      </c>
      <c r="N3013" t="s">
        <v>1645</v>
      </c>
    </row>
    <row r="3014" spans="1:14" x14ac:dyDescent="0.25">
      <c r="A3014" s="3">
        <v>4013</v>
      </c>
      <c r="B3014" s="5" t="str">
        <f t="shared" si="148"/>
        <v>ctaccaactggtcggggtttgaaacagaagtgtgagtgatttccagcgggttttttgaattcgctagctaggtcttgaGACCTGCGTCCGGCATTGTGGGC</v>
      </c>
      <c r="C3014" s="3">
        <f t="shared" si="149"/>
        <v>101</v>
      </c>
      <c r="D3014" s="4" t="s">
        <v>1631</v>
      </c>
      <c r="E3014" s="53" t="s">
        <v>3033</v>
      </c>
      <c r="F3014" s="5" t="str" cm="1">
        <f t="array" ref="F3014">[1]!revcom(E3014)</f>
        <v>agaagtgtgagtgatttccagcggg</v>
      </c>
      <c r="G3014">
        <v>1345</v>
      </c>
      <c r="H3014">
        <v>1369</v>
      </c>
      <c r="I3014" s="1">
        <v>25</v>
      </c>
      <c r="K3014" s="4" t="s">
        <v>1635</v>
      </c>
      <c r="L3014" s="4" t="s">
        <v>1642</v>
      </c>
      <c r="M3014" s="1">
        <v>3</v>
      </c>
      <c r="N3014" t="s">
        <v>1645</v>
      </c>
    </row>
    <row r="3015" spans="1:14" x14ac:dyDescent="0.25">
      <c r="A3015" s="3">
        <v>4014</v>
      </c>
      <c r="B3015" s="5" t="str">
        <f t="shared" si="148"/>
        <v>ctaccaactggtcggggtttgaaacatcccagaagtgtgagtgatttccattttttgaattcgctagctaggtcttgaGACCTGCGTCCGGCATTGTGGGC</v>
      </c>
      <c r="C3015" s="3">
        <f t="shared" si="149"/>
        <v>101</v>
      </c>
      <c r="D3015" s="4" t="s">
        <v>1631</v>
      </c>
      <c r="E3015" s="53" t="s">
        <v>3034</v>
      </c>
      <c r="F3015" s="5" t="str" cm="1">
        <f t="array" ref="F3015">[1]!revcom(E3015)</f>
        <v>atcccagaagtgtgagtgatttcca</v>
      </c>
      <c r="G3015">
        <v>1350</v>
      </c>
      <c r="H3015">
        <v>1374</v>
      </c>
      <c r="I3015" s="1">
        <v>25</v>
      </c>
      <c r="K3015" s="4" t="s">
        <v>1635</v>
      </c>
      <c r="L3015" s="4" t="s">
        <v>1642</v>
      </c>
      <c r="M3015" s="1">
        <v>3</v>
      </c>
      <c r="N3015" t="s">
        <v>1645</v>
      </c>
    </row>
    <row r="3016" spans="1:14" x14ac:dyDescent="0.25">
      <c r="A3016" s="3">
        <v>4015</v>
      </c>
      <c r="B3016" s="5" t="str">
        <f t="shared" si="148"/>
        <v>ctaccaactggtcggggtttgaaacaaggcatcccagaagtgtgagtgatttttttgaattcgctagctaggtcttgaGACCTGCGTCCGGCATTGTGGGC</v>
      </c>
      <c r="C3016" s="3">
        <f t="shared" si="149"/>
        <v>101</v>
      </c>
      <c r="D3016" s="4" t="s">
        <v>1631</v>
      </c>
      <c r="E3016" s="53" t="s">
        <v>3035</v>
      </c>
      <c r="F3016" s="5" t="str" cm="1">
        <f t="array" ref="F3016">[1]!revcom(E3016)</f>
        <v>aaggcatcccagaagtgtgagtgat</v>
      </c>
      <c r="G3016">
        <v>1355</v>
      </c>
      <c r="H3016">
        <v>1379</v>
      </c>
      <c r="I3016" s="1">
        <v>25</v>
      </c>
      <c r="K3016" s="4" t="s">
        <v>1635</v>
      </c>
      <c r="L3016" s="4" t="s">
        <v>1642</v>
      </c>
      <c r="M3016" s="1">
        <v>3</v>
      </c>
      <c r="N3016" t="s">
        <v>1645</v>
      </c>
    </row>
    <row r="3017" spans="1:14" x14ac:dyDescent="0.25">
      <c r="A3017" s="3">
        <v>4016</v>
      </c>
      <c r="B3017" s="5" t="str">
        <f t="shared" si="148"/>
        <v>ctaccaactggtcggggtttgaaacctctgaaggcatcccagaagtgtgattttttgaattcgctagctaggtcttgaGACCTGCGTCCGGCATTGTGGGC</v>
      </c>
      <c r="C3017" s="3">
        <f t="shared" si="149"/>
        <v>101</v>
      </c>
      <c r="D3017" s="4" t="s">
        <v>1631</v>
      </c>
      <c r="E3017" s="53" t="s">
        <v>3036</v>
      </c>
      <c r="F3017" s="5" t="str" cm="1">
        <f t="array" ref="F3017">[1]!revcom(E3017)</f>
        <v>ctctgaaggcatcccagaagtgtga</v>
      </c>
      <c r="G3017">
        <v>1360</v>
      </c>
      <c r="H3017">
        <v>1384</v>
      </c>
      <c r="I3017" s="1">
        <v>25</v>
      </c>
      <c r="K3017" s="4" t="s">
        <v>1635</v>
      </c>
      <c r="L3017" s="4" t="s">
        <v>1642</v>
      </c>
      <c r="M3017" s="1">
        <v>3</v>
      </c>
      <c r="N3017" t="s">
        <v>1645</v>
      </c>
    </row>
    <row r="3018" spans="1:14" x14ac:dyDescent="0.25">
      <c r="A3018" s="3">
        <v>4017</v>
      </c>
      <c r="B3018" s="5" t="str">
        <f t="shared" si="148"/>
        <v>ctaccaactggtcggggtttgaaacggctgctctgaaggcatcccagaagttttttgaattcgctagctaggtcttgaGACCTGCGTCCGGCATTGTGGGC</v>
      </c>
      <c r="C3018" s="3">
        <f t="shared" si="149"/>
        <v>101</v>
      </c>
      <c r="D3018" s="4" t="s">
        <v>1631</v>
      </c>
      <c r="E3018" s="53" t="s">
        <v>3037</v>
      </c>
      <c r="F3018" s="5" t="str" cm="1">
        <f t="array" ref="F3018">[1]!revcom(E3018)</f>
        <v>ggctgctctgaaggcatcccagaag</v>
      </c>
      <c r="G3018">
        <v>1365</v>
      </c>
      <c r="H3018">
        <v>1389</v>
      </c>
      <c r="I3018" s="1">
        <v>25</v>
      </c>
      <c r="K3018" s="4" t="s">
        <v>1635</v>
      </c>
      <c r="L3018" s="4" t="s">
        <v>1642</v>
      </c>
      <c r="M3018" s="1">
        <v>3</v>
      </c>
      <c r="N3018" t="s">
        <v>1645</v>
      </c>
    </row>
    <row r="3019" spans="1:14" x14ac:dyDescent="0.25">
      <c r="A3019" s="3">
        <v>4018</v>
      </c>
      <c r="B3019" s="5" t="str">
        <f t="shared" si="148"/>
        <v>ctaccaactggtcggggtttgaaactagagggctgctctgaaggcatcccttttttgaattcgctagctaggtcttgaGACCTGCGTCCGGCATTGTGGGC</v>
      </c>
      <c r="C3019" s="3">
        <f t="shared" si="149"/>
        <v>101</v>
      </c>
      <c r="D3019" s="4" t="s">
        <v>1631</v>
      </c>
      <c r="E3019" s="53" t="s">
        <v>3038</v>
      </c>
      <c r="F3019" s="5" t="str" cm="1">
        <f t="array" ref="F3019">[1]!revcom(E3019)</f>
        <v>tagagggctgctctgaaggcatccc</v>
      </c>
      <c r="G3019">
        <v>1370</v>
      </c>
      <c r="H3019">
        <v>1394</v>
      </c>
      <c r="I3019" s="1">
        <v>25</v>
      </c>
      <c r="K3019" s="4" t="s">
        <v>1635</v>
      </c>
      <c r="L3019" s="4" t="s">
        <v>1642</v>
      </c>
      <c r="M3019" s="1">
        <v>3</v>
      </c>
      <c r="N3019" t="s">
        <v>1645</v>
      </c>
    </row>
    <row r="3020" spans="1:14" x14ac:dyDescent="0.25">
      <c r="A3020" s="3">
        <v>4019</v>
      </c>
      <c r="B3020" s="5" t="str">
        <f t="shared" si="148"/>
        <v>ctaccaactggtcggggtttgaaacagggatagagggctgctctgaaggcttttttgaattcgctagctaggtcttgaGACCTGCGTCCGGCATTGTGGGC</v>
      </c>
      <c r="C3020" s="3">
        <f t="shared" si="149"/>
        <v>101</v>
      </c>
      <c r="D3020" s="4" t="s">
        <v>1631</v>
      </c>
      <c r="E3020" s="53" t="s">
        <v>3039</v>
      </c>
      <c r="F3020" s="5" t="str" cm="1">
        <f t="array" ref="F3020">[1]!revcom(E3020)</f>
        <v>agggatagagggctgctctgaaggc</v>
      </c>
      <c r="G3020">
        <v>1375</v>
      </c>
      <c r="H3020">
        <v>1399</v>
      </c>
      <c r="I3020" s="1">
        <v>25</v>
      </c>
      <c r="K3020" s="4" t="s">
        <v>1635</v>
      </c>
      <c r="L3020" s="4" t="s">
        <v>1642</v>
      </c>
      <c r="M3020" s="1">
        <v>3</v>
      </c>
      <c r="N3020" t="s">
        <v>1645</v>
      </c>
    </row>
    <row r="3021" spans="1:14" x14ac:dyDescent="0.25">
      <c r="A3021" s="3">
        <v>4020</v>
      </c>
      <c r="B3021" s="5" t="str">
        <f t="shared" si="148"/>
        <v>ctaccaactggtcggggtttgaaacgctgaagggatagagggctgctctgttttttgaattcgctagctaggtcttgaGACCTGCGTCCGGCATTGTGGGC</v>
      </c>
      <c r="C3021" s="3">
        <f t="shared" si="149"/>
        <v>101</v>
      </c>
      <c r="D3021" s="4" t="s">
        <v>1631</v>
      </c>
      <c r="E3021" s="53" t="s">
        <v>3040</v>
      </c>
      <c r="F3021" s="5" t="str" cm="1">
        <f t="array" ref="F3021">[1]!revcom(E3021)</f>
        <v>gctgaagggatagagggctgctctg</v>
      </c>
      <c r="G3021">
        <v>1380</v>
      </c>
      <c r="H3021">
        <v>1404</v>
      </c>
      <c r="I3021" s="1">
        <v>25</v>
      </c>
      <c r="K3021" s="4" t="s">
        <v>1635</v>
      </c>
      <c r="L3021" s="4" t="s">
        <v>1642</v>
      </c>
      <c r="M3021" s="1">
        <v>3</v>
      </c>
      <c r="N3021" t="s">
        <v>1645</v>
      </c>
    </row>
    <row r="3022" spans="1:14" x14ac:dyDescent="0.25">
      <c r="A3022" s="3">
        <v>4021</v>
      </c>
      <c r="B3022" s="5" t="str">
        <f t="shared" si="148"/>
        <v>ctaccaactggtcggggtttgaaacggggagctgaagggatagagggctgttttttgaattcgctagctaggtcttgaGACCTGCGTCCGGCATTGTGGGC</v>
      </c>
      <c r="C3022" s="3">
        <f t="shared" si="149"/>
        <v>101</v>
      </c>
      <c r="D3022" s="4" t="s">
        <v>1631</v>
      </c>
      <c r="E3022" s="53" t="s">
        <v>3041</v>
      </c>
      <c r="F3022" s="5" t="str" cm="1">
        <f t="array" ref="F3022">[1]!revcom(E3022)</f>
        <v>ggggagctgaagggatagagggctg</v>
      </c>
      <c r="G3022">
        <v>1385</v>
      </c>
      <c r="H3022">
        <v>1409</v>
      </c>
      <c r="I3022" s="1">
        <v>25</v>
      </c>
      <c r="K3022" s="4" t="s">
        <v>1635</v>
      </c>
      <c r="L3022" s="4" t="s">
        <v>1642</v>
      </c>
      <c r="M3022" s="1">
        <v>3</v>
      </c>
      <c r="N3022" t="s">
        <v>1645</v>
      </c>
    </row>
    <row r="3023" spans="1:14" x14ac:dyDescent="0.25">
      <c r="A3023" s="3">
        <v>4022</v>
      </c>
      <c r="B3023" s="5" t="str">
        <f t="shared" si="148"/>
        <v>ctaccaactggtcggggtttgaaactcccaggggagctgaagggatagagttttttgaattcgctagctaggtcttgaGACCTGCGTCCGGCATTGTGGGC</v>
      </c>
      <c r="C3023" s="3">
        <f t="shared" si="149"/>
        <v>101</v>
      </c>
      <c r="D3023" s="4" t="s">
        <v>1631</v>
      </c>
      <c r="E3023" s="53" t="s">
        <v>3042</v>
      </c>
      <c r="F3023" s="5" t="str" cm="1">
        <f t="array" ref="F3023">[1]!revcom(E3023)</f>
        <v>tcccaggggagctgaagggatagag</v>
      </c>
      <c r="G3023">
        <v>1390</v>
      </c>
      <c r="H3023">
        <v>1414</v>
      </c>
      <c r="I3023" s="1">
        <v>25</v>
      </c>
      <c r="K3023" s="4" t="s">
        <v>1635</v>
      </c>
      <c r="L3023" s="4" t="s">
        <v>1642</v>
      </c>
      <c r="M3023" s="1">
        <v>3</v>
      </c>
      <c r="N3023" t="s">
        <v>1645</v>
      </c>
    </row>
    <row r="3024" spans="1:14" x14ac:dyDescent="0.25">
      <c r="A3024" s="3">
        <v>4023</v>
      </c>
      <c r="B3024" s="5" t="str">
        <f t="shared" si="148"/>
        <v>ctaccaactggtcggggtttgaaactcacatcccaggggagctgaagggattttttgaattcgctagctaggtcttgaGACCTGCGTCCGGCATTGTGGGC</v>
      </c>
      <c r="C3024" s="3">
        <f t="shared" si="149"/>
        <v>101</v>
      </c>
      <c r="D3024" s="4" t="s">
        <v>1631</v>
      </c>
      <c r="E3024" s="53" t="s">
        <v>3043</v>
      </c>
      <c r="F3024" s="5" t="str" cm="1">
        <f t="array" ref="F3024">[1]!revcom(E3024)</f>
        <v>tcacatcccaggggagctgaaggga</v>
      </c>
      <c r="G3024">
        <v>1395</v>
      </c>
      <c r="H3024">
        <v>1419</v>
      </c>
      <c r="I3024" s="1">
        <v>25</v>
      </c>
      <c r="K3024" s="4" t="s">
        <v>1635</v>
      </c>
      <c r="L3024" s="4" t="s">
        <v>1642</v>
      </c>
      <c r="M3024" s="1">
        <v>3</v>
      </c>
      <c r="N3024" t="s">
        <v>1645</v>
      </c>
    </row>
    <row r="3025" spans="1:14" x14ac:dyDescent="0.25">
      <c r="A3025" s="3">
        <v>4024</v>
      </c>
      <c r="B3025" s="5" t="str">
        <f t="shared" si="148"/>
        <v>ctaccaactggtcggggtttgaaacttgagtcacatcccaggggagctgattttttgaattcgctagctaggtcttgaGACCTGCGTCCGGCATTGTGGGC</v>
      </c>
      <c r="C3025" s="3">
        <f t="shared" si="149"/>
        <v>101</v>
      </c>
      <c r="D3025" s="4" t="s">
        <v>1631</v>
      </c>
      <c r="E3025" s="53" t="s">
        <v>3044</v>
      </c>
      <c r="F3025" s="5" t="str" cm="1">
        <f t="array" ref="F3025">[1]!revcom(E3025)</f>
        <v>ttgagtcacatcccaggggagctga</v>
      </c>
      <c r="G3025">
        <v>1400</v>
      </c>
      <c r="H3025">
        <v>1424</v>
      </c>
      <c r="I3025" s="1">
        <v>25</v>
      </c>
      <c r="K3025" s="4" t="s">
        <v>1635</v>
      </c>
      <c r="L3025" s="4" t="s">
        <v>1642</v>
      </c>
      <c r="M3025" s="1">
        <v>3</v>
      </c>
      <c r="N3025" t="s">
        <v>1645</v>
      </c>
    </row>
    <row r="3026" spans="1:14" x14ac:dyDescent="0.25">
      <c r="A3026" s="3">
        <v>4025</v>
      </c>
      <c r="B3026" s="5" t="str">
        <f t="shared" si="148"/>
        <v>ctaccaactggtcggggtttgaaacggaggttgagtcacatcccaggggattttttgaattcgctagctaggtcttgaGACCTGCGTCCGGCATTGTGGGC</v>
      </c>
      <c r="C3026" s="3">
        <f t="shared" si="149"/>
        <v>101</v>
      </c>
      <c r="D3026" s="4" t="s">
        <v>1631</v>
      </c>
      <c r="E3026" s="53" t="s">
        <v>3045</v>
      </c>
      <c r="F3026" s="5" t="str" cm="1">
        <f t="array" ref="F3026">[1]!revcom(E3026)</f>
        <v>ggaggttgagtcacatcccagggga</v>
      </c>
      <c r="G3026">
        <v>1405</v>
      </c>
      <c r="H3026">
        <v>1429</v>
      </c>
      <c r="I3026" s="1">
        <v>25</v>
      </c>
      <c r="K3026" s="4" t="s">
        <v>1635</v>
      </c>
      <c r="L3026" s="4" t="s">
        <v>1642</v>
      </c>
      <c r="M3026" s="1">
        <v>3</v>
      </c>
      <c r="N3026" t="s">
        <v>1645</v>
      </c>
    </row>
    <row r="3027" spans="1:14" x14ac:dyDescent="0.25">
      <c r="A3027" s="3">
        <v>4026</v>
      </c>
      <c r="B3027" s="5" t="str">
        <f t="shared" si="148"/>
        <v>ctaccaactggtcggggtttgaaactgacgggaggttgagtcacatcccattttttgaattcgctagctaggtcttgaGACCTGCGTCCGGCATTGTGGGC</v>
      </c>
      <c r="C3027" s="3">
        <f t="shared" si="149"/>
        <v>101</v>
      </c>
      <c r="D3027" s="4" t="s">
        <v>1631</v>
      </c>
      <c r="E3027" s="53" t="s">
        <v>3046</v>
      </c>
      <c r="F3027" s="5" t="str" cm="1">
        <f t="array" ref="F3027">[1]!revcom(E3027)</f>
        <v>tgacgggaggttgagtcacatccca</v>
      </c>
      <c r="G3027">
        <v>1410</v>
      </c>
      <c r="H3027">
        <v>1434</v>
      </c>
      <c r="I3027" s="1">
        <v>25</v>
      </c>
      <c r="K3027" s="4" t="s">
        <v>1635</v>
      </c>
      <c r="L3027" s="4" t="s">
        <v>1642</v>
      </c>
      <c r="M3027" s="1">
        <v>3</v>
      </c>
      <c r="N3027" t="s">
        <v>1645</v>
      </c>
    </row>
    <row r="3028" spans="1:14" x14ac:dyDescent="0.25">
      <c r="A3028" s="3">
        <v>4027</v>
      </c>
      <c r="B3028" s="5" t="str">
        <f t="shared" si="148"/>
        <v>ctaccaactggtcggggtttgaaacgggagtgacgggaggttgagtcacattttttgaattcgctagctaggtcttgaGACCTGCGTCCGGCATTGTGGGC</v>
      </c>
      <c r="C3028" s="3">
        <f t="shared" si="149"/>
        <v>101</v>
      </c>
      <c r="D3028" s="4" t="s">
        <v>1631</v>
      </c>
      <c r="E3028" s="53" t="s">
        <v>3047</v>
      </c>
      <c r="F3028" s="5" t="str" cm="1">
        <f t="array" ref="F3028">[1]!revcom(E3028)</f>
        <v>gggagtgacgggaggttgagtcaca</v>
      </c>
      <c r="G3028">
        <v>1415</v>
      </c>
      <c r="H3028">
        <v>1439</v>
      </c>
      <c r="I3028" s="1">
        <v>25</v>
      </c>
      <c r="K3028" s="4" t="s">
        <v>1635</v>
      </c>
      <c r="L3028" s="4" t="s">
        <v>1642</v>
      </c>
      <c r="M3028" s="1">
        <v>3</v>
      </c>
      <c r="N3028" t="s">
        <v>1645</v>
      </c>
    </row>
    <row r="3029" spans="1:14" x14ac:dyDescent="0.25">
      <c r="A3029" s="3">
        <v>4028</v>
      </c>
      <c r="B3029" s="5" t="str">
        <f t="shared" si="148"/>
        <v>ctaccaactggtcggggtttgaaacgtctggggagtgacgggaggttgagttttttgaattcgctagctaggtcttgaGACCTGCGTCCGGCATTGTGGGC</v>
      </c>
      <c r="C3029" s="3">
        <f t="shared" si="149"/>
        <v>101</v>
      </c>
      <c r="D3029" s="4" t="s">
        <v>1631</v>
      </c>
      <c r="E3029" s="53" t="s">
        <v>3048</v>
      </c>
      <c r="F3029" s="5" t="str" cm="1">
        <f t="array" ref="F3029">[1]!revcom(E3029)</f>
        <v>gtctggggagtgacgggaggttgag</v>
      </c>
      <c r="G3029">
        <v>1420</v>
      </c>
      <c r="H3029">
        <v>1444</v>
      </c>
      <c r="I3029" s="1">
        <v>25</v>
      </c>
      <c r="K3029" s="4" t="s">
        <v>1635</v>
      </c>
      <c r="L3029" s="4" t="s">
        <v>1642</v>
      </c>
      <c r="M3029" s="1">
        <v>3</v>
      </c>
      <c r="N3029" t="s">
        <v>1645</v>
      </c>
    </row>
    <row r="3030" spans="1:14" x14ac:dyDescent="0.25">
      <c r="A3030" s="3">
        <v>4029</v>
      </c>
      <c r="B3030" s="5" t="str">
        <f t="shared" si="148"/>
        <v>ctaccaactggtcggggtttgaaacaggcagtctggggagtgacgggaggttttttgaattcgctagctaggtcttgaGACCTGCGTCCGGCATTGTGGGC</v>
      </c>
      <c r="C3030" s="3">
        <f t="shared" si="149"/>
        <v>101</v>
      </c>
      <c r="D3030" s="4" t="s">
        <v>1631</v>
      </c>
      <c r="E3030" s="53" t="s">
        <v>3049</v>
      </c>
      <c r="F3030" s="5" t="str" cm="1">
        <f t="array" ref="F3030">[1]!revcom(E3030)</f>
        <v>aggcagtctggggagtgacgggagg</v>
      </c>
      <c r="G3030">
        <v>1425</v>
      </c>
      <c r="H3030">
        <v>1449</v>
      </c>
      <c r="I3030" s="1">
        <v>25</v>
      </c>
      <c r="K3030" s="4" t="s">
        <v>1635</v>
      </c>
      <c r="L3030" s="4" t="s">
        <v>1642</v>
      </c>
      <c r="M3030" s="1">
        <v>3</v>
      </c>
      <c r="N3030" t="s">
        <v>1645</v>
      </c>
    </row>
    <row r="3031" spans="1:14" x14ac:dyDescent="0.25">
      <c r="A3031" s="3">
        <v>4030</v>
      </c>
      <c r="B3031" s="5" t="str">
        <f t="shared" si="148"/>
        <v>ctaccaactggtcggggtttgaaacggcagaggcagtctggggagtgacgttttttgaattcgctagctaggtcttgaGACCTGCGTCCGGCATTGTGGGC</v>
      </c>
      <c r="C3031" s="3">
        <f t="shared" si="149"/>
        <v>101</v>
      </c>
      <c r="D3031" s="4" t="s">
        <v>1631</v>
      </c>
      <c r="E3031" s="53" t="s">
        <v>3050</v>
      </c>
      <c r="F3031" s="5" t="str" cm="1">
        <f t="array" ref="F3031">[1]!revcom(E3031)</f>
        <v>ggcagaggcagtctggggagtgacg</v>
      </c>
      <c r="G3031">
        <v>1430</v>
      </c>
      <c r="H3031">
        <v>1454</v>
      </c>
      <c r="I3031" s="1">
        <v>25</v>
      </c>
      <c r="K3031" s="4" t="s">
        <v>1635</v>
      </c>
      <c r="L3031" s="4" t="s">
        <v>1642</v>
      </c>
      <c r="M3031" s="1">
        <v>3</v>
      </c>
      <c r="N3031" t="s">
        <v>1645</v>
      </c>
    </row>
    <row r="3032" spans="1:14" x14ac:dyDescent="0.25">
      <c r="A3032" s="3">
        <v>4031</v>
      </c>
      <c r="B3032" s="5" t="str">
        <f t="shared" si="148"/>
        <v>ctaccaactggtcggggtttgaaacgacttggcagaggcagtctggggagttttttgaattcgctagctaggtcttgaGACCTGCGTCCGGCATTGTGGGC</v>
      </c>
      <c r="C3032" s="3">
        <f t="shared" si="149"/>
        <v>101</v>
      </c>
      <c r="D3032" s="4" t="s">
        <v>1631</v>
      </c>
      <c r="E3032" s="53" t="s">
        <v>3051</v>
      </c>
      <c r="F3032" s="5" t="str" cm="1">
        <f t="array" ref="F3032">[1]!revcom(E3032)</f>
        <v>gacttggcagaggcagtctggggag</v>
      </c>
      <c r="G3032">
        <v>1435</v>
      </c>
      <c r="H3032">
        <v>1459</v>
      </c>
      <c r="I3032" s="1">
        <v>25</v>
      </c>
      <c r="K3032" s="4" t="s">
        <v>1635</v>
      </c>
      <c r="L3032" s="4" t="s">
        <v>1642</v>
      </c>
      <c r="M3032" s="1">
        <v>3</v>
      </c>
      <c r="N3032" t="s">
        <v>1645</v>
      </c>
    </row>
    <row r="3033" spans="1:14" x14ac:dyDescent="0.25">
      <c r="A3033" s="3">
        <v>4032</v>
      </c>
      <c r="B3033" s="5" t="str">
        <f t="shared" si="148"/>
        <v>ctaccaactggtcggggtttgaaactttcggacttggcagaggcagtctgttttttgaattcgctagctaggtcttgaGACCTGCGTCCGGCATTGTGGGC</v>
      </c>
      <c r="C3033" s="3">
        <f t="shared" si="149"/>
        <v>101</v>
      </c>
      <c r="D3033" s="4" t="s">
        <v>1631</v>
      </c>
      <c r="E3033" s="53" t="s">
        <v>3052</v>
      </c>
      <c r="F3033" s="5" t="str" cm="1">
        <f t="array" ref="F3033">[1]!revcom(E3033)</f>
        <v>tttcggacttggcagaggcagtctg</v>
      </c>
      <c r="G3033">
        <v>1440</v>
      </c>
      <c r="H3033">
        <v>1464</v>
      </c>
      <c r="I3033" s="1">
        <v>25</v>
      </c>
      <c r="K3033" s="4" t="s">
        <v>1635</v>
      </c>
      <c r="L3033" s="4" t="s">
        <v>1642</v>
      </c>
      <c r="M3033" s="1">
        <v>3</v>
      </c>
      <c r="N3033" t="s">
        <v>1645</v>
      </c>
    </row>
    <row r="3034" spans="1:14" x14ac:dyDescent="0.25">
      <c r="A3034" s="3">
        <v>4033</v>
      </c>
      <c r="B3034" s="5" t="str">
        <f t="shared" si="148"/>
        <v>ctaccaactggtcggggtttgaaactccactttcggacttggcagaggcattttttgaattcgctagctaggtcttgaGACCTGCGTCCGGCATTGTGGGC</v>
      </c>
      <c r="C3034" s="3">
        <f t="shared" si="149"/>
        <v>101</v>
      </c>
      <c r="D3034" s="4" t="s">
        <v>1631</v>
      </c>
      <c r="E3034" s="53" t="s">
        <v>3053</v>
      </c>
      <c r="F3034" s="5" t="str" cm="1">
        <f t="array" ref="F3034">[1]!revcom(E3034)</f>
        <v>tccactttcggacttggcagaggca</v>
      </c>
      <c r="G3034">
        <v>1445</v>
      </c>
      <c r="H3034">
        <v>1469</v>
      </c>
      <c r="I3034" s="1">
        <v>25</v>
      </c>
      <c r="K3034" s="4" t="s">
        <v>1635</v>
      </c>
      <c r="L3034" s="4" t="s">
        <v>1642</v>
      </c>
      <c r="M3034" s="1">
        <v>3</v>
      </c>
      <c r="N3034" t="s">
        <v>1645</v>
      </c>
    </row>
    <row r="3035" spans="1:14" x14ac:dyDescent="0.25">
      <c r="A3035" s="3">
        <v>4034</v>
      </c>
      <c r="B3035" s="5" t="str">
        <f t="shared" si="148"/>
        <v>ctaccaactggtcggggtttgaaacatgcctccactttcggacttggcagttttttgaattcgctagctaggtcttgaGACCTGCGTCCGGCATTGTGGGC</v>
      </c>
      <c r="C3035" s="3">
        <f t="shared" si="149"/>
        <v>101</v>
      </c>
      <c r="D3035" s="4" t="s">
        <v>1631</v>
      </c>
      <c r="E3035" s="53" t="s">
        <v>3054</v>
      </c>
      <c r="F3035" s="5" t="str" cm="1">
        <f t="array" ref="F3035">[1]!revcom(E3035)</f>
        <v>atgcctccactttcggacttggcag</v>
      </c>
      <c r="G3035">
        <v>1450</v>
      </c>
      <c r="H3035">
        <v>1474</v>
      </c>
      <c r="I3035" s="1">
        <v>25</v>
      </c>
      <c r="K3035" s="4" t="s">
        <v>1635</v>
      </c>
      <c r="L3035" s="4" t="s">
        <v>1642</v>
      </c>
      <c r="M3035" s="1">
        <v>3</v>
      </c>
      <c r="N3035" t="s">
        <v>1645</v>
      </c>
    </row>
    <row r="3036" spans="1:14" x14ac:dyDescent="0.25">
      <c r="A3036" s="3">
        <v>4035</v>
      </c>
      <c r="B3036" s="5" t="str">
        <f t="shared" si="148"/>
        <v>ctaccaactggtcggggtttgaaaccaaggatgcctccactttcggacttttttttgaattcgctagctaggtcttgaGACCTGCGTCCGGCATTGTGGGC</v>
      </c>
      <c r="C3036" s="3">
        <f t="shared" si="149"/>
        <v>101</v>
      </c>
      <c r="D3036" s="4" t="s">
        <v>1631</v>
      </c>
      <c r="E3036" s="53" t="s">
        <v>3055</v>
      </c>
      <c r="F3036" s="5" t="str" cm="1">
        <f t="array" ref="F3036">[1]!revcom(E3036)</f>
        <v>caaggatgcctccactttcggactt</v>
      </c>
      <c r="G3036">
        <v>1455</v>
      </c>
      <c r="H3036">
        <v>1479</v>
      </c>
      <c r="I3036" s="1">
        <v>25</v>
      </c>
      <c r="K3036" s="4" t="s">
        <v>1635</v>
      </c>
      <c r="L3036" s="4" t="s">
        <v>1642</v>
      </c>
      <c r="M3036" s="1">
        <v>3</v>
      </c>
      <c r="N3036" t="s">
        <v>1645</v>
      </c>
    </row>
    <row r="3037" spans="1:14" x14ac:dyDescent="0.25">
      <c r="A3037" s="3">
        <v>4036</v>
      </c>
      <c r="B3037" s="5" t="str">
        <f t="shared" si="148"/>
        <v>ctaccaactggtcggggtttgaaacgctcgcaaggatgcctccactttcgttttttgaattcgctagctaggtcttgaGACCTGCGTCCGGCATTGTGGGC</v>
      </c>
      <c r="C3037" s="3">
        <f t="shared" si="149"/>
        <v>101</v>
      </c>
      <c r="D3037" s="4" t="s">
        <v>1631</v>
      </c>
      <c r="E3037" s="53" t="s">
        <v>3056</v>
      </c>
      <c r="F3037" s="5" t="str" cm="1">
        <f t="array" ref="F3037">[1]!revcom(E3037)</f>
        <v>gctcgcaaggatgcctccactttcg</v>
      </c>
      <c r="G3037">
        <v>1460</v>
      </c>
      <c r="H3037">
        <v>1484</v>
      </c>
      <c r="I3037" s="1">
        <v>25</v>
      </c>
      <c r="K3037" s="4" t="s">
        <v>1635</v>
      </c>
      <c r="L3037" s="4" t="s">
        <v>1642</v>
      </c>
      <c r="M3037" s="1">
        <v>3</v>
      </c>
      <c r="N3037" t="s">
        <v>1645</v>
      </c>
    </row>
    <row r="3038" spans="1:14" x14ac:dyDescent="0.25">
      <c r="A3038" s="3">
        <v>4037</v>
      </c>
      <c r="B3038" s="5" t="str">
        <f t="shared" si="148"/>
        <v>ctaccaactggtcggggtttgaaactacttgctcgcaaggatgcctccacttttttgaattcgctagctaggtcttgaGACCTGCGTCCGGCATTGTGGGC</v>
      </c>
      <c r="C3038" s="3">
        <f t="shared" si="149"/>
        <v>101</v>
      </c>
      <c r="D3038" s="4" t="s">
        <v>1631</v>
      </c>
      <c r="E3038" s="53" t="s">
        <v>3057</v>
      </c>
      <c r="F3038" s="5" t="str" cm="1">
        <f t="array" ref="F3038">[1]!revcom(E3038)</f>
        <v>tacttgctcgcaaggatgcctccac</v>
      </c>
      <c r="G3038">
        <v>1465</v>
      </c>
      <c r="H3038">
        <v>1489</v>
      </c>
      <c r="I3038" s="1">
        <v>25</v>
      </c>
      <c r="K3038" s="4" t="s">
        <v>1635</v>
      </c>
      <c r="L3038" s="4" t="s">
        <v>1642</v>
      </c>
      <c r="M3038" s="1">
        <v>3</v>
      </c>
      <c r="N3038" t="s">
        <v>1645</v>
      </c>
    </row>
    <row r="3039" spans="1:14" x14ac:dyDescent="0.25">
      <c r="A3039" s="3">
        <v>4038</v>
      </c>
      <c r="B3039" s="5" t="str">
        <f t="shared" si="148"/>
        <v>ctaccaactggtcggggtttgaaacccgcctacttgctcgcaaggatgccttttttgaattcgctagctaggtcttgaGACCTGCGTCCGGCATTGTGGGC</v>
      </c>
      <c r="C3039" s="3">
        <f t="shared" si="149"/>
        <v>101</v>
      </c>
      <c r="D3039" s="4" t="s">
        <v>1631</v>
      </c>
      <c r="E3039" s="53" t="s">
        <v>3058</v>
      </c>
      <c r="F3039" s="5" t="str" cm="1">
        <f t="array" ref="F3039">[1]!revcom(E3039)</f>
        <v>ccgcctacttgctcgcaaggatgcc</v>
      </c>
      <c r="G3039">
        <v>1470</v>
      </c>
      <c r="H3039">
        <v>1494</v>
      </c>
      <c r="I3039" s="1">
        <v>25</v>
      </c>
      <c r="K3039" s="4" t="s">
        <v>1635</v>
      </c>
      <c r="L3039" s="4" t="s">
        <v>1642</v>
      </c>
      <c r="M3039" s="1">
        <v>3</v>
      </c>
      <c r="N3039" t="s">
        <v>1645</v>
      </c>
    </row>
    <row r="3040" spans="1:14" x14ac:dyDescent="0.25">
      <c r="A3040" s="3">
        <v>4039</v>
      </c>
      <c r="B3040" s="5" t="str">
        <f t="shared" si="148"/>
        <v>ctaccaactggtcggggtttgaaactggacccgcctacttgctcgcaaggttttttgaattcgctagctaggtcttgaGACCTGCGTCCGGCATTGTGGGC</v>
      </c>
      <c r="C3040" s="3">
        <f t="shared" si="149"/>
        <v>101</v>
      </c>
      <c r="D3040" s="4" t="s">
        <v>1631</v>
      </c>
      <c r="E3040" s="53" t="s">
        <v>3059</v>
      </c>
      <c r="F3040" s="5" t="str" cm="1">
        <f t="array" ref="F3040">[1]!revcom(E3040)</f>
        <v>tggacccgcctacttgctcgcaagg</v>
      </c>
      <c r="G3040">
        <v>1475</v>
      </c>
      <c r="H3040">
        <v>1499</v>
      </c>
      <c r="I3040" s="1">
        <v>25</v>
      </c>
      <c r="K3040" s="4" t="s">
        <v>1635</v>
      </c>
      <c r="L3040" s="4" t="s">
        <v>1642</v>
      </c>
      <c r="M3040" s="1">
        <v>3</v>
      </c>
      <c r="N3040" t="s">
        <v>1645</v>
      </c>
    </row>
    <row r="3041" spans="1:14" x14ac:dyDescent="0.25">
      <c r="A3041" s="3">
        <v>4040</v>
      </c>
      <c r="B3041" s="5" t="str">
        <f t="shared" si="148"/>
        <v>ctaccaactggtcggggtttgaaaccaccctggacccgcctacttgctcgttttttgaattcgctagctaggtcttgaGACCTGCGTCCGGCATTGTGGGC</v>
      </c>
      <c r="C3041" s="3">
        <f t="shared" si="149"/>
        <v>101</v>
      </c>
      <c r="D3041" s="4" t="s">
        <v>1631</v>
      </c>
      <c r="E3041" s="53" t="s">
        <v>3060</v>
      </c>
      <c r="F3041" s="5" t="str" cm="1">
        <f t="array" ref="F3041">[1]!revcom(E3041)</f>
        <v>caccctggacccgcctacttgctcg</v>
      </c>
      <c r="G3041">
        <v>1480</v>
      </c>
      <c r="H3041">
        <v>1504</v>
      </c>
      <c r="I3041" s="1">
        <v>25</v>
      </c>
      <c r="K3041" s="4" t="s">
        <v>1635</v>
      </c>
      <c r="L3041" s="4" t="s">
        <v>1642</v>
      </c>
      <c r="M3041" s="1">
        <v>3</v>
      </c>
      <c r="N3041" t="s">
        <v>1645</v>
      </c>
    </row>
    <row r="3042" spans="1:14" x14ac:dyDescent="0.25">
      <c r="A3042" s="3">
        <v>4041</v>
      </c>
      <c r="B3042" s="5" t="str">
        <f t="shared" si="148"/>
        <v>ctaccaactggtcggggtttgaaactgcgccaccctggacccgcctacttttttttgaattcgctagctaggtcttgaGACCTGCGTCCGGCATTGTGGGC</v>
      </c>
      <c r="C3042" s="3">
        <f t="shared" si="149"/>
        <v>101</v>
      </c>
      <c r="D3042" s="4" t="s">
        <v>1631</v>
      </c>
      <c r="E3042" s="53" t="s">
        <v>3061</v>
      </c>
      <c r="F3042" s="5" t="str" cm="1">
        <f t="array" ref="F3042">[1]!revcom(E3042)</f>
        <v>tgcgccaccctggacccgcctactt</v>
      </c>
      <c r="G3042">
        <v>1485</v>
      </c>
      <c r="H3042">
        <v>1509</v>
      </c>
      <c r="I3042" s="1">
        <v>25</v>
      </c>
      <c r="K3042" s="4" t="s">
        <v>1635</v>
      </c>
      <c r="L3042" s="4" t="s">
        <v>1642</v>
      </c>
      <c r="M3042" s="1">
        <v>3</v>
      </c>
      <c r="N3042" t="s">
        <v>1645</v>
      </c>
    </row>
    <row r="3043" spans="1:14" x14ac:dyDescent="0.25">
      <c r="A3043" s="3">
        <v>4042</v>
      </c>
      <c r="B3043" s="5" t="str">
        <f t="shared" si="148"/>
        <v>ctaccaactggtcggggtttgaaactgacatgcgccaccctggacccgccttttttgaattcgctagctaggtcttgaGACCTGCGTCCGGCATTGTGGGC</v>
      </c>
      <c r="C3043" s="3">
        <f t="shared" si="149"/>
        <v>101</v>
      </c>
      <c r="D3043" s="4" t="s">
        <v>1631</v>
      </c>
      <c r="E3043" s="53" t="s">
        <v>3062</v>
      </c>
      <c r="F3043" s="5" t="str" cm="1">
        <f t="array" ref="F3043">[1]!revcom(E3043)</f>
        <v>tgacatgcgccaccctggacccgcc</v>
      </c>
      <c r="G3043">
        <v>1490</v>
      </c>
      <c r="H3043">
        <v>1514</v>
      </c>
      <c r="I3043" s="1">
        <v>25</v>
      </c>
      <c r="K3043" s="4" t="s">
        <v>1635</v>
      </c>
      <c r="L3043" s="4" t="s">
        <v>1642</v>
      </c>
      <c r="M3043" s="1">
        <v>3</v>
      </c>
      <c r="N3043" t="s">
        <v>1645</v>
      </c>
    </row>
    <row r="3044" spans="1:14" x14ac:dyDescent="0.25">
      <c r="A3044" s="3">
        <v>4043</v>
      </c>
      <c r="B3044" s="5" t="str">
        <f t="shared" si="148"/>
        <v>ctaccaactggtcggggtttgaaacatgagtgacatgcgccaccctggacttttttgaattcgctagctaggtcttgaGACCTGCGTCCGGCATTGTGGGC</v>
      </c>
      <c r="C3044" s="3">
        <f t="shared" si="149"/>
        <v>101</v>
      </c>
      <c r="D3044" s="4" t="s">
        <v>1631</v>
      </c>
      <c r="E3044" s="53" t="s">
        <v>3063</v>
      </c>
      <c r="F3044" s="5" t="str" cm="1">
        <f t="array" ref="F3044">[1]!revcom(E3044)</f>
        <v>atgagtgacatgcgccaccctggac</v>
      </c>
      <c r="G3044">
        <v>1495</v>
      </c>
      <c r="H3044">
        <v>1519</v>
      </c>
      <c r="I3044" s="1">
        <v>25</v>
      </c>
      <c r="K3044" s="4" t="s">
        <v>1635</v>
      </c>
      <c r="L3044" s="4" t="s">
        <v>1642</v>
      </c>
      <c r="M3044" s="1">
        <v>3</v>
      </c>
      <c r="N3044" t="s">
        <v>1645</v>
      </c>
    </row>
    <row r="3045" spans="1:14" x14ac:dyDescent="0.25">
      <c r="A3045" s="3">
        <v>4044</v>
      </c>
      <c r="B3045" s="5" t="str">
        <f t="shared" si="148"/>
        <v>ctaccaactggtcggggtttgaaactttcgatgagtgacatgcgccacccttttttgaattcgctagctaggtcttgaGACCTGCGTCCGGCATTGTGGGC</v>
      </c>
      <c r="C3045" s="3">
        <f t="shared" si="149"/>
        <v>101</v>
      </c>
      <c r="D3045" s="4" t="s">
        <v>1631</v>
      </c>
      <c r="E3045" s="53" t="s">
        <v>3064</v>
      </c>
      <c r="F3045" s="5" t="str" cm="1">
        <f t="array" ref="F3045">[1]!revcom(E3045)</f>
        <v>tttcgatgagtgacatgcgccaccc</v>
      </c>
      <c r="G3045">
        <v>1500</v>
      </c>
      <c r="H3045">
        <v>1524</v>
      </c>
      <c r="I3045" s="1">
        <v>25</v>
      </c>
      <c r="K3045" s="4" t="s">
        <v>1635</v>
      </c>
      <c r="L3045" s="4" t="s">
        <v>1642</v>
      </c>
      <c r="M3045" s="1">
        <v>3</v>
      </c>
      <c r="N3045" t="s">
        <v>1645</v>
      </c>
    </row>
    <row r="3046" spans="1:14" x14ac:dyDescent="0.25">
      <c r="A3046" s="3">
        <v>4045</v>
      </c>
      <c r="B3046" s="5" t="str">
        <f t="shared" si="148"/>
        <v>ctaccaactggtcggggtttgaaactccactttcgatgagtgacatgcgcttttttgaattcgctagctaggtcttgaGACCTGCGTCCGGCATTGTGGGC</v>
      </c>
      <c r="C3046" s="3">
        <f t="shared" si="149"/>
        <v>101</v>
      </c>
      <c r="D3046" s="4" t="s">
        <v>1631</v>
      </c>
      <c r="E3046" s="53" t="s">
        <v>3065</v>
      </c>
      <c r="F3046" s="5" t="str" cm="1">
        <f t="array" ref="F3046">[1]!revcom(E3046)</f>
        <v>tccactttcgatgagtgacatgcgc</v>
      </c>
      <c r="G3046">
        <v>1505</v>
      </c>
      <c r="H3046">
        <v>1529</v>
      </c>
      <c r="I3046" s="1">
        <v>25</v>
      </c>
      <c r="K3046" s="4" t="s">
        <v>1635</v>
      </c>
      <c r="L3046" s="4" t="s">
        <v>1642</v>
      </c>
      <c r="M3046" s="1">
        <v>3</v>
      </c>
      <c r="N3046" t="s">
        <v>1645</v>
      </c>
    </row>
    <row r="3047" spans="1:14" x14ac:dyDescent="0.25">
      <c r="A3047" s="3">
        <v>4046</v>
      </c>
      <c r="B3047" s="5" t="str">
        <f t="shared" si="148"/>
        <v>ctaccaactggtcggggtttgaaacacgcctccactttcgatgagtgacattttttgaattcgctagctaggtcttgaGACCTGCGTCCGGCATTGTGGGC</v>
      </c>
      <c r="C3047" s="3">
        <f t="shared" si="149"/>
        <v>101</v>
      </c>
      <c r="D3047" s="4" t="s">
        <v>1631</v>
      </c>
      <c r="E3047" s="53" t="s">
        <v>3066</v>
      </c>
      <c r="F3047" s="5" t="str" cm="1">
        <f t="array" ref="F3047">[1]!revcom(E3047)</f>
        <v>acgcctccactttcgatgagtgaca</v>
      </c>
      <c r="G3047">
        <v>1510</v>
      </c>
      <c r="H3047">
        <v>1534</v>
      </c>
      <c r="I3047" s="1">
        <v>25</v>
      </c>
      <c r="K3047" s="4" t="s">
        <v>1635</v>
      </c>
      <c r="L3047" s="4" t="s">
        <v>1642</v>
      </c>
      <c r="M3047" s="1">
        <v>3</v>
      </c>
      <c r="N3047" t="s">
        <v>1645</v>
      </c>
    </row>
    <row r="3048" spans="1:14" x14ac:dyDescent="0.25">
      <c r="A3048" s="3">
        <v>4047</v>
      </c>
      <c r="B3048" s="5" t="str">
        <f t="shared" si="148"/>
        <v>ctaccaactggtcggggtttgaaaccaaggacgcctccactttcgatgagttttttgaattcgctagctaggtcttgaGACCTGCGTCCGGCATTGTGGGC</v>
      </c>
      <c r="C3048" s="3">
        <f t="shared" si="149"/>
        <v>101</v>
      </c>
      <c r="D3048" s="4" t="s">
        <v>1631</v>
      </c>
      <c r="E3048" s="53" t="s">
        <v>3067</v>
      </c>
      <c r="F3048" s="5" t="str" cm="1">
        <f t="array" ref="F3048">[1]!revcom(E3048)</f>
        <v>caaggacgcctccactttcgatgag</v>
      </c>
      <c r="G3048">
        <v>1515</v>
      </c>
      <c r="H3048">
        <v>1539</v>
      </c>
      <c r="I3048" s="1">
        <v>25</v>
      </c>
      <c r="K3048" s="4" t="s">
        <v>1635</v>
      </c>
      <c r="L3048" s="4" t="s">
        <v>1642</v>
      </c>
      <c r="M3048" s="1">
        <v>3</v>
      </c>
      <c r="N3048" t="s">
        <v>1645</v>
      </c>
    </row>
    <row r="3049" spans="1:14" x14ac:dyDescent="0.25">
      <c r="A3049" s="3">
        <v>4048</v>
      </c>
      <c r="B3049" s="5" t="str">
        <f t="shared" si="148"/>
        <v>ctaccaactggtcggggtttgaaacgctcgcaaggacgcctccactttcgttttttgaattcgctagctaggtcttgaGACCTGCGTCCGGCATTGTGGGC</v>
      </c>
      <c r="C3049" s="3">
        <f t="shared" si="149"/>
        <v>101</v>
      </c>
      <c r="D3049" s="4" t="s">
        <v>1631</v>
      </c>
      <c r="E3049" s="53" t="s">
        <v>3068</v>
      </c>
      <c r="F3049" s="5" t="str" cm="1">
        <f t="array" ref="F3049">[1]!revcom(E3049)</f>
        <v>gctcgcaaggacgcctccactttcg</v>
      </c>
      <c r="G3049">
        <v>1520</v>
      </c>
      <c r="H3049">
        <v>1544</v>
      </c>
      <c r="I3049" s="1">
        <v>25</v>
      </c>
      <c r="K3049" s="4" t="s">
        <v>1635</v>
      </c>
      <c r="L3049" s="4" t="s">
        <v>1642</v>
      </c>
      <c r="M3049" s="1">
        <v>3</v>
      </c>
      <c r="N3049" t="s">
        <v>1645</v>
      </c>
    </row>
    <row r="3050" spans="1:14" x14ac:dyDescent="0.25">
      <c r="A3050" s="3">
        <v>4049</v>
      </c>
      <c r="B3050" s="5" t="str">
        <f t="shared" si="148"/>
        <v>ctaccaactggtcggggtttgaaactgcttgctcgcaaggacgcctccacttttttgaattcgctagctaggtcttgaGACCTGCGTCCGGCATTGTGGGC</v>
      </c>
      <c r="C3050" s="3">
        <f t="shared" si="149"/>
        <v>101</v>
      </c>
      <c r="D3050" s="4" t="s">
        <v>1631</v>
      </c>
      <c r="E3050" s="53" t="s">
        <v>3069</v>
      </c>
      <c r="F3050" s="5" t="str" cm="1">
        <f t="array" ref="F3050">[1]!revcom(E3050)</f>
        <v>tgcttgctcgcaaggacgcctccac</v>
      </c>
      <c r="G3050">
        <v>1525</v>
      </c>
      <c r="H3050">
        <v>1549</v>
      </c>
      <c r="I3050" s="1">
        <v>25</v>
      </c>
      <c r="K3050" s="4" t="s">
        <v>1635</v>
      </c>
      <c r="L3050" s="4" t="s">
        <v>1642</v>
      </c>
      <c r="M3050" s="1">
        <v>3</v>
      </c>
      <c r="N3050" t="s">
        <v>1645</v>
      </c>
    </row>
    <row r="3051" spans="1:14" x14ac:dyDescent="0.25">
      <c r="A3051" s="3">
        <v>4050</v>
      </c>
      <c r="B3051" s="5" t="str">
        <f t="shared" si="148"/>
        <v>ctaccaactggtcggggtttgaaacccgcctgcttgctcgcaaggacgccttttttgaattcgctagctaggtcttgaGACCTGCGTCCGGCATTGTGGGC</v>
      </c>
      <c r="C3051" s="3">
        <f t="shared" si="149"/>
        <v>101</v>
      </c>
      <c r="D3051" s="4" t="s">
        <v>1631</v>
      </c>
      <c r="E3051" s="53" t="s">
        <v>3070</v>
      </c>
      <c r="F3051" s="5" t="str" cm="1">
        <f t="array" ref="F3051">[1]!revcom(E3051)</f>
        <v>ccgcctgcttgctcgcaaggacgcc</v>
      </c>
      <c r="G3051">
        <v>1530</v>
      </c>
      <c r="H3051">
        <v>1554</v>
      </c>
      <c r="I3051" s="1">
        <v>25</v>
      </c>
      <c r="K3051" s="4" t="s">
        <v>1635</v>
      </c>
      <c r="L3051" s="4" t="s">
        <v>1642</v>
      </c>
      <c r="M3051" s="1">
        <v>3</v>
      </c>
      <c r="N3051" t="s">
        <v>1645</v>
      </c>
    </row>
    <row r="3052" spans="1:14" x14ac:dyDescent="0.25">
      <c r="A3052" s="3">
        <v>4051</v>
      </c>
      <c r="B3052" s="5" t="str">
        <f t="shared" si="148"/>
        <v>ctaccaactggtcggggtttgaaactggacccgcctgcttgctcgcaaggttttttgaattcgctagctaggtcttgaGACCTGCGTCCGGCATTGTGGGC</v>
      </c>
      <c r="C3052" s="3">
        <f t="shared" si="149"/>
        <v>101</v>
      </c>
      <c r="D3052" s="4" t="s">
        <v>1631</v>
      </c>
      <c r="E3052" s="53" t="s">
        <v>3071</v>
      </c>
      <c r="F3052" s="5" t="str" cm="1">
        <f t="array" ref="F3052">[1]!revcom(E3052)</f>
        <v>tggacccgcctgcttgctcgcaagg</v>
      </c>
      <c r="G3052">
        <v>1535</v>
      </c>
      <c r="H3052">
        <v>1559</v>
      </c>
      <c r="I3052" s="1">
        <v>25</v>
      </c>
      <c r="K3052" s="4" t="s">
        <v>1635</v>
      </c>
      <c r="L3052" s="4" t="s">
        <v>1642</v>
      </c>
      <c r="M3052" s="1">
        <v>3</v>
      </c>
      <c r="N3052" t="s">
        <v>1645</v>
      </c>
    </row>
    <row r="3053" spans="1:14" x14ac:dyDescent="0.25">
      <c r="A3053" s="3">
        <v>4052</v>
      </c>
      <c r="B3053" s="5" t="str">
        <f t="shared" si="148"/>
        <v>ctaccaactggtcggggtttgaaaccaccctggacccgcctgcttgctcgttttttgaattcgctagctaggtcttgaGACCTGCGTCCGGCATTGTGGGC</v>
      </c>
      <c r="C3053" s="3">
        <f t="shared" si="149"/>
        <v>101</v>
      </c>
      <c r="D3053" s="4" t="s">
        <v>1631</v>
      </c>
      <c r="E3053" s="53" t="s">
        <v>3072</v>
      </c>
      <c r="F3053" s="5" t="str" cm="1">
        <f t="array" ref="F3053">[1]!revcom(E3053)</f>
        <v>caccctggacccgcctgcttgctcg</v>
      </c>
      <c r="G3053">
        <v>1540</v>
      </c>
      <c r="H3053">
        <v>1564</v>
      </c>
      <c r="I3053" s="1">
        <v>25</v>
      </c>
      <c r="K3053" s="4" t="s">
        <v>1635</v>
      </c>
      <c r="L3053" s="4" t="s">
        <v>1642</v>
      </c>
      <c r="M3053" s="1">
        <v>3</v>
      </c>
      <c r="N3053" t="s">
        <v>1645</v>
      </c>
    </row>
    <row r="3054" spans="1:14" x14ac:dyDescent="0.25">
      <c r="A3054" s="3">
        <v>4053</v>
      </c>
      <c r="B3054" s="5" t="str">
        <f t="shared" si="148"/>
        <v>ctaccaactggtcggggtttgaaaccacgccaccctggacccgcctgcttttttttgaattcgctagctaggtcttgaGACCTGCGTCCGGCATTGTGGGC</v>
      </c>
      <c r="C3054" s="3">
        <f t="shared" si="149"/>
        <v>101</v>
      </c>
      <c r="D3054" s="4" t="s">
        <v>1631</v>
      </c>
      <c r="E3054" s="53" t="s">
        <v>3073</v>
      </c>
      <c r="F3054" s="5" t="str" cm="1">
        <f t="array" ref="F3054">[1]!revcom(E3054)</f>
        <v>cacgccaccctggacccgcctgctt</v>
      </c>
      <c r="G3054">
        <v>1545</v>
      </c>
      <c r="H3054">
        <v>1569</v>
      </c>
      <c r="I3054" s="1">
        <v>25</v>
      </c>
      <c r="K3054" s="4" t="s">
        <v>1635</v>
      </c>
      <c r="L3054" s="4" t="s">
        <v>1642</v>
      </c>
      <c r="M3054" s="1">
        <v>3</v>
      </c>
      <c r="N3054" t="s">
        <v>1645</v>
      </c>
    </row>
    <row r="3055" spans="1:14" x14ac:dyDescent="0.25">
      <c r="A3055" s="3">
        <v>4054</v>
      </c>
      <c r="B3055" s="5" t="str">
        <f t="shared" si="148"/>
        <v>ctaccaactggtcggggtttgaaacagtgacacgccaccctggacccgccttttttgaattcgctagctaggtcttgaGACCTGCGTCCGGCATTGTGGGC</v>
      </c>
      <c r="C3055" s="3">
        <f t="shared" si="149"/>
        <v>101</v>
      </c>
      <c r="D3055" s="4" t="s">
        <v>1631</v>
      </c>
      <c r="E3055" s="53" t="s">
        <v>3074</v>
      </c>
      <c r="F3055" s="5" t="str" cm="1">
        <f t="array" ref="F3055">[1]!revcom(E3055)</f>
        <v>agtgacacgccaccctggacccgcc</v>
      </c>
      <c r="G3055">
        <v>1550</v>
      </c>
      <c r="H3055">
        <v>1574</v>
      </c>
      <c r="I3055" s="1">
        <v>25</v>
      </c>
      <c r="K3055" s="4" t="s">
        <v>1635</v>
      </c>
      <c r="L3055" s="4" t="s">
        <v>1642</v>
      </c>
      <c r="M3055" s="1">
        <v>3</v>
      </c>
      <c r="N3055" t="s">
        <v>1645</v>
      </c>
    </row>
    <row r="3056" spans="1:14" x14ac:dyDescent="0.25">
      <c r="A3056" s="3">
        <v>4055</v>
      </c>
      <c r="B3056" s="5" t="str">
        <f t="shared" si="148"/>
        <v>ctaccaactggtcggggtttgaaacggatgagtgacacgccaccctggacttttttgaattcgctagctaggtcttgaGACCTGCGTCCGGCATTGTGGGC</v>
      </c>
      <c r="C3056" s="3">
        <f t="shared" si="149"/>
        <v>101</v>
      </c>
      <c r="D3056" s="4" t="s">
        <v>1631</v>
      </c>
      <c r="E3056" s="53" t="s">
        <v>3075</v>
      </c>
      <c r="F3056" s="5" t="str" cm="1">
        <f t="array" ref="F3056">[1]!revcom(E3056)</f>
        <v>ggatgagtgacacgccaccctggac</v>
      </c>
      <c r="G3056">
        <v>1555</v>
      </c>
      <c r="H3056">
        <v>1579</v>
      </c>
      <c r="I3056" s="1">
        <v>25</v>
      </c>
      <c r="K3056" s="4" t="s">
        <v>1635</v>
      </c>
      <c r="L3056" s="4" t="s">
        <v>1642</v>
      </c>
      <c r="M3056" s="1">
        <v>3</v>
      </c>
      <c r="N3056" t="s">
        <v>1645</v>
      </c>
    </row>
    <row r="3057" spans="1:14" x14ac:dyDescent="0.25">
      <c r="A3057" s="3">
        <v>4056</v>
      </c>
      <c r="B3057" s="5" t="str">
        <f t="shared" si="148"/>
        <v>ctaccaactggtcggggtttgaaacaaaaaggatgagtgacacgccacccttttttgaattcgctagctaggtcttgaGACCTGCGTCCGGCATTGTGGGC</v>
      </c>
      <c r="C3057" s="3">
        <f t="shared" si="149"/>
        <v>101</v>
      </c>
      <c r="D3057" s="4" t="s">
        <v>1631</v>
      </c>
      <c r="E3057" s="53" t="s">
        <v>3076</v>
      </c>
      <c r="F3057" s="5" t="str" cm="1">
        <f t="array" ref="F3057">[1]!revcom(E3057)</f>
        <v>aaaaaggatgagtgacacgccaccc</v>
      </c>
      <c r="G3057">
        <v>1560</v>
      </c>
      <c r="H3057">
        <v>1584</v>
      </c>
      <c r="I3057" s="1">
        <v>25</v>
      </c>
      <c r="K3057" s="4" t="s">
        <v>1635</v>
      </c>
      <c r="L3057" s="4" t="s">
        <v>1642</v>
      </c>
      <c r="M3057" s="1">
        <v>3</v>
      </c>
      <c r="N3057" t="s">
        <v>1645</v>
      </c>
    </row>
    <row r="3058" spans="1:14" x14ac:dyDescent="0.25">
      <c r="A3058" s="3">
        <v>4057</v>
      </c>
      <c r="B3058" s="5" t="str">
        <f t="shared" si="148"/>
        <v>ctaccaactggtcggggtttgaaacccagaaaaaaggatgagtgacacgcttttttgaattcgctagctaggtcttgaGACCTGCGTCCGGCATTGTGGGC</v>
      </c>
      <c r="C3058" s="3">
        <f t="shared" si="149"/>
        <v>101</v>
      </c>
      <c r="D3058" s="4" t="s">
        <v>1631</v>
      </c>
      <c r="E3058" s="53" t="s">
        <v>3077</v>
      </c>
      <c r="F3058" s="5" t="str" cm="1">
        <f t="array" ref="F3058">[1]!revcom(E3058)</f>
        <v>ccagaaaaaaggatgagtgacacgc</v>
      </c>
      <c r="G3058">
        <v>1565</v>
      </c>
      <c r="H3058">
        <v>1589</v>
      </c>
      <c r="I3058" s="1">
        <v>25</v>
      </c>
      <c r="K3058" s="4" t="s">
        <v>1635</v>
      </c>
      <c r="L3058" s="4" t="s">
        <v>1642</v>
      </c>
      <c r="M3058" s="1">
        <v>3</v>
      </c>
      <c r="N3058" t="s">
        <v>1645</v>
      </c>
    </row>
    <row r="3059" spans="1:14" x14ac:dyDescent="0.25">
      <c r="A3059" s="3">
        <v>4058</v>
      </c>
      <c r="B3059" s="5" t="str">
        <f t="shared" si="148"/>
        <v>ctaccaactggtcggggtttgaaacggtagccagaaaaaaggatgagtgattttttgaattcgctagctaggtcttgaGACCTGCGTCCGGCATTGTGGGC</v>
      </c>
      <c r="C3059" s="3">
        <f t="shared" si="149"/>
        <v>101</v>
      </c>
      <c r="D3059" s="4" t="s">
        <v>1631</v>
      </c>
      <c r="E3059" s="53" t="s">
        <v>3078</v>
      </c>
      <c r="F3059" s="5" t="str" cm="1">
        <f t="array" ref="F3059">[1]!revcom(E3059)</f>
        <v>ggtagccagaaaaaaggatgagtga</v>
      </c>
      <c r="G3059">
        <v>1570</v>
      </c>
      <c r="H3059">
        <v>1594</v>
      </c>
      <c r="I3059" s="1">
        <v>25</v>
      </c>
      <c r="K3059" s="4" t="s">
        <v>1635</v>
      </c>
      <c r="L3059" s="4" t="s">
        <v>1642</v>
      </c>
      <c r="M3059" s="1">
        <v>3</v>
      </c>
      <c r="N3059" t="s">
        <v>1645</v>
      </c>
    </row>
    <row r="3060" spans="1:14" x14ac:dyDescent="0.25">
      <c r="A3060" s="3">
        <v>4059</v>
      </c>
      <c r="B3060" s="5" t="str">
        <f t="shared" si="148"/>
        <v>ctaccaactggtcggggtttgaaaccctttggtagccagaaaaaaggatgttttttgaattcgctagctaggtcttgaGACCTGCGTCCGGCATTGTGGGC</v>
      </c>
      <c r="C3060" s="3">
        <f t="shared" si="149"/>
        <v>101</v>
      </c>
      <c r="D3060" s="4" t="s">
        <v>1631</v>
      </c>
      <c r="E3060" s="53" t="s">
        <v>3079</v>
      </c>
      <c r="F3060" s="5" t="str" cm="1">
        <f t="array" ref="F3060">[1]!revcom(E3060)</f>
        <v>cctttggtagccagaaaaaaggatg</v>
      </c>
      <c r="G3060">
        <v>1575</v>
      </c>
      <c r="H3060">
        <v>1599</v>
      </c>
      <c r="I3060" s="1">
        <v>25</v>
      </c>
      <c r="K3060" s="4" t="s">
        <v>1635</v>
      </c>
      <c r="L3060" s="4" t="s">
        <v>1642</v>
      </c>
      <c r="M3060" s="1">
        <v>3</v>
      </c>
      <c r="N3060" t="s">
        <v>1645</v>
      </c>
    </row>
    <row r="3061" spans="1:14" x14ac:dyDescent="0.25">
      <c r="A3061" s="3">
        <v>4060</v>
      </c>
      <c r="B3061" s="5" t="str">
        <f t="shared" si="148"/>
        <v>ctaccaactggtcggggtttgaaacctgcacctttggtagccagaaaaaattttttgaattcgctagctaggtcttgaGACCTGCGTCCGGCATTGTGGGC</v>
      </c>
      <c r="C3061" s="3">
        <f t="shared" si="149"/>
        <v>101</v>
      </c>
      <c r="D3061" s="4" t="s">
        <v>1631</v>
      </c>
      <c r="E3061" s="53" t="s">
        <v>3080</v>
      </c>
      <c r="F3061" s="5" t="str" cm="1">
        <f t="array" ref="F3061">[1]!revcom(E3061)</f>
        <v>ctgcacctttggtagccagaaaaaa</v>
      </c>
      <c r="G3061">
        <v>1580</v>
      </c>
      <c r="H3061">
        <v>1604</v>
      </c>
      <c r="I3061" s="1">
        <v>25</v>
      </c>
      <c r="K3061" s="4" t="s">
        <v>1635</v>
      </c>
      <c r="L3061" s="4" t="s">
        <v>1642</v>
      </c>
      <c r="M3061" s="1">
        <v>3</v>
      </c>
      <c r="N3061" t="s">
        <v>1645</v>
      </c>
    </row>
    <row r="3062" spans="1:14" x14ac:dyDescent="0.25">
      <c r="A3062" s="3">
        <v>4061</v>
      </c>
      <c r="B3062" s="5" t="str">
        <f t="shared" si="148"/>
        <v>ctaccaactggtcggggtttgaaacattatctgcacctttggtagccagattttttgaattcgctagctaggtcttgaGACCTGCGTCCGGCATTGTGGGC</v>
      </c>
      <c r="C3062" s="3">
        <f t="shared" si="149"/>
        <v>101</v>
      </c>
      <c r="D3062" s="4" t="s">
        <v>1631</v>
      </c>
      <c r="E3062" s="53" t="s">
        <v>3081</v>
      </c>
      <c r="F3062" s="5" t="str" cm="1">
        <f t="array" ref="F3062">[1]!revcom(E3062)</f>
        <v>attatctgcacctttggtagccaga</v>
      </c>
      <c r="G3062">
        <v>1585</v>
      </c>
      <c r="H3062">
        <v>1609</v>
      </c>
      <c r="I3062" s="1">
        <v>25</v>
      </c>
      <c r="K3062" s="4" t="s">
        <v>1635</v>
      </c>
      <c r="L3062" s="4" t="s">
        <v>1642</v>
      </c>
      <c r="M3062" s="1">
        <v>3</v>
      </c>
      <c r="N3062" t="s">
        <v>1645</v>
      </c>
    </row>
    <row r="3063" spans="1:14" x14ac:dyDescent="0.25">
      <c r="A3063" s="3">
        <v>4062</v>
      </c>
      <c r="B3063" s="5" t="str">
        <f t="shared" si="148"/>
        <v>ctaccaactggtcggggtttgaaactattaattatctgcacctttggtagttttttgaattcgctagctaggtcttgaGACCTGCGTCCGGCATTGTGGGC</v>
      </c>
      <c r="C3063" s="3">
        <f t="shared" si="149"/>
        <v>101</v>
      </c>
      <c r="D3063" s="4" t="s">
        <v>1631</v>
      </c>
      <c r="E3063" s="53" t="s">
        <v>3082</v>
      </c>
      <c r="F3063" s="5" t="str" cm="1">
        <f t="array" ref="F3063">[1]!revcom(E3063)</f>
        <v>tattaattatctgcacctttggtag</v>
      </c>
      <c r="G3063">
        <v>1590</v>
      </c>
      <c r="H3063">
        <v>1614</v>
      </c>
      <c r="I3063" s="1">
        <v>25</v>
      </c>
      <c r="K3063" s="4" t="s">
        <v>1635</v>
      </c>
      <c r="L3063" s="4" t="s">
        <v>1642</v>
      </c>
      <c r="M3063" s="1">
        <v>3</v>
      </c>
      <c r="N3063" t="s">
        <v>1645</v>
      </c>
    </row>
    <row r="3064" spans="1:14" x14ac:dyDescent="0.25">
      <c r="A3064" s="3">
        <v>4063</v>
      </c>
      <c r="B3064" s="5" t="str">
        <f t="shared" si="148"/>
        <v>ctaccaactggtcggggtttgaaaccttcttattaattatctgcacctttttttttgaattcgctagctaggtcttgaGACCTGCGTCCGGCATTGTGGGC</v>
      </c>
      <c r="C3064" s="3">
        <f t="shared" si="149"/>
        <v>101</v>
      </c>
      <c r="D3064" s="4" t="s">
        <v>1631</v>
      </c>
      <c r="E3064" s="53" t="s">
        <v>3083</v>
      </c>
      <c r="F3064" s="5" t="str" cm="1">
        <f t="array" ref="F3064">[1]!revcom(E3064)</f>
        <v>cttcttattaattatctgcaccttt</v>
      </c>
      <c r="G3064">
        <v>1595</v>
      </c>
      <c r="H3064">
        <v>1619</v>
      </c>
      <c r="I3064" s="1">
        <v>25</v>
      </c>
      <c r="K3064" s="4" t="s">
        <v>1635</v>
      </c>
      <c r="L3064" s="4" t="s">
        <v>1642</v>
      </c>
      <c r="M3064" s="1">
        <v>3</v>
      </c>
      <c r="N3064" t="s">
        <v>1645</v>
      </c>
    </row>
    <row r="3065" spans="1:14" x14ac:dyDescent="0.25">
      <c r="A3065" s="3">
        <v>4064</v>
      </c>
      <c r="B3065" s="5" t="str">
        <f t="shared" si="148"/>
        <v>ctaccaactggtcggggtttgaaactccagcttcttattaattatctgcattttttgaattcgctagctaggtcttgaGACCTGCGTCCGGCATTGTGGGC</v>
      </c>
      <c r="C3065" s="3">
        <f t="shared" si="149"/>
        <v>101</v>
      </c>
      <c r="D3065" s="4" t="s">
        <v>1631</v>
      </c>
      <c r="E3065" s="53" t="s">
        <v>3084</v>
      </c>
      <c r="F3065" s="5" t="str" cm="1">
        <f t="array" ref="F3065">[1]!revcom(E3065)</f>
        <v>tccagcttcttattaattatctgca</v>
      </c>
      <c r="G3065">
        <v>1600</v>
      </c>
      <c r="H3065">
        <v>1624</v>
      </c>
      <c r="I3065" s="1">
        <v>25</v>
      </c>
      <c r="K3065" s="4" t="s">
        <v>1635</v>
      </c>
      <c r="L3065" s="4" t="s">
        <v>1642</v>
      </c>
      <c r="M3065" s="1">
        <v>3</v>
      </c>
      <c r="N3065" t="s">
        <v>1645</v>
      </c>
    </row>
    <row r="3066" spans="1:14" x14ac:dyDescent="0.25">
      <c r="A3066" s="3">
        <v>4065</v>
      </c>
      <c r="B3066" s="5" t="str">
        <f t="shared" si="148"/>
        <v>ctaccaactggtcggggtttgaaactaagatccagcttcttattaattatttttttgaattcgctagctaggtcttgaGACCTGCGTCCGGCATTGTGGGC</v>
      </c>
      <c r="C3066" s="3">
        <f t="shared" si="149"/>
        <v>101</v>
      </c>
      <c r="D3066" s="4" t="s">
        <v>1631</v>
      </c>
      <c r="E3066" s="53" t="s">
        <v>3085</v>
      </c>
      <c r="F3066" s="5" t="str" cm="1">
        <f t="array" ref="F3066">[1]!revcom(E3066)</f>
        <v>taagatccagcttcttattaattat</v>
      </c>
      <c r="G3066">
        <v>1605</v>
      </c>
      <c r="H3066">
        <v>1629</v>
      </c>
      <c r="I3066" s="1">
        <v>25</v>
      </c>
      <c r="K3066" s="4" t="s">
        <v>1635</v>
      </c>
      <c r="L3066" s="4" t="s">
        <v>1642</v>
      </c>
      <c r="M3066" s="1">
        <v>3</v>
      </c>
      <c r="N3066" t="s">
        <v>1645</v>
      </c>
    </row>
    <row r="3067" spans="1:14" x14ac:dyDescent="0.25">
      <c r="A3067" s="3">
        <v>4066</v>
      </c>
      <c r="B3067" s="5" t="str">
        <f t="shared" si="148"/>
        <v>ctaccaactggtcggggtttgaaacgttgctaagatccagcttcttattattttttgaattcgctagctaggtcttgaGACCTGCGTCCGGCATTGTGGGC</v>
      </c>
      <c r="C3067" s="3">
        <f t="shared" si="149"/>
        <v>101</v>
      </c>
      <c r="D3067" s="4" t="s">
        <v>1631</v>
      </c>
      <c r="E3067" s="53" t="s">
        <v>3086</v>
      </c>
      <c r="F3067" s="5" t="str" cm="1">
        <f t="array" ref="F3067">[1]!revcom(E3067)</f>
        <v>gttgctaagatccagcttcttatta</v>
      </c>
      <c r="G3067">
        <v>1610</v>
      </c>
      <c r="H3067">
        <v>1634</v>
      </c>
      <c r="I3067" s="1">
        <v>25</v>
      </c>
      <c r="K3067" s="4" t="s">
        <v>1635</v>
      </c>
      <c r="L3067" s="4" t="s">
        <v>1642</v>
      </c>
      <c r="M3067" s="1">
        <v>3</v>
      </c>
      <c r="N3067" t="s">
        <v>1645</v>
      </c>
    </row>
    <row r="3068" spans="1:14" x14ac:dyDescent="0.25">
      <c r="A3068" s="3">
        <v>4067</v>
      </c>
      <c r="B3068" s="5" t="str">
        <f t="shared" si="148"/>
        <v>ctaccaactggtcggggtttgaaactggacgttgctaagatccagcttctttttttgaattcgctagctaggtcttgaGACCTGCGTCCGGCATTGTGGGC</v>
      </c>
      <c r="C3068" s="3">
        <f t="shared" si="149"/>
        <v>101</v>
      </c>
      <c r="D3068" s="4" t="s">
        <v>1631</v>
      </c>
      <c r="E3068" s="53" t="s">
        <v>3087</v>
      </c>
      <c r="F3068" s="5" t="str" cm="1">
        <f t="array" ref="F3068">[1]!revcom(E3068)</f>
        <v>tggacgttgctaagatccagcttct</v>
      </c>
      <c r="G3068">
        <v>1615</v>
      </c>
      <c r="H3068">
        <v>1639</v>
      </c>
      <c r="I3068" s="1">
        <v>25</v>
      </c>
      <c r="K3068" s="4" t="s">
        <v>1635</v>
      </c>
      <c r="L3068" s="4" t="s">
        <v>1642</v>
      </c>
      <c r="M3068" s="1">
        <v>3</v>
      </c>
      <c r="N3068" t="s">
        <v>1645</v>
      </c>
    </row>
    <row r="3069" spans="1:14" x14ac:dyDescent="0.25">
      <c r="A3069" s="3">
        <v>4068</v>
      </c>
      <c r="B3069" s="5" t="str">
        <f t="shared" si="148"/>
        <v>ctaccaactggtcggggtttgaaactggactggacgttgctaagatccagttttttgaattcgctagctaggtcttgaGACCTGCGTCCGGCATTGTGGGC</v>
      </c>
      <c r="C3069" s="3">
        <f t="shared" si="149"/>
        <v>101</v>
      </c>
      <c r="D3069" s="4" t="s">
        <v>1631</v>
      </c>
      <c r="E3069" s="53" t="s">
        <v>3088</v>
      </c>
      <c r="F3069" s="5" t="str" cm="1">
        <f t="array" ref="F3069">[1]!revcom(E3069)</f>
        <v>tggactggacgttgctaagatccag</v>
      </c>
      <c r="G3069">
        <v>1620</v>
      </c>
      <c r="H3069">
        <v>1644</v>
      </c>
      <c r="I3069" s="1">
        <v>25</v>
      </c>
      <c r="K3069" s="4" t="s">
        <v>1635</v>
      </c>
      <c r="L3069" s="4" t="s">
        <v>1642</v>
      </c>
      <c r="M3069" s="1">
        <v>3</v>
      </c>
      <c r="N3069" t="s">
        <v>1645</v>
      </c>
    </row>
    <row r="3070" spans="1:14" x14ac:dyDescent="0.25">
      <c r="A3070" s="3">
        <v>4069</v>
      </c>
      <c r="B3070" s="5" t="str">
        <f t="shared" si="148"/>
        <v>ctaccaactggtcggggtttgaaacacacttggactggacgttgctaagattttttgaattcgctagctaggtcttgaGACCTGCGTCCGGCATTGTGGGC</v>
      </c>
      <c r="C3070" s="3">
        <f t="shared" si="149"/>
        <v>101</v>
      </c>
      <c r="D3070" s="4" t="s">
        <v>1631</v>
      </c>
      <c r="E3070" s="53" t="s">
        <v>3089</v>
      </c>
      <c r="F3070" s="5" t="str" cm="1">
        <f t="array" ref="F3070">[1]!revcom(E3070)</f>
        <v>acacttggactggacgttgctaaga</v>
      </c>
      <c r="G3070">
        <v>1625</v>
      </c>
      <c r="H3070">
        <v>1649</v>
      </c>
      <c r="I3070" s="1">
        <v>25</v>
      </c>
      <c r="K3070" s="4" t="s">
        <v>1635</v>
      </c>
      <c r="L3070" s="4" t="s">
        <v>1642</v>
      </c>
      <c r="M3070" s="1">
        <v>3</v>
      </c>
      <c r="N3070" t="s">
        <v>1645</v>
      </c>
    </row>
    <row r="3071" spans="1:14" x14ac:dyDescent="0.25">
      <c r="A3071" s="3">
        <v>4070</v>
      </c>
      <c r="B3071" s="5" t="str">
        <f t="shared" si="148"/>
        <v>ctaccaactggtcggggtttgaaacgagccacacttggactggacgttgcttttttgaattcgctagctaggtcttgaGACCTGCGTCCGGCATTGTGGGC</v>
      </c>
      <c r="C3071" s="3">
        <f t="shared" si="149"/>
        <v>101</v>
      </c>
      <c r="D3071" s="4" t="s">
        <v>1631</v>
      </c>
      <c r="E3071" s="53" t="s">
        <v>3090</v>
      </c>
      <c r="F3071" s="5" t="str" cm="1">
        <f t="array" ref="F3071">[1]!revcom(E3071)</f>
        <v>gagccacacttggactggacgttgc</v>
      </c>
      <c r="G3071">
        <v>1630</v>
      </c>
      <c r="H3071">
        <v>1654</v>
      </c>
      <c r="I3071" s="1">
        <v>25</v>
      </c>
      <c r="K3071" s="4" t="s">
        <v>1635</v>
      </c>
      <c r="L3071" s="4" t="s">
        <v>1642</v>
      </c>
      <c r="M3071" s="1">
        <v>3</v>
      </c>
      <c r="N3071" t="s">
        <v>1645</v>
      </c>
    </row>
    <row r="3072" spans="1:14" x14ac:dyDescent="0.25">
      <c r="A3072" s="3">
        <v>4071</v>
      </c>
      <c r="B3072" s="5" t="str">
        <f t="shared" si="148"/>
        <v>ctaccaactggtcggggtttgaaaccctttgagccacacttggactggacttttttgaattcgctagctaggtcttgaGACCTGCGTCCGGCATTGTGGGC</v>
      </c>
      <c r="C3072" s="3">
        <f t="shared" si="149"/>
        <v>101</v>
      </c>
      <c r="D3072" s="4" t="s">
        <v>1631</v>
      </c>
      <c r="E3072" s="53" t="s">
        <v>3091</v>
      </c>
      <c r="F3072" s="5" t="str" cm="1">
        <f t="array" ref="F3072">[1]!revcom(E3072)</f>
        <v>cctttgagccacacttggactggac</v>
      </c>
      <c r="G3072">
        <v>1635</v>
      </c>
      <c r="H3072">
        <v>1659</v>
      </c>
      <c r="I3072" s="1">
        <v>25</v>
      </c>
      <c r="K3072" s="4" t="s">
        <v>1635</v>
      </c>
      <c r="L3072" s="4" t="s">
        <v>1642</v>
      </c>
      <c r="M3072" s="1">
        <v>3</v>
      </c>
      <c r="N3072" t="s">
        <v>1645</v>
      </c>
    </row>
    <row r="3073" spans="1:14" x14ac:dyDescent="0.25">
      <c r="A3073" s="3">
        <v>4072</v>
      </c>
      <c r="B3073" s="5" t="str">
        <f t="shared" si="148"/>
        <v>ctaccaactggtcggggtttgaaacattatcctttgagccacacttggacttttttgaattcgctagctaggtcttgaGACCTGCGTCCGGCATTGTGGGC</v>
      </c>
      <c r="C3073" s="3">
        <f t="shared" si="149"/>
        <v>101</v>
      </c>
      <c r="D3073" s="4" t="s">
        <v>1631</v>
      </c>
      <c r="E3073" s="53" t="s">
        <v>3092</v>
      </c>
      <c r="F3073" s="5" t="str" cm="1">
        <f t="array" ref="F3073">[1]!revcom(E3073)</f>
        <v>attatcctttgagccacacttggac</v>
      </c>
      <c r="G3073">
        <v>1640</v>
      </c>
      <c r="H3073">
        <v>1664</v>
      </c>
      <c r="I3073" s="1">
        <v>25</v>
      </c>
      <c r="K3073" s="4" t="s">
        <v>1635</v>
      </c>
      <c r="L3073" s="4" t="s">
        <v>1642</v>
      </c>
      <c r="M3073" s="1">
        <v>3</v>
      </c>
      <c r="N3073" t="s">
        <v>1645</v>
      </c>
    </row>
    <row r="3074" spans="1:14" x14ac:dyDescent="0.25">
      <c r="A3074" s="3">
        <v>4073</v>
      </c>
      <c r="B3074" s="5" t="str">
        <f t="shared" si="148"/>
        <v>ctaccaactggtcggggtttgaaacttgatattatcctttgagccacactttttttgaattcgctagctaggtcttgaGACCTGCGTCCGGCATTGTGGGC</v>
      </c>
      <c r="C3074" s="3">
        <f t="shared" si="149"/>
        <v>101</v>
      </c>
      <c r="D3074" s="4" t="s">
        <v>1631</v>
      </c>
      <c r="E3074" s="53" t="s">
        <v>3093</v>
      </c>
      <c r="F3074" s="5" t="str" cm="1">
        <f t="array" ref="F3074">[1]!revcom(E3074)</f>
        <v>ttgatattatcctttgagccacact</v>
      </c>
      <c r="G3074">
        <v>1645</v>
      </c>
      <c r="H3074">
        <v>1669</v>
      </c>
      <c r="I3074" s="1">
        <v>25</v>
      </c>
      <c r="K3074" s="4" t="s">
        <v>1635</v>
      </c>
      <c r="L3074" s="4" t="s">
        <v>1642</v>
      </c>
      <c r="M3074" s="1">
        <v>3</v>
      </c>
      <c r="N3074" t="s">
        <v>1645</v>
      </c>
    </row>
    <row r="3075" spans="1:14" x14ac:dyDescent="0.25">
      <c r="A3075" s="3">
        <v>4074</v>
      </c>
      <c r="B3075" s="5" t="str">
        <f t="shared" ref="B3075:B3138" si="150">_xlfn.CONCAT(D3075,F3075,K3075,L3075)</f>
        <v>ctaccaactggtcggggtttgaaaccgtgtttgatattatcctttgagccttttttgaattcgctagctaggtcttgaGACCTGCGTCCGGCATTGTGGGC</v>
      </c>
      <c r="C3075" s="3">
        <f t="shared" ref="C3075:C3138" si="151">LEN(B3075)</f>
        <v>101</v>
      </c>
      <c r="D3075" s="4" t="s">
        <v>1631</v>
      </c>
      <c r="E3075" s="53" t="s">
        <v>3094</v>
      </c>
      <c r="F3075" s="5" t="str" cm="1">
        <f t="array" ref="F3075">[1]!revcom(E3075)</f>
        <v>cgtgtttgatattatcctttgagcc</v>
      </c>
      <c r="G3075">
        <v>1650</v>
      </c>
      <c r="H3075">
        <v>1674</v>
      </c>
      <c r="I3075" s="1">
        <v>25</v>
      </c>
      <c r="K3075" s="4" t="s">
        <v>1635</v>
      </c>
      <c r="L3075" s="4" t="s">
        <v>1642</v>
      </c>
      <c r="M3075" s="1">
        <v>3</v>
      </c>
      <c r="N3075" t="s">
        <v>1645</v>
      </c>
    </row>
    <row r="3076" spans="1:14" x14ac:dyDescent="0.25">
      <c r="A3076" s="3">
        <v>4075</v>
      </c>
      <c r="B3076" s="5" t="str">
        <f t="shared" si="150"/>
        <v>ctaccaactggtcggggtttgaaaccgggacgtgtttgatattatcctttttttttgaattcgctagctaggtcttgaGACCTGCGTCCGGCATTGTGGGC</v>
      </c>
      <c r="C3076" s="3">
        <f t="shared" si="151"/>
        <v>101</v>
      </c>
      <c r="D3076" s="4" t="s">
        <v>1631</v>
      </c>
      <c r="E3076" s="53" t="s">
        <v>3095</v>
      </c>
      <c r="F3076" s="5" t="str" cm="1">
        <f t="array" ref="F3076">[1]!revcom(E3076)</f>
        <v>cgggacgtgtttgatattatccttt</v>
      </c>
      <c r="G3076">
        <v>1655</v>
      </c>
      <c r="H3076">
        <v>1679</v>
      </c>
      <c r="I3076" s="1">
        <v>25</v>
      </c>
      <c r="K3076" s="4" t="s">
        <v>1635</v>
      </c>
      <c r="L3076" s="4" t="s">
        <v>1642</v>
      </c>
      <c r="M3076" s="1">
        <v>3</v>
      </c>
      <c r="N3076" t="s">
        <v>1645</v>
      </c>
    </row>
    <row r="3077" spans="1:14" x14ac:dyDescent="0.25">
      <c r="A3077" s="3">
        <v>4076</v>
      </c>
      <c r="B3077" s="5" t="str">
        <f t="shared" si="150"/>
        <v>ctaccaactggtcggggtttgaaaccctcccgggacgtgtttgatattatttttttgaattcgctagctaggtcttgaGACCTGCGTCCGGCATTGTGGGC</v>
      </c>
      <c r="C3077" s="3">
        <f t="shared" si="151"/>
        <v>101</v>
      </c>
      <c r="D3077" s="4" t="s">
        <v>1631</v>
      </c>
      <c r="E3077" s="53" t="s">
        <v>3096</v>
      </c>
      <c r="F3077" s="5" t="str" cm="1">
        <f t="array" ref="F3077">[1]!revcom(E3077)</f>
        <v>cctcccgggacgtgtttgatattat</v>
      </c>
      <c r="G3077">
        <v>1660</v>
      </c>
      <c r="H3077">
        <v>1684</v>
      </c>
      <c r="I3077" s="1">
        <v>25</v>
      </c>
      <c r="K3077" s="4" t="s">
        <v>1635</v>
      </c>
      <c r="L3077" s="4" t="s">
        <v>1642</v>
      </c>
      <c r="M3077" s="1">
        <v>3</v>
      </c>
      <c r="N3077" t="s">
        <v>1645</v>
      </c>
    </row>
    <row r="3078" spans="1:14" x14ac:dyDescent="0.25">
      <c r="A3078" s="3">
        <v>4077</v>
      </c>
      <c r="B3078" s="5" t="str">
        <f t="shared" si="150"/>
        <v>ctaccaactggtcggggtttgaaactgccgcctcccgggacgtgtttgatttttttgaattcgctagctaggtcttgaGACCTGCGTCCGGCATTGTGGGC</v>
      </c>
      <c r="C3078" s="3">
        <f t="shared" si="151"/>
        <v>101</v>
      </c>
      <c r="D3078" s="4" t="s">
        <v>1631</v>
      </c>
      <c r="E3078" s="53" t="s">
        <v>3097</v>
      </c>
      <c r="F3078" s="5" t="str" cm="1">
        <f t="array" ref="F3078">[1]!revcom(E3078)</f>
        <v>tgccgcctcccgggacgtgtttgat</v>
      </c>
      <c r="G3078">
        <v>1665</v>
      </c>
      <c r="H3078">
        <v>1689</v>
      </c>
      <c r="I3078" s="1">
        <v>25</v>
      </c>
      <c r="K3078" s="4" t="s">
        <v>1635</v>
      </c>
      <c r="L3078" s="4" t="s">
        <v>1642</v>
      </c>
      <c r="M3078" s="1">
        <v>3</v>
      </c>
      <c r="N3078" t="s">
        <v>1645</v>
      </c>
    </row>
    <row r="3079" spans="1:14" x14ac:dyDescent="0.25">
      <c r="A3079" s="3">
        <v>4078</v>
      </c>
      <c r="B3079" s="5" t="str">
        <f t="shared" si="150"/>
        <v>ctaccaactggtcggggtttgaaaccacactgccgcctcccgggacgtgtttttttgaattcgctagctaggtcttgaGACCTGCGTCCGGCATTGTGGGC</v>
      </c>
      <c r="C3079" s="3">
        <f t="shared" si="151"/>
        <v>101</v>
      </c>
      <c r="D3079" s="4" t="s">
        <v>1631</v>
      </c>
      <c r="E3079" s="53" t="s">
        <v>3098</v>
      </c>
      <c r="F3079" s="5" t="str" cm="1">
        <f t="array" ref="F3079">[1]!revcom(E3079)</f>
        <v>cacactgccgcctcccgggacgtgt</v>
      </c>
      <c r="G3079">
        <v>1670</v>
      </c>
      <c r="H3079">
        <v>1694</v>
      </c>
      <c r="I3079" s="1">
        <v>25</v>
      </c>
      <c r="K3079" s="4" t="s">
        <v>1635</v>
      </c>
      <c r="L3079" s="4" t="s">
        <v>1642</v>
      </c>
      <c r="M3079" s="1">
        <v>3</v>
      </c>
      <c r="N3079" t="s">
        <v>1645</v>
      </c>
    </row>
    <row r="3080" spans="1:14" x14ac:dyDescent="0.25">
      <c r="A3080" s="3">
        <v>4079</v>
      </c>
      <c r="B3080" s="5" t="str">
        <f t="shared" si="150"/>
        <v>ctaccaactggtcggggtttgaaacgtactcacactgccgcctcccgggattttttgaattcgctagctaggtcttgaGACCTGCGTCCGGCATTGTGGGC</v>
      </c>
      <c r="C3080" s="3">
        <f t="shared" si="151"/>
        <v>101</v>
      </c>
      <c r="D3080" s="4" t="s">
        <v>1631</v>
      </c>
      <c r="E3080" s="53" t="s">
        <v>3099</v>
      </c>
      <c r="F3080" s="5" t="str" cm="1">
        <f t="array" ref="F3080">[1]!revcom(E3080)</f>
        <v>gtactcacactgccgcctcccggga</v>
      </c>
      <c r="G3080">
        <v>1675</v>
      </c>
      <c r="H3080">
        <v>1699</v>
      </c>
      <c r="I3080" s="1">
        <v>25</v>
      </c>
      <c r="K3080" s="4" t="s">
        <v>1635</v>
      </c>
      <c r="L3080" s="4" t="s">
        <v>1642</v>
      </c>
      <c r="M3080" s="1">
        <v>3</v>
      </c>
      <c r="N3080" t="s">
        <v>1645</v>
      </c>
    </row>
    <row r="3081" spans="1:14" x14ac:dyDescent="0.25">
      <c r="A3081" s="3">
        <v>4080</v>
      </c>
      <c r="B3081" s="5" t="str">
        <f t="shared" si="150"/>
        <v>ctaccaactggtcggggtttgaaactgaaggtactcacactgccgcctccttttttgaattcgctagctaggtcttgaGACCTGCGTCCGGCATTGTGGGC</v>
      </c>
      <c r="C3081" s="3">
        <f t="shared" si="151"/>
        <v>101</v>
      </c>
      <c r="D3081" s="4" t="s">
        <v>1631</v>
      </c>
      <c r="E3081" s="53" t="s">
        <v>3100</v>
      </c>
      <c r="F3081" s="5" t="str" cm="1">
        <f t="array" ref="F3081">[1]!revcom(E3081)</f>
        <v>tgaaggtactcacactgccgcctcc</v>
      </c>
      <c r="G3081">
        <v>1680</v>
      </c>
      <c r="H3081">
        <v>1704</v>
      </c>
      <c r="I3081" s="1">
        <v>25</v>
      </c>
      <c r="K3081" s="4" t="s">
        <v>1635</v>
      </c>
      <c r="L3081" s="4" t="s">
        <v>1642</v>
      </c>
      <c r="M3081" s="1">
        <v>3</v>
      </c>
      <c r="N3081" t="s">
        <v>1645</v>
      </c>
    </row>
    <row r="3082" spans="1:14" x14ac:dyDescent="0.25">
      <c r="A3082" s="3">
        <v>4081</v>
      </c>
      <c r="B3082" s="5" t="str">
        <f t="shared" si="150"/>
        <v>ctaccaactggtcggggtttgaaacacgtgtgaaggtactcacactgccgttttttgaattcgctagctaggtcttgaGACCTGCGTCCGGCATTGTGGGC</v>
      </c>
      <c r="C3082" s="3">
        <f t="shared" si="151"/>
        <v>101</v>
      </c>
      <c r="D3082" s="4" t="s">
        <v>1631</v>
      </c>
      <c r="E3082" s="53" t="s">
        <v>3101</v>
      </c>
      <c r="F3082" s="5" t="str" cm="1">
        <f t="array" ref="F3082">[1]!revcom(E3082)</f>
        <v>acgtgtgaaggtactcacactgccg</v>
      </c>
      <c r="G3082">
        <v>1685</v>
      </c>
      <c r="H3082">
        <v>1709</v>
      </c>
      <c r="I3082" s="1">
        <v>25</v>
      </c>
      <c r="K3082" s="4" t="s">
        <v>1635</v>
      </c>
      <c r="L3082" s="4" t="s">
        <v>1642</v>
      </c>
      <c r="M3082" s="1">
        <v>3</v>
      </c>
      <c r="N3082" t="s">
        <v>1645</v>
      </c>
    </row>
    <row r="3083" spans="1:14" x14ac:dyDescent="0.25">
      <c r="A3083" s="3">
        <v>4082</v>
      </c>
      <c r="B3083" s="5" t="str">
        <f t="shared" si="150"/>
        <v>ctaccaactggtcggggtttgaaacatgggacgtgtgaaggtactcacacttttttgaattcgctagctaggtcttgaGACCTGCGTCCGGCATTGTGGGC</v>
      </c>
      <c r="C3083" s="3">
        <f t="shared" si="151"/>
        <v>101</v>
      </c>
      <c r="D3083" s="4" t="s">
        <v>1631</v>
      </c>
      <c r="E3083" s="53" t="s">
        <v>3102</v>
      </c>
      <c r="F3083" s="5" t="str" cm="1">
        <f t="array" ref="F3083">[1]!revcom(E3083)</f>
        <v>atgggacgtgtgaaggtactcacac</v>
      </c>
      <c r="G3083">
        <v>1690</v>
      </c>
      <c r="H3083">
        <v>1714</v>
      </c>
      <c r="I3083" s="1">
        <v>25</v>
      </c>
      <c r="K3083" s="4" t="s">
        <v>1635</v>
      </c>
      <c r="L3083" s="4" t="s">
        <v>1642</v>
      </c>
      <c r="M3083" s="1">
        <v>3</v>
      </c>
      <c r="N3083" t="s">
        <v>1645</v>
      </c>
    </row>
    <row r="3084" spans="1:14" x14ac:dyDescent="0.25">
      <c r="A3084" s="3">
        <v>4083</v>
      </c>
      <c r="B3084" s="5" t="str">
        <f t="shared" si="150"/>
        <v>ctaccaactggtcggggtttgaaacggcgcatgggacgtgtgaaggtactttttttgaattcgctagctaggtcttgaGACCTGCGTCCGGCATTGTGGGC</v>
      </c>
      <c r="C3084" s="3">
        <f t="shared" si="151"/>
        <v>101</v>
      </c>
      <c r="D3084" s="4" t="s">
        <v>1631</v>
      </c>
      <c r="E3084" s="53" t="s">
        <v>3103</v>
      </c>
      <c r="F3084" s="5" t="str" cm="1">
        <f t="array" ref="F3084">[1]!revcom(E3084)</f>
        <v>ggcgcatgggacgtgtgaaggtact</v>
      </c>
      <c r="G3084">
        <v>1695</v>
      </c>
      <c r="H3084">
        <v>1719</v>
      </c>
      <c r="I3084" s="1">
        <v>25</v>
      </c>
      <c r="K3084" s="4" t="s">
        <v>1635</v>
      </c>
      <c r="L3084" s="4" t="s">
        <v>1642</v>
      </c>
      <c r="M3084" s="1">
        <v>3</v>
      </c>
      <c r="N3084" t="s">
        <v>1645</v>
      </c>
    </row>
    <row r="3085" spans="1:14" x14ac:dyDescent="0.25">
      <c r="A3085" s="3">
        <v>4084</v>
      </c>
      <c r="B3085" s="5" t="str">
        <f t="shared" si="150"/>
        <v>ctaccaactggtcggggtttgaaacagcacggcgcatgggacgtgtgaagttttttgaattcgctagctaggtcttgaGACCTGCGTCCGGCATTGTGGGC</v>
      </c>
      <c r="C3085" s="3">
        <f t="shared" si="151"/>
        <v>101</v>
      </c>
      <c r="D3085" s="4" t="s">
        <v>1631</v>
      </c>
      <c r="E3085" s="53" t="s">
        <v>3104</v>
      </c>
      <c r="F3085" s="5" t="str" cm="1">
        <f t="array" ref="F3085">[1]!revcom(E3085)</f>
        <v>agcacggcgcatgggacgtgtgaag</v>
      </c>
      <c r="G3085">
        <v>1700</v>
      </c>
      <c r="H3085">
        <v>1724</v>
      </c>
      <c r="I3085" s="1">
        <v>25</v>
      </c>
      <c r="K3085" s="4" t="s">
        <v>1635</v>
      </c>
      <c r="L3085" s="4" t="s">
        <v>1642</v>
      </c>
      <c r="M3085" s="1">
        <v>3</v>
      </c>
      <c r="N3085" t="s">
        <v>1645</v>
      </c>
    </row>
    <row r="3086" spans="1:14" x14ac:dyDescent="0.25">
      <c r="A3086" s="3">
        <v>4085</v>
      </c>
      <c r="B3086" s="5" t="str">
        <f t="shared" si="150"/>
        <v>ctaccaactggtcggggtttgaaacgccacagcacggcgcatgggacgtgttttttgaattcgctagctaggtcttgaGACCTGCGTCCGGCATTGTGGGC</v>
      </c>
      <c r="C3086" s="3">
        <f t="shared" si="151"/>
        <v>101</v>
      </c>
      <c r="D3086" s="4" t="s">
        <v>1631</v>
      </c>
      <c r="E3086" s="53" t="s">
        <v>3105</v>
      </c>
      <c r="F3086" s="5" t="str" cm="1">
        <f t="array" ref="F3086">[1]!revcom(E3086)</f>
        <v>gccacagcacggcgcatgggacgtg</v>
      </c>
      <c r="G3086">
        <v>1705</v>
      </c>
      <c r="H3086">
        <v>1729</v>
      </c>
      <c r="I3086" s="1">
        <v>25</v>
      </c>
      <c r="K3086" s="4" t="s">
        <v>1635</v>
      </c>
      <c r="L3086" s="4" t="s">
        <v>1642</v>
      </c>
      <c r="M3086" s="1">
        <v>3</v>
      </c>
      <c r="N3086" t="s">
        <v>1645</v>
      </c>
    </row>
    <row r="3087" spans="1:14" x14ac:dyDescent="0.25">
      <c r="A3087" s="3">
        <v>4086</v>
      </c>
      <c r="B3087" s="5" t="str">
        <f t="shared" si="150"/>
        <v>ctaccaactggtcggggtttgaaacttcaagccacagcacggcgcatgggttttttgaattcgctagctaggtcttgaGACCTGCGTCCGGCATTGTGGGC</v>
      </c>
      <c r="C3087" s="3">
        <f t="shared" si="151"/>
        <v>101</v>
      </c>
      <c r="D3087" s="4" t="s">
        <v>1631</v>
      </c>
      <c r="E3087" s="53" t="s">
        <v>3106</v>
      </c>
      <c r="F3087" s="5" t="str" cm="1">
        <f t="array" ref="F3087">[1]!revcom(E3087)</f>
        <v>ttcaagccacagcacggcgcatggg</v>
      </c>
      <c r="G3087">
        <v>1710</v>
      </c>
      <c r="H3087">
        <v>1734</v>
      </c>
      <c r="I3087" s="1">
        <v>25</v>
      </c>
      <c r="K3087" s="4" t="s">
        <v>1635</v>
      </c>
      <c r="L3087" s="4" t="s">
        <v>1642</v>
      </c>
      <c r="M3087" s="1">
        <v>3</v>
      </c>
      <c r="N3087" t="s">
        <v>1645</v>
      </c>
    </row>
    <row r="3088" spans="1:14" x14ac:dyDescent="0.25">
      <c r="A3088" s="3">
        <v>4087</v>
      </c>
      <c r="B3088" s="5" t="str">
        <f t="shared" si="150"/>
        <v>ctaccaactggtcggggtttgaaacaataattcaagccacagcacggcgcttttttgaattcgctagctaggtcttgaGACCTGCGTCCGGCATTGTGGGC</v>
      </c>
      <c r="C3088" s="3">
        <f t="shared" si="151"/>
        <v>101</v>
      </c>
      <c r="D3088" s="4" t="s">
        <v>1631</v>
      </c>
      <c r="E3088" s="53" t="s">
        <v>3107</v>
      </c>
      <c r="F3088" s="5" t="str" cm="1">
        <f t="array" ref="F3088">[1]!revcom(E3088)</f>
        <v>aataattcaagccacagcacggcgc</v>
      </c>
      <c r="G3088">
        <v>1715</v>
      </c>
      <c r="H3088">
        <v>1739</v>
      </c>
      <c r="I3088" s="1">
        <v>25</v>
      </c>
      <c r="K3088" s="4" t="s">
        <v>1635</v>
      </c>
      <c r="L3088" s="4" t="s">
        <v>1642</v>
      </c>
      <c r="M3088" s="1">
        <v>3</v>
      </c>
      <c r="N3088" t="s">
        <v>1645</v>
      </c>
    </row>
    <row r="3089" spans="1:14" x14ac:dyDescent="0.25">
      <c r="A3089" s="3">
        <v>4088</v>
      </c>
      <c r="B3089" s="5" t="str">
        <f t="shared" si="150"/>
        <v>ctaccaactggtcggggtttgaaacttcctaataattcaagccacagcacttttttgaattcgctagctaggtcttgaGACCTGCGTCCGGCATTGTGGGC</v>
      </c>
      <c r="C3089" s="3">
        <f t="shared" si="151"/>
        <v>101</v>
      </c>
      <c r="D3089" s="4" t="s">
        <v>1631</v>
      </c>
      <c r="E3089" s="53" t="s">
        <v>3108</v>
      </c>
      <c r="F3089" s="5" t="str" cm="1">
        <f t="array" ref="F3089">[1]!revcom(E3089)</f>
        <v>ttcctaataattcaagccacagcac</v>
      </c>
      <c r="G3089">
        <v>1720</v>
      </c>
      <c r="H3089">
        <v>1744</v>
      </c>
      <c r="I3089" s="1">
        <v>25</v>
      </c>
      <c r="K3089" s="4" t="s">
        <v>1635</v>
      </c>
      <c r="L3089" s="4" t="s">
        <v>1642</v>
      </c>
      <c r="M3089" s="1">
        <v>3</v>
      </c>
      <c r="N3089" t="s">
        <v>1645</v>
      </c>
    </row>
    <row r="3090" spans="1:14" x14ac:dyDescent="0.25">
      <c r="A3090" s="3">
        <v>4089</v>
      </c>
      <c r="B3090" s="5" t="str">
        <f t="shared" si="150"/>
        <v>ctaccaactggtcggggtttgaaacaccacttcctaataattcaagccacttttttgaattcgctagctaggtcttgaGACCTGCGTCCGGCATTGTGGGC</v>
      </c>
      <c r="C3090" s="3">
        <f t="shared" si="151"/>
        <v>101</v>
      </c>
      <c r="D3090" s="4" t="s">
        <v>1631</v>
      </c>
      <c r="E3090" s="53" t="s">
        <v>3109</v>
      </c>
      <c r="F3090" s="5" t="str" cm="1">
        <f t="array" ref="F3090">[1]!revcom(E3090)</f>
        <v>accacttcctaataattcaagccac</v>
      </c>
      <c r="G3090">
        <v>1725</v>
      </c>
      <c r="H3090">
        <v>1749</v>
      </c>
      <c r="I3090" s="1">
        <v>25</v>
      </c>
      <c r="K3090" s="4" t="s">
        <v>1635</v>
      </c>
      <c r="L3090" s="4" t="s">
        <v>1642</v>
      </c>
      <c r="M3090" s="1">
        <v>3</v>
      </c>
      <c r="N3090" t="s">
        <v>1645</v>
      </c>
    </row>
    <row r="3091" spans="1:14" x14ac:dyDescent="0.25">
      <c r="A3091" s="3">
        <v>4090</v>
      </c>
      <c r="B3091" s="5" t="str">
        <f t="shared" si="150"/>
        <v>ctaccaactggtcggggtttgaaacctcacaccacttcctaataattcaattttttgaattcgctagctaggtcttgaGACCTGCGTCCGGCATTGTGGGC</v>
      </c>
      <c r="C3091" s="3">
        <f t="shared" si="151"/>
        <v>101</v>
      </c>
      <c r="D3091" s="4" t="s">
        <v>1631</v>
      </c>
      <c r="E3091" s="53" t="s">
        <v>3110</v>
      </c>
      <c r="F3091" s="5" t="str" cm="1">
        <f t="array" ref="F3091">[1]!revcom(E3091)</f>
        <v>ctcacaccacttcctaataattcaa</v>
      </c>
      <c r="G3091">
        <v>1730</v>
      </c>
      <c r="H3091">
        <v>1754</v>
      </c>
      <c r="I3091" s="1">
        <v>25</v>
      </c>
      <c r="K3091" s="4" t="s">
        <v>1635</v>
      </c>
      <c r="L3091" s="4" t="s">
        <v>1642</v>
      </c>
      <c r="M3091" s="1">
        <v>3</v>
      </c>
      <c r="N3091" t="s">
        <v>1645</v>
      </c>
    </row>
    <row r="3092" spans="1:14" x14ac:dyDescent="0.25">
      <c r="A3092" s="3">
        <v>4091</v>
      </c>
      <c r="B3092" s="5" t="str">
        <f t="shared" si="150"/>
        <v>ctaccaactggtcggggtttgaaacacgcactcacaccacttcctaataattttttgaattcgctagctaggtcttgaGACCTGCGTCCGGCATTGTGGGC</v>
      </c>
      <c r="C3092" s="3">
        <f t="shared" si="151"/>
        <v>101</v>
      </c>
      <c r="D3092" s="4" t="s">
        <v>1631</v>
      </c>
      <c r="E3092" s="53" t="s">
        <v>3111</v>
      </c>
      <c r="F3092" s="5" t="str" cm="1">
        <f t="array" ref="F3092">[1]!revcom(E3092)</f>
        <v>acgcactcacaccacttcctaataa</v>
      </c>
      <c r="G3092">
        <v>1735</v>
      </c>
      <c r="H3092">
        <v>1759</v>
      </c>
      <c r="I3092" s="1">
        <v>25</v>
      </c>
      <c r="K3092" s="4" t="s">
        <v>1635</v>
      </c>
      <c r="L3092" s="4" t="s">
        <v>1642</v>
      </c>
      <c r="M3092" s="1">
        <v>3</v>
      </c>
      <c r="N3092" t="s">
        <v>1645</v>
      </c>
    </row>
    <row r="3093" spans="1:14" x14ac:dyDescent="0.25">
      <c r="A3093" s="3">
        <v>4092</v>
      </c>
      <c r="B3093" s="5" t="str">
        <f t="shared" si="150"/>
        <v>ctaccaactggtcggggtttgaaacagtgtacgcactcacaccacttcctttttttgaattcgctagctaggtcttgaGACCTGCGTCCGGCATTGTGGGC</v>
      </c>
      <c r="C3093" s="3">
        <f t="shared" si="151"/>
        <v>101</v>
      </c>
      <c r="D3093" s="4" t="s">
        <v>1631</v>
      </c>
      <c r="E3093" s="53" t="s">
        <v>3112</v>
      </c>
      <c r="F3093" s="5" t="str" cm="1">
        <f t="array" ref="F3093">[1]!revcom(E3093)</f>
        <v>agtgtacgcactcacaccacttcct</v>
      </c>
      <c r="G3093">
        <v>1740</v>
      </c>
      <c r="H3093">
        <v>1764</v>
      </c>
      <c r="I3093" s="1">
        <v>25</v>
      </c>
      <c r="K3093" s="4" t="s">
        <v>1635</v>
      </c>
      <c r="L3093" s="4" t="s">
        <v>1642</v>
      </c>
      <c r="M3093" s="1">
        <v>3</v>
      </c>
      <c r="N3093" t="s">
        <v>1645</v>
      </c>
    </row>
    <row r="3094" spans="1:14" x14ac:dyDescent="0.25">
      <c r="A3094" s="3">
        <v>4093</v>
      </c>
      <c r="B3094" s="5" t="str">
        <f t="shared" si="150"/>
        <v>ctaccaactggtcggggtttgaaactcgcaagtgtacgcactcacaccacttttttgaattcgctagctaggtcttgaGACCTGCGTCCGGCATTGTGGGC</v>
      </c>
      <c r="C3094" s="3">
        <f t="shared" si="151"/>
        <v>101</v>
      </c>
      <c r="D3094" s="4" t="s">
        <v>1631</v>
      </c>
      <c r="E3094" s="53" t="s">
        <v>3113</v>
      </c>
      <c r="F3094" s="5" t="str" cm="1">
        <f t="array" ref="F3094">[1]!revcom(E3094)</f>
        <v>tcgcaagtgtacgcactcacaccac</v>
      </c>
      <c r="G3094">
        <v>1745</v>
      </c>
      <c r="H3094">
        <v>1769</v>
      </c>
      <c r="I3094" s="1">
        <v>25</v>
      </c>
      <c r="K3094" s="4" t="s">
        <v>1635</v>
      </c>
      <c r="L3094" s="4" t="s">
        <v>1642</v>
      </c>
      <c r="M3094" s="1">
        <v>3</v>
      </c>
      <c r="N3094" t="s">
        <v>1645</v>
      </c>
    </row>
    <row r="3095" spans="1:14" x14ac:dyDescent="0.25">
      <c r="A3095" s="3">
        <v>4094</v>
      </c>
      <c r="B3095" s="5" t="str">
        <f t="shared" si="150"/>
        <v>ctaccaactggtcggggtttgaaacgtgtctcgcaagtgtacgcactcacttttttgaattcgctagctaggtcttgaGACCTGCGTCCGGCATTGTGGGC</v>
      </c>
      <c r="C3095" s="3">
        <f t="shared" si="151"/>
        <v>101</v>
      </c>
      <c r="D3095" s="4" t="s">
        <v>1631</v>
      </c>
      <c r="E3095" s="53" t="s">
        <v>3114</v>
      </c>
      <c r="F3095" s="5" t="str" cm="1">
        <f t="array" ref="F3095">[1]!revcom(E3095)</f>
        <v>gtgtctcgcaagtgtacgcactcac</v>
      </c>
      <c r="G3095">
        <v>1750</v>
      </c>
      <c r="H3095">
        <v>1774</v>
      </c>
      <c r="I3095" s="1">
        <v>25</v>
      </c>
      <c r="K3095" s="4" t="s">
        <v>1635</v>
      </c>
      <c r="L3095" s="4" t="s">
        <v>1642</v>
      </c>
      <c r="M3095" s="1">
        <v>3</v>
      </c>
      <c r="N3095" t="s">
        <v>1645</v>
      </c>
    </row>
    <row r="3096" spans="1:14" x14ac:dyDescent="0.25">
      <c r="A3096" s="3">
        <v>4095</v>
      </c>
      <c r="B3096" s="5" t="str">
        <f t="shared" si="150"/>
        <v>ctaccaactggtcggggtttgaaacatgcagtgtctcgcaagtgtacgcattttttgaattcgctagctaggtcttgaGACCTGCGTCCGGCATTGTGGGC</v>
      </c>
      <c r="C3096" s="3">
        <f t="shared" si="151"/>
        <v>101</v>
      </c>
      <c r="D3096" s="4" t="s">
        <v>1631</v>
      </c>
      <c r="E3096" s="53" t="s">
        <v>3115</v>
      </c>
      <c r="F3096" s="5" t="str" cm="1">
        <f t="array" ref="F3096">[1]!revcom(E3096)</f>
        <v>atgcagtgtctcgcaagtgtacgca</v>
      </c>
      <c r="G3096">
        <v>1755</v>
      </c>
      <c r="H3096">
        <v>1779</v>
      </c>
      <c r="I3096" s="1">
        <v>25</v>
      </c>
      <c r="K3096" s="4" t="s">
        <v>1635</v>
      </c>
      <c r="L3096" s="4" t="s">
        <v>1642</v>
      </c>
      <c r="M3096" s="1">
        <v>3</v>
      </c>
      <c r="N3096" t="s">
        <v>1645</v>
      </c>
    </row>
    <row r="3097" spans="1:14" x14ac:dyDescent="0.25">
      <c r="A3097" s="3">
        <v>4096</v>
      </c>
      <c r="B3097" s="5" t="str">
        <f t="shared" si="150"/>
        <v>ctaccaactggtcggggtttgaaacattctatgcagtgtctcgcaagtgtttttttgaattcgctagctaggtcttgaGACCTGCGTCCGGCATTGTGGGC</v>
      </c>
      <c r="C3097" s="3">
        <f t="shared" si="151"/>
        <v>101</v>
      </c>
      <c r="D3097" s="4" t="s">
        <v>1631</v>
      </c>
      <c r="E3097" s="53" t="s">
        <v>3116</v>
      </c>
      <c r="F3097" s="5" t="str" cm="1">
        <f t="array" ref="F3097">[1]!revcom(E3097)</f>
        <v>attctatgcagtgtctcgcaagtgt</v>
      </c>
      <c r="G3097">
        <v>1760</v>
      </c>
      <c r="H3097">
        <v>1784</v>
      </c>
      <c r="I3097" s="1">
        <v>25</v>
      </c>
      <c r="K3097" s="4" t="s">
        <v>1635</v>
      </c>
      <c r="L3097" s="4" t="s">
        <v>1642</v>
      </c>
      <c r="M3097" s="1">
        <v>3</v>
      </c>
      <c r="N3097" t="s">
        <v>1645</v>
      </c>
    </row>
    <row r="3098" spans="1:14" x14ac:dyDescent="0.25">
      <c r="A3098" s="3">
        <v>4097</v>
      </c>
      <c r="B3098" s="5" t="str">
        <f t="shared" si="150"/>
        <v>ctaccaactggtcggggtttgaaacgatttattctatgcagtgtctcgcattttttgaattcgctagctaggtcttgaGACCTGCGTCCGGCATTGTGGGC</v>
      </c>
      <c r="C3098" s="3">
        <f t="shared" si="151"/>
        <v>101</v>
      </c>
      <c r="D3098" s="4" t="s">
        <v>1631</v>
      </c>
      <c r="E3098" s="53" t="s">
        <v>3117</v>
      </c>
      <c r="F3098" s="5" t="str" cm="1">
        <f t="array" ref="F3098">[1]!revcom(E3098)</f>
        <v>gatttattctatgcagtgtctcgca</v>
      </c>
      <c r="G3098">
        <v>1765</v>
      </c>
      <c r="H3098">
        <v>1789</v>
      </c>
      <c r="I3098" s="1">
        <v>25</v>
      </c>
      <c r="K3098" s="4" t="s">
        <v>1635</v>
      </c>
      <c r="L3098" s="4" t="s">
        <v>1642</v>
      </c>
      <c r="M3098" s="1">
        <v>3</v>
      </c>
      <c r="N3098" t="s">
        <v>1645</v>
      </c>
    </row>
    <row r="3099" spans="1:14" x14ac:dyDescent="0.25">
      <c r="A3099" s="3">
        <v>4098</v>
      </c>
      <c r="B3099" s="5" t="str">
        <f t="shared" si="150"/>
        <v>ctaccaactggtcggggtttgaaacagaaggatttattctatgcagtgtcttttttgaattcgctagctaggtcttgaGACCTGCGTCCGGCATTGTGGGC</v>
      </c>
      <c r="C3099" s="3">
        <f t="shared" si="151"/>
        <v>101</v>
      </c>
      <c r="D3099" s="4" t="s">
        <v>1631</v>
      </c>
      <c r="E3099" s="53" t="s">
        <v>3118</v>
      </c>
      <c r="F3099" s="5" t="str" cm="1">
        <f t="array" ref="F3099">[1]!revcom(E3099)</f>
        <v>agaaggatttattctatgcagtgtc</v>
      </c>
      <c r="G3099">
        <v>1770</v>
      </c>
      <c r="H3099">
        <v>1794</v>
      </c>
      <c r="I3099" s="1">
        <v>25</v>
      </c>
      <c r="K3099" s="4" t="s">
        <v>1635</v>
      </c>
      <c r="L3099" s="4" t="s">
        <v>1642</v>
      </c>
      <c r="M3099" s="1">
        <v>3</v>
      </c>
      <c r="N3099" t="s">
        <v>1645</v>
      </c>
    </row>
    <row r="3100" spans="1:14" x14ac:dyDescent="0.25">
      <c r="A3100" s="3">
        <v>4099</v>
      </c>
      <c r="B3100" s="5" t="str">
        <f t="shared" si="150"/>
        <v>ctaccaactggtcggggtttgaaacgcccaagaaggatttattctatgcattttttgaattcgctagctaggtcttgaGACCTGCGTCCGGCATTGTGGGC</v>
      </c>
      <c r="C3100" s="3">
        <f t="shared" si="151"/>
        <v>101</v>
      </c>
      <c r="D3100" s="4" t="s">
        <v>1631</v>
      </c>
      <c r="E3100" s="53" t="s">
        <v>3119</v>
      </c>
      <c r="F3100" s="5" t="str" cm="1">
        <f t="array" ref="F3100">[1]!revcom(E3100)</f>
        <v>gcccaagaaggatttattctatgca</v>
      </c>
      <c r="G3100">
        <v>1775</v>
      </c>
      <c r="H3100">
        <v>1799</v>
      </c>
      <c r="I3100" s="1">
        <v>25</v>
      </c>
      <c r="K3100" s="4" t="s">
        <v>1635</v>
      </c>
      <c r="L3100" s="4" t="s">
        <v>1642</v>
      </c>
      <c r="M3100" s="1">
        <v>3</v>
      </c>
      <c r="N3100" t="s">
        <v>1645</v>
      </c>
    </row>
    <row r="3101" spans="1:14" x14ac:dyDescent="0.25">
      <c r="A3101" s="3">
        <v>4100</v>
      </c>
      <c r="B3101" s="5" t="str">
        <f t="shared" si="150"/>
        <v>ctaccaactggtcggggtttgaaactgagagcccaagaaggatttattctttttttgaattcgctagctaggtcttgaGACCTGCGTCCGGCATTGTGGGC</v>
      </c>
      <c r="C3101" s="3">
        <f t="shared" si="151"/>
        <v>101</v>
      </c>
      <c r="D3101" s="4" t="s">
        <v>1631</v>
      </c>
      <c r="E3101" s="53" t="s">
        <v>3120</v>
      </c>
      <c r="F3101" s="5" t="str" cm="1">
        <f t="array" ref="F3101">[1]!revcom(E3101)</f>
        <v>tgagagcccaagaaggatttattct</v>
      </c>
      <c r="G3101">
        <v>1780</v>
      </c>
      <c r="H3101">
        <v>1804</v>
      </c>
      <c r="I3101" s="1">
        <v>25</v>
      </c>
      <c r="K3101" s="4" t="s">
        <v>1635</v>
      </c>
      <c r="L3101" s="4" t="s">
        <v>1642</v>
      </c>
      <c r="M3101" s="1">
        <v>3</v>
      </c>
      <c r="N3101" t="s">
        <v>1645</v>
      </c>
    </row>
    <row r="3102" spans="1:14" x14ac:dyDescent="0.25">
      <c r="A3102" s="3">
        <v>4101</v>
      </c>
      <c r="B3102" s="5" t="str">
        <f t="shared" si="150"/>
        <v>ctaccaactggtcggggtttgaaacgatcctgagagcccaagaaggatttttttttgaattcgctagctaggtcttgaGACCTGCGTCCGGCATTGTGGGC</v>
      </c>
      <c r="C3102" s="3">
        <f t="shared" si="151"/>
        <v>101</v>
      </c>
      <c r="D3102" s="4" t="s">
        <v>1631</v>
      </c>
      <c r="E3102" s="53" t="s">
        <v>3121</v>
      </c>
      <c r="F3102" s="5" t="str" cm="1">
        <f t="array" ref="F3102">[1]!revcom(E3102)</f>
        <v>gatcctgagagcccaagaaggattt</v>
      </c>
      <c r="G3102">
        <v>1785</v>
      </c>
      <c r="H3102">
        <v>1809</v>
      </c>
      <c r="I3102" s="1">
        <v>25</v>
      </c>
      <c r="K3102" s="4" t="s">
        <v>1635</v>
      </c>
      <c r="L3102" s="4" t="s">
        <v>1642</v>
      </c>
      <c r="M3102" s="1">
        <v>3</v>
      </c>
      <c r="N3102" t="s">
        <v>1645</v>
      </c>
    </row>
    <row r="3103" spans="1:14" x14ac:dyDescent="0.25">
      <c r="A3103" s="3">
        <v>4102</v>
      </c>
      <c r="B3103" s="5" t="str">
        <f t="shared" si="150"/>
        <v>ctaccaactggtcggggtttgaaacagccagatcctgagagcccaagaagttttttgaattcgctagctaggtcttgaGACCTGCGTCCGGCATTGTGGGC</v>
      </c>
      <c r="C3103" s="3">
        <f t="shared" si="151"/>
        <v>101</v>
      </c>
      <c r="D3103" s="4" t="s">
        <v>1631</v>
      </c>
      <c r="E3103" s="53" t="s">
        <v>3122</v>
      </c>
      <c r="F3103" s="5" t="str" cm="1">
        <f t="array" ref="F3103">[1]!revcom(E3103)</f>
        <v>agccagatcctgagagcccaagaag</v>
      </c>
      <c r="G3103">
        <v>1790</v>
      </c>
      <c r="H3103">
        <v>1814</v>
      </c>
      <c r="I3103" s="1">
        <v>25</v>
      </c>
      <c r="K3103" s="4" t="s">
        <v>1635</v>
      </c>
      <c r="L3103" s="4" t="s">
        <v>1642</v>
      </c>
      <c r="M3103" s="1">
        <v>3</v>
      </c>
      <c r="N3103" t="s">
        <v>1645</v>
      </c>
    </row>
    <row r="3104" spans="1:14" x14ac:dyDescent="0.25">
      <c r="A3104" s="3">
        <v>4103</v>
      </c>
      <c r="B3104" s="5" t="str">
        <f t="shared" si="150"/>
        <v>ctaccaactggtcggggtttgaaacgtcgcagccagatcctgagagcccattttttgaattcgctagctaggtcttgaGACCTGCGTCCGGCATTGTGGGC</v>
      </c>
      <c r="C3104" s="3">
        <f t="shared" si="151"/>
        <v>101</v>
      </c>
      <c r="D3104" s="4" t="s">
        <v>1631</v>
      </c>
      <c r="E3104" s="53" t="s">
        <v>3123</v>
      </c>
      <c r="F3104" s="5" t="str" cm="1">
        <f t="array" ref="F3104">[1]!revcom(E3104)</f>
        <v>gtcgcagccagatcctgagagccca</v>
      </c>
      <c r="G3104">
        <v>1795</v>
      </c>
      <c r="H3104">
        <v>1819</v>
      </c>
      <c r="I3104" s="1">
        <v>25</v>
      </c>
      <c r="K3104" s="4" t="s">
        <v>1635</v>
      </c>
      <c r="L3104" s="4" t="s">
        <v>1642</v>
      </c>
      <c r="M3104" s="1">
        <v>3</v>
      </c>
      <c r="N3104" t="s">
        <v>1645</v>
      </c>
    </row>
    <row r="3105" spans="1:14" x14ac:dyDescent="0.25">
      <c r="A3105" s="3">
        <v>4104</v>
      </c>
      <c r="B3105" s="5" t="str">
        <f t="shared" si="150"/>
        <v>ctaccaactggtcggggtttgaaaccagaggtcgcagccagatcctgagattttttgaattcgctagctaggtcttgaGACCTGCGTCCGGCATTGTGGGC</v>
      </c>
      <c r="C3105" s="3">
        <f t="shared" si="151"/>
        <v>101</v>
      </c>
      <c r="D3105" s="4" t="s">
        <v>1631</v>
      </c>
      <c r="E3105" s="53" t="s">
        <v>3124</v>
      </c>
      <c r="F3105" s="5" t="str" cm="1">
        <f t="array" ref="F3105">[1]!revcom(E3105)</f>
        <v>cagaggtcgcagccagatcctgaga</v>
      </c>
      <c r="G3105">
        <v>1800</v>
      </c>
      <c r="H3105">
        <v>1824</v>
      </c>
      <c r="I3105" s="1">
        <v>25</v>
      </c>
      <c r="K3105" s="4" t="s">
        <v>1635</v>
      </c>
      <c r="L3105" s="4" t="s">
        <v>1642</v>
      </c>
      <c r="M3105" s="1">
        <v>3</v>
      </c>
      <c r="N3105" t="s">
        <v>1645</v>
      </c>
    </row>
    <row r="3106" spans="1:14" x14ac:dyDescent="0.25">
      <c r="A3106" s="3">
        <v>4105</v>
      </c>
      <c r="B3106" s="5" t="str">
        <f t="shared" si="150"/>
        <v>ctaccaactggtcggggtttgaaactcacccagaggtcgcagccagatccttttttgaattcgctagctaggtcttgaGACCTGCGTCCGGCATTGTGGGC</v>
      </c>
      <c r="C3106" s="3">
        <f t="shared" si="151"/>
        <v>101</v>
      </c>
      <c r="D3106" s="4" t="s">
        <v>1631</v>
      </c>
      <c r="E3106" s="53" t="s">
        <v>3125</v>
      </c>
      <c r="F3106" s="5" t="str" cm="1">
        <f t="array" ref="F3106">[1]!revcom(E3106)</f>
        <v>tcacccagaggtcgcagccagatcc</v>
      </c>
      <c r="G3106">
        <v>1805</v>
      </c>
      <c r="H3106">
        <v>1829</v>
      </c>
      <c r="I3106" s="1">
        <v>25</v>
      </c>
      <c r="K3106" s="4" t="s">
        <v>1635</v>
      </c>
      <c r="L3106" s="4" t="s">
        <v>1642</v>
      </c>
      <c r="M3106" s="1">
        <v>3</v>
      </c>
      <c r="N3106" t="s">
        <v>1645</v>
      </c>
    </row>
    <row r="3107" spans="1:14" x14ac:dyDescent="0.25">
      <c r="A3107" s="3">
        <v>4106</v>
      </c>
      <c r="B3107" s="5" t="str">
        <f t="shared" si="150"/>
        <v>ctaccaactggtcggggtttgaaactacattcacccagaggtcgcagccattttttgaattcgctagctaggtcttgaGACCTGCGTCCGGCATTGTGGGC</v>
      </c>
      <c r="C3107" s="3">
        <f t="shared" si="151"/>
        <v>101</v>
      </c>
      <c r="D3107" s="4" t="s">
        <v>1631</v>
      </c>
      <c r="E3107" s="53" t="s">
        <v>3126</v>
      </c>
      <c r="F3107" s="5" t="str" cm="1">
        <f t="array" ref="F3107">[1]!revcom(E3107)</f>
        <v>tacattcacccagaggtcgcagcca</v>
      </c>
      <c r="G3107">
        <v>1810</v>
      </c>
      <c r="H3107">
        <v>1834</v>
      </c>
      <c r="I3107" s="1">
        <v>25</v>
      </c>
      <c r="K3107" s="4" t="s">
        <v>1635</v>
      </c>
      <c r="L3107" s="4" t="s">
        <v>1642</v>
      </c>
      <c r="M3107" s="1">
        <v>3</v>
      </c>
      <c r="N3107" t="s">
        <v>1645</v>
      </c>
    </row>
    <row r="3108" spans="1:14" x14ac:dyDescent="0.25">
      <c r="A3108" s="3">
        <v>4107</v>
      </c>
      <c r="B3108" s="5" t="str">
        <f t="shared" si="150"/>
        <v>ctaccaactggtcggggtttgaaaccgggctacattcacccagaggtcgcttttttgaattcgctagctaggtcttgaGACCTGCGTCCGGCATTGTGGGC</v>
      </c>
      <c r="C3108" s="3">
        <f t="shared" si="151"/>
        <v>101</v>
      </c>
      <c r="D3108" s="4" t="s">
        <v>1631</v>
      </c>
      <c r="E3108" s="53" t="s">
        <v>3127</v>
      </c>
      <c r="F3108" s="5" t="str" cm="1">
        <f t="array" ref="F3108">[1]!revcom(E3108)</f>
        <v>cgggctacattcacccagaggtcgc</v>
      </c>
      <c r="G3108">
        <v>1815</v>
      </c>
      <c r="H3108">
        <v>1839</v>
      </c>
      <c r="I3108" s="1">
        <v>25</v>
      </c>
      <c r="K3108" s="4" t="s">
        <v>1635</v>
      </c>
      <c r="L3108" s="4" t="s">
        <v>1642</v>
      </c>
      <c r="M3108" s="1">
        <v>3</v>
      </c>
      <c r="N3108" t="s">
        <v>1645</v>
      </c>
    </row>
    <row r="3109" spans="1:14" x14ac:dyDescent="0.25">
      <c r="A3109" s="3">
        <v>4108</v>
      </c>
      <c r="B3109" s="5" t="str">
        <f t="shared" si="150"/>
        <v>ctaccaactggtcggggtttgaaacggagccgggctacattcacccagagttttttgaattcgctagctaggtcttgaGACCTGCGTCCGGCATTGTGGGC</v>
      </c>
      <c r="C3109" s="3">
        <f t="shared" si="151"/>
        <v>101</v>
      </c>
      <c r="D3109" s="4" t="s">
        <v>1631</v>
      </c>
      <c r="E3109" s="53" t="s">
        <v>3128</v>
      </c>
      <c r="F3109" s="5" t="str" cm="1">
        <f t="array" ref="F3109">[1]!revcom(E3109)</f>
        <v>ggagccgggctacattcacccagag</v>
      </c>
      <c r="G3109">
        <v>1820</v>
      </c>
      <c r="H3109">
        <v>1844</v>
      </c>
      <c r="I3109" s="1">
        <v>25</v>
      </c>
      <c r="K3109" s="4" t="s">
        <v>1635</v>
      </c>
      <c r="L3109" s="4" t="s">
        <v>1642</v>
      </c>
      <c r="M3109" s="1">
        <v>3</v>
      </c>
      <c r="N3109" t="s">
        <v>1645</v>
      </c>
    </row>
    <row r="3110" spans="1:14" x14ac:dyDescent="0.25">
      <c r="A3110" s="3">
        <v>4109</v>
      </c>
      <c r="B3110" s="5" t="str">
        <f t="shared" si="150"/>
        <v>ctaccaactggtcggggtttgaaactgtggggagccgggctacattcaccttttttgaattcgctagctaggtcttgaGACCTGCGTCCGGCATTGTGGGC</v>
      </c>
      <c r="C3110" s="3">
        <f t="shared" si="151"/>
        <v>101</v>
      </c>
      <c r="D3110" s="4" t="s">
        <v>1631</v>
      </c>
      <c r="E3110" s="53" t="s">
        <v>3129</v>
      </c>
      <c r="F3110" s="5" t="str" cm="1">
        <f t="array" ref="F3110">[1]!revcom(E3110)</f>
        <v>tgtggggagccgggctacattcacc</v>
      </c>
      <c r="G3110">
        <v>1825</v>
      </c>
      <c r="H3110">
        <v>1849</v>
      </c>
      <c r="I3110" s="1">
        <v>25</v>
      </c>
      <c r="K3110" s="4" t="s">
        <v>1635</v>
      </c>
      <c r="L3110" s="4" t="s">
        <v>1642</v>
      </c>
      <c r="M3110" s="1">
        <v>3</v>
      </c>
      <c r="N3110" t="s">
        <v>1645</v>
      </c>
    </row>
    <row r="3111" spans="1:14" x14ac:dyDescent="0.25">
      <c r="A3111" s="3">
        <v>4110</v>
      </c>
      <c r="B3111" s="5" t="str">
        <f t="shared" si="150"/>
        <v>ctaccaactggtcggggtttgaaacgggaatgtggggagccgggctacatttttttgaattcgctagctaggtcttgaGACCTGCGTCCGGCATTGTGGGC</v>
      </c>
      <c r="C3111" s="3">
        <f t="shared" si="151"/>
        <v>101</v>
      </c>
      <c r="D3111" s="4" t="s">
        <v>1631</v>
      </c>
      <c r="E3111" s="53" t="s">
        <v>3130</v>
      </c>
      <c r="F3111" s="5" t="str" cm="1">
        <f t="array" ref="F3111">[1]!revcom(E3111)</f>
        <v>gggaatgtggggagccgggctacat</v>
      </c>
      <c r="G3111">
        <v>1830</v>
      </c>
      <c r="H3111">
        <v>1854</v>
      </c>
      <c r="I3111" s="1">
        <v>25</v>
      </c>
      <c r="K3111" s="4" t="s">
        <v>1635</v>
      </c>
      <c r="L3111" s="4" t="s">
        <v>1642</v>
      </c>
      <c r="M3111" s="1">
        <v>3</v>
      </c>
      <c r="N3111" t="s">
        <v>1645</v>
      </c>
    </row>
    <row r="3112" spans="1:14" x14ac:dyDescent="0.25">
      <c r="A3112" s="3">
        <v>4111</v>
      </c>
      <c r="B3112" s="5" t="str">
        <f t="shared" si="150"/>
        <v>ctaccaactggtcggggtttgaaactgtgggggaatgtggggagccgggcttttttgaattcgctagctaggtcttgaGACCTGCGTCCGGCATTGTGGGC</v>
      </c>
      <c r="C3112" s="3">
        <f t="shared" si="151"/>
        <v>101</v>
      </c>
      <c r="D3112" s="4" t="s">
        <v>1631</v>
      </c>
      <c r="E3112" s="53" t="s">
        <v>3131</v>
      </c>
      <c r="F3112" s="5" t="str" cm="1">
        <f t="array" ref="F3112">[1]!revcom(E3112)</f>
        <v>tgtgggggaatgtggggagccgggc</v>
      </c>
      <c r="G3112">
        <v>1835</v>
      </c>
      <c r="H3112">
        <v>1859</v>
      </c>
      <c r="I3112" s="1">
        <v>25</v>
      </c>
      <c r="K3112" s="4" t="s">
        <v>1635</v>
      </c>
      <c r="L3112" s="4" t="s">
        <v>1642</v>
      </c>
      <c r="M3112" s="1">
        <v>3</v>
      </c>
      <c r="N3112" t="s">
        <v>1645</v>
      </c>
    </row>
    <row r="3113" spans="1:14" x14ac:dyDescent="0.25">
      <c r="A3113" s="3">
        <v>4112</v>
      </c>
      <c r="B3113" s="5" t="str">
        <f t="shared" si="150"/>
        <v>ctaccaactggtcggggtttgaaacgaccgtgtgggggaatgtggggagcttttttgaattcgctagctaggtcttgaGACCTGCGTCCGGCATTGTGGGC</v>
      </c>
      <c r="C3113" s="3">
        <f t="shared" si="151"/>
        <v>101</v>
      </c>
      <c r="D3113" s="4" t="s">
        <v>1631</v>
      </c>
      <c r="E3113" s="53" t="s">
        <v>3132</v>
      </c>
      <c r="F3113" s="5" t="str" cm="1">
        <f t="array" ref="F3113">[1]!revcom(E3113)</f>
        <v>gaccgtgtgggggaatgtggggagc</v>
      </c>
      <c r="G3113">
        <v>1840</v>
      </c>
      <c r="H3113">
        <v>1864</v>
      </c>
      <c r="I3113" s="1">
        <v>25</v>
      </c>
      <c r="K3113" s="4" t="s">
        <v>1635</v>
      </c>
      <c r="L3113" s="4" t="s">
        <v>1642</v>
      </c>
      <c r="M3113" s="1">
        <v>3</v>
      </c>
      <c r="N3113" t="s">
        <v>1645</v>
      </c>
    </row>
    <row r="3114" spans="1:14" x14ac:dyDescent="0.25">
      <c r="A3114" s="3">
        <v>4113</v>
      </c>
      <c r="B3114" s="5" t="str">
        <f t="shared" si="150"/>
        <v>ctaccaactggtcggggtttgaaaccagtggaccgtgtgggggaatgtggttttttgaattcgctagctaggtcttgaGACCTGCGTCCGGCATTGTGGGC</v>
      </c>
      <c r="C3114" s="3">
        <f t="shared" si="151"/>
        <v>101</v>
      </c>
      <c r="D3114" s="4" t="s">
        <v>1631</v>
      </c>
      <c r="E3114" s="53" t="s">
        <v>3133</v>
      </c>
      <c r="F3114" s="5" t="str" cm="1">
        <f t="array" ref="F3114">[1]!revcom(E3114)</f>
        <v>cagtggaccgtgtgggggaatgtgg</v>
      </c>
      <c r="G3114">
        <v>1845</v>
      </c>
      <c r="H3114">
        <v>1869</v>
      </c>
      <c r="I3114" s="1">
        <v>25</v>
      </c>
      <c r="K3114" s="4" t="s">
        <v>1635</v>
      </c>
      <c r="L3114" s="4" t="s">
        <v>1642</v>
      </c>
      <c r="M3114" s="1">
        <v>3</v>
      </c>
      <c r="N3114" t="s">
        <v>1645</v>
      </c>
    </row>
    <row r="3115" spans="1:14" x14ac:dyDescent="0.25">
      <c r="A3115" s="3">
        <v>4114</v>
      </c>
      <c r="B3115" s="5" t="str">
        <f t="shared" si="150"/>
        <v>ctaccaactggtcggggtttgaaacgggaacagtggaccgtgtgggggaattttttgaattcgctagctaggtcttgaGACCTGCGTCCGGCATTGTGGGC</v>
      </c>
      <c r="C3115" s="3">
        <f t="shared" si="151"/>
        <v>101</v>
      </c>
      <c r="D3115" s="4" t="s">
        <v>1631</v>
      </c>
      <c r="E3115" s="53" t="s">
        <v>3134</v>
      </c>
      <c r="F3115" s="5" t="str" cm="1">
        <f t="array" ref="F3115">[1]!revcom(E3115)</f>
        <v>gggaacagtggaccgtgtgggggaa</v>
      </c>
      <c r="G3115">
        <v>1850</v>
      </c>
      <c r="H3115">
        <v>1874</v>
      </c>
      <c r="I3115" s="1">
        <v>25</v>
      </c>
      <c r="K3115" s="4" t="s">
        <v>1635</v>
      </c>
      <c r="L3115" s="4" t="s">
        <v>1642</v>
      </c>
      <c r="M3115" s="1">
        <v>3</v>
      </c>
      <c r="N3115" t="s">
        <v>1645</v>
      </c>
    </row>
    <row r="3116" spans="1:14" x14ac:dyDescent="0.25">
      <c r="A3116" s="3">
        <v>4115</v>
      </c>
      <c r="B3116" s="5" t="str">
        <f t="shared" si="150"/>
        <v>ctaccaactggtcggggtttgaaaccttctgggaacagtggaccgtgtggttttttgaattcgctagctaggtcttgaGACCTGCGTCCGGCATTGTGGGC</v>
      </c>
      <c r="C3116" s="3">
        <f t="shared" si="151"/>
        <v>101</v>
      </c>
      <c r="D3116" s="4" t="s">
        <v>1631</v>
      </c>
      <c r="E3116" s="53" t="s">
        <v>3135</v>
      </c>
      <c r="F3116" s="5" t="str" cm="1">
        <f t="array" ref="F3116">[1]!revcom(E3116)</f>
        <v>cttctgggaacagtggaccgtgtgg</v>
      </c>
      <c r="G3116">
        <v>1855</v>
      </c>
      <c r="H3116">
        <v>1879</v>
      </c>
      <c r="I3116" s="1">
        <v>25</v>
      </c>
      <c r="K3116" s="4" t="s">
        <v>1635</v>
      </c>
      <c r="L3116" s="4" t="s">
        <v>1642</v>
      </c>
      <c r="M3116" s="1">
        <v>3</v>
      </c>
      <c r="N3116" t="s">
        <v>1645</v>
      </c>
    </row>
    <row r="3117" spans="1:14" x14ac:dyDescent="0.25">
      <c r="A3117" s="3">
        <v>4116</v>
      </c>
      <c r="B3117" s="5" t="str">
        <f t="shared" si="150"/>
        <v>ctaccaactggtcggggtttgaaacaggggcttctgggaacagtggaccgttttttgaattcgctagctaggtcttgaGACCTGCGTCCGGCATTGTGGGC</v>
      </c>
      <c r="C3117" s="3">
        <f t="shared" si="151"/>
        <v>101</v>
      </c>
      <c r="D3117" s="4" t="s">
        <v>1631</v>
      </c>
      <c r="E3117" s="53" t="s">
        <v>3136</v>
      </c>
      <c r="F3117" s="5" t="str" cm="1">
        <f t="array" ref="F3117">[1]!revcom(E3117)</f>
        <v>aggggcttctgggaacagtggaccg</v>
      </c>
      <c r="G3117">
        <v>1860</v>
      </c>
      <c r="H3117">
        <v>1884</v>
      </c>
      <c r="I3117" s="1">
        <v>25</v>
      </c>
      <c r="K3117" s="4" t="s">
        <v>1635</v>
      </c>
      <c r="L3117" s="4" t="s">
        <v>1642</v>
      </c>
      <c r="M3117" s="1">
        <v>3</v>
      </c>
      <c r="N3117" t="s">
        <v>1645</v>
      </c>
    </row>
    <row r="3118" spans="1:14" x14ac:dyDescent="0.25">
      <c r="A3118" s="3">
        <v>4117</v>
      </c>
      <c r="B3118" s="5" t="str">
        <f t="shared" si="150"/>
        <v>ctaccaactggtcggggtttgaaacgaggaaggggcttctgggaacagtgttttttgaattcgctagctaggtcttgaGACCTGCGTCCGGCATTGTGGGC</v>
      </c>
      <c r="C3118" s="3">
        <f t="shared" si="151"/>
        <v>101</v>
      </c>
      <c r="D3118" s="4" t="s">
        <v>1631</v>
      </c>
      <c r="E3118" s="53" t="s">
        <v>3137</v>
      </c>
      <c r="F3118" s="5" t="str" cm="1">
        <f t="array" ref="F3118">[1]!revcom(E3118)</f>
        <v>gaggaaggggcttctgggaacagtg</v>
      </c>
      <c r="G3118">
        <v>1865</v>
      </c>
      <c r="H3118">
        <v>1889</v>
      </c>
      <c r="I3118" s="1">
        <v>25</v>
      </c>
      <c r="K3118" s="4" t="s">
        <v>1635</v>
      </c>
      <c r="L3118" s="4" t="s">
        <v>1642</v>
      </c>
      <c r="M3118" s="1">
        <v>3</v>
      </c>
      <c r="N3118" t="s">
        <v>1645</v>
      </c>
    </row>
    <row r="3119" spans="1:14" x14ac:dyDescent="0.25">
      <c r="A3119" s="3">
        <v>4118</v>
      </c>
      <c r="B3119" s="5" t="str">
        <f t="shared" si="150"/>
        <v>ctaccaactggtcggggtttgaaacaatatgaggaaggggcttctgggaattttttgaattcgctagctaggtcttgaGACCTGCGTCCGGCATTGTGGGC</v>
      </c>
      <c r="C3119" s="3">
        <f t="shared" si="151"/>
        <v>101</v>
      </c>
      <c r="D3119" s="4" t="s">
        <v>1631</v>
      </c>
      <c r="E3119" s="53" t="s">
        <v>3138</v>
      </c>
      <c r="F3119" s="5" t="str" cm="1">
        <f t="array" ref="F3119">[1]!revcom(E3119)</f>
        <v>aatatgaggaaggggcttctgggaa</v>
      </c>
      <c r="G3119">
        <v>1870</v>
      </c>
      <c r="H3119">
        <v>1894</v>
      </c>
      <c r="I3119" s="1">
        <v>25</v>
      </c>
      <c r="K3119" s="4" t="s">
        <v>1635</v>
      </c>
      <c r="L3119" s="4" t="s">
        <v>1642</v>
      </c>
      <c r="M3119" s="1">
        <v>3</v>
      </c>
      <c r="N3119" t="s">
        <v>1645</v>
      </c>
    </row>
    <row r="3120" spans="1:14" x14ac:dyDescent="0.25">
      <c r="A3120" s="3">
        <v>4119</v>
      </c>
      <c r="B3120" s="5" t="str">
        <f t="shared" si="150"/>
        <v>ctaccaactggtcggggtttgaaaccctagaatatgaggaaggggcttctttttttgaattcgctagctaggtcttgaGACCTGCGTCCGGCATTGTGGGC</v>
      </c>
      <c r="C3120" s="3">
        <f t="shared" si="151"/>
        <v>101</v>
      </c>
      <c r="D3120" s="4" t="s">
        <v>1631</v>
      </c>
      <c r="E3120" s="53" t="s">
        <v>3139</v>
      </c>
      <c r="F3120" s="5" t="str" cm="1">
        <f t="array" ref="F3120">[1]!revcom(E3120)</f>
        <v>cctagaatatgaggaaggggcttct</v>
      </c>
      <c r="G3120">
        <v>1875</v>
      </c>
      <c r="H3120">
        <v>1899</v>
      </c>
      <c r="I3120" s="1">
        <v>25</v>
      </c>
      <c r="K3120" s="4" t="s">
        <v>1635</v>
      </c>
      <c r="L3120" s="4" t="s">
        <v>1642</v>
      </c>
      <c r="M3120" s="1">
        <v>3</v>
      </c>
      <c r="N3120" t="s">
        <v>1645</v>
      </c>
    </row>
    <row r="3121" spans="1:14" x14ac:dyDescent="0.25">
      <c r="A3121" s="3">
        <v>4120</v>
      </c>
      <c r="B3121" s="5" t="str">
        <f t="shared" si="150"/>
        <v>ctaccaactggtcggggtttgaaaccccctcctagaatatgaggaaggggttttttgaattcgctagctaggtcttgaGACCTGCGTCCGGCATTGTGGGC</v>
      </c>
      <c r="C3121" s="3">
        <f t="shared" si="151"/>
        <v>101</v>
      </c>
      <c r="D3121" s="4" t="s">
        <v>1631</v>
      </c>
      <c r="E3121" s="53" t="s">
        <v>3140</v>
      </c>
      <c r="F3121" s="5" t="str" cm="1">
        <f t="array" ref="F3121">[1]!revcom(E3121)</f>
        <v>cccctcctagaatatgaggaagggg</v>
      </c>
      <c r="G3121">
        <v>1880</v>
      </c>
      <c r="H3121">
        <v>1904</v>
      </c>
      <c r="I3121" s="1">
        <v>25</v>
      </c>
      <c r="K3121" s="4" t="s">
        <v>1635</v>
      </c>
      <c r="L3121" s="4" t="s">
        <v>1642</v>
      </c>
      <c r="M3121" s="1">
        <v>3</v>
      </c>
      <c r="N3121" t="s">
        <v>1645</v>
      </c>
    </row>
    <row r="3122" spans="1:14" x14ac:dyDescent="0.25">
      <c r="A3122" s="3">
        <v>4121</v>
      </c>
      <c r="B3122" s="5" t="str">
        <f t="shared" si="150"/>
        <v>ctaccaactggtcggggtttgaaacgacaccccctcctagaatatgaggattttttgaattcgctagctaggtcttgaGACCTGCGTCCGGCATTGTGGGC</v>
      </c>
      <c r="C3122" s="3">
        <f t="shared" si="151"/>
        <v>101</v>
      </c>
      <c r="D3122" s="4" t="s">
        <v>1631</v>
      </c>
      <c r="E3122" s="53" t="s">
        <v>3141</v>
      </c>
      <c r="F3122" s="5" t="str" cm="1">
        <f t="array" ref="F3122">[1]!revcom(E3122)</f>
        <v>gacaccccctcctagaatatgagga</v>
      </c>
      <c r="G3122">
        <v>1885</v>
      </c>
      <c r="H3122">
        <v>1909</v>
      </c>
      <c r="I3122" s="1">
        <v>25</v>
      </c>
      <c r="K3122" s="4" t="s">
        <v>1635</v>
      </c>
      <c r="L3122" s="4" t="s">
        <v>1642</v>
      </c>
      <c r="M3122" s="1">
        <v>3</v>
      </c>
      <c r="N3122" t="s">
        <v>1645</v>
      </c>
    </row>
    <row r="3123" spans="1:14" x14ac:dyDescent="0.25">
      <c r="A3123" s="3">
        <v>4122</v>
      </c>
      <c r="B3123" s="5" t="str">
        <f t="shared" si="150"/>
        <v>ctaccaactggtcggggtttgaaacgctgggacaccccctcctagaatatttttttgaattcgctagctaggtcttgaGACCTGCGTCCGGCATTGTGGGC</v>
      </c>
      <c r="C3123" s="3">
        <f t="shared" si="151"/>
        <v>101</v>
      </c>
      <c r="D3123" s="4" t="s">
        <v>1631</v>
      </c>
      <c r="E3123" s="53" t="s">
        <v>3142</v>
      </c>
      <c r="F3123" s="5" t="str" cm="1">
        <f t="array" ref="F3123">[1]!revcom(E3123)</f>
        <v>gctgggacaccccctcctagaatat</v>
      </c>
      <c r="G3123">
        <v>1890</v>
      </c>
      <c r="H3123">
        <v>1914</v>
      </c>
      <c r="I3123" s="1">
        <v>25</v>
      </c>
      <c r="K3123" s="4" t="s">
        <v>1635</v>
      </c>
      <c r="L3123" s="4" t="s">
        <v>1642</v>
      </c>
      <c r="M3123" s="1">
        <v>3</v>
      </c>
      <c r="N3123" t="s">
        <v>1645</v>
      </c>
    </row>
    <row r="3124" spans="1:14" x14ac:dyDescent="0.25">
      <c r="A3124" s="3">
        <v>4123</v>
      </c>
      <c r="B3124" s="5" t="str">
        <f t="shared" si="150"/>
        <v>ctaccaactggtcggggtttgaaacgaaatgctgggacaccccctcctagttttttgaattcgctagctaggtcttgaGACCTGCGTCCGGCATTGTGGGC</v>
      </c>
      <c r="C3124" s="3">
        <f t="shared" si="151"/>
        <v>101</v>
      </c>
      <c r="D3124" s="4" t="s">
        <v>1631</v>
      </c>
      <c r="E3124" s="53" t="s">
        <v>3143</v>
      </c>
      <c r="F3124" s="5" t="str" cm="1">
        <f t="array" ref="F3124">[1]!revcom(E3124)</f>
        <v>gaaatgctgggacaccccctcctag</v>
      </c>
      <c r="G3124">
        <v>1895</v>
      </c>
      <c r="H3124">
        <v>1919</v>
      </c>
      <c r="I3124" s="1">
        <v>25</v>
      </c>
      <c r="K3124" s="4" t="s">
        <v>1635</v>
      </c>
      <c r="L3124" s="4" t="s">
        <v>1642</v>
      </c>
      <c r="M3124" s="1">
        <v>3</v>
      </c>
      <c r="N3124" t="s">
        <v>1645</v>
      </c>
    </row>
    <row r="3125" spans="1:14" x14ac:dyDescent="0.25">
      <c r="A3125" s="3">
        <v>4124</v>
      </c>
      <c r="B3125" s="5" t="str">
        <f t="shared" si="150"/>
        <v>ctaccaactggtcggggtttgaaacacccagaaatgctgggacaccccctttttttgaattcgctagctaggtcttgaGACCTGCGTCCGGCATTGTGGGC</v>
      </c>
      <c r="C3125" s="3">
        <f t="shared" si="151"/>
        <v>101</v>
      </c>
      <c r="D3125" s="4" t="s">
        <v>1631</v>
      </c>
      <c r="E3125" s="53" t="s">
        <v>3144</v>
      </c>
      <c r="F3125" s="5" t="str" cm="1">
        <f t="array" ref="F3125">[1]!revcom(E3125)</f>
        <v>acccagaaatgctgggacaccccct</v>
      </c>
      <c r="G3125">
        <v>1900</v>
      </c>
      <c r="H3125">
        <v>1924</v>
      </c>
      <c r="I3125" s="1">
        <v>25</v>
      </c>
      <c r="K3125" s="4" t="s">
        <v>1635</v>
      </c>
      <c r="L3125" s="4" t="s">
        <v>1642</v>
      </c>
      <c r="M3125" s="1">
        <v>3</v>
      </c>
      <c r="N3125" t="s">
        <v>1645</v>
      </c>
    </row>
    <row r="3126" spans="1:14" x14ac:dyDescent="0.25">
      <c r="A3126" s="3">
        <v>4125</v>
      </c>
      <c r="B3126" s="5" t="str">
        <f t="shared" si="150"/>
        <v>ctaccaactggtcggggtttgaaacgggggacccagaaatgctgggacacttttttgaattcgctagctaggtcttgaGACCTGCGTCCGGCATTGTGGGC</v>
      </c>
      <c r="C3126" s="3">
        <f t="shared" si="151"/>
        <v>101</v>
      </c>
      <c r="D3126" s="4" t="s">
        <v>1631</v>
      </c>
      <c r="E3126" s="53" t="s">
        <v>3145</v>
      </c>
      <c r="F3126" s="5" t="str" cm="1">
        <f t="array" ref="F3126">[1]!revcom(E3126)</f>
        <v>gggggacccagaaatgctgggacac</v>
      </c>
      <c r="G3126">
        <v>1905</v>
      </c>
      <c r="H3126">
        <v>1929</v>
      </c>
      <c r="I3126" s="1">
        <v>25</v>
      </c>
      <c r="K3126" s="4" t="s">
        <v>1635</v>
      </c>
      <c r="L3126" s="4" t="s">
        <v>1642</v>
      </c>
      <c r="M3126" s="1">
        <v>3</v>
      </c>
      <c r="N3126" t="s">
        <v>1645</v>
      </c>
    </row>
    <row r="3127" spans="1:14" x14ac:dyDescent="0.25">
      <c r="A3127" s="3">
        <v>4126</v>
      </c>
      <c r="B3127" s="5" t="str">
        <f t="shared" si="150"/>
        <v>ctaccaactggtcggggtttgaaacaggctgggggacccagaaatgctggttttttgaattcgctagctaggtcttgaGACCTGCGTCCGGCATTGTGGGC</v>
      </c>
      <c r="C3127" s="3">
        <f t="shared" si="151"/>
        <v>101</v>
      </c>
      <c r="D3127" s="4" t="s">
        <v>1631</v>
      </c>
      <c r="E3127" s="53" t="s">
        <v>3146</v>
      </c>
      <c r="F3127" s="5" t="str" cm="1">
        <f t="array" ref="F3127">[1]!revcom(E3127)</f>
        <v>aggctgggggacccagaaatgctgg</v>
      </c>
      <c r="G3127">
        <v>1910</v>
      </c>
      <c r="H3127">
        <v>1934</v>
      </c>
      <c r="I3127" s="1">
        <v>25</v>
      </c>
      <c r="K3127" s="4" t="s">
        <v>1635</v>
      </c>
      <c r="L3127" s="4" t="s">
        <v>1642</v>
      </c>
      <c r="M3127" s="1">
        <v>3</v>
      </c>
      <c r="N3127" t="s">
        <v>1645</v>
      </c>
    </row>
    <row r="3128" spans="1:14" x14ac:dyDescent="0.25">
      <c r="A3128" s="3">
        <v>4127</v>
      </c>
      <c r="B3128" s="5" t="str">
        <f t="shared" si="150"/>
        <v>ctaccaactggtcggggtttgaaactgcgcaggctgggggacccagaaatttttttgaattcgctagctaggtcttgaGACCTGCGTCCGGCATTGTGGGC</v>
      </c>
      <c r="C3128" s="3">
        <f t="shared" si="151"/>
        <v>101</v>
      </c>
      <c r="D3128" s="4" t="s">
        <v>1631</v>
      </c>
      <c r="E3128" s="53" t="s">
        <v>3147</v>
      </c>
      <c r="F3128" s="5" t="str" cm="1">
        <f t="array" ref="F3128">[1]!revcom(E3128)</f>
        <v>tgcgcaggctgggggacccagaaat</v>
      </c>
      <c r="G3128">
        <v>1915</v>
      </c>
      <c r="H3128">
        <v>1939</v>
      </c>
      <c r="I3128" s="1">
        <v>25</v>
      </c>
      <c r="K3128" s="4" t="s">
        <v>1635</v>
      </c>
      <c r="L3128" s="4" t="s">
        <v>1642</v>
      </c>
      <c r="M3128" s="1">
        <v>3</v>
      </c>
      <c r="N3128" t="s">
        <v>1645</v>
      </c>
    </row>
    <row r="3129" spans="1:14" x14ac:dyDescent="0.25">
      <c r="A3129" s="3">
        <v>4128</v>
      </c>
      <c r="B3129" s="5" t="str">
        <f t="shared" si="150"/>
        <v>ctaccaactggtcggggtttgaaaccagcctgcgcaggctgggggacccattttttgaattcgctagctaggtcttgaGACCTGCGTCCGGCATTGTGGGC</v>
      </c>
      <c r="C3129" s="3">
        <f t="shared" si="151"/>
        <v>101</v>
      </c>
      <c r="D3129" s="4" t="s">
        <v>1631</v>
      </c>
      <c r="E3129" s="53" t="s">
        <v>3148</v>
      </c>
      <c r="F3129" s="5" t="str" cm="1">
        <f t="array" ref="F3129">[1]!revcom(E3129)</f>
        <v>cagcctgcgcaggctgggggaccca</v>
      </c>
      <c r="G3129">
        <v>1920</v>
      </c>
      <c r="H3129">
        <v>1944</v>
      </c>
      <c r="I3129" s="1">
        <v>25</v>
      </c>
      <c r="K3129" s="4" t="s">
        <v>1635</v>
      </c>
      <c r="L3129" s="4" t="s">
        <v>1642</v>
      </c>
      <c r="M3129" s="1">
        <v>3</v>
      </c>
      <c r="N3129" t="s">
        <v>1645</v>
      </c>
    </row>
    <row r="3130" spans="1:14" x14ac:dyDescent="0.25">
      <c r="A3130" s="3">
        <v>4129</v>
      </c>
      <c r="B3130" s="5" t="str">
        <f t="shared" si="150"/>
        <v>ctaccaactggtcggggtttgaaacccacacagcctgcgcaggctgggggttttttgaattcgctagctaggtcttgaGACCTGCGTCCGGCATTGTGGGC</v>
      </c>
      <c r="C3130" s="3">
        <f t="shared" si="151"/>
        <v>101</v>
      </c>
      <c r="D3130" s="4" t="s">
        <v>1631</v>
      </c>
      <c r="E3130" s="53" t="s">
        <v>3149</v>
      </c>
      <c r="F3130" s="5" t="str" cm="1">
        <f t="array" ref="F3130">[1]!revcom(E3130)</f>
        <v>ccacacagcctgcgcaggctggggg</v>
      </c>
      <c r="G3130">
        <v>1925</v>
      </c>
      <c r="H3130">
        <v>1949</v>
      </c>
      <c r="I3130" s="1">
        <v>25</v>
      </c>
      <c r="K3130" s="4" t="s">
        <v>1635</v>
      </c>
      <c r="L3130" s="4" t="s">
        <v>1642</v>
      </c>
      <c r="M3130" s="1">
        <v>3</v>
      </c>
      <c r="N3130" t="s">
        <v>1645</v>
      </c>
    </row>
    <row r="3131" spans="1:14" x14ac:dyDescent="0.25">
      <c r="A3131" s="3">
        <v>4130</v>
      </c>
      <c r="B3131" s="5" t="str">
        <f t="shared" si="150"/>
        <v>ctaccaactggtcggggtttgaaactctgtccacacagcctgcgcaggctttttttgaattcgctagctaggtcttgaGACCTGCGTCCGGCATTGTGGGC</v>
      </c>
      <c r="C3131" s="3">
        <f t="shared" si="151"/>
        <v>101</v>
      </c>
      <c r="D3131" s="4" t="s">
        <v>1631</v>
      </c>
      <c r="E3131" s="53" t="s">
        <v>3150</v>
      </c>
      <c r="F3131" s="5" t="str" cm="1">
        <f t="array" ref="F3131">[1]!revcom(E3131)</f>
        <v>tctgtccacacagcctgcgcaggct</v>
      </c>
      <c r="G3131">
        <v>1930</v>
      </c>
      <c r="H3131">
        <v>1954</v>
      </c>
      <c r="I3131" s="1">
        <v>25</v>
      </c>
      <c r="K3131" s="4" t="s">
        <v>1635</v>
      </c>
      <c r="L3131" s="4" t="s">
        <v>1642</v>
      </c>
      <c r="M3131" s="1">
        <v>3</v>
      </c>
      <c r="N3131" t="s">
        <v>1645</v>
      </c>
    </row>
    <row r="3132" spans="1:14" x14ac:dyDescent="0.25">
      <c r="A3132" s="3">
        <v>4131</v>
      </c>
      <c r="B3132" s="5" t="str">
        <f t="shared" si="150"/>
        <v>ctaccaactggtcggggtttgaaaccctattctgtccacacagcctgcgcttttttgaattcgctagctaggtcttgaGACCTGCGTCCGGCATTGTGGGC</v>
      </c>
      <c r="C3132" s="3">
        <f t="shared" si="151"/>
        <v>101</v>
      </c>
      <c r="D3132" s="4" t="s">
        <v>1631</v>
      </c>
      <c r="E3132" s="53" t="s">
        <v>3151</v>
      </c>
      <c r="F3132" s="5" t="str" cm="1">
        <f t="array" ref="F3132">[1]!revcom(E3132)</f>
        <v>cctattctgtccacacagcctgcgc</v>
      </c>
      <c r="G3132">
        <v>1935</v>
      </c>
      <c r="H3132">
        <v>1959</v>
      </c>
      <c r="I3132" s="1">
        <v>25</v>
      </c>
      <c r="K3132" s="4" t="s">
        <v>1635</v>
      </c>
      <c r="L3132" s="4" t="s">
        <v>1642</v>
      </c>
      <c r="M3132" s="1">
        <v>3</v>
      </c>
      <c r="N3132" t="s">
        <v>1645</v>
      </c>
    </row>
    <row r="3133" spans="1:14" x14ac:dyDescent="0.25">
      <c r="A3133" s="3">
        <v>4132</v>
      </c>
      <c r="B3133" s="5" t="str">
        <f t="shared" si="150"/>
        <v>ctaccaactggtcggggtttgaaactctgccctattctgtccacacagccttttttgaattcgctagctaggtcttgaGACCTGCGTCCGGCATTGTGGGC</v>
      </c>
      <c r="C3133" s="3">
        <f t="shared" si="151"/>
        <v>101</v>
      </c>
      <c r="D3133" s="4" t="s">
        <v>1631</v>
      </c>
      <c r="E3133" s="53" t="s">
        <v>3152</v>
      </c>
      <c r="F3133" s="5" t="str" cm="1">
        <f t="array" ref="F3133">[1]!revcom(E3133)</f>
        <v>tctgccctattctgtccacacagcc</v>
      </c>
      <c r="G3133">
        <v>1940</v>
      </c>
      <c r="H3133">
        <v>1964</v>
      </c>
      <c r="I3133" s="1">
        <v>25</v>
      </c>
      <c r="K3133" s="4" t="s">
        <v>1635</v>
      </c>
      <c r="L3133" s="4" t="s">
        <v>1642</v>
      </c>
      <c r="M3133" s="1">
        <v>3</v>
      </c>
      <c r="N3133" t="s">
        <v>1645</v>
      </c>
    </row>
    <row r="3134" spans="1:14" x14ac:dyDescent="0.25">
      <c r="A3134" s="3">
        <v>4133</v>
      </c>
      <c r="B3134" s="5" t="str">
        <f t="shared" si="150"/>
        <v>ctaccaactggtcggggtttgaaaccgtcatctgccctattctgtccacattttttgaattcgctagctaggtcttgaGACCTGCGTCCGGCATTGTGGGC</v>
      </c>
      <c r="C3134" s="3">
        <f t="shared" si="151"/>
        <v>101</v>
      </c>
      <c r="D3134" s="4" t="s">
        <v>1631</v>
      </c>
      <c r="E3134" s="53" t="s">
        <v>3153</v>
      </c>
      <c r="F3134" s="5" t="str" cm="1">
        <f t="array" ref="F3134">[1]!revcom(E3134)</f>
        <v>cgtcatctgccctattctgtccaca</v>
      </c>
      <c r="G3134">
        <v>1945</v>
      </c>
      <c r="H3134">
        <v>1969</v>
      </c>
      <c r="I3134" s="1">
        <v>25</v>
      </c>
      <c r="K3134" s="4" t="s">
        <v>1635</v>
      </c>
      <c r="L3134" s="4" t="s">
        <v>1642</v>
      </c>
      <c r="M3134" s="1">
        <v>3</v>
      </c>
      <c r="N3134" t="s">
        <v>1645</v>
      </c>
    </row>
    <row r="3135" spans="1:14" x14ac:dyDescent="0.25">
      <c r="A3135" s="3">
        <v>4134</v>
      </c>
      <c r="B3135" s="5" t="str">
        <f t="shared" si="150"/>
        <v>ctaccaactggtcggggtttgaaacgggtccgtcatctgccctattctgtttttttgaattcgctagctaggtcttgaGACCTGCGTCCGGCATTGTGGGC</v>
      </c>
      <c r="C3135" s="3">
        <f t="shared" si="151"/>
        <v>101</v>
      </c>
      <c r="D3135" s="4" t="s">
        <v>1631</v>
      </c>
      <c r="E3135" s="53" t="s">
        <v>3154</v>
      </c>
      <c r="F3135" s="5" t="str" cm="1">
        <f t="array" ref="F3135">[1]!revcom(E3135)</f>
        <v>gggtccgtcatctgccctattctgt</v>
      </c>
      <c r="G3135">
        <v>1950</v>
      </c>
      <c r="H3135">
        <v>1974</v>
      </c>
      <c r="I3135" s="1">
        <v>25</v>
      </c>
      <c r="K3135" s="4" t="s">
        <v>1635</v>
      </c>
      <c r="L3135" s="4" t="s">
        <v>1642</v>
      </c>
      <c r="M3135" s="1">
        <v>3</v>
      </c>
      <c r="N3135" t="s">
        <v>1645</v>
      </c>
    </row>
    <row r="3136" spans="1:14" x14ac:dyDescent="0.25">
      <c r="A3136" s="3">
        <v>4135</v>
      </c>
      <c r="B3136" s="5" t="str">
        <f t="shared" si="150"/>
        <v>ctaccaactggtcggggtttgaaacagagagggtccgtcatctgccctatttttttgaattcgctagctaggtcttgaGACCTGCGTCCGGCATTGTGGGC</v>
      </c>
      <c r="C3136" s="3">
        <f t="shared" si="151"/>
        <v>101</v>
      </c>
      <c r="D3136" s="4" t="s">
        <v>1631</v>
      </c>
      <c r="E3136" s="53" t="s">
        <v>3155</v>
      </c>
      <c r="F3136" s="5" t="str" cm="1">
        <f t="array" ref="F3136">[1]!revcom(E3136)</f>
        <v>agagagggtccgtcatctgccctat</v>
      </c>
      <c r="G3136">
        <v>1955</v>
      </c>
      <c r="H3136">
        <v>1979</v>
      </c>
      <c r="I3136" s="1">
        <v>25</v>
      </c>
      <c r="K3136" s="4" t="s">
        <v>1635</v>
      </c>
      <c r="L3136" s="4" t="s">
        <v>1642</v>
      </c>
      <c r="M3136" s="1">
        <v>3</v>
      </c>
      <c r="N3136" t="s">
        <v>1645</v>
      </c>
    </row>
    <row r="3137" spans="1:14" x14ac:dyDescent="0.25">
      <c r="A3137" s="3">
        <v>4136</v>
      </c>
      <c r="B3137" s="5" t="str">
        <f t="shared" si="150"/>
        <v>ctaccaactggtcggggtttgaaactccggagagagggtccgtcatctgcttttttgaattcgctagctaggtcttgaGACCTGCGTCCGGCATTGTGGGC</v>
      </c>
      <c r="C3137" s="3">
        <f t="shared" si="151"/>
        <v>101</v>
      </c>
      <c r="D3137" s="4" t="s">
        <v>1631</v>
      </c>
      <c r="E3137" s="53" t="s">
        <v>3156</v>
      </c>
      <c r="F3137" s="5" t="str" cm="1">
        <f t="array" ref="F3137">[1]!revcom(E3137)</f>
        <v>tccggagagagggtccgtcatctgc</v>
      </c>
      <c r="G3137">
        <v>1960</v>
      </c>
      <c r="H3137">
        <v>1984</v>
      </c>
      <c r="I3137" s="1">
        <v>25</v>
      </c>
      <c r="K3137" s="4" t="s">
        <v>1635</v>
      </c>
      <c r="L3137" s="4" t="s">
        <v>1642</v>
      </c>
      <c r="M3137" s="1">
        <v>3</v>
      </c>
      <c r="N3137" t="s">
        <v>1645</v>
      </c>
    </row>
    <row r="3138" spans="1:14" x14ac:dyDescent="0.25">
      <c r="A3138" s="3">
        <v>4137</v>
      </c>
      <c r="B3138" s="5" t="str">
        <f t="shared" si="150"/>
        <v>ctaccaactggtcggggtttgaaaccagggtccggagagagggtccgtcattttttgaattcgctagctaggtcttgaGACCTGCGTCCGGCATTGTGGGC</v>
      </c>
      <c r="C3138" s="3">
        <f t="shared" si="151"/>
        <v>101</v>
      </c>
      <c r="D3138" s="4" t="s">
        <v>1631</v>
      </c>
      <c r="E3138" s="53" t="s">
        <v>3157</v>
      </c>
      <c r="F3138" s="5" t="str" cm="1">
        <f t="array" ref="F3138">[1]!revcom(E3138)</f>
        <v>cagggtccggagagagggtccgtca</v>
      </c>
      <c r="G3138">
        <v>1965</v>
      </c>
      <c r="H3138">
        <v>1989</v>
      </c>
      <c r="I3138" s="1">
        <v>25</v>
      </c>
      <c r="K3138" s="4" t="s">
        <v>1635</v>
      </c>
      <c r="L3138" s="4" t="s">
        <v>1642</v>
      </c>
      <c r="M3138" s="1">
        <v>3</v>
      </c>
      <c r="N3138" t="s">
        <v>1645</v>
      </c>
    </row>
    <row r="3139" spans="1:14" x14ac:dyDescent="0.25">
      <c r="A3139" s="3">
        <v>4138</v>
      </c>
      <c r="B3139" s="5" t="str">
        <f t="shared" ref="B3139:B3202" si="152">_xlfn.CONCAT(D3139,F3139,K3139,L3139)</f>
        <v>ctaccaactggtcggggtttgaaacccaggcagggtccggagagagggtcttttttgaattcgctagctaggtcttgaGACCTGCGTCCGGCATTGTGGGC</v>
      </c>
      <c r="C3139" s="3">
        <f t="shared" ref="C3139:C3202" si="153">LEN(B3139)</f>
        <v>101</v>
      </c>
      <c r="D3139" s="4" t="s">
        <v>1631</v>
      </c>
      <c r="E3139" s="53" t="s">
        <v>3158</v>
      </c>
      <c r="F3139" s="5" t="str" cm="1">
        <f t="array" ref="F3139">[1]!revcom(E3139)</f>
        <v>ccaggcagggtccggagagagggtc</v>
      </c>
      <c r="G3139">
        <v>1970</v>
      </c>
      <c r="H3139">
        <v>1994</v>
      </c>
      <c r="I3139" s="1">
        <v>25</v>
      </c>
      <c r="K3139" s="4" t="s">
        <v>1635</v>
      </c>
      <c r="L3139" s="4" t="s">
        <v>1642</v>
      </c>
      <c r="M3139" s="1">
        <v>3</v>
      </c>
      <c r="N3139" t="s">
        <v>1645</v>
      </c>
    </row>
    <row r="3140" spans="1:14" x14ac:dyDescent="0.25">
      <c r="A3140" s="3">
        <v>4139</v>
      </c>
      <c r="B3140" s="5" t="str">
        <f t="shared" si="152"/>
        <v>ctaccaactggtcggggtttgaaacgcttcccaggcagggtccggagagattttttgaattcgctagctaggtcttgaGACCTGCGTCCGGCATTGTGGGC</v>
      </c>
      <c r="C3140" s="3">
        <f t="shared" si="153"/>
        <v>101</v>
      </c>
      <c r="D3140" s="4" t="s">
        <v>1631</v>
      </c>
      <c r="E3140" s="53" t="s">
        <v>3159</v>
      </c>
      <c r="F3140" s="5" t="str" cm="1">
        <f t="array" ref="F3140">[1]!revcom(E3140)</f>
        <v>gcttcccaggcagggtccggagaga</v>
      </c>
      <c r="G3140">
        <v>1975</v>
      </c>
      <c r="H3140">
        <v>1999</v>
      </c>
      <c r="I3140" s="1">
        <v>25</v>
      </c>
      <c r="K3140" s="4" t="s">
        <v>1635</v>
      </c>
      <c r="L3140" s="4" t="s">
        <v>1642</v>
      </c>
      <c r="M3140" s="1">
        <v>3</v>
      </c>
      <c r="N3140" t="s">
        <v>1645</v>
      </c>
    </row>
    <row r="3141" spans="1:14" x14ac:dyDescent="0.25">
      <c r="A3141" s="3">
        <v>4140</v>
      </c>
      <c r="B3141" s="5" t="str">
        <f t="shared" si="152"/>
        <v>ctaccaactggtcggggtttgaaactctcagcttcccaggcagggtccggttttttgaattcgctagctaggtcttgaGACCTGCGTCCGGCATTGTGGGC</v>
      </c>
      <c r="C3141" s="3">
        <f t="shared" si="153"/>
        <v>101</v>
      </c>
      <c r="D3141" s="4" t="s">
        <v>1631</v>
      </c>
      <c r="E3141" s="53" t="s">
        <v>3160</v>
      </c>
      <c r="F3141" s="5" t="str" cm="1">
        <f t="array" ref="F3141">[1]!revcom(E3141)</f>
        <v>tctcagcttcccaggcagggtccgg</v>
      </c>
      <c r="G3141">
        <v>1980</v>
      </c>
      <c r="H3141">
        <v>2004</v>
      </c>
      <c r="I3141" s="1">
        <v>25</v>
      </c>
      <c r="K3141" s="4" t="s">
        <v>1635</v>
      </c>
      <c r="L3141" s="4" t="s">
        <v>1642</v>
      </c>
      <c r="M3141" s="1">
        <v>3</v>
      </c>
      <c r="N3141" t="s">
        <v>1645</v>
      </c>
    </row>
    <row r="3142" spans="1:14" x14ac:dyDescent="0.25">
      <c r="A3142" s="3">
        <v>4141</v>
      </c>
      <c r="B3142" s="5" t="str">
        <f t="shared" si="152"/>
        <v>ctaccaactggtcggggtttgaaacggtattctcagcttcccaggcagggttttttgaattcgctagctaggtcttgaGACCTGCGTCCGGCATTGTGGGC</v>
      </c>
      <c r="C3142" s="3">
        <f t="shared" si="153"/>
        <v>101</v>
      </c>
      <c r="D3142" s="4" t="s">
        <v>1631</v>
      </c>
      <c r="E3142" s="53" t="s">
        <v>3161</v>
      </c>
      <c r="F3142" s="5" t="str" cm="1">
        <f t="array" ref="F3142">[1]!revcom(E3142)</f>
        <v>ggtattctcagcttcccaggcaggg</v>
      </c>
      <c r="G3142">
        <v>1985</v>
      </c>
      <c r="H3142">
        <v>2009</v>
      </c>
      <c r="I3142" s="1">
        <v>25</v>
      </c>
      <c r="K3142" s="4" t="s">
        <v>1635</v>
      </c>
      <c r="L3142" s="4" t="s">
        <v>1642</v>
      </c>
      <c r="M3142" s="1">
        <v>3</v>
      </c>
      <c r="N3142" t="s">
        <v>1645</v>
      </c>
    </row>
    <row r="3143" spans="1:14" x14ac:dyDescent="0.25">
      <c r="A3143" s="3">
        <v>4142</v>
      </c>
      <c r="B3143" s="5" t="str">
        <f t="shared" si="152"/>
        <v>ctaccaactggtcggggtttgaaactgatgggtattctcagcttcccaggttttttgaattcgctagctaggtcttgaGACCTGCGTCCGGCATTGTGGGC</v>
      </c>
      <c r="C3143" s="3">
        <f t="shared" si="153"/>
        <v>101</v>
      </c>
      <c r="D3143" s="4" t="s">
        <v>1631</v>
      </c>
      <c r="E3143" s="53" t="s">
        <v>3162</v>
      </c>
      <c r="F3143" s="5" t="str" cm="1">
        <f t="array" ref="F3143">[1]!revcom(E3143)</f>
        <v>tgatgggtattctcagcttcccagg</v>
      </c>
      <c r="G3143">
        <v>1990</v>
      </c>
      <c r="H3143">
        <v>2014</v>
      </c>
      <c r="I3143" s="1">
        <v>25</v>
      </c>
      <c r="K3143" s="4" t="s">
        <v>1635</v>
      </c>
      <c r="L3143" s="4" t="s">
        <v>1642</v>
      </c>
      <c r="M3143" s="1">
        <v>3</v>
      </c>
      <c r="N3143" t="s">
        <v>1645</v>
      </c>
    </row>
    <row r="3144" spans="1:14" x14ac:dyDescent="0.25">
      <c r="A3144" s="3">
        <v>4143</v>
      </c>
      <c r="B3144" s="5" t="str">
        <f t="shared" si="152"/>
        <v>ctaccaactggtcggggtttgaaacgactttgatgggtattctcagcttcttttttgaattcgctagctaggtcttgaGACCTGCGTCCGGCATTGTGGGC</v>
      </c>
      <c r="C3144" s="3">
        <f t="shared" si="153"/>
        <v>101</v>
      </c>
      <c r="D3144" s="4" t="s">
        <v>1631</v>
      </c>
      <c r="E3144" s="53" t="s">
        <v>3163</v>
      </c>
      <c r="F3144" s="5" t="str" cm="1">
        <f t="array" ref="F3144">[1]!revcom(E3144)</f>
        <v>gactttgatgggtattctcagcttc</v>
      </c>
      <c r="G3144">
        <v>1995</v>
      </c>
      <c r="H3144">
        <v>2019</v>
      </c>
      <c r="I3144" s="1">
        <v>25</v>
      </c>
      <c r="K3144" s="4" t="s">
        <v>1635</v>
      </c>
      <c r="L3144" s="4" t="s">
        <v>1642</v>
      </c>
      <c r="M3144" s="1">
        <v>3</v>
      </c>
      <c r="N3144" t="s">
        <v>1645</v>
      </c>
    </row>
    <row r="3145" spans="1:14" x14ac:dyDescent="0.25">
      <c r="A3145" s="3">
        <v>4144</v>
      </c>
      <c r="B3145" s="5" t="str">
        <f t="shared" si="152"/>
        <v>ctaccaactggtcggggtttgaaacaaggagactttgatgggtattctcattttttgaattcgctagctaggtcttgaGACCTGCGTCCGGCATTGTGGGC</v>
      </c>
      <c r="C3145" s="3">
        <f t="shared" si="153"/>
        <v>101</v>
      </c>
      <c r="D3145" s="4" t="s">
        <v>1631</v>
      </c>
      <c r="E3145" s="53" t="s">
        <v>3164</v>
      </c>
      <c r="F3145" s="5" t="str" cm="1">
        <f t="array" ref="F3145">[1]!revcom(E3145)</f>
        <v>aaggagactttgatgggtattctca</v>
      </c>
      <c r="G3145">
        <v>2000</v>
      </c>
      <c r="H3145">
        <v>2024</v>
      </c>
      <c r="I3145" s="1">
        <v>25</v>
      </c>
      <c r="K3145" s="4" t="s">
        <v>1635</v>
      </c>
      <c r="L3145" s="4" t="s">
        <v>1642</v>
      </c>
      <c r="M3145" s="1">
        <v>3</v>
      </c>
      <c r="N3145" t="s">
        <v>1645</v>
      </c>
    </row>
    <row r="3146" spans="1:14" x14ac:dyDescent="0.25">
      <c r="A3146" s="3">
        <v>4145</v>
      </c>
      <c r="B3146" s="5" t="str">
        <f t="shared" si="152"/>
        <v>ctaccaactggtcggggtttgaaacagtggaaggagactttgatgggtatttttttgaattcgctagctaggtcttgaGACCTGCGTCCGGCATTGTGGGC</v>
      </c>
      <c r="C3146" s="3">
        <f t="shared" si="153"/>
        <v>101</v>
      </c>
      <c r="D3146" s="4" t="s">
        <v>1631</v>
      </c>
      <c r="E3146" s="53" t="s">
        <v>3165</v>
      </c>
      <c r="F3146" s="5" t="str" cm="1">
        <f t="array" ref="F3146">[1]!revcom(E3146)</f>
        <v>agtggaaggagactttgatgggtat</v>
      </c>
      <c r="G3146">
        <v>2005</v>
      </c>
      <c r="H3146">
        <v>2029</v>
      </c>
      <c r="I3146" s="1">
        <v>25</v>
      </c>
      <c r="K3146" s="4" t="s">
        <v>1635</v>
      </c>
      <c r="L3146" s="4" t="s">
        <v>1642</v>
      </c>
      <c r="M3146" s="1">
        <v>3</v>
      </c>
      <c r="N3146" t="s">
        <v>1645</v>
      </c>
    </row>
    <row r="3147" spans="1:14" x14ac:dyDescent="0.25">
      <c r="A3147" s="3">
        <v>4146</v>
      </c>
      <c r="B3147" s="5" t="str">
        <f t="shared" si="152"/>
        <v>ctaccaactggtcggggtttgaaacgcatgagtggaaggagactttgatgttttttgaattcgctagctaggtcttgaGACCTGCGTCCGGCATTGTGGGC</v>
      </c>
      <c r="C3147" s="3">
        <f t="shared" si="153"/>
        <v>101</v>
      </c>
      <c r="D3147" s="4" t="s">
        <v>1631</v>
      </c>
      <c r="E3147" s="53" t="s">
        <v>3166</v>
      </c>
      <c r="F3147" s="5" t="str" cm="1">
        <f t="array" ref="F3147">[1]!revcom(E3147)</f>
        <v>gcatgagtggaaggagactttgatg</v>
      </c>
      <c r="G3147">
        <v>2010</v>
      </c>
      <c r="H3147">
        <v>2034</v>
      </c>
      <c r="I3147" s="1">
        <v>25</v>
      </c>
      <c r="K3147" s="4" t="s">
        <v>1635</v>
      </c>
      <c r="L3147" s="4" t="s">
        <v>1642</v>
      </c>
      <c r="M3147" s="1">
        <v>3</v>
      </c>
      <c r="N3147" t="s">
        <v>1645</v>
      </c>
    </row>
    <row r="3148" spans="1:14" x14ac:dyDescent="0.25">
      <c r="A3148" s="3">
        <v>4147</v>
      </c>
      <c r="B3148" s="5" t="str">
        <f t="shared" si="152"/>
        <v>ctaccaactggtcggggtttgaaacgctgggcatgagtggaaggagacttttttttgaattcgctagctaggtcttgaGACCTGCGTCCGGCATTGTGGGC</v>
      </c>
      <c r="C3148" s="3">
        <f t="shared" si="153"/>
        <v>101</v>
      </c>
      <c r="D3148" s="4" t="s">
        <v>1631</v>
      </c>
      <c r="E3148" s="53" t="s">
        <v>3167</v>
      </c>
      <c r="F3148" s="5" t="str" cm="1">
        <f t="array" ref="F3148">[1]!revcom(E3148)</f>
        <v>gctgggcatgagtggaaggagactt</v>
      </c>
      <c r="G3148">
        <v>2015</v>
      </c>
      <c r="H3148">
        <v>2039</v>
      </c>
      <c r="I3148" s="1">
        <v>25</v>
      </c>
      <c r="K3148" s="4" t="s">
        <v>1635</v>
      </c>
      <c r="L3148" s="4" t="s">
        <v>1642</v>
      </c>
      <c r="M3148" s="1">
        <v>3</v>
      </c>
      <c r="N3148" t="s">
        <v>1645</v>
      </c>
    </row>
    <row r="3149" spans="1:14" x14ac:dyDescent="0.25">
      <c r="A3149" s="3">
        <v>4148</v>
      </c>
      <c r="B3149" s="5" t="str">
        <f t="shared" si="152"/>
        <v>ctaccaactggtcggggtttgaaacacagggctgggcatgagtggaaggattttttgaattcgctagctaggtcttgaGACCTGCGTCCGGCATTGTGGGC</v>
      </c>
      <c r="C3149" s="3">
        <f t="shared" si="153"/>
        <v>101</v>
      </c>
      <c r="D3149" s="4" t="s">
        <v>1631</v>
      </c>
      <c r="E3149" s="53" t="s">
        <v>3168</v>
      </c>
      <c r="F3149" s="5" t="str" cm="1">
        <f t="array" ref="F3149">[1]!revcom(E3149)</f>
        <v>acagggctgggcatgagtggaagga</v>
      </c>
      <c r="G3149">
        <v>2020</v>
      </c>
      <c r="H3149">
        <v>2044</v>
      </c>
      <c r="I3149" s="1">
        <v>25</v>
      </c>
      <c r="K3149" s="4" t="s">
        <v>1635</v>
      </c>
      <c r="L3149" s="4" t="s">
        <v>1642</v>
      </c>
      <c r="M3149" s="1">
        <v>3</v>
      </c>
      <c r="N3149" t="s">
        <v>1645</v>
      </c>
    </row>
    <row r="3150" spans="1:14" x14ac:dyDescent="0.25">
      <c r="A3150" s="3">
        <v>4149</v>
      </c>
      <c r="B3150" s="5" t="str">
        <f t="shared" si="152"/>
        <v>ctaccaactggtcggggtttgaaactggggacagggctgggcatgagtggttttttgaattcgctagctaggtcttgaGACCTGCGTCCGGCATTGTGGGC</v>
      </c>
      <c r="C3150" s="3">
        <f t="shared" si="153"/>
        <v>101</v>
      </c>
      <c r="D3150" s="4" t="s">
        <v>1631</v>
      </c>
      <c r="E3150" s="53" t="s">
        <v>3169</v>
      </c>
      <c r="F3150" s="5" t="str" cm="1">
        <f t="array" ref="F3150">[1]!revcom(E3150)</f>
        <v>tggggacagggctgggcatgagtgg</v>
      </c>
      <c r="G3150">
        <v>2025</v>
      </c>
      <c r="H3150">
        <v>2049</v>
      </c>
      <c r="I3150" s="1">
        <v>25</v>
      </c>
      <c r="K3150" s="4" t="s">
        <v>1635</v>
      </c>
      <c r="L3150" s="4" t="s">
        <v>1642</v>
      </c>
      <c r="M3150" s="1">
        <v>3</v>
      </c>
      <c r="N3150" t="s">
        <v>1645</v>
      </c>
    </row>
    <row r="3151" spans="1:14" x14ac:dyDescent="0.25">
      <c r="A3151" s="3">
        <v>4150</v>
      </c>
      <c r="B3151" s="5" t="str">
        <f t="shared" si="152"/>
        <v>ctaccaactggtcggggtttgaaacgctcctggggacagggctgggcatgttttttgaattcgctagctaggtcttgaGACCTGCGTCCGGCATTGTGGGC</v>
      </c>
      <c r="C3151" s="3">
        <f t="shared" si="153"/>
        <v>101</v>
      </c>
      <c r="D3151" s="4" t="s">
        <v>1631</v>
      </c>
      <c r="E3151" s="53" t="s">
        <v>3170</v>
      </c>
      <c r="F3151" s="5" t="str" cm="1">
        <f t="array" ref="F3151">[1]!revcom(E3151)</f>
        <v>gctcctggggacagggctgggcatg</v>
      </c>
      <c r="G3151">
        <v>2030</v>
      </c>
      <c r="H3151">
        <v>2054</v>
      </c>
      <c r="I3151" s="1">
        <v>25</v>
      </c>
      <c r="K3151" s="4" t="s">
        <v>1635</v>
      </c>
      <c r="L3151" s="4" t="s">
        <v>1642</v>
      </c>
      <c r="M3151" s="1">
        <v>3</v>
      </c>
      <c r="N3151" t="s">
        <v>1645</v>
      </c>
    </row>
    <row r="3152" spans="1:14" x14ac:dyDescent="0.25">
      <c r="A3152" s="3">
        <v>4151</v>
      </c>
      <c r="B3152" s="5" t="str">
        <f t="shared" si="152"/>
        <v>ctaccaactggtcggggtttgaaacatggggctcctggggacagggctggttttttgaattcgctagctaggtcttgaGACCTGCGTCCGGCATTGTGGGC</v>
      </c>
      <c r="C3152" s="3">
        <f t="shared" si="153"/>
        <v>101</v>
      </c>
      <c r="D3152" s="4" t="s">
        <v>1631</v>
      </c>
      <c r="E3152" s="53" t="s">
        <v>3171</v>
      </c>
      <c r="F3152" s="5" t="str" cm="1">
        <f t="array" ref="F3152">[1]!revcom(E3152)</f>
        <v>atggggctcctggggacagggctgg</v>
      </c>
      <c r="G3152">
        <v>2035</v>
      </c>
      <c r="H3152">
        <v>2059</v>
      </c>
      <c r="I3152" s="1">
        <v>25</v>
      </c>
      <c r="K3152" s="4" t="s">
        <v>1635</v>
      </c>
      <c r="L3152" s="4" t="s">
        <v>1642</v>
      </c>
      <c r="M3152" s="1">
        <v>3</v>
      </c>
      <c r="N3152" t="s">
        <v>1645</v>
      </c>
    </row>
    <row r="3153" spans="1:14" x14ac:dyDescent="0.25">
      <c r="A3153" s="3">
        <v>4152</v>
      </c>
      <c r="B3153" s="5" t="str">
        <f t="shared" si="152"/>
        <v>ctaccaactggtcggggtttgaaacgggctatggggctcctggggacaggttttttgaattcgctagctaggtcttgaGACCTGCGTCCGGCATTGTGGGC</v>
      </c>
      <c r="C3153" s="3">
        <f t="shared" si="153"/>
        <v>101</v>
      </c>
      <c r="D3153" s="4" t="s">
        <v>1631</v>
      </c>
      <c r="E3153" s="53" t="s">
        <v>3172</v>
      </c>
      <c r="F3153" s="5" t="str" cm="1">
        <f t="array" ref="F3153">[1]!revcom(E3153)</f>
        <v>gggctatggggctcctggggacagg</v>
      </c>
      <c r="G3153">
        <v>2040</v>
      </c>
      <c r="H3153">
        <v>2064</v>
      </c>
      <c r="I3153" s="1">
        <v>25</v>
      </c>
      <c r="K3153" s="4" t="s">
        <v>1635</v>
      </c>
      <c r="L3153" s="4" t="s">
        <v>1642</v>
      </c>
      <c r="M3153" s="1">
        <v>3</v>
      </c>
      <c r="N3153" t="s">
        <v>1645</v>
      </c>
    </row>
    <row r="3154" spans="1:14" x14ac:dyDescent="0.25">
      <c r="A3154" s="3">
        <v>4153</v>
      </c>
      <c r="B3154" s="5" t="str">
        <f t="shared" si="152"/>
        <v>ctaccaactggtcggggtttgaaacccaatgggctatggggctcctggggttttttgaattcgctagctaggtcttgaGACCTGCGTCCGGCATTGTGGGC</v>
      </c>
      <c r="C3154" s="3">
        <f t="shared" si="153"/>
        <v>101</v>
      </c>
      <c r="D3154" s="4" t="s">
        <v>1631</v>
      </c>
      <c r="E3154" s="53" t="s">
        <v>3173</v>
      </c>
      <c r="F3154" s="5" t="str" cm="1">
        <f t="array" ref="F3154">[1]!revcom(E3154)</f>
        <v>ccaatgggctatggggctcctgggg</v>
      </c>
      <c r="G3154">
        <v>2045</v>
      </c>
      <c r="H3154">
        <v>2069</v>
      </c>
      <c r="I3154" s="1">
        <v>25</v>
      </c>
      <c r="K3154" s="4" t="s">
        <v>1635</v>
      </c>
      <c r="L3154" s="4" t="s">
        <v>1642</v>
      </c>
      <c r="M3154" s="1">
        <v>3</v>
      </c>
      <c r="N3154" t="s">
        <v>1645</v>
      </c>
    </row>
    <row r="3155" spans="1:14" x14ac:dyDescent="0.25">
      <c r="A3155" s="3">
        <v>4154</v>
      </c>
      <c r="B3155" s="5" t="str">
        <f t="shared" si="152"/>
        <v>ctaccaactggtcggggtttgaaacaacttccaatgggctatggggctccttttttgaattcgctagctaggtcttgaGACCTGCGTCCGGCATTGTGGGC</v>
      </c>
      <c r="C3155" s="3">
        <f t="shared" si="153"/>
        <v>101</v>
      </c>
      <c r="D3155" s="4" t="s">
        <v>1631</v>
      </c>
      <c r="E3155" s="53" t="s">
        <v>3174</v>
      </c>
      <c r="F3155" s="5" t="str" cm="1">
        <f t="array" ref="F3155">[1]!revcom(E3155)</f>
        <v>aacttccaatgggctatggggctcc</v>
      </c>
      <c r="G3155">
        <v>2050</v>
      </c>
      <c r="H3155">
        <v>2074</v>
      </c>
      <c r="I3155" s="1">
        <v>25</v>
      </c>
      <c r="K3155" s="4" t="s">
        <v>1635</v>
      </c>
      <c r="L3155" s="4" t="s">
        <v>1642</v>
      </c>
      <c r="M3155" s="1">
        <v>3</v>
      </c>
      <c r="N3155" t="s">
        <v>1645</v>
      </c>
    </row>
    <row r="3156" spans="1:14" x14ac:dyDescent="0.25">
      <c r="A3156" s="3">
        <v>4155</v>
      </c>
      <c r="B3156" s="5" t="str">
        <f t="shared" si="152"/>
        <v>ctaccaactggtcggggtttgaaacagcccaacttccaatgggctatgggttttttgaattcgctagctaggtcttgaGACCTGCGTCCGGCATTGTGGGC</v>
      </c>
      <c r="C3156" s="3">
        <f t="shared" si="153"/>
        <v>101</v>
      </c>
      <c r="D3156" s="4" t="s">
        <v>1631</v>
      </c>
      <c r="E3156" s="53" t="s">
        <v>3175</v>
      </c>
      <c r="F3156" s="5" t="str" cm="1">
        <f t="array" ref="F3156">[1]!revcom(E3156)</f>
        <v>agcccaacttccaatgggctatggg</v>
      </c>
      <c r="G3156">
        <v>2055</v>
      </c>
      <c r="H3156">
        <v>2079</v>
      </c>
      <c r="I3156" s="1">
        <v>25</v>
      </c>
      <c r="K3156" s="4" t="s">
        <v>1635</v>
      </c>
      <c r="L3156" s="4" t="s">
        <v>1642</v>
      </c>
      <c r="M3156" s="1">
        <v>3</v>
      </c>
      <c r="N3156" t="s">
        <v>1645</v>
      </c>
    </row>
    <row r="3157" spans="1:14" x14ac:dyDescent="0.25">
      <c r="A3157" s="3">
        <v>4156</v>
      </c>
      <c r="B3157" s="5" t="str">
        <f t="shared" si="152"/>
        <v>ctaccaactggtcggggtttgaaacccttcagcccaacttccaatgggctttttttgaattcgctagctaggtcttgaGACCTGCGTCCGGCATTGTGGGC</v>
      </c>
      <c r="C3157" s="3">
        <f t="shared" si="153"/>
        <v>101</v>
      </c>
      <c r="D3157" s="4" t="s">
        <v>1631</v>
      </c>
      <c r="E3157" s="53" t="s">
        <v>3176</v>
      </c>
      <c r="F3157" s="5" t="str" cm="1">
        <f t="array" ref="F3157">[1]!revcom(E3157)</f>
        <v>ccttcagcccaacttccaatgggct</v>
      </c>
      <c r="G3157">
        <v>2060</v>
      </c>
      <c r="H3157">
        <v>2084</v>
      </c>
      <c r="I3157" s="1">
        <v>25</v>
      </c>
      <c r="K3157" s="4" t="s">
        <v>1635</v>
      </c>
      <c r="L3157" s="4" t="s">
        <v>1642</v>
      </c>
      <c r="M3157" s="1">
        <v>3</v>
      </c>
      <c r="N3157" t="s">
        <v>1645</v>
      </c>
    </row>
    <row r="3158" spans="1:14" x14ac:dyDescent="0.25">
      <c r="A3158" s="3">
        <v>4157</v>
      </c>
      <c r="B3158" s="5" t="str">
        <f t="shared" si="152"/>
        <v>ctaccaactggtcggggtttgaaaccaccaccttcagcccaacttccaatttttttgaattcgctagctaggtcttgaGACCTGCGTCCGGCATTGTGGGC</v>
      </c>
      <c r="C3158" s="3">
        <f t="shared" si="153"/>
        <v>101</v>
      </c>
      <c r="D3158" s="4" t="s">
        <v>1631</v>
      </c>
      <c r="E3158" s="53" t="s">
        <v>3177</v>
      </c>
      <c r="F3158" s="5" t="str" cm="1">
        <f t="array" ref="F3158">[1]!revcom(E3158)</f>
        <v>caccaccttcagcccaacttccaat</v>
      </c>
      <c r="G3158">
        <v>2065</v>
      </c>
      <c r="H3158">
        <v>2089</v>
      </c>
      <c r="I3158" s="1">
        <v>25</v>
      </c>
      <c r="K3158" s="4" t="s">
        <v>1635</v>
      </c>
      <c r="L3158" s="4" t="s">
        <v>1642</v>
      </c>
      <c r="M3158" s="1">
        <v>3</v>
      </c>
      <c r="N3158" t="s">
        <v>1645</v>
      </c>
    </row>
    <row r="3159" spans="1:14" x14ac:dyDescent="0.25">
      <c r="A3159" s="3">
        <v>4158</v>
      </c>
      <c r="B3159" s="5" t="str">
        <f t="shared" si="152"/>
        <v>ctaccaactggtcggggtttgaaacggtgccaccaccttcagcccaacttttttttgaattcgctagctaggtcttgaGACCTGCGTCCGGCATTGTGGGC</v>
      </c>
      <c r="C3159" s="3">
        <f t="shared" si="153"/>
        <v>101</v>
      </c>
      <c r="D3159" s="4" t="s">
        <v>1631</v>
      </c>
      <c r="E3159" s="53" t="s">
        <v>3178</v>
      </c>
      <c r="F3159" s="5" t="str" cm="1">
        <f t="array" ref="F3159">[1]!revcom(E3159)</f>
        <v>ggtgccaccaccttcagcccaactt</v>
      </c>
      <c r="G3159">
        <v>2070</v>
      </c>
      <c r="H3159">
        <v>2094</v>
      </c>
      <c r="I3159" s="1">
        <v>25</v>
      </c>
      <c r="K3159" s="4" t="s">
        <v>1635</v>
      </c>
      <c r="L3159" s="4" t="s">
        <v>1642</v>
      </c>
      <c r="M3159" s="1">
        <v>3</v>
      </c>
      <c r="N3159" t="s">
        <v>1645</v>
      </c>
    </row>
    <row r="3160" spans="1:14" x14ac:dyDescent="0.25">
      <c r="A3160" s="3">
        <v>4159</v>
      </c>
      <c r="B3160" s="5" t="str">
        <f t="shared" si="152"/>
        <v>ctaccaactggtcggggtttgaaactctcaggtgccaccaccttcagcccttttttgaattcgctagctaggtcttgaGACCTGCGTCCGGCATTGTGGGC</v>
      </c>
      <c r="C3160" s="3">
        <f t="shared" si="153"/>
        <v>101</v>
      </c>
      <c r="D3160" s="4" t="s">
        <v>1631</v>
      </c>
      <c r="E3160" s="53" t="s">
        <v>3179</v>
      </c>
      <c r="F3160" s="5" t="str" cm="1">
        <f t="array" ref="F3160">[1]!revcom(E3160)</f>
        <v>tctcaggtgccaccaccttcagccc</v>
      </c>
      <c r="G3160">
        <v>2075</v>
      </c>
      <c r="H3160">
        <v>2099</v>
      </c>
      <c r="I3160" s="1">
        <v>25</v>
      </c>
      <c r="K3160" s="4" t="s">
        <v>1635</v>
      </c>
      <c r="L3160" s="4" t="s">
        <v>1642</v>
      </c>
      <c r="M3160" s="1">
        <v>3</v>
      </c>
      <c r="N3160" t="s">
        <v>1645</v>
      </c>
    </row>
    <row r="3161" spans="1:14" x14ac:dyDescent="0.25">
      <c r="A3161" s="3">
        <v>4160</v>
      </c>
      <c r="B3161" s="5" t="str">
        <f t="shared" si="152"/>
        <v>ctaccaactggtcggggtttgaaaccccagtctcaggtgccaccaccttcttttttgaattcgctagctaggtcttgaGACCTGCGTCCGGCATTGTGGGC</v>
      </c>
      <c r="C3161" s="3">
        <f t="shared" si="153"/>
        <v>101</v>
      </c>
      <c r="D3161" s="4" t="s">
        <v>1631</v>
      </c>
      <c r="E3161" s="53" t="s">
        <v>3180</v>
      </c>
      <c r="F3161" s="5" t="str" cm="1">
        <f t="array" ref="F3161">[1]!revcom(E3161)</f>
        <v>cccagtctcaggtgccaccaccttc</v>
      </c>
      <c r="G3161">
        <v>2080</v>
      </c>
      <c r="H3161">
        <v>2104</v>
      </c>
      <c r="I3161" s="1">
        <v>25</v>
      </c>
      <c r="K3161" s="4" t="s">
        <v>1635</v>
      </c>
      <c r="L3161" s="4" t="s">
        <v>1642</v>
      </c>
      <c r="M3161" s="1">
        <v>3</v>
      </c>
      <c r="N3161" t="s">
        <v>1645</v>
      </c>
    </row>
    <row r="3162" spans="1:14" x14ac:dyDescent="0.25">
      <c r="A3162" s="3">
        <v>4161</v>
      </c>
      <c r="B3162" s="5" t="str">
        <f t="shared" si="152"/>
        <v>ctaccaactggtcggggtttgaaacggcagcccagtctcaggtgccaccattttttgaattcgctagctaggtcttgaGACCTGCGTCCGGCATTGTGGGC</v>
      </c>
      <c r="C3162" s="3">
        <f t="shared" si="153"/>
        <v>101</v>
      </c>
      <c r="D3162" s="4" t="s">
        <v>1631</v>
      </c>
      <c r="E3162" s="53" t="s">
        <v>3181</v>
      </c>
      <c r="F3162" s="5" t="str" cm="1">
        <f t="array" ref="F3162">[1]!revcom(E3162)</f>
        <v>ggcagcccagtctcaggtgccacca</v>
      </c>
      <c r="G3162">
        <v>2085</v>
      </c>
      <c r="H3162">
        <v>2109</v>
      </c>
      <c r="I3162" s="1">
        <v>25</v>
      </c>
      <c r="K3162" s="4" t="s">
        <v>1635</v>
      </c>
      <c r="L3162" s="4" t="s">
        <v>1642</v>
      </c>
      <c r="M3162" s="1">
        <v>3</v>
      </c>
      <c r="N3162" t="s">
        <v>1645</v>
      </c>
    </row>
    <row r="3163" spans="1:14" x14ac:dyDescent="0.25">
      <c r="A3163" s="3">
        <v>4162</v>
      </c>
      <c r="B3163" s="5" t="str">
        <f t="shared" si="152"/>
        <v>ctaccaactggtcggggtttgaaacgaggcggcagcccagtctcaggtgcttttttgaattcgctagctaggtcttgaGACCTGCGTCCGGCATTGTGGGC</v>
      </c>
      <c r="C3163" s="3">
        <f t="shared" si="153"/>
        <v>101</v>
      </c>
      <c r="D3163" s="4" t="s">
        <v>1631</v>
      </c>
      <c r="E3163" s="53" t="s">
        <v>3182</v>
      </c>
      <c r="F3163" s="5" t="str" cm="1">
        <f t="array" ref="F3163">[1]!revcom(E3163)</f>
        <v>gaggcggcagcccagtctcaggtgc</v>
      </c>
      <c r="G3163">
        <v>2090</v>
      </c>
      <c r="H3163">
        <v>2114</v>
      </c>
      <c r="I3163" s="1">
        <v>25</v>
      </c>
      <c r="K3163" s="4" t="s">
        <v>1635</v>
      </c>
      <c r="L3163" s="4" t="s">
        <v>1642</v>
      </c>
      <c r="M3163" s="1">
        <v>3</v>
      </c>
      <c r="N3163" t="s">
        <v>1645</v>
      </c>
    </row>
    <row r="3164" spans="1:14" x14ac:dyDescent="0.25">
      <c r="A3164" s="3">
        <v>4163</v>
      </c>
      <c r="B3164" s="5" t="str">
        <f t="shared" si="152"/>
        <v>ctaccaactggtcggggtttgaaacgggaggaggcggcagcccagtctcattttttgaattcgctagctaggtcttgaGACCTGCGTCCGGCATTGTGGGC</v>
      </c>
      <c r="C3164" s="3">
        <f t="shared" si="153"/>
        <v>101</v>
      </c>
      <c r="D3164" s="4" t="s">
        <v>1631</v>
      </c>
      <c r="E3164" s="53" t="s">
        <v>3183</v>
      </c>
      <c r="F3164" s="5" t="str" cm="1">
        <f t="array" ref="F3164">[1]!revcom(E3164)</f>
        <v>gggaggaggcggcagcccagtctca</v>
      </c>
      <c r="G3164">
        <v>2095</v>
      </c>
      <c r="H3164">
        <v>2119</v>
      </c>
      <c r="I3164" s="1">
        <v>25</v>
      </c>
      <c r="K3164" s="4" t="s">
        <v>1635</v>
      </c>
      <c r="L3164" s="4" t="s">
        <v>1642</v>
      </c>
      <c r="M3164" s="1">
        <v>3</v>
      </c>
      <c r="N3164" t="s">
        <v>1645</v>
      </c>
    </row>
    <row r="3165" spans="1:14" x14ac:dyDescent="0.25">
      <c r="A3165" s="3">
        <v>4164</v>
      </c>
      <c r="B3165" s="5" t="str">
        <f t="shared" si="152"/>
        <v>ctaccaactggtcggggtttgaaacgtcgggggaggaggcggcagcccagttttttgaattcgctagctaggtcttgaGACCTGCGTCCGGCATTGTGGGC</v>
      </c>
      <c r="C3165" s="3">
        <f t="shared" si="153"/>
        <v>101</v>
      </c>
      <c r="D3165" s="4" t="s">
        <v>1631</v>
      </c>
      <c r="E3165" s="53" t="s">
        <v>3184</v>
      </c>
      <c r="F3165" s="5" t="str" cm="1">
        <f t="array" ref="F3165">[1]!revcom(E3165)</f>
        <v>gtcgggggaggaggcggcagcccag</v>
      </c>
      <c r="G3165">
        <v>2100</v>
      </c>
      <c r="H3165">
        <v>2124</v>
      </c>
      <c r="I3165" s="1">
        <v>25</v>
      </c>
      <c r="K3165" s="4" t="s">
        <v>1635</v>
      </c>
      <c r="L3165" s="4" t="s">
        <v>1642</v>
      </c>
      <c r="M3165" s="1">
        <v>3</v>
      </c>
      <c r="N3165" t="s">
        <v>1645</v>
      </c>
    </row>
    <row r="3166" spans="1:14" x14ac:dyDescent="0.25">
      <c r="A3166" s="3">
        <v>4165</v>
      </c>
      <c r="B3166" s="5" t="str">
        <f t="shared" si="152"/>
        <v>ctaccaactggtcggggtttgaaaccaggtgtcgggggaggaggcggcagttttttgaattcgctagctaggtcttgaGACCTGCGTCCGGCATTGTGGGC</v>
      </c>
      <c r="C3166" s="3">
        <f t="shared" si="153"/>
        <v>101</v>
      </c>
      <c r="D3166" s="4" t="s">
        <v>1631</v>
      </c>
      <c r="E3166" s="53" t="s">
        <v>3185</v>
      </c>
      <c r="F3166" s="5" t="str" cm="1">
        <f t="array" ref="F3166">[1]!revcom(E3166)</f>
        <v>caggtgtcgggggaggaggcggcag</v>
      </c>
      <c r="G3166">
        <v>2105</v>
      </c>
      <c r="H3166">
        <v>2129</v>
      </c>
      <c r="I3166" s="1">
        <v>25</v>
      </c>
      <c r="K3166" s="4" t="s">
        <v>1635</v>
      </c>
      <c r="L3166" s="4" t="s">
        <v>1642</v>
      </c>
      <c r="M3166" s="1">
        <v>3</v>
      </c>
      <c r="N3166" t="s">
        <v>1645</v>
      </c>
    </row>
    <row r="3167" spans="1:14" x14ac:dyDescent="0.25">
      <c r="A3167" s="3">
        <v>4166</v>
      </c>
      <c r="B3167" s="5" t="str">
        <f t="shared" si="152"/>
        <v>ctaccaactggtcggggtttgaaacctgcccaggtgtcgggggaggaggcttttttgaattcgctagctaggtcttgaGACCTGCGTCCGGCATTGTGGGC</v>
      </c>
      <c r="C3167" s="3">
        <f t="shared" si="153"/>
        <v>101</v>
      </c>
      <c r="D3167" s="4" t="s">
        <v>1631</v>
      </c>
      <c r="E3167" s="53" t="s">
        <v>3186</v>
      </c>
      <c r="F3167" s="5" t="str" cm="1">
        <f t="array" ref="F3167">[1]!revcom(E3167)</f>
        <v>ctgcccaggtgtcgggggaggaggc</v>
      </c>
      <c r="G3167">
        <v>2110</v>
      </c>
      <c r="H3167">
        <v>2134</v>
      </c>
      <c r="I3167" s="1">
        <v>25</v>
      </c>
      <c r="K3167" s="4" t="s">
        <v>1635</v>
      </c>
      <c r="L3167" s="4" t="s">
        <v>1642</v>
      </c>
      <c r="M3167" s="1">
        <v>3</v>
      </c>
      <c r="N3167" t="s">
        <v>1645</v>
      </c>
    </row>
    <row r="3168" spans="1:14" x14ac:dyDescent="0.25">
      <c r="A3168" s="3">
        <v>4167</v>
      </c>
      <c r="B3168" s="5" t="str">
        <f t="shared" si="152"/>
        <v>ctaccaactggtcggggtttgaaactcaacctgcccaggtgtcgggggagttttttgaattcgctagctaggtcttgaGACCTGCGTCCGGCATTGTGGGC</v>
      </c>
      <c r="C3168" s="3">
        <f t="shared" si="153"/>
        <v>101</v>
      </c>
      <c r="D3168" s="4" t="s">
        <v>1631</v>
      </c>
      <c r="E3168" s="53" t="s">
        <v>3187</v>
      </c>
      <c r="F3168" s="5" t="str" cm="1">
        <f t="array" ref="F3168">[1]!revcom(E3168)</f>
        <v>tcaacctgcccaggtgtcgggggag</v>
      </c>
      <c r="G3168">
        <v>2115</v>
      </c>
      <c r="H3168">
        <v>2139</v>
      </c>
      <c r="I3168" s="1">
        <v>25</v>
      </c>
      <c r="K3168" s="4" t="s">
        <v>1635</v>
      </c>
      <c r="L3168" s="4" t="s">
        <v>1642</v>
      </c>
      <c r="M3168" s="1">
        <v>3</v>
      </c>
      <c r="N3168" t="s">
        <v>1645</v>
      </c>
    </row>
    <row r="3169" spans="1:14" x14ac:dyDescent="0.25">
      <c r="A3169" s="3">
        <v>4168</v>
      </c>
      <c r="B3169" s="5" t="str">
        <f t="shared" si="152"/>
        <v>ctaccaactggtcggggtttgaaaccaacgtcaacctgcccaggtgtcggttttttgaattcgctagctaggtcttgaGACCTGCGTCCGGCATTGTGGGC</v>
      </c>
      <c r="C3169" s="3">
        <f t="shared" si="153"/>
        <v>101</v>
      </c>
      <c r="D3169" s="4" t="s">
        <v>1631</v>
      </c>
      <c r="E3169" s="53" t="s">
        <v>3188</v>
      </c>
      <c r="F3169" s="5" t="str" cm="1">
        <f t="array" ref="F3169">[1]!revcom(E3169)</f>
        <v>caacgtcaacctgcccaggtgtcgg</v>
      </c>
      <c r="G3169">
        <v>2120</v>
      </c>
      <c r="H3169">
        <v>2144</v>
      </c>
      <c r="I3169" s="1">
        <v>25</v>
      </c>
      <c r="K3169" s="4" t="s">
        <v>1635</v>
      </c>
      <c r="L3169" s="4" t="s">
        <v>1642</v>
      </c>
      <c r="M3169" s="1">
        <v>3</v>
      </c>
      <c r="N3169" t="s">
        <v>1645</v>
      </c>
    </row>
    <row r="3170" spans="1:14" x14ac:dyDescent="0.25">
      <c r="A3170" s="3">
        <v>4169</v>
      </c>
      <c r="B3170" s="5" t="str">
        <f t="shared" si="152"/>
        <v>ctaccaactggtcggggtttgaaacccactcaacgtcaacctgcccaggtttttttgaattcgctagctaggtcttgaGACCTGCGTCCGGCATTGTGGGC</v>
      </c>
      <c r="C3170" s="3">
        <f t="shared" si="153"/>
        <v>101</v>
      </c>
      <c r="D3170" s="4" t="s">
        <v>1631</v>
      </c>
      <c r="E3170" s="53" t="s">
        <v>3189</v>
      </c>
      <c r="F3170" s="5" t="str" cm="1">
        <f t="array" ref="F3170">[1]!revcom(E3170)</f>
        <v>ccactcaacgtcaacctgcccaggt</v>
      </c>
      <c r="G3170">
        <v>2125</v>
      </c>
      <c r="H3170">
        <v>2149</v>
      </c>
      <c r="I3170" s="1">
        <v>25</v>
      </c>
      <c r="K3170" s="4" t="s">
        <v>1635</v>
      </c>
      <c r="L3170" s="4" t="s">
        <v>1642</v>
      </c>
      <c r="M3170" s="1">
        <v>3</v>
      </c>
      <c r="N3170" t="s">
        <v>1645</v>
      </c>
    </row>
    <row r="3171" spans="1:14" x14ac:dyDescent="0.25">
      <c r="A3171" s="3">
        <v>4170</v>
      </c>
      <c r="B3171" s="5" t="str">
        <f t="shared" si="152"/>
        <v>ctaccaactggtcggggtttgaaactggagccactcaacgtcaacctgccttttttgaattcgctagctaggtcttgaGACCTGCGTCCGGCATTGTGGGC</v>
      </c>
      <c r="C3171" s="3">
        <f t="shared" si="153"/>
        <v>101</v>
      </c>
      <c r="D3171" s="4" t="s">
        <v>1631</v>
      </c>
      <c r="E3171" s="53" t="s">
        <v>3190</v>
      </c>
      <c r="F3171" s="5" t="str" cm="1">
        <f t="array" ref="F3171">[1]!revcom(E3171)</f>
        <v>tggagccactcaacgtcaacctgcc</v>
      </c>
      <c r="G3171">
        <v>2130</v>
      </c>
      <c r="H3171">
        <v>2154</v>
      </c>
      <c r="I3171" s="1">
        <v>25</v>
      </c>
      <c r="K3171" s="4" t="s">
        <v>1635</v>
      </c>
      <c r="L3171" s="4" t="s">
        <v>1642</v>
      </c>
      <c r="M3171" s="1">
        <v>3</v>
      </c>
      <c r="N3171" t="s">
        <v>1645</v>
      </c>
    </row>
    <row r="3172" spans="1:14" x14ac:dyDescent="0.25">
      <c r="A3172" s="3">
        <v>4171</v>
      </c>
      <c r="B3172" s="5" t="str">
        <f t="shared" si="152"/>
        <v>ctaccaactggtcggggtttgaaaccacagtggagccactcaacgtcaacttttttgaattcgctagctaggtcttgaGACCTGCGTCCGGCATTGTGGGC</v>
      </c>
      <c r="C3172" s="3">
        <f t="shared" si="153"/>
        <v>101</v>
      </c>
      <c r="D3172" s="4" t="s">
        <v>1631</v>
      </c>
      <c r="E3172" s="53" t="s">
        <v>3191</v>
      </c>
      <c r="F3172" s="5" t="str" cm="1">
        <f t="array" ref="F3172">[1]!revcom(E3172)</f>
        <v>cacagtggagccactcaacgtcaac</v>
      </c>
      <c r="G3172">
        <v>2135</v>
      </c>
      <c r="H3172">
        <v>2159</v>
      </c>
      <c r="I3172" s="1">
        <v>25</v>
      </c>
      <c r="K3172" s="4" t="s">
        <v>1635</v>
      </c>
      <c r="L3172" s="4" t="s">
        <v>1642</v>
      </c>
      <c r="M3172" s="1">
        <v>3</v>
      </c>
      <c r="N3172" t="s">
        <v>1645</v>
      </c>
    </row>
    <row r="3173" spans="1:14" x14ac:dyDescent="0.25">
      <c r="A3173" s="3">
        <v>4172</v>
      </c>
      <c r="B3173" s="5" t="str">
        <f t="shared" si="152"/>
        <v>ctaccaactggtcggggtttgaaacctgtccacagtggagccactcaacgttttttgaattcgctagctaggtcttgaGACCTGCGTCCGGCATTGTGGGC</v>
      </c>
      <c r="C3173" s="3">
        <f t="shared" si="153"/>
        <v>101</v>
      </c>
      <c r="D3173" s="4" t="s">
        <v>1631</v>
      </c>
      <c r="E3173" s="53" t="s">
        <v>3192</v>
      </c>
      <c r="F3173" s="5" t="str" cm="1">
        <f t="array" ref="F3173">[1]!revcom(E3173)</f>
        <v>ctgtccacagtggagccactcaacg</v>
      </c>
      <c r="G3173">
        <v>2140</v>
      </c>
      <c r="H3173">
        <v>2164</v>
      </c>
      <c r="I3173" s="1">
        <v>25</v>
      </c>
      <c r="K3173" s="4" t="s">
        <v>1635</v>
      </c>
      <c r="L3173" s="4" t="s">
        <v>1642</v>
      </c>
      <c r="M3173" s="1">
        <v>3</v>
      </c>
      <c r="N3173" t="s">
        <v>1645</v>
      </c>
    </row>
    <row r="3174" spans="1:14" x14ac:dyDescent="0.25">
      <c r="A3174" s="3">
        <v>4173</v>
      </c>
      <c r="B3174" s="5" t="str">
        <f t="shared" si="152"/>
        <v>ctaccaactggtcggggtttgaaacgtcacctgtccacagtggagccactttttttgaattcgctagctaggtcttgaGACCTGCGTCCGGCATTGTGGGC</v>
      </c>
      <c r="C3174" s="3">
        <f t="shared" si="153"/>
        <v>101</v>
      </c>
      <c r="D3174" s="4" t="s">
        <v>1631</v>
      </c>
      <c r="E3174" s="53" t="s">
        <v>3193</v>
      </c>
      <c r="F3174" s="5" t="str" cm="1">
        <f t="array" ref="F3174">[1]!revcom(E3174)</f>
        <v>gtcacctgtccacagtggagccact</v>
      </c>
      <c r="G3174">
        <v>2145</v>
      </c>
      <c r="H3174">
        <v>2169</v>
      </c>
      <c r="I3174" s="1">
        <v>25</v>
      </c>
      <c r="K3174" s="4" t="s">
        <v>1635</v>
      </c>
      <c r="L3174" s="4" t="s">
        <v>1642</v>
      </c>
      <c r="M3174" s="1">
        <v>3</v>
      </c>
      <c r="N3174" t="s">
        <v>1645</v>
      </c>
    </row>
    <row r="3175" spans="1:14" x14ac:dyDescent="0.25">
      <c r="A3175" s="3">
        <v>4174</v>
      </c>
      <c r="B3175" s="5" t="str">
        <f t="shared" si="152"/>
        <v>ctaccaactggtcggggtttgaaacaacgggtcacctgtccacagtggagttttttgaattcgctagctaggtcttgaGACCTGCGTCCGGCATTGTGGGC</v>
      </c>
      <c r="C3175" s="3">
        <f t="shared" si="153"/>
        <v>101</v>
      </c>
      <c r="D3175" s="4" t="s">
        <v>1631</v>
      </c>
      <c r="E3175" s="53" t="s">
        <v>3194</v>
      </c>
      <c r="F3175" s="5" t="str" cm="1">
        <f t="array" ref="F3175">[1]!revcom(E3175)</f>
        <v>aacgggtcacctgtccacagtggag</v>
      </c>
      <c r="G3175">
        <v>2150</v>
      </c>
      <c r="H3175">
        <v>2174</v>
      </c>
      <c r="I3175" s="1">
        <v>25</v>
      </c>
      <c r="K3175" s="4" t="s">
        <v>1635</v>
      </c>
      <c r="L3175" s="4" t="s">
        <v>1642</v>
      </c>
      <c r="M3175" s="1">
        <v>3</v>
      </c>
      <c r="N3175" t="s">
        <v>1645</v>
      </c>
    </row>
    <row r="3176" spans="1:14" x14ac:dyDescent="0.25">
      <c r="A3176" s="3">
        <v>4175</v>
      </c>
      <c r="B3176" s="5" t="str">
        <f t="shared" si="152"/>
        <v>ctaccaactggtcggggtttgaaacgaacaaacgggtcacctgtccacagttttttgaattcgctagctaggtcttgaGACCTGCGTCCGGCATTGTGGGC</v>
      </c>
      <c r="C3176" s="3">
        <f t="shared" si="153"/>
        <v>101</v>
      </c>
      <c r="D3176" s="4" t="s">
        <v>1631</v>
      </c>
      <c r="E3176" s="53" t="s">
        <v>3195</v>
      </c>
      <c r="F3176" s="5" t="str" cm="1">
        <f t="array" ref="F3176">[1]!revcom(E3176)</f>
        <v>gaacaaacgggtcacctgtccacag</v>
      </c>
      <c r="G3176">
        <v>2155</v>
      </c>
      <c r="H3176">
        <v>2179</v>
      </c>
      <c r="I3176" s="1">
        <v>25</v>
      </c>
      <c r="K3176" s="4" t="s">
        <v>1635</v>
      </c>
      <c r="L3176" s="4" t="s">
        <v>1642</v>
      </c>
      <c r="M3176" s="1">
        <v>3</v>
      </c>
      <c r="N3176" t="s">
        <v>1645</v>
      </c>
    </row>
    <row r="3177" spans="1:14" x14ac:dyDescent="0.25">
      <c r="A3177" s="3">
        <v>4176</v>
      </c>
      <c r="B3177" s="5" t="str">
        <f t="shared" si="152"/>
        <v>ctaccaactggtcggggtttgaaaccatcagaacaaacgggtcacctgtcttttttgaattcgctagctaggtcttgaGACCTGCGTCCGGCATTGTGGGC</v>
      </c>
      <c r="C3177" s="3">
        <f t="shared" si="153"/>
        <v>101</v>
      </c>
      <c r="D3177" s="4" t="s">
        <v>1631</v>
      </c>
      <c r="E3177" s="53" t="s">
        <v>3196</v>
      </c>
      <c r="F3177" s="5" t="str" cm="1">
        <f t="array" ref="F3177">[1]!revcom(E3177)</f>
        <v>catcagaacaaacgggtcacctgtc</v>
      </c>
      <c r="G3177">
        <v>2160</v>
      </c>
      <c r="H3177">
        <v>2184</v>
      </c>
      <c r="I3177" s="1">
        <v>25</v>
      </c>
      <c r="K3177" s="4" t="s">
        <v>1635</v>
      </c>
      <c r="L3177" s="4" t="s">
        <v>1642</v>
      </c>
      <c r="M3177" s="1">
        <v>3</v>
      </c>
      <c r="N3177" t="s">
        <v>1645</v>
      </c>
    </row>
    <row r="3178" spans="1:14" x14ac:dyDescent="0.25">
      <c r="A3178" s="3">
        <v>4177</v>
      </c>
      <c r="B3178" s="5" t="str">
        <f t="shared" si="152"/>
        <v>ctaccaactggtcggggtttgaaacccgctcatcagaacaaacgggtcacttttttgaattcgctagctaggtcttgaGACCTGCGTCCGGCATTGTGGGC</v>
      </c>
      <c r="C3178" s="3">
        <f t="shared" si="153"/>
        <v>101</v>
      </c>
      <c r="D3178" s="4" t="s">
        <v>1631</v>
      </c>
      <c r="E3178" s="53" t="s">
        <v>3197</v>
      </c>
      <c r="F3178" s="5" t="str" cm="1">
        <f t="array" ref="F3178">[1]!revcom(E3178)</f>
        <v>ccgctcatcagaacaaacgggtcac</v>
      </c>
      <c r="G3178">
        <v>2165</v>
      </c>
      <c r="H3178">
        <v>2189</v>
      </c>
      <c r="I3178" s="1">
        <v>25</v>
      </c>
      <c r="K3178" s="4" t="s">
        <v>1635</v>
      </c>
      <c r="L3178" s="4" t="s">
        <v>1642</v>
      </c>
      <c r="M3178" s="1">
        <v>3</v>
      </c>
      <c r="N3178" t="s">
        <v>1645</v>
      </c>
    </row>
    <row r="3179" spans="1:14" x14ac:dyDescent="0.25">
      <c r="A3179" s="3">
        <v>4178</v>
      </c>
      <c r="B3179" s="5" t="str">
        <f t="shared" si="152"/>
        <v>ctaccaactggtcggggtttgaaacggtgtccgctcatcagaacaaacggttttttgaattcgctagctaggtcttgaGACCTGCGTCCGGCATTGTGGGC</v>
      </c>
      <c r="C3179" s="3">
        <f t="shared" si="153"/>
        <v>101</v>
      </c>
      <c r="D3179" s="4" t="s">
        <v>1631</v>
      </c>
      <c r="E3179" s="53" t="s">
        <v>3198</v>
      </c>
      <c r="F3179" s="5" t="str" cm="1">
        <f t="array" ref="F3179">[1]!revcom(E3179)</f>
        <v>ggtgtccgctcatcagaacaaacgg</v>
      </c>
      <c r="G3179">
        <v>2170</v>
      </c>
      <c r="H3179">
        <v>2194</v>
      </c>
      <c r="I3179" s="1">
        <v>25</v>
      </c>
      <c r="K3179" s="4" t="s">
        <v>1635</v>
      </c>
      <c r="L3179" s="4" t="s">
        <v>1642</v>
      </c>
      <c r="M3179" s="1">
        <v>3</v>
      </c>
      <c r="N3179" t="s">
        <v>1645</v>
      </c>
    </row>
    <row r="3180" spans="1:14" x14ac:dyDescent="0.25">
      <c r="A3180" s="3">
        <v>4179</v>
      </c>
      <c r="B3180" s="5" t="str">
        <f t="shared" si="152"/>
        <v>ctaccaactggtcggggtttgaaacaccttggtgtccgctcatcagaacattttttgaattcgctagctaggtcttgaGACCTGCGTCCGGCATTGTGGGC</v>
      </c>
      <c r="C3180" s="3">
        <f t="shared" si="153"/>
        <v>101</v>
      </c>
      <c r="D3180" s="4" t="s">
        <v>1631</v>
      </c>
      <c r="E3180" s="53" t="s">
        <v>3199</v>
      </c>
      <c r="F3180" s="5" t="str" cm="1">
        <f t="array" ref="F3180">[1]!revcom(E3180)</f>
        <v>accttggtgtccgctcatcagaaca</v>
      </c>
      <c r="G3180">
        <v>2175</v>
      </c>
      <c r="H3180">
        <v>2199</v>
      </c>
      <c r="I3180" s="1">
        <v>25</v>
      </c>
      <c r="K3180" s="4" t="s">
        <v>1635</v>
      </c>
      <c r="L3180" s="4" t="s">
        <v>1642</v>
      </c>
      <c r="M3180" s="1">
        <v>3</v>
      </c>
      <c r="N3180" t="s">
        <v>1645</v>
      </c>
    </row>
    <row r="3181" spans="1:14" x14ac:dyDescent="0.25">
      <c r="A3181" s="3">
        <v>4180</v>
      </c>
      <c r="B3181" s="5" t="str">
        <f t="shared" si="152"/>
        <v>ctaccaactggtcggggtttgaaacgtaagaccttggtgtccgctcatcattttttgaattcgctagctaggtcttgaGACCTGCGTCCGGCATTGTGGGC</v>
      </c>
      <c r="C3181" s="3">
        <f t="shared" si="153"/>
        <v>101</v>
      </c>
      <c r="D3181" s="4" t="s">
        <v>1631</v>
      </c>
      <c r="E3181" s="53" t="s">
        <v>3200</v>
      </c>
      <c r="F3181" s="5" t="str" cm="1">
        <f t="array" ref="F3181">[1]!revcom(E3181)</f>
        <v>gtaagaccttggtgtccgctcatca</v>
      </c>
      <c r="G3181">
        <v>2180</v>
      </c>
      <c r="H3181">
        <v>2204</v>
      </c>
      <c r="I3181" s="1">
        <v>25</v>
      </c>
      <c r="K3181" s="4" t="s">
        <v>1635</v>
      </c>
      <c r="L3181" s="4" t="s">
        <v>1642</v>
      </c>
      <c r="M3181" s="1">
        <v>3</v>
      </c>
      <c r="N3181" t="s">
        <v>1645</v>
      </c>
    </row>
    <row r="3182" spans="1:14" x14ac:dyDescent="0.25">
      <c r="A3182" s="3">
        <v>4181</v>
      </c>
      <c r="B3182" s="5" t="str">
        <f t="shared" si="152"/>
        <v>ctaccaactggtcggggtttgaaacggacagtaagaccttggtgtccgctttttttgaattcgctagctaggtcttgaGACCTGCGTCCGGCATTGTGGGC</v>
      </c>
      <c r="C3182" s="3">
        <f t="shared" si="153"/>
        <v>101</v>
      </c>
      <c r="D3182" s="4" t="s">
        <v>1631</v>
      </c>
      <c r="E3182" s="53" t="s">
        <v>3201</v>
      </c>
      <c r="F3182" s="5" t="str" cm="1">
        <f t="array" ref="F3182">[1]!revcom(E3182)</f>
        <v>ggacagtaagaccttggtgtccgct</v>
      </c>
      <c r="G3182">
        <v>2185</v>
      </c>
      <c r="H3182">
        <v>2209</v>
      </c>
      <c r="I3182" s="1">
        <v>25</v>
      </c>
      <c r="K3182" s="4" t="s">
        <v>1635</v>
      </c>
      <c r="L3182" s="4" t="s">
        <v>1642</v>
      </c>
      <c r="M3182" s="1">
        <v>3</v>
      </c>
      <c r="N3182" t="s">
        <v>1645</v>
      </c>
    </row>
    <row r="3183" spans="1:14" x14ac:dyDescent="0.25">
      <c r="A3183" s="3">
        <v>4182</v>
      </c>
      <c r="B3183" s="5" t="str">
        <f t="shared" si="152"/>
        <v>ctaccaactggtcggggtttgaaacgagcaggacagtaagaccttggtgtttttttgaattcgctagctaggtcttgaGACCTGCGTCCGGCATTGTGGGC</v>
      </c>
      <c r="C3183" s="3">
        <f t="shared" si="153"/>
        <v>101</v>
      </c>
      <c r="D3183" s="4" t="s">
        <v>1631</v>
      </c>
      <c r="E3183" s="53" t="s">
        <v>3202</v>
      </c>
      <c r="F3183" s="5" t="str" cm="1">
        <f t="array" ref="F3183">[1]!revcom(E3183)</f>
        <v>gagcaggacagtaagaccttggtgt</v>
      </c>
      <c r="G3183">
        <v>2190</v>
      </c>
      <c r="H3183">
        <v>2214</v>
      </c>
      <c r="I3183" s="1">
        <v>25</v>
      </c>
      <c r="K3183" s="4" t="s">
        <v>1635</v>
      </c>
      <c r="L3183" s="4" t="s">
        <v>1642</v>
      </c>
      <c r="M3183" s="1">
        <v>3</v>
      </c>
      <c r="N3183" t="s">
        <v>1645</v>
      </c>
    </row>
    <row r="3184" spans="1:14" x14ac:dyDescent="0.25">
      <c r="A3184" s="3">
        <v>4183</v>
      </c>
      <c r="B3184" s="5" t="str">
        <f t="shared" si="152"/>
        <v>ctaccaactggtcggggtttgaaaccagctgagcaggacagtaagaccttttttttgaattcgctagctaggtcttgaGACCTGCGTCCGGCATTGTGGGC</v>
      </c>
      <c r="C3184" s="3">
        <f t="shared" si="153"/>
        <v>101</v>
      </c>
      <c r="D3184" s="4" t="s">
        <v>1631</v>
      </c>
      <c r="E3184" s="53" t="s">
        <v>3203</v>
      </c>
      <c r="F3184" s="5" t="str" cm="1">
        <f t="array" ref="F3184">[1]!revcom(E3184)</f>
        <v>cagctgagcaggacagtaagacctt</v>
      </c>
      <c r="G3184">
        <v>2195</v>
      </c>
      <c r="H3184">
        <v>2219</v>
      </c>
      <c r="I3184" s="1">
        <v>25</v>
      </c>
      <c r="K3184" s="4" t="s">
        <v>1635</v>
      </c>
      <c r="L3184" s="4" t="s">
        <v>1642</v>
      </c>
      <c r="M3184" s="1">
        <v>3</v>
      </c>
      <c r="N3184" t="s">
        <v>1645</v>
      </c>
    </row>
    <row r="3185" spans="1:14" x14ac:dyDescent="0.25">
      <c r="A3185" s="3">
        <v>4184</v>
      </c>
      <c r="B3185" s="5" t="str">
        <f t="shared" si="152"/>
        <v>ctaccaactggtcggggtttgaaacagcagcagctgagcaggacagtaagttttttgaattcgctagctaggtcttgaGACCTGCGTCCGGCATTGTGGGC</v>
      </c>
      <c r="C3185" s="3">
        <f t="shared" si="153"/>
        <v>101</v>
      </c>
      <c r="D3185" s="4" t="s">
        <v>1631</v>
      </c>
      <c r="E3185" s="53" t="s">
        <v>3204</v>
      </c>
      <c r="F3185" s="5" t="str" cm="1">
        <f t="array" ref="F3185">[1]!revcom(E3185)</f>
        <v>agcagcagctgagcaggacagtaag</v>
      </c>
      <c r="G3185">
        <v>2200</v>
      </c>
      <c r="H3185">
        <v>2224</v>
      </c>
      <c r="I3185" s="1">
        <v>25</v>
      </c>
      <c r="K3185" s="4" t="s">
        <v>1635</v>
      </c>
      <c r="L3185" s="4" t="s">
        <v>1642</v>
      </c>
      <c r="M3185" s="1">
        <v>3</v>
      </c>
      <c r="N3185" t="s">
        <v>1645</v>
      </c>
    </row>
    <row r="3186" spans="1:14" x14ac:dyDescent="0.25">
      <c r="A3186" s="3">
        <v>4185</v>
      </c>
      <c r="B3186" s="5" t="str">
        <f t="shared" si="152"/>
        <v>ctaccaactggtcggggtttgaaacgtaggagcagcagctgagcaggacattttttgaattcgctagctaggtcttgaGACCTGCGTCCGGCATTGTGGGC</v>
      </c>
      <c r="C3186" s="3">
        <f t="shared" si="153"/>
        <v>101</v>
      </c>
      <c r="D3186" s="4" t="s">
        <v>1631</v>
      </c>
      <c r="E3186" s="53" t="s">
        <v>3205</v>
      </c>
      <c r="F3186" s="5" t="str" cm="1">
        <f t="array" ref="F3186">[1]!revcom(E3186)</f>
        <v>gtaggagcagcagctgagcaggaca</v>
      </c>
      <c r="G3186">
        <v>2205</v>
      </c>
      <c r="H3186">
        <v>2229</v>
      </c>
      <c r="I3186" s="1">
        <v>25</v>
      </c>
      <c r="K3186" s="4" t="s">
        <v>1635</v>
      </c>
      <c r="L3186" s="4" t="s">
        <v>1642</v>
      </c>
      <c r="M3186" s="1">
        <v>3</v>
      </c>
      <c r="N3186" t="s">
        <v>1645</v>
      </c>
    </row>
    <row r="3187" spans="1:14" x14ac:dyDescent="0.25">
      <c r="A3187" s="3">
        <v>4186</v>
      </c>
      <c r="B3187" s="5" t="str">
        <f t="shared" si="152"/>
        <v>ctaccaactggtcggggtttgaaacaacgtgtaggagcagcagctgagcattttttgaattcgctagctaggtcttgaGACCTGCGTCCGGCATTGTGGGC</v>
      </c>
      <c r="C3187" s="3">
        <f t="shared" si="153"/>
        <v>101</v>
      </c>
      <c r="D3187" s="4" t="s">
        <v>1631</v>
      </c>
      <c r="E3187" s="53" t="s">
        <v>3206</v>
      </c>
      <c r="F3187" s="5" t="str" cm="1">
        <f t="array" ref="F3187">[1]!revcom(E3187)</f>
        <v>aacgtgtaggagcagcagctgagca</v>
      </c>
      <c r="G3187">
        <v>2210</v>
      </c>
      <c r="H3187">
        <v>2234</v>
      </c>
      <c r="I3187" s="1">
        <v>25</v>
      </c>
      <c r="K3187" s="4" t="s">
        <v>1635</v>
      </c>
      <c r="L3187" s="4" t="s">
        <v>1642</v>
      </c>
      <c r="M3187" s="1">
        <v>3</v>
      </c>
      <c r="N3187" t="s">
        <v>1645</v>
      </c>
    </row>
    <row r="3188" spans="1:14" x14ac:dyDescent="0.25">
      <c r="A3188" s="3">
        <v>4187</v>
      </c>
      <c r="B3188" s="5" t="str">
        <f t="shared" si="152"/>
        <v>ctaccaactggtcggggtttgaaacccttgaacgtgtaggagcagcagctttttttgaattcgctagctaggtcttgaGACCTGCGTCCGGCATTGTGGGC</v>
      </c>
      <c r="C3188" s="3">
        <f t="shared" si="153"/>
        <v>101</v>
      </c>
      <c r="D3188" s="4" t="s">
        <v>1631</v>
      </c>
      <c r="E3188" s="53" t="s">
        <v>3207</v>
      </c>
      <c r="F3188" s="5" t="str" cm="1">
        <f t="array" ref="F3188">[1]!revcom(E3188)</f>
        <v>ccttgaacgtgtaggagcagcagct</v>
      </c>
      <c r="G3188">
        <v>2215</v>
      </c>
      <c r="H3188">
        <v>2239</v>
      </c>
      <c r="I3188" s="1">
        <v>25</v>
      </c>
      <c r="K3188" s="4" t="s">
        <v>1635</v>
      </c>
      <c r="L3188" s="4" t="s">
        <v>1642</v>
      </c>
      <c r="M3188" s="1">
        <v>3</v>
      </c>
      <c r="N3188" t="s">
        <v>1645</v>
      </c>
    </row>
    <row r="3189" spans="1:14" x14ac:dyDescent="0.25">
      <c r="A3189" s="3">
        <v>4188</v>
      </c>
      <c r="B3189" s="5" t="str">
        <f t="shared" si="152"/>
        <v>ctaccaactggtcggggtttgaaactcctgccttgaacgtgtaggagcagttttttgaattcgctagctaggtcttgaGACCTGCGTCCGGCATTGTGGGC</v>
      </c>
      <c r="C3189" s="3">
        <f t="shared" si="153"/>
        <v>101</v>
      </c>
      <c r="D3189" s="4" t="s">
        <v>1631</v>
      </c>
      <c r="E3189" s="53" t="s">
        <v>3208</v>
      </c>
      <c r="F3189" s="5" t="str" cm="1">
        <f t="array" ref="F3189">[1]!revcom(E3189)</f>
        <v>tcctgccttgaacgtgtaggagcag</v>
      </c>
      <c r="G3189">
        <v>2220</v>
      </c>
      <c r="H3189">
        <v>2244</v>
      </c>
      <c r="I3189" s="1">
        <v>25</v>
      </c>
      <c r="K3189" s="4" t="s">
        <v>1635</v>
      </c>
      <c r="L3189" s="4" t="s">
        <v>1642</v>
      </c>
      <c r="M3189" s="1">
        <v>3</v>
      </c>
      <c r="N3189" t="s">
        <v>1645</v>
      </c>
    </row>
    <row r="3190" spans="1:14" x14ac:dyDescent="0.25">
      <c r="A3190" s="3">
        <v>4189</v>
      </c>
      <c r="B3190" s="5" t="str">
        <f t="shared" si="152"/>
        <v>ctaccaactggtcggggtttgaaactcggctcctgccttgaacgtgtaggttttttgaattcgctagctaggtcttgaGACCTGCGTCCGGCATTGTGGGC</v>
      </c>
      <c r="C3190" s="3">
        <f t="shared" si="153"/>
        <v>101</v>
      </c>
      <c r="D3190" s="4" t="s">
        <v>1631</v>
      </c>
      <c r="E3190" s="53" t="s">
        <v>3209</v>
      </c>
      <c r="F3190" s="5" t="str" cm="1">
        <f t="array" ref="F3190">[1]!revcom(E3190)</f>
        <v>tcggctcctgccttgaacgtgtagg</v>
      </c>
      <c r="G3190">
        <v>2225</v>
      </c>
      <c r="H3190">
        <v>2249</v>
      </c>
      <c r="I3190" s="1">
        <v>25</v>
      </c>
      <c r="K3190" s="4" t="s">
        <v>1635</v>
      </c>
      <c r="L3190" s="4" t="s">
        <v>1642</v>
      </c>
      <c r="M3190" s="1">
        <v>3</v>
      </c>
      <c r="N3190" t="s">
        <v>1645</v>
      </c>
    </row>
    <row r="3191" spans="1:14" x14ac:dyDescent="0.25">
      <c r="A3191" s="3">
        <v>4190</v>
      </c>
      <c r="B3191" s="5" t="str">
        <f t="shared" si="152"/>
        <v>ctaccaactggtcggggtttgaaacaggaatcggctcctgccttgaacgtttttttgaattcgctagctaggtcttgaGACCTGCGTCCGGCATTGTGGGC</v>
      </c>
      <c r="C3191" s="3">
        <f t="shared" si="153"/>
        <v>101</v>
      </c>
      <c r="D3191" s="4" t="s">
        <v>1631</v>
      </c>
      <c r="E3191" s="53" t="s">
        <v>3210</v>
      </c>
      <c r="F3191" s="5" t="str" cm="1">
        <f t="array" ref="F3191">[1]!revcom(E3191)</f>
        <v>aggaatcggctcctgccttgaacgt</v>
      </c>
      <c r="G3191">
        <v>2230</v>
      </c>
      <c r="H3191">
        <v>2254</v>
      </c>
      <c r="I3191" s="1">
        <v>25</v>
      </c>
      <c r="K3191" s="4" t="s">
        <v>1635</v>
      </c>
      <c r="L3191" s="4" t="s">
        <v>1642</v>
      </c>
      <c r="M3191" s="1">
        <v>3</v>
      </c>
      <c r="N3191" t="s">
        <v>1645</v>
      </c>
    </row>
    <row r="3192" spans="1:14" x14ac:dyDescent="0.25">
      <c r="A3192" s="3">
        <v>4191</v>
      </c>
      <c r="B3192" s="5" t="str">
        <f t="shared" si="152"/>
        <v>ctaccaactggtcggggtttgaaacggcttaggaatcggctcctgccttgttttttgaattcgctagctaggtcttgaGACCTGCGTCCGGCATTGTGGGC</v>
      </c>
      <c r="C3192" s="3">
        <f t="shared" si="153"/>
        <v>101</v>
      </c>
      <c r="D3192" s="4" t="s">
        <v>1631</v>
      </c>
      <c r="E3192" s="53" t="s">
        <v>3211</v>
      </c>
      <c r="F3192" s="5" t="str" cm="1">
        <f t="array" ref="F3192">[1]!revcom(E3192)</f>
        <v>ggcttaggaatcggctcctgccttg</v>
      </c>
      <c r="G3192">
        <v>2235</v>
      </c>
      <c r="H3192">
        <v>2259</v>
      </c>
      <c r="I3192" s="1">
        <v>25</v>
      </c>
      <c r="K3192" s="4" t="s">
        <v>1635</v>
      </c>
      <c r="L3192" s="4" t="s">
        <v>1642</v>
      </c>
      <c r="M3192" s="1">
        <v>3</v>
      </c>
      <c r="N3192" t="s">
        <v>1645</v>
      </c>
    </row>
    <row r="3193" spans="1:14" x14ac:dyDescent="0.25">
      <c r="A3193" s="3">
        <v>4192</v>
      </c>
      <c r="B3193" s="5" t="str">
        <f t="shared" si="152"/>
        <v>ctaccaactggtcggggtttgaaacctggaggcttaggaatcggctcctgttttttgaattcgctagctaggtcttgaGACCTGCGTCCGGCATTGTGGGC</v>
      </c>
      <c r="C3193" s="3">
        <f t="shared" si="153"/>
        <v>101</v>
      </c>
      <c r="D3193" s="4" t="s">
        <v>1631</v>
      </c>
      <c r="E3193" s="53" t="s">
        <v>3212</v>
      </c>
      <c r="F3193" s="5" t="str" cm="1">
        <f t="array" ref="F3193">[1]!revcom(E3193)</f>
        <v>ctggaggcttaggaatcggctcctg</v>
      </c>
      <c r="G3193">
        <v>2240</v>
      </c>
      <c r="H3193">
        <v>2264</v>
      </c>
      <c r="I3193" s="1">
        <v>25</v>
      </c>
      <c r="K3193" s="4" t="s">
        <v>1635</v>
      </c>
      <c r="L3193" s="4" t="s">
        <v>1642</v>
      </c>
      <c r="M3193" s="1">
        <v>3</v>
      </c>
      <c r="N3193" t="s">
        <v>1645</v>
      </c>
    </row>
    <row r="3194" spans="1:14" x14ac:dyDescent="0.25">
      <c r="A3194" s="3">
        <v>4193</v>
      </c>
      <c r="B3194" s="5" t="str">
        <f t="shared" si="152"/>
        <v>ctaccaactggtcggggtttgaaacataagctggaggcttaggaatcggcttttttgaattcgctagctaggtcttgaGACCTGCGTCCGGCATTGTGGGC</v>
      </c>
      <c r="C3194" s="3">
        <f t="shared" si="153"/>
        <v>101</v>
      </c>
      <c r="D3194" s="4" t="s">
        <v>1631</v>
      </c>
      <c r="E3194" s="53" t="s">
        <v>3213</v>
      </c>
      <c r="F3194" s="5" t="str" cm="1">
        <f t="array" ref="F3194">[1]!revcom(E3194)</f>
        <v>ataagctggaggcttaggaatcggc</v>
      </c>
      <c r="G3194">
        <v>2245</v>
      </c>
      <c r="H3194">
        <v>2269</v>
      </c>
      <c r="I3194" s="1">
        <v>25</v>
      </c>
      <c r="K3194" s="4" t="s">
        <v>1635</v>
      </c>
      <c r="L3194" s="4" t="s">
        <v>1642</v>
      </c>
      <c r="M3194" s="1">
        <v>3</v>
      </c>
      <c r="N3194" t="s">
        <v>1645</v>
      </c>
    </row>
    <row r="3195" spans="1:14" x14ac:dyDescent="0.25">
      <c r="A3195" s="3">
        <v>4194</v>
      </c>
      <c r="B3195" s="5" t="str">
        <f t="shared" si="152"/>
        <v>ctaccaactggtcggggtttgaaactaagcataagctggaggcttaggaattttttgaattcgctagctaggtcttgaGACCTGCGTCCGGCATTGTGGGC</v>
      </c>
      <c r="C3195" s="3">
        <f t="shared" si="153"/>
        <v>101</v>
      </c>
      <c r="D3195" s="4" t="s">
        <v>1631</v>
      </c>
      <c r="E3195" s="53" t="s">
        <v>3214</v>
      </c>
      <c r="F3195" s="5" t="str" cm="1">
        <f t="array" ref="F3195">[1]!revcom(E3195)</f>
        <v>taagcataagctggaggcttaggaa</v>
      </c>
      <c r="G3195">
        <v>2250</v>
      </c>
      <c r="H3195">
        <v>2274</v>
      </c>
      <c r="I3195" s="1">
        <v>25</v>
      </c>
      <c r="K3195" s="4" t="s">
        <v>1635</v>
      </c>
      <c r="L3195" s="4" t="s">
        <v>1642</v>
      </c>
      <c r="M3195" s="1">
        <v>3</v>
      </c>
      <c r="N3195" t="s">
        <v>1645</v>
      </c>
    </row>
    <row r="3196" spans="1:14" x14ac:dyDescent="0.25">
      <c r="A3196" s="3">
        <v>4195</v>
      </c>
      <c r="B3196" s="5" t="str">
        <f t="shared" si="152"/>
        <v>ctaccaactggtcggggtttgaaaccaggctaagcataagctggaggcttttttttgaattcgctagctaggtcttgaGACCTGCGTCCGGCATTGTGGGC</v>
      </c>
      <c r="C3196" s="3">
        <f t="shared" si="153"/>
        <v>101</v>
      </c>
      <c r="D3196" s="4" t="s">
        <v>1631</v>
      </c>
      <c r="E3196" s="53" t="s">
        <v>3215</v>
      </c>
      <c r="F3196" s="5" t="str" cm="1">
        <f t="array" ref="F3196">[1]!revcom(E3196)</f>
        <v>caggctaagcataagctggaggctt</v>
      </c>
      <c r="G3196">
        <v>2255</v>
      </c>
      <c r="H3196">
        <v>2279</v>
      </c>
      <c r="I3196" s="1">
        <v>25</v>
      </c>
      <c r="K3196" s="4" t="s">
        <v>1635</v>
      </c>
      <c r="L3196" s="4" t="s">
        <v>1642</v>
      </c>
      <c r="M3196" s="1">
        <v>3</v>
      </c>
      <c r="N3196" t="s">
        <v>1645</v>
      </c>
    </row>
    <row r="3197" spans="1:14" x14ac:dyDescent="0.25">
      <c r="A3197" s="3">
        <v>4196</v>
      </c>
      <c r="B3197" s="5" t="str">
        <f t="shared" si="152"/>
        <v>ctaccaactggtcggggtttgaaactggcgcaggctaagcataagctggattttttgaattcgctagctaggtcttgaGACCTGCGTCCGGCATTGTGGGC</v>
      </c>
      <c r="C3197" s="3">
        <f t="shared" si="153"/>
        <v>101</v>
      </c>
      <c r="D3197" s="4" t="s">
        <v>1631</v>
      </c>
      <c r="E3197" s="53" t="s">
        <v>3216</v>
      </c>
      <c r="F3197" s="5" t="str" cm="1">
        <f t="array" ref="F3197">[1]!revcom(E3197)</f>
        <v>tggcgcaggctaagcataagctgga</v>
      </c>
      <c r="G3197">
        <v>2260</v>
      </c>
      <c r="H3197">
        <v>2284</v>
      </c>
      <c r="I3197" s="1">
        <v>25</v>
      </c>
      <c r="K3197" s="4" t="s">
        <v>1635</v>
      </c>
      <c r="L3197" s="4" t="s">
        <v>1642</v>
      </c>
      <c r="M3197" s="1">
        <v>3</v>
      </c>
      <c r="N3197" t="s">
        <v>1645</v>
      </c>
    </row>
    <row r="3198" spans="1:14" x14ac:dyDescent="0.25">
      <c r="A3198" s="3">
        <v>4197</v>
      </c>
      <c r="B3198" s="5" t="str">
        <f t="shared" si="152"/>
        <v>ctaccaactggtcggggtttgaaacgagggtggcgcaggctaagcataagttttttgaattcgctagctaggtcttgaGACCTGCGTCCGGCATTGTGGGC</v>
      </c>
      <c r="C3198" s="3">
        <f t="shared" si="153"/>
        <v>101</v>
      </c>
      <c r="D3198" s="4" t="s">
        <v>1631</v>
      </c>
      <c r="E3198" s="53" t="s">
        <v>3217</v>
      </c>
      <c r="F3198" s="5" t="str" cm="1">
        <f t="array" ref="F3198">[1]!revcom(E3198)</f>
        <v>gagggtggcgcaggctaagcataag</v>
      </c>
      <c r="G3198">
        <v>2265</v>
      </c>
      <c r="H3198">
        <v>2289</v>
      </c>
      <c r="I3198" s="1">
        <v>25</v>
      </c>
      <c r="K3198" s="4" t="s">
        <v>1635</v>
      </c>
      <c r="L3198" s="4" t="s">
        <v>1642</v>
      </c>
      <c r="M3198" s="1">
        <v>3</v>
      </c>
      <c r="N3198" t="s">
        <v>1645</v>
      </c>
    </row>
    <row r="3199" spans="1:14" x14ac:dyDescent="0.25">
      <c r="A3199" s="3">
        <v>4198</v>
      </c>
      <c r="B3199" s="5" t="str">
        <f t="shared" si="152"/>
        <v>ctaccaactggtcggggtttgaaactgccagagggtggcgcaggctaagcttttttgaattcgctagctaggtcttgaGACCTGCGTCCGGCATTGTGGGC</v>
      </c>
      <c r="C3199" s="3">
        <f t="shared" si="153"/>
        <v>101</v>
      </c>
      <c r="D3199" s="4" t="s">
        <v>1631</v>
      </c>
      <c r="E3199" s="53" t="s">
        <v>3218</v>
      </c>
      <c r="F3199" s="5" t="str" cm="1">
        <f t="array" ref="F3199">[1]!revcom(E3199)</f>
        <v>tgccagagggtggcgcaggctaagc</v>
      </c>
      <c r="G3199">
        <v>2270</v>
      </c>
      <c r="H3199">
        <v>2294</v>
      </c>
      <c r="I3199" s="1">
        <v>25</v>
      </c>
      <c r="K3199" s="4" t="s">
        <v>1635</v>
      </c>
      <c r="L3199" s="4" t="s">
        <v>1642</v>
      </c>
      <c r="M3199" s="1">
        <v>3</v>
      </c>
      <c r="N3199" t="s">
        <v>1645</v>
      </c>
    </row>
    <row r="3200" spans="1:14" x14ac:dyDescent="0.25">
      <c r="A3200" s="3">
        <v>4199</v>
      </c>
      <c r="B3200" s="5" t="str">
        <f t="shared" si="152"/>
        <v>ctaccaactggtcggggtttgaaacgtctctgccagagggtggcgcaggcttttttgaattcgctagctaggtcttgaGACCTGCGTCCGGCATTGTGGGC</v>
      </c>
      <c r="C3200" s="3">
        <f t="shared" si="153"/>
        <v>101</v>
      </c>
      <c r="D3200" s="4" t="s">
        <v>1631</v>
      </c>
      <c r="E3200" s="53" t="s">
        <v>3219</v>
      </c>
      <c r="F3200" s="5" t="str" cm="1">
        <f t="array" ref="F3200">[1]!revcom(E3200)</f>
        <v>gtctctgccagagggtggcgcaggc</v>
      </c>
      <c r="G3200">
        <v>2275</v>
      </c>
      <c r="H3200">
        <v>2299</v>
      </c>
      <c r="I3200" s="1">
        <v>25</v>
      </c>
      <c r="K3200" s="4" t="s">
        <v>1635</v>
      </c>
      <c r="L3200" s="4" t="s">
        <v>1642</v>
      </c>
      <c r="M3200" s="1">
        <v>3</v>
      </c>
      <c r="N3200" t="s">
        <v>1645</v>
      </c>
    </row>
    <row r="3201" spans="1:14" x14ac:dyDescent="0.25">
      <c r="A3201" s="3">
        <v>4200</v>
      </c>
      <c r="B3201" s="5" t="str">
        <f t="shared" si="152"/>
        <v>ctaccaactggtcggggtttgaaacctggagtctctgccagagggtggcgttttttgaattcgctagctaggtcttgaGACCTGCGTCCGGCATTGTGGGC</v>
      </c>
      <c r="C3201" s="3">
        <f t="shared" si="153"/>
        <v>101</v>
      </c>
      <c r="D3201" s="4" t="s">
        <v>1631</v>
      </c>
      <c r="E3201" s="53" t="s">
        <v>3220</v>
      </c>
      <c r="F3201" s="5" t="str" cm="1">
        <f t="array" ref="F3201">[1]!revcom(E3201)</f>
        <v>ctggagtctctgccagagggtggcg</v>
      </c>
      <c r="G3201">
        <v>2280</v>
      </c>
      <c r="H3201">
        <v>2304</v>
      </c>
      <c r="I3201" s="1">
        <v>25</v>
      </c>
      <c r="K3201" s="4" t="s">
        <v>1635</v>
      </c>
      <c r="L3201" s="4" t="s">
        <v>1642</v>
      </c>
      <c r="M3201" s="1">
        <v>3</v>
      </c>
      <c r="N3201" t="s">
        <v>1645</v>
      </c>
    </row>
    <row r="3202" spans="1:14" x14ac:dyDescent="0.25">
      <c r="A3202" s="3">
        <v>4201</v>
      </c>
      <c r="B3202" s="5" t="str">
        <f t="shared" si="152"/>
        <v>ctaccaactggtcggggtttgaaactgcatctggagtctctgccagagggttttttgaattcgctagctaggtcttgaGACCTGCGTCCGGCATTGTGGGC</v>
      </c>
      <c r="C3202" s="3">
        <f t="shared" si="153"/>
        <v>101</v>
      </c>
      <c r="D3202" s="4" t="s">
        <v>1631</v>
      </c>
      <c r="E3202" s="53" t="s">
        <v>3221</v>
      </c>
      <c r="F3202" s="5" t="str" cm="1">
        <f t="array" ref="F3202">[1]!revcom(E3202)</f>
        <v>tgcatctggagtctctgccagaggg</v>
      </c>
      <c r="G3202">
        <v>2285</v>
      </c>
      <c r="H3202">
        <v>2309</v>
      </c>
      <c r="I3202" s="1">
        <v>25</v>
      </c>
      <c r="K3202" s="4" t="s">
        <v>1635</v>
      </c>
      <c r="L3202" s="4" t="s">
        <v>1642</v>
      </c>
      <c r="M3202" s="1">
        <v>3</v>
      </c>
      <c r="N3202" t="s">
        <v>1645</v>
      </c>
    </row>
    <row r="3203" spans="1:14" x14ac:dyDescent="0.25">
      <c r="A3203" s="3">
        <v>4202</v>
      </c>
      <c r="B3203" s="5" t="str">
        <f t="shared" ref="B3203:B3266" si="154">_xlfn.CONCAT(D3203,F3203,K3203,L3203)</f>
        <v>ctaccaactggtcggggtttgaaacctctttgcatctggagtctctgccattttttgaattcgctagctaggtcttgaGACCTGCGTCCGGCATTGTGGGC</v>
      </c>
      <c r="C3203" s="3">
        <f t="shared" ref="C3203:C3266" si="155">LEN(B3203)</f>
        <v>101</v>
      </c>
      <c r="D3203" s="4" t="s">
        <v>1631</v>
      </c>
      <c r="E3203" s="53" t="s">
        <v>3222</v>
      </c>
      <c r="F3203" s="5" t="str" cm="1">
        <f t="array" ref="F3203">[1]!revcom(E3203)</f>
        <v>ctctttgcatctggagtctctgcca</v>
      </c>
      <c r="G3203">
        <v>2290</v>
      </c>
      <c r="H3203">
        <v>2314</v>
      </c>
      <c r="I3203" s="1">
        <v>25</v>
      </c>
      <c r="K3203" s="4" t="s">
        <v>1635</v>
      </c>
      <c r="L3203" s="4" t="s">
        <v>1642</v>
      </c>
      <c r="M3203" s="1">
        <v>3</v>
      </c>
      <c r="N3203" t="s">
        <v>1645</v>
      </c>
    </row>
    <row r="3204" spans="1:14" x14ac:dyDescent="0.25">
      <c r="A3204" s="3">
        <v>4203</v>
      </c>
      <c r="B3204" s="5" t="str">
        <f t="shared" si="154"/>
        <v>ctaccaactggtcggggtttgaaactttggctctttgcatctggagtctcttttttgaattcgctagctaggtcttgaGACCTGCGTCCGGCATTGTGGGC</v>
      </c>
      <c r="C3204" s="3">
        <f t="shared" si="155"/>
        <v>101</v>
      </c>
      <c r="D3204" s="4" t="s">
        <v>1631</v>
      </c>
      <c r="E3204" s="53" t="s">
        <v>3223</v>
      </c>
      <c r="F3204" s="5" t="str" cm="1">
        <f t="array" ref="F3204">[1]!revcom(E3204)</f>
        <v>tttggctctttgcatctggagtctc</v>
      </c>
      <c r="G3204">
        <v>2295</v>
      </c>
      <c r="H3204">
        <v>2319</v>
      </c>
      <c r="I3204" s="1">
        <v>25</v>
      </c>
      <c r="K3204" s="4" t="s">
        <v>1635</v>
      </c>
      <c r="L3204" s="4" t="s">
        <v>1642</v>
      </c>
      <c r="M3204" s="1">
        <v>3</v>
      </c>
      <c r="N3204" t="s">
        <v>1645</v>
      </c>
    </row>
    <row r="3205" spans="1:14" x14ac:dyDescent="0.25">
      <c r="A3205" s="3">
        <v>4204</v>
      </c>
      <c r="B3205" s="5" t="str">
        <f t="shared" si="154"/>
        <v>ctaccaactggtcggggtttgaaactttggtttggctctttgcatctggattttttgaattcgctagctaggtcttgaGACCTGCGTCCGGCATTGTGGGC</v>
      </c>
      <c r="C3205" s="3">
        <f t="shared" si="155"/>
        <v>101</v>
      </c>
      <c r="D3205" s="4" t="s">
        <v>1631</v>
      </c>
      <c r="E3205" s="53" t="s">
        <v>3224</v>
      </c>
      <c r="F3205" s="5" t="str" cm="1">
        <f t="array" ref="F3205">[1]!revcom(E3205)</f>
        <v>tttggtttggctctttgcatctgga</v>
      </c>
      <c r="G3205">
        <v>2300</v>
      </c>
      <c r="H3205">
        <v>2324</v>
      </c>
      <c r="I3205" s="1">
        <v>25</v>
      </c>
      <c r="K3205" s="4" t="s">
        <v>1635</v>
      </c>
      <c r="L3205" s="4" t="s">
        <v>1642</v>
      </c>
      <c r="M3205" s="1">
        <v>3</v>
      </c>
      <c r="N3205" t="s">
        <v>1645</v>
      </c>
    </row>
    <row r="3206" spans="1:14" x14ac:dyDescent="0.25">
      <c r="A3206" s="3">
        <v>4205</v>
      </c>
      <c r="B3206" s="5" t="str">
        <f t="shared" si="154"/>
        <v>ctaccaactggtcggggtttgaaaccgcactttggtttggctctttgcatttttttgaattcgctagctaggtcttgaGACCTGCGTCCGGCATTGTGGGC</v>
      </c>
      <c r="C3206" s="3">
        <f t="shared" si="155"/>
        <v>101</v>
      </c>
      <c r="D3206" s="4" t="s">
        <v>1631</v>
      </c>
      <c r="E3206" s="53" t="s">
        <v>3225</v>
      </c>
      <c r="F3206" s="5" t="str" cm="1">
        <f t="array" ref="F3206">[1]!revcom(E3206)</f>
        <v>cgcactttggtttggctctttgcat</v>
      </c>
      <c r="G3206">
        <v>2305</v>
      </c>
      <c r="H3206">
        <v>2329</v>
      </c>
      <c r="I3206" s="1">
        <v>25</v>
      </c>
      <c r="K3206" s="4" t="s">
        <v>1635</v>
      </c>
      <c r="L3206" s="4" t="s">
        <v>1642</v>
      </c>
      <c r="M3206" s="1">
        <v>3</v>
      </c>
      <c r="N3206" t="s">
        <v>1645</v>
      </c>
    </row>
    <row r="3207" spans="1:14" x14ac:dyDescent="0.25">
      <c r="A3207" s="3">
        <v>4206</v>
      </c>
      <c r="B3207" s="5" t="str">
        <f t="shared" si="154"/>
        <v>ctaccaactggtcggggtttgaaaccctgtcgcactttggtttggctcttttttttgaattcgctagctaggtcttgaGACCTGCGTCCGGCATTGTGGGC</v>
      </c>
      <c r="C3207" s="3">
        <f t="shared" si="155"/>
        <v>101</v>
      </c>
      <c r="D3207" s="4" t="s">
        <v>1631</v>
      </c>
      <c r="E3207" s="53" t="s">
        <v>3226</v>
      </c>
      <c r="F3207" s="5" t="str" cm="1">
        <f t="array" ref="F3207">[1]!revcom(E3207)</f>
        <v>cctgtcgcactttggtttggctctt</v>
      </c>
      <c r="G3207">
        <v>2310</v>
      </c>
      <c r="H3207">
        <v>2334</v>
      </c>
      <c r="I3207" s="1">
        <v>25</v>
      </c>
      <c r="K3207" s="4" t="s">
        <v>1635</v>
      </c>
      <c r="L3207" s="4" t="s">
        <v>1642</v>
      </c>
      <c r="M3207" s="1">
        <v>3</v>
      </c>
      <c r="N3207" t="s">
        <v>1645</v>
      </c>
    </row>
    <row r="3208" spans="1:14" x14ac:dyDescent="0.25">
      <c r="A3208" s="3">
        <v>4207</v>
      </c>
      <c r="B3208" s="5" t="str">
        <f t="shared" si="154"/>
        <v>ctaccaactggtcggggtttgaaacagggacctgtcgcactttggtttggttttttgaattcgctagctaggtcttgaGACCTGCGTCCGGCATTGTGGGC</v>
      </c>
      <c r="C3208" s="3">
        <f t="shared" si="155"/>
        <v>101</v>
      </c>
      <c r="D3208" s="4" t="s">
        <v>1631</v>
      </c>
      <c r="E3208" s="53" t="s">
        <v>3227</v>
      </c>
      <c r="F3208" s="5" t="str" cm="1">
        <f t="array" ref="F3208">[1]!revcom(E3208)</f>
        <v>agggacctgtcgcactttggtttgg</v>
      </c>
      <c r="G3208">
        <v>2315</v>
      </c>
      <c r="H3208">
        <v>2339</v>
      </c>
      <c r="I3208" s="1">
        <v>25</v>
      </c>
      <c r="K3208" s="4" t="s">
        <v>1635</v>
      </c>
      <c r="L3208" s="4" t="s">
        <v>1642</v>
      </c>
      <c r="M3208" s="1">
        <v>3</v>
      </c>
      <c r="N3208" t="s">
        <v>1645</v>
      </c>
    </row>
    <row r="3209" spans="1:14" x14ac:dyDescent="0.25">
      <c r="A3209" s="3">
        <v>4208</v>
      </c>
      <c r="B3209" s="5" t="str">
        <f t="shared" si="154"/>
        <v>ctaccaactggtcggggtttgaaacggcagagggacctgtcgcactttggttttttgaattcgctagctaggtcttgaGACCTGCGTCCGGCATTGTGGGC</v>
      </c>
      <c r="C3209" s="3">
        <f t="shared" si="155"/>
        <v>101</v>
      </c>
      <c r="D3209" s="4" t="s">
        <v>1631</v>
      </c>
      <c r="E3209" s="53" t="s">
        <v>3228</v>
      </c>
      <c r="F3209" s="5" t="str" cm="1">
        <f t="array" ref="F3209">[1]!revcom(E3209)</f>
        <v>ggcagagggacctgtcgcactttgg</v>
      </c>
      <c r="G3209">
        <v>2320</v>
      </c>
      <c r="H3209">
        <v>2344</v>
      </c>
      <c r="I3209" s="1">
        <v>25</v>
      </c>
      <c r="K3209" s="4" t="s">
        <v>1635</v>
      </c>
      <c r="L3209" s="4" t="s">
        <v>1642</v>
      </c>
      <c r="M3209" s="1">
        <v>3</v>
      </c>
      <c r="N3209" t="s">
        <v>1645</v>
      </c>
    </row>
    <row r="3210" spans="1:14" x14ac:dyDescent="0.25">
      <c r="A3210" s="3">
        <v>4209</v>
      </c>
      <c r="B3210" s="5" t="str">
        <f t="shared" si="154"/>
        <v>ctaccaactggtcggggtttgaaaccgctgggcagagggacctgtcgcacttttttgaattcgctagctaggtcttgaGACCTGCGTCCGGCATTGTGGGC</v>
      </c>
      <c r="C3210" s="3">
        <f t="shared" si="155"/>
        <v>101</v>
      </c>
      <c r="D3210" s="4" t="s">
        <v>1631</v>
      </c>
      <c r="E3210" s="53" t="s">
        <v>3229</v>
      </c>
      <c r="F3210" s="5" t="str" cm="1">
        <f t="array" ref="F3210">[1]!revcom(E3210)</f>
        <v>cgctgggcagagggacctgtcgcac</v>
      </c>
      <c r="G3210">
        <v>2325</v>
      </c>
      <c r="H3210">
        <v>2349</v>
      </c>
      <c r="I3210" s="1">
        <v>25</v>
      </c>
      <c r="K3210" s="4" t="s">
        <v>1635</v>
      </c>
      <c r="L3210" s="4" t="s">
        <v>1642</v>
      </c>
      <c r="M3210" s="1">
        <v>3</v>
      </c>
      <c r="N3210" t="s">
        <v>1645</v>
      </c>
    </row>
    <row r="3211" spans="1:14" x14ac:dyDescent="0.25">
      <c r="A3211" s="3">
        <v>4210</v>
      </c>
      <c r="B3211" s="5" t="str">
        <f t="shared" si="154"/>
        <v>ctaccaactggtcggggtttgaaacctcaacgctgggcagagggacctgtttttttgaattcgctagctaggtcttgaGACCTGCGTCCGGCATTGTGGGC</v>
      </c>
      <c r="C3211" s="3">
        <f t="shared" si="155"/>
        <v>101</v>
      </c>
      <c r="D3211" s="4" t="s">
        <v>1631</v>
      </c>
      <c r="E3211" s="53" t="s">
        <v>3230</v>
      </c>
      <c r="F3211" s="5" t="str" cm="1">
        <f t="array" ref="F3211">[1]!revcom(E3211)</f>
        <v>ctcaacgctgggcagagggacctgt</v>
      </c>
      <c r="G3211">
        <v>2330</v>
      </c>
      <c r="H3211">
        <v>2354</v>
      </c>
      <c r="I3211" s="1">
        <v>25</v>
      </c>
      <c r="K3211" s="4" t="s">
        <v>1635</v>
      </c>
      <c r="L3211" s="4" t="s">
        <v>1642</v>
      </c>
      <c r="M3211" s="1">
        <v>3</v>
      </c>
      <c r="N3211" t="s">
        <v>1645</v>
      </c>
    </row>
    <row r="3212" spans="1:14" x14ac:dyDescent="0.25">
      <c r="A3212" s="3">
        <v>4211</v>
      </c>
      <c r="B3212" s="5" t="str">
        <f t="shared" si="154"/>
        <v>ctaccaactggtcggggtttgaaaccacacctcaacgctgggcagagggattttttgaattcgctagctaggtcttgaGACCTGCGTCCGGCATTGTGGGC</v>
      </c>
      <c r="C3212" s="3">
        <f t="shared" si="155"/>
        <v>101</v>
      </c>
      <c r="D3212" s="4" t="s">
        <v>1631</v>
      </c>
      <c r="E3212" s="53" t="s">
        <v>3231</v>
      </c>
      <c r="F3212" s="5" t="str" cm="1">
        <f t="array" ref="F3212">[1]!revcom(E3212)</f>
        <v>cacacctcaacgctgggcagaggga</v>
      </c>
      <c r="G3212">
        <v>2335</v>
      </c>
      <c r="H3212">
        <v>2359</v>
      </c>
      <c r="I3212" s="1">
        <v>25</v>
      </c>
      <c r="K3212" s="4" t="s">
        <v>1635</v>
      </c>
      <c r="L3212" s="4" t="s">
        <v>1642</v>
      </c>
      <c r="M3212" s="1">
        <v>3</v>
      </c>
      <c r="N3212" t="s">
        <v>1645</v>
      </c>
    </row>
    <row r="3213" spans="1:14" x14ac:dyDescent="0.25">
      <c r="A3213" s="3">
        <v>4212</v>
      </c>
      <c r="B3213" s="5" t="str">
        <f t="shared" si="154"/>
        <v>ctaccaactggtcggggtttgaaactctgccacacctcaacgctgggcagttttttgaattcgctagctaggtcttgaGACCTGCGTCCGGCATTGTGGGC</v>
      </c>
      <c r="C3213" s="3">
        <f t="shared" si="155"/>
        <v>101</v>
      </c>
      <c r="D3213" s="4" t="s">
        <v>1631</v>
      </c>
      <c r="E3213" s="53" t="s">
        <v>3232</v>
      </c>
      <c r="F3213" s="5" t="str" cm="1">
        <f t="array" ref="F3213">[1]!revcom(E3213)</f>
        <v>tctgccacacctcaacgctgggcag</v>
      </c>
      <c r="G3213">
        <v>2340</v>
      </c>
      <c r="H3213">
        <v>2364</v>
      </c>
      <c r="I3213" s="1">
        <v>25</v>
      </c>
      <c r="K3213" s="4" t="s">
        <v>1635</v>
      </c>
      <c r="L3213" s="4" t="s">
        <v>1642</v>
      </c>
      <c r="M3213" s="1">
        <v>3</v>
      </c>
      <c r="N3213" t="s">
        <v>1645</v>
      </c>
    </row>
    <row r="3214" spans="1:14" x14ac:dyDescent="0.25">
      <c r="A3214" s="3">
        <v>4213</v>
      </c>
      <c r="B3214" s="5" t="str">
        <f t="shared" si="154"/>
        <v>ctaccaactggtcggggtttgaaacatttctctgccacacctcaacgctgttttttgaattcgctagctaggtcttgaGACCTGCGTCCGGCATTGTGGGC</v>
      </c>
      <c r="C3214" s="3">
        <f t="shared" si="155"/>
        <v>101</v>
      </c>
      <c r="D3214" s="4" t="s">
        <v>1631</v>
      </c>
      <c r="E3214" s="53" t="s">
        <v>3233</v>
      </c>
      <c r="F3214" s="5" t="str" cm="1">
        <f t="array" ref="F3214">[1]!revcom(E3214)</f>
        <v>atttctctgccacacctcaacgctg</v>
      </c>
      <c r="G3214">
        <v>2345</v>
      </c>
      <c r="H3214">
        <v>2369</v>
      </c>
      <c r="I3214" s="1">
        <v>25</v>
      </c>
      <c r="K3214" s="4" t="s">
        <v>1635</v>
      </c>
      <c r="L3214" s="4" t="s">
        <v>1642</v>
      </c>
      <c r="M3214" s="1">
        <v>3</v>
      </c>
      <c r="N3214" t="s">
        <v>1645</v>
      </c>
    </row>
    <row r="3215" spans="1:14" x14ac:dyDescent="0.25">
      <c r="A3215" s="3">
        <v>4214</v>
      </c>
      <c r="B3215" s="5" t="str">
        <f t="shared" si="154"/>
        <v>ctaccaactggtcggggtttgaaacgcagcatttctctgccacacctcaattttttgaattcgctagctaggtcttgaGACCTGCGTCCGGCATTGTGGGC</v>
      </c>
      <c r="C3215" s="3">
        <f t="shared" si="155"/>
        <v>101</v>
      </c>
      <c r="D3215" s="4" t="s">
        <v>1631</v>
      </c>
      <c r="E3215" s="53" t="s">
        <v>3234</v>
      </c>
      <c r="F3215" s="5" t="str" cm="1">
        <f t="array" ref="F3215">[1]!revcom(E3215)</f>
        <v>gcagcatttctctgccacacctcaa</v>
      </c>
      <c r="G3215">
        <v>2350</v>
      </c>
      <c r="H3215">
        <v>2374</v>
      </c>
      <c r="I3215" s="1">
        <v>25</v>
      </c>
      <c r="K3215" s="4" t="s">
        <v>1635</v>
      </c>
      <c r="L3215" s="4" t="s">
        <v>1642</v>
      </c>
      <c r="M3215" s="1">
        <v>3</v>
      </c>
      <c r="N3215" t="s">
        <v>1645</v>
      </c>
    </row>
    <row r="3216" spans="1:14" x14ac:dyDescent="0.25">
      <c r="A3216" s="3">
        <v>4215</v>
      </c>
      <c r="B3216" s="5" t="str">
        <f t="shared" si="154"/>
        <v>ctaccaactggtcggggtttgaaaccaaaagcagcatttctctgccacacttttttgaattcgctagctaggtcttgaGACCTGCGTCCGGCATTGTGGGC</v>
      </c>
      <c r="C3216" s="3">
        <f t="shared" si="155"/>
        <v>101</v>
      </c>
      <c r="D3216" s="4" t="s">
        <v>1631</v>
      </c>
      <c r="E3216" s="53" t="s">
        <v>3235</v>
      </c>
      <c r="F3216" s="5" t="str" cm="1">
        <f t="array" ref="F3216">[1]!revcom(E3216)</f>
        <v>caaaagcagcatttctctgccacac</v>
      </c>
      <c r="G3216">
        <v>2355</v>
      </c>
      <c r="H3216">
        <v>2379</v>
      </c>
      <c r="I3216" s="1">
        <v>25</v>
      </c>
      <c r="K3216" s="4" t="s">
        <v>1635</v>
      </c>
      <c r="L3216" s="4" t="s">
        <v>1642</v>
      </c>
      <c r="M3216" s="1">
        <v>3</v>
      </c>
      <c r="N3216" t="s">
        <v>1645</v>
      </c>
    </row>
    <row r="3217" spans="1:14" x14ac:dyDescent="0.25">
      <c r="A3217" s="3">
        <v>4216</v>
      </c>
      <c r="B3217" s="5" t="str">
        <f t="shared" si="154"/>
        <v>ctaccaactggtcggggtttgaaacagggccaaaagcagcatttctctgcttttttgaattcgctagctaggtcttgaGACCTGCGTCCGGCATTGTGGGC</v>
      </c>
      <c r="C3217" s="3">
        <f t="shared" si="155"/>
        <v>101</v>
      </c>
      <c r="D3217" s="4" t="s">
        <v>1631</v>
      </c>
      <c r="E3217" s="53" t="s">
        <v>3236</v>
      </c>
      <c r="F3217" s="5" t="str" cm="1">
        <f t="array" ref="F3217">[1]!revcom(E3217)</f>
        <v>agggccaaaagcagcatttctctgc</v>
      </c>
      <c r="G3217">
        <v>2360</v>
      </c>
      <c r="H3217">
        <v>2384</v>
      </c>
      <c r="I3217" s="1">
        <v>25</v>
      </c>
      <c r="K3217" s="4" t="s">
        <v>1635</v>
      </c>
      <c r="L3217" s="4" t="s">
        <v>1642</v>
      </c>
      <c r="M3217" s="1">
        <v>3</v>
      </c>
      <c r="N3217" t="s">
        <v>1645</v>
      </c>
    </row>
    <row r="3218" spans="1:14" x14ac:dyDescent="0.25">
      <c r="A3218" s="3">
        <v>4217</v>
      </c>
      <c r="B3218" s="5" t="str">
        <f t="shared" si="154"/>
        <v>ctaccaactggtcggggtttgaaacctaaaagggccaaaagcagcatttcttttttgaattcgctagctaggtcttgaGACCTGCGTCCGGCATTGTGGGC</v>
      </c>
      <c r="C3218" s="3">
        <f t="shared" si="155"/>
        <v>101</v>
      </c>
      <c r="D3218" s="4" t="s">
        <v>1631</v>
      </c>
      <c r="E3218" s="53" t="s">
        <v>3237</v>
      </c>
      <c r="F3218" s="5" t="str" cm="1">
        <f t="array" ref="F3218">[1]!revcom(E3218)</f>
        <v>ctaaaagggccaaaagcagcatttc</v>
      </c>
      <c r="G3218">
        <v>2365</v>
      </c>
      <c r="H3218">
        <v>2389</v>
      </c>
      <c r="I3218" s="1">
        <v>25</v>
      </c>
      <c r="K3218" s="4" t="s">
        <v>1635</v>
      </c>
      <c r="L3218" s="4" t="s">
        <v>1642</v>
      </c>
      <c r="M3218" s="1">
        <v>3</v>
      </c>
      <c r="N3218" t="s">
        <v>1645</v>
      </c>
    </row>
    <row r="3219" spans="1:14" x14ac:dyDescent="0.25">
      <c r="A3219" s="3">
        <v>4218</v>
      </c>
      <c r="B3219" s="5" t="str">
        <f t="shared" si="154"/>
        <v>ctaccaactggtcggggtttgaaaccaaatctaaaagggccaaaagcagcttttttgaattcgctagctaggtcttgaGACCTGCGTCCGGCATTGTGGGC</v>
      </c>
      <c r="C3219" s="3">
        <f t="shared" si="155"/>
        <v>101</v>
      </c>
      <c r="D3219" s="4" t="s">
        <v>1631</v>
      </c>
      <c r="E3219" s="53" t="s">
        <v>3238</v>
      </c>
      <c r="F3219" s="5" t="str" cm="1">
        <f t="array" ref="F3219">[1]!revcom(E3219)</f>
        <v>caaatctaaaagggccaaaagcagc</v>
      </c>
      <c r="G3219">
        <v>2370</v>
      </c>
      <c r="H3219">
        <v>2394</v>
      </c>
      <c r="I3219" s="1">
        <v>25</v>
      </c>
      <c r="K3219" s="4" t="s">
        <v>1635</v>
      </c>
      <c r="L3219" s="4" t="s">
        <v>1642</v>
      </c>
      <c r="M3219" s="1">
        <v>3</v>
      </c>
      <c r="N3219" t="s">
        <v>1645</v>
      </c>
    </row>
    <row r="3220" spans="1:14" x14ac:dyDescent="0.25">
      <c r="A3220" s="3">
        <v>4219</v>
      </c>
      <c r="B3220" s="5" t="str">
        <f t="shared" si="154"/>
        <v>ctaccaactggtcggggtttgaaacgcagccaaatctaaaagggccaaaattttttgaattcgctagctaggtcttgaGACCTGCGTCCGGCATTGTGGGC</v>
      </c>
      <c r="C3220" s="3">
        <f t="shared" si="155"/>
        <v>101</v>
      </c>
      <c r="D3220" s="4" t="s">
        <v>1631</v>
      </c>
      <c r="E3220" s="53" t="s">
        <v>3239</v>
      </c>
      <c r="F3220" s="5" t="str" cm="1">
        <f t="array" ref="F3220">[1]!revcom(E3220)</f>
        <v>gcagccaaatctaaaagggccaaaa</v>
      </c>
      <c r="G3220">
        <v>2375</v>
      </c>
      <c r="H3220">
        <v>2399</v>
      </c>
      <c r="I3220" s="1">
        <v>25</v>
      </c>
      <c r="K3220" s="4" t="s">
        <v>1635</v>
      </c>
      <c r="L3220" s="4" t="s">
        <v>1642</v>
      </c>
      <c r="M3220" s="1">
        <v>3</v>
      </c>
      <c r="N3220" t="s">
        <v>1645</v>
      </c>
    </row>
    <row r="3221" spans="1:14" x14ac:dyDescent="0.25">
      <c r="A3221" s="3">
        <v>4220</v>
      </c>
      <c r="B3221" s="5" t="str">
        <f t="shared" si="154"/>
        <v>ctaccaactggtcggggtttgaaacaagaggcagccaaatctaaaagggcttttttgaattcgctagctaggtcttgaGACCTGCGTCCGGCATTGTGGGC</v>
      </c>
      <c r="C3221" s="3">
        <f t="shared" si="155"/>
        <v>101</v>
      </c>
      <c r="D3221" s="4" t="s">
        <v>1631</v>
      </c>
      <c r="E3221" s="53" t="s">
        <v>3240</v>
      </c>
      <c r="F3221" s="5" t="str" cm="1">
        <f t="array" ref="F3221">[1]!revcom(E3221)</f>
        <v>aagaggcagccaaatctaaaagggc</v>
      </c>
      <c r="G3221">
        <v>2380</v>
      </c>
      <c r="H3221">
        <v>2404</v>
      </c>
      <c r="I3221" s="1">
        <v>25</v>
      </c>
      <c r="K3221" s="4" t="s">
        <v>1635</v>
      </c>
      <c r="L3221" s="4" t="s">
        <v>1642</v>
      </c>
      <c r="M3221" s="1">
        <v>3</v>
      </c>
      <c r="N3221" t="s">
        <v>1645</v>
      </c>
    </row>
    <row r="3222" spans="1:14" x14ac:dyDescent="0.25">
      <c r="A3222" s="3">
        <v>4221</v>
      </c>
      <c r="B3222" s="5" t="str">
        <f t="shared" si="154"/>
        <v>ctaccaactggtcggggtttgaaacctggcaagaggcagccaaatctaaattttttgaattcgctagctaggtcttgaGACCTGCGTCCGGCATTGTGGGC</v>
      </c>
      <c r="C3222" s="3">
        <f t="shared" si="155"/>
        <v>101</v>
      </c>
      <c r="D3222" s="4" t="s">
        <v>1631</v>
      </c>
      <c r="E3222" s="53" t="s">
        <v>3241</v>
      </c>
      <c r="F3222" s="5" t="str" cm="1">
        <f t="array" ref="F3222">[1]!revcom(E3222)</f>
        <v>ctggcaagaggcagccaaatctaaa</v>
      </c>
      <c r="G3222">
        <v>2385</v>
      </c>
      <c r="H3222">
        <v>2409</v>
      </c>
      <c r="I3222" s="1">
        <v>25</v>
      </c>
      <c r="K3222" s="4" t="s">
        <v>1635</v>
      </c>
      <c r="L3222" s="4" t="s">
        <v>1642</v>
      </c>
      <c r="M3222" s="1">
        <v>3</v>
      </c>
      <c r="N3222" t="s">
        <v>1645</v>
      </c>
    </row>
    <row r="3223" spans="1:14" x14ac:dyDescent="0.25">
      <c r="A3223" s="3">
        <v>4222</v>
      </c>
      <c r="B3223" s="5" t="str">
        <f t="shared" si="154"/>
        <v>ctaccaactggtcggggtttgaaaccactcctggcaagaggcagccaaatttttttgaattcgctagctaggtcttgaGACCTGCGTCCGGCATTGTGGGC</v>
      </c>
      <c r="C3223" s="3">
        <f t="shared" si="155"/>
        <v>101</v>
      </c>
      <c r="D3223" s="4" t="s">
        <v>1631</v>
      </c>
      <c r="E3223" s="53" t="s">
        <v>3242</v>
      </c>
      <c r="F3223" s="5" t="str" cm="1">
        <f t="array" ref="F3223">[1]!revcom(E3223)</f>
        <v>cactcctggcaagaggcagccaaat</v>
      </c>
      <c r="G3223">
        <v>2390</v>
      </c>
      <c r="H3223">
        <v>2414</v>
      </c>
      <c r="I3223" s="1">
        <v>25</v>
      </c>
      <c r="K3223" s="4" t="s">
        <v>1635</v>
      </c>
      <c r="L3223" s="4" t="s">
        <v>1642</v>
      </c>
      <c r="M3223" s="1">
        <v>3</v>
      </c>
      <c r="N3223" t="s">
        <v>1645</v>
      </c>
    </row>
    <row r="3224" spans="1:14" x14ac:dyDescent="0.25">
      <c r="A3224" s="3">
        <v>4223</v>
      </c>
      <c r="B3224" s="5" t="str">
        <f t="shared" si="154"/>
        <v>ctaccaactggtcggggtttgaaacgccaccactcctggcaagaggcagcttttttgaattcgctagctaggtcttgaGACCTGCGTCCGGCATTGTGGGC</v>
      </c>
      <c r="C3224" s="3">
        <f t="shared" si="155"/>
        <v>101</v>
      </c>
      <c r="D3224" s="4" t="s">
        <v>1631</v>
      </c>
      <c r="E3224" s="53" t="s">
        <v>3243</v>
      </c>
      <c r="F3224" s="5" t="str" cm="1">
        <f t="array" ref="F3224">[1]!revcom(E3224)</f>
        <v>gccaccactcctggcaagaggcagc</v>
      </c>
      <c r="G3224">
        <v>2395</v>
      </c>
      <c r="H3224">
        <v>2419</v>
      </c>
      <c r="I3224" s="1">
        <v>25</v>
      </c>
      <c r="K3224" s="4" t="s">
        <v>1635</v>
      </c>
      <c r="L3224" s="4" t="s">
        <v>1642</v>
      </c>
      <c r="M3224" s="1">
        <v>3</v>
      </c>
      <c r="N3224" t="s">
        <v>1645</v>
      </c>
    </row>
    <row r="3225" spans="1:14" x14ac:dyDescent="0.25">
      <c r="A3225" s="3">
        <v>4224</v>
      </c>
      <c r="B3225" s="5" t="str">
        <f t="shared" si="154"/>
        <v>ctaccaactggtcggggtttgaaaccacgagccaccactcctggcaagagttttttgaattcgctagctaggtcttgaGACCTGCGTCCGGCATTGTGGGC</v>
      </c>
      <c r="C3225" s="3">
        <f t="shared" si="155"/>
        <v>101</v>
      </c>
      <c r="D3225" s="4" t="s">
        <v>1631</v>
      </c>
      <c r="E3225" s="53" t="s">
        <v>3244</v>
      </c>
      <c r="F3225" s="5" t="str" cm="1">
        <f t="array" ref="F3225">[1]!revcom(E3225)</f>
        <v>cacgagccaccactcctggcaagag</v>
      </c>
      <c r="G3225">
        <v>2400</v>
      </c>
      <c r="H3225">
        <v>2424</v>
      </c>
      <c r="I3225" s="1">
        <v>25</v>
      </c>
      <c r="K3225" s="4" t="s">
        <v>1635</v>
      </c>
      <c r="L3225" s="4" t="s">
        <v>1642</v>
      </c>
      <c r="M3225" s="1">
        <v>3</v>
      </c>
      <c r="N3225" t="s">
        <v>1645</v>
      </c>
    </row>
    <row r="3226" spans="1:14" x14ac:dyDescent="0.25">
      <c r="A3226" s="3">
        <v>4225</v>
      </c>
      <c r="B3226" s="5" t="str">
        <f t="shared" si="154"/>
        <v>ctaccaactggtcggggtttgaaacacaggcacgagccaccactcctggcttttttgaattcgctagctaggtcttgaGACCTGCGTCCGGCATTGTGGGC</v>
      </c>
      <c r="C3226" s="3">
        <f t="shared" si="155"/>
        <v>101</v>
      </c>
      <c r="D3226" s="4" t="s">
        <v>1631</v>
      </c>
      <c r="E3226" s="53" t="s">
        <v>3245</v>
      </c>
      <c r="F3226" s="5" t="str" cm="1">
        <f t="array" ref="F3226">[1]!revcom(E3226)</f>
        <v>acaggcacgagccaccactcctggc</v>
      </c>
      <c r="G3226">
        <v>2405</v>
      </c>
      <c r="H3226">
        <v>2429</v>
      </c>
      <c r="I3226" s="1">
        <v>25</v>
      </c>
      <c r="K3226" s="4" t="s">
        <v>1635</v>
      </c>
      <c r="L3226" s="4" t="s">
        <v>1642</v>
      </c>
      <c r="M3226" s="1">
        <v>3</v>
      </c>
      <c r="N3226" t="s">
        <v>1645</v>
      </c>
    </row>
    <row r="3227" spans="1:14" x14ac:dyDescent="0.25">
      <c r="A3227" s="3">
        <v>4226</v>
      </c>
      <c r="B3227" s="5" t="str">
        <f t="shared" si="154"/>
        <v>ctaccaactggtcggggtttgaaacgaattacaggcacgagccaccactcttttttgaattcgctagctaggtcttgaGACCTGCGTCCGGCATTGTGGGC</v>
      </c>
      <c r="C3227" s="3">
        <f t="shared" si="155"/>
        <v>101</v>
      </c>
      <c r="D3227" s="4" t="s">
        <v>1631</v>
      </c>
      <c r="E3227" s="53" t="s">
        <v>3246</v>
      </c>
      <c r="F3227" s="5" t="str" cm="1">
        <f t="array" ref="F3227">[1]!revcom(E3227)</f>
        <v>gaattacaggcacgagccaccactc</v>
      </c>
      <c r="G3227">
        <v>2410</v>
      </c>
      <c r="H3227">
        <v>2434</v>
      </c>
      <c r="I3227" s="1">
        <v>25</v>
      </c>
      <c r="K3227" s="4" t="s">
        <v>1635</v>
      </c>
      <c r="L3227" s="4" t="s">
        <v>1642</v>
      </c>
      <c r="M3227" s="1">
        <v>3</v>
      </c>
      <c r="N3227" t="s">
        <v>1645</v>
      </c>
    </row>
    <row r="3228" spans="1:14" x14ac:dyDescent="0.25">
      <c r="A3228" s="3">
        <v>4227</v>
      </c>
      <c r="B3228" s="5" t="str">
        <f t="shared" si="154"/>
        <v>ctaccaactggtcggggtttgaaactgctggaattacaggcacgagccacttttttgaattcgctagctaggtcttgaGACCTGCGTCCGGCATTGTGGGC</v>
      </c>
      <c r="C3228" s="3">
        <f t="shared" si="155"/>
        <v>101</v>
      </c>
      <c r="D3228" s="4" t="s">
        <v>1631</v>
      </c>
      <c r="E3228" s="53" t="s">
        <v>3247</v>
      </c>
      <c r="F3228" s="5" t="str" cm="1">
        <f t="array" ref="F3228">[1]!revcom(E3228)</f>
        <v>tgctggaattacaggcacgagccac</v>
      </c>
      <c r="G3228">
        <v>2415</v>
      </c>
      <c r="H3228">
        <v>2439</v>
      </c>
      <c r="I3228" s="1">
        <v>25</v>
      </c>
      <c r="K3228" s="4" t="s">
        <v>1635</v>
      </c>
      <c r="L3228" s="4" t="s">
        <v>1642</v>
      </c>
      <c r="M3228" s="1">
        <v>3</v>
      </c>
      <c r="N3228" t="s">
        <v>1645</v>
      </c>
    </row>
    <row r="3229" spans="1:14" x14ac:dyDescent="0.25">
      <c r="A3229" s="3">
        <v>4228</v>
      </c>
      <c r="B3229" s="5" t="str">
        <f t="shared" si="154"/>
        <v>ctaccaactggtcggggtttgaaaccaaagtgctggaattacaggcacgattttttgaattcgctagctaggtcttgaGACCTGCGTCCGGCATTGTGGGC</v>
      </c>
      <c r="C3229" s="3">
        <f t="shared" si="155"/>
        <v>101</v>
      </c>
      <c r="D3229" s="4" t="s">
        <v>1631</v>
      </c>
      <c r="E3229" s="53" t="s">
        <v>3248</v>
      </c>
      <c r="F3229" s="5" t="str" cm="1">
        <f t="array" ref="F3229">[1]!revcom(E3229)</f>
        <v>caaagtgctggaattacaggcacga</v>
      </c>
      <c r="G3229">
        <v>2420</v>
      </c>
      <c r="H3229">
        <v>2444</v>
      </c>
      <c r="I3229" s="1">
        <v>25</v>
      </c>
      <c r="K3229" s="4" t="s">
        <v>1635</v>
      </c>
      <c r="L3229" s="4" t="s">
        <v>1642</v>
      </c>
      <c r="M3229" s="1">
        <v>3</v>
      </c>
      <c r="N3229" t="s">
        <v>1645</v>
      </c>
    </row>
    <row r="3230" spans="1:14" x14ac:dyDescent="0.25">
      <c r="A3230" s="3">
        <v>4229</v>
      </c>
      <c r="B3230" s="5" t="str">
        <f t="shared" si="154"/>
        <v>ctaccaactggtcggggtttgaaactctcccaaagtgctggaattacaggttttttgaattcgctagctaggtcttgaGACCTGCGTCCGGCATTGTGGGC</v>
      </c>
      <c r="C3230" s="3">
        <f t="shared" si="155"/>
        <v>101</v>
      </c>
      <c r="D3230" s="4" t="s">
        <v>1631</v>
      </c>
      <c r="E3230" s="53" t="s">
        <v>3249</v>
      </c>
      <c r="F3230" s="5" t="str" cm="1">
        <f t="array" ref="F3230">[1]!revcom(E3230)</f>
        <v>tctcccaaagtgctggaattacagg</v>
      </c>
      <c r="G3230">
        <v>2425</v>
      </c>
      <c r="H3230">
        <v>2449</v>
      </c>
      <c r="I3230" s="1">
        <v>25</v>
      </c>
      <c r="K3230" s="4" t="s">
        <v>1635</v>
      </c>
      <c r="L3230" s="4" t="s">
        <v>1642</v>
      </c>
      <c r="M3230" s="1">
        <v>3</v>
      </c>
      <c r="N3230" t="s">
        <v>1645</v>
      </c>
    </row>
    <row r="3231" spans="1:14" x14ac:dyDescent="0.25">
      <c r="A3231" s="3">
        <v>4230</v>
      </c>
      <c r="B3231" s="5" t="str">
        <f t="shared" si="154"/>
        <v>ctaccaactggtcggggtttgaaaccttagtctcccaaagtgctggaattttttttgaattcgctagctaggtcttgaGACCTGCGTCCGGCATTGTGGGC</v>
      </c>
      <c r="C3231" s="3">
        <f t="shared" si="155"/>
        <v>101</v>
      </c>
      <c r="D3231" s="4" t="s">
        <v>1631</v>
      </c>
      <c r="E3231" s="53" t="s">
        <v>3250</v>
      </c>
      <c r="F3231" s="5" t="str" cm="1">
        <f t="array" ref="F3231">[1]!revcom(E3231)</f>
        <v>cttagtctcccaaagtgctggaatt</v>
      </c>
      <c r="G3231">
        <v>2430</v>
      </c>
      <c r="H3231">
        <v>2454</v>
      </c>
      <c r="I3231" s="1">
        <v>25</v>
      </c>
      <c r="K3231" s="4" t="s">
        <v>1635</v>
      </c>
      <c r="L3231" s="4" t="s">
        <v>1642</v>
      </c>
      <c r="M3231" s="1">
        <v>3</v>
      </c>
      <c r="N3231" t="s">
        <v>1645</v>
      </c>
    </row>
    <row r="3232" spans="1:14" x14ac:dyDescent="0.25">
      <c r="A3232" s="3">
        <v>4231</v>
      </c>
      <c r="B3232" s="5" t="str">
        <f t="shared" si="154"/>
        <v>ctaccaactggtcggggtttgaaaccccgccttagtctcccaaagtgctgttttttgaattcgctagctaggtcttgaGACCTGCGTCCGGCATTGTGGGC</v>
      </c>
      <c r="C3232" s="3">
        <f t="shared" si="155"/>
        <v>101</v>
      </c>
      <c r="D3232" s="4" t="s">
        <v>1631</v>
      </c>
      <c r="E3232" s="53" t="s">
        <v>3251</v>
      </c>
      <c r="F3232" s="5" t="str" cm="1">
        <f t="array" ref="F3232">[1]!revcom(E3232)</f>
        <v>cccgccttagtctcccaaagtgctg</v>
      </c>
      <c r="G3232">
        <v>2435</v>
      </c>
      <c r="H3232">
        <v>2459</v>
      </c>
      <c r="I3232" s="1">
        <v>25</v>
      </c>
      <c r="K3232" s="4" t="s">
        <v>1635</v>
      </c>
      <c r="L3232" s="4" t="s">
        <v>1642</v>
      </c>
      <c r="M3232" s="1">
        <v>3</v>
      </c>
      <c r="N3232" t="s">
        <v>1645</v>
      </c>
    </row>
    <row r="3233" spans="1:14" x14ac:dyDescent="0.25">
      <c r="A3233" s="3">
        <v>4232</v>
      </c>
      <c r="B3233" s="5" t="str">
        <f t="shared" si="154"/>
        <v>ctaccaactggtcggggtttgaaacaacctcccgccttagtctcccaaagttttttgaattcgctagctaggtcttgaGACCTGCGTCCGGCATTGTGGGC</v>
      </c>
      <c r="C3233" s="3">
        <f t="shared" si="155"/>
        <v>101</v>
      </c>
      <c r="D3233" s="4" t="s">
        <v>1631</v>
      </c>
      <c r="E3233" s="53" t="s">
        <v>3252</v>
      </c>
      <c r="F3233" s="5" t="str" cm="1">
        <f t="array" ref="F3233">[1]!revcom(E3233)</f>
        <v>aacctcccgccttagtctcccaaag</v>
      </c>
      <c r="G3233">
        <v>2440</v>
      </c>
      <c r="H3233">
        <v>2464</v>
      </c>
      <c r="I3233" s="1">
        <v>25</v>
      </c>
      <c r="K3233" s="4" t="s">
        <v>1635</v>
      </c>
      <c r="L3233" s="4" t="s">
        <v>1642</v>
      </c>
      <c r="M3233" s="1">
        <v>3</v>
      </c>
      <c r="N3233" t="s">
        <v>1645</v>
      </c>
    </row>
    <row r="3234" spans="1:14" x14ac:dyDescent="0.25">
      <c r="A3234" s="3">
        <v>4233</v>
      </c>
      <c r="B3234" s="5" t="str">
        <f t="shared" si="154"/>
        <v>ctaccaactggtcggggtttgaaacaagcgaacctcccgccttagtctccttttttgaattcgctagctaggtcttgaGACCTGCGTCCGGCATTGTGGGC</v>
      </c>
      <c r="C3234" s="3">
        <f t="shared" si="155"/>
        <v>101</v>
      </c>
      <c r="D3234" s="4" t="s">
        <v>1631</v>
      </c>
      <c r="E3234" s="53" t="s">
        <v>3253</v>
      </c>
      <c r="F3234" s="5" t="str" cm="1">
        <f t="array" ref="F3234">[1]!revcom(E3234)</f>
        <v>aagcgaacctcccgccttagtctcc</v>
      </c>
      <c r="G3234">
        <v>2445</v>
      </c>
      <c r="H3234">
        <v>2469</v>
      </c>
      <c r="I3234" s="1">
        <v>25</v>
      </c>
      <c r="K3234" s="4" t="s">
        <v>1635</v>
      </c>
      <c r="L3234" s="4" t="s">
        <v>1642</v>
      </c>
      <c r="M3234" s="1">
        <v>3</v>
      </c>
      <c r="N3234" t="s">
        <v>1645</v>
      </c>
    </row>
    <row r="3235" spans="1:14" x14ac:dyDescent="0.25">
      <c r="A3235" s="3">
        <v>4234</v>
      </c>
      <c r="B3235" s="5" t="str">
        <f t="shared" si="154"/>
        <v>ctaccaactggtcggggtttgaaacggctcaagcgaacctcccgccttagttttttgaattcgctagctaggtcttgaGACCTGCGTCCGGCATTGTGGGC</v>
      </c>
      <c r="C3235" s="3">
        <f t="shared" si="155"/>
        <v>101</v>
      </c>
      <c r="D3235" s="4" t="s">
        <v>1631</v>
      </c>
      <c r="E3235" s="53" t="s">
        <v>3254</v>
      </c>
      <c r="F3235" s="5" t="str" cm="1">
        <f t="array" ref="F3235">[1]!revcom(E3235)</f>
        <v>ggctcaagcgaacctcccgccttag</v>
      </c>
      <c r="G3235">
        <v>2450</v>
      </c>
      <c r="H3235">
        <v>2474</v>
      </c>
      <c r="I3235" s="1">
        <v>25</v>
      </c>
      <c r="K3235" s="4" t="s">
        <v>1635</v>
      </c>
      <c r="L3235" s="4" t="s">
        <v>1642</v>
      </c>
      <c r="M3235" s="1">
        <v>3</v>
      </c>
      <c r="N3235" t="s">
        <v>1645</v>
      </c>
    </row>
    <row r="3236" spans="1:14" x14ac:dyDescent="0.25">
      <c r="A3236" s="3">
        <v>4235</v>
      </c>
      <c r="B3236" s="5" t="str">
        <f t="shared" si="154"/>
        <v>ctaccaactggtcggggtttgaaactcctgggctcaagcgaacctcccgcttttttgaattcgctagctaggtcttgaGACCTGCGTCCGGCATTGTGGGC</v>
      </c>
      <c r="C3236" s="3">
        <f t="shared" si="155"/>
        <v>101</v>
      </c>
      <c r="D3236" s="4" t="s">
        <v>1631</v>
      </c>
      <c r="E3236" s="53" t="s">
        <v>3255</v>
      </c>
      <c r="F3236" s="5" t="str" cm="1">
        <f t="array" ref="F3236">[1]!revcom(E3236)</f>
        <v>tcctgggctcaagcgaacctcccgc</v>
      </c>
      <c r="G3236">
        <v>2455</v>
      </c>
      <c r="H3236">
        <v>2479</v>
      </c>
      <c r="I3236" s="1">
        <v>25</v>
      </c>
      <c r="K3236" s="4" t="s">
        <v>1635</v>
      </c>
      <c r="L3236" s="4" t="s">
        <v>1642</v>
      </c>
      <c r="M3236" s="1">
        <v>3</v>
      </c>
      <c r="N3236" t="s">
        <v>1645</v>
      </c>
    </row>
    <row r="3237" spans="1:14" x14ac:dyDescent="0.25">
      <c r="A3237" s="3">
        <v>4236</v>
      </c>
      <c r="B3237" s="5" t="str">
        <f t="shared" si="154"/>
        <v>ctaccaactggtcggggtttgaaactgaactcctgggctcaagcgaacctttttttgaattcgctagctaggtcttgaGACCTGCGTCCGGCATTGTGGGC</v>
      </c>
      <c r="C3237" s="3">
        <f t="shared" si="155"/>
        <v>101</v>
      </c>
      <c r="D3237" s="4" t="s">
        <v>1631</v>
      </c>
      <c r="E3237" s="53" t="s">
        <v>3256</v>
      </c>
      <c r="F3237" s="5" t="str" cm="1">
        <f t="array" ref="F3237">[1]!revcom(E3237)</f>
        <v>tgaactcctgggctcaagcgaacct</v>
      </c>
      <c r="G3237">
        <v>2460</v>
      </c>
      <c r="H3237">
        <v>2484</v>
      </c>
      <c r="I3237" s="1">
        <v>25</v>
      </c>
      <c r="K3237" s="4" t="s">
        <v>1635</v>
      </c>
      <c r="L3237" s="4" t="s">
        <v>1642</v>
      </c>
      <c r="M3237" s="1">
        <v>3</v>
      </c>
      <c r="N3237" t="s">
        <v>1645</v>
      </c>
    </row>
    <row r="3238" spans="1:14" x14ac:dyDescent="0.25">
      <c r="A3238" s="3">
        <v>4237</v>
      </c>
      <c r="B3238" s="5" t="str">
        <f t="shared" si="154"/>
        <v>ctaccaactggtcggggtttgaaacggtcttgaactcctgggctcaagcgttttttgaattcgctagctaggtcttgaGACCTGCGTCCGGCATTGTGGGC</v>
      </c>
      <c r="C3238" s="3">
        <f t="shared" si="155"/>
        <v>101</v>
      </c>
      <c r="D3238" s="4" t="s">
        <v>1631</v>
      </c>
      <c r="E3238" s="53" t="s">
        <v>3257</v>
      </c>
      <c r="F3238" s="5" t="str" cm="1">
        <f t="array" ref="F3238">[1]!revcom(E3238)</f>
        <v>ggtcttgaactcctgggctcaagcg</v>
      </c>
      <c r="G3238">
        <v>2465</v>
      </c>
      <c r="H3238">
        <v>2489</v>
      </c>
      <c r="I3238" s="1">
        <v>25</v>
      </c>
      <c r="K3238" s="4" t="s">
        <v>1635</v>
      </c>
      <c r="L3238" s="4" t="s">
        <v>1642</v>
      </c>
      <c r="M3238" s="1">
        <v>3</v>
      </c>
      <c r="N3238" t="s">
        <v>1645</v>
      </c>
    </row>
    <row r="3239" spans="1:14" x14ac:dyDescent="0.25">
      <c r="A3239" s="3">
        <v>4238</v>
      </c>
      <c r="B3239" s="5" t="str">
        <f t="shared" si="154"/>
        <v>ctaccaactggtcggggtttgaaacaggctggtcttgaactcctgggctcttttttgaattcgctagctaggtcttgaGACCTGCGTCCGGCATTGTGGGC</v>
      </c>
      <c r="C3239" s="3">
        <f t="shared" si="155"/>
        <v>101</v>
      </c>
      <c r="D3239" s="4" t="s">
        <v>1631</v>
      </c>
      <c r="E3239" s="53" t="s">
        <v>3258</v>
      </c>
      <c r="F3239" s="5" t="str" cm="1">
        <f t="array" ref="F3239">[1]!revcom(E3239)</f>
        <v>aggctggtcttgaactcctgggctc</v>
      </c>
      <c r="G3239">
        <v>2470</v>
      </c>
      <c r="H3239">
        <v>2494</v>
      </c>
      <c r="I3239" s="1">
        <v>25</v>
      </c>
      <c r="K3239" s="4" t="s">
        <v>1635</v>
      </c>
      <c r="L3239" s="4" t="s">
        <v>1642</v>
      </c>
      <c r="M3239" s="1">
        <v>3</v>
      </c>
      <c r="N3239" t="s">
        <v>1645</v>
      </c>
    </row>
    <row r="3240" spans="1:14" x14ac:dyDescent="0.25">
      <c r="A3240" s="3">
        <v>4239</v>
      </c>
      <c r="B3240" s="5" t="str">
        <f t="shared" si="154"/>
        <v>ctaccaactggtcggggtttgaaactgcccaggctggtcttgaactcctgttttttgaattcgctagctaggtcttgaGACCTGCGTCCGGCATTGTGGGC</v>
      </c>
      <c r="C3240" s="3">
        <f t="shared" si="155"/>
        <v>101</v>
      </c>
      <c r="D3240" s="4" t="s">
        <v>1631</v>
      </c>
      <c r="E3240" s="53" t="s">
        <v>3259</v>
      </c>
      <c r="F3240" s="5" t="str" cm="1">
        <f t="array" ref="F3240">[1]!revcom(E3240)</f>
        <v>tgcccaggctggtcttgaactcctg</v>
      </c>
      <c r="G3240">
        <v>2475</v>
      </c>
      <c r="H3240">
        <v>2499</v>
      </c>
      <c r="I3240" s="1">
        <v>25</v>
      </c>
      <c r="K3240" s="4" t="s">
        <v>1635</v>
      </c>
      <c r="L3240" s="4" t="s">
        <v>1642</v>
      </c>
      <c r="M3240" s="1">
        <v>3</v>
      </c>
      <c r="N3240" t="s">
        <v>1645</v>
      </c>
    </row>
    <row r="3241" spans="1:14" x14ac:dyDescent="0.25">
      <c r="A3241" s="3">
        <v>4240</v>
      </c>
      <c r="B3241" s="5" t="str">
        <f t="shared" si="154"/>
        <v>ctaccaactggtcggggtttgaaacattgttgcccaggctggtcttgaacttttttgaattcgctagctaggtcttgaGACCTGCGTCCGGCATTGTGGGC</v>
      </c>
      <c r="C3241" s="3">
        <f t="shared" si="155"/>
        <v>101</v>
      </c>
      <c r="D3241" s="4" t="s">
        <v>1631</v>
      </c>
      <c r="E3241" s="53" t="s">
        <v>3260</v>
      </c>
      <c r="F3241" s="5" t="str" cm="1">
        <f t="array" ref="F3241">[1]!revcom(E3241)</f>
        <v>attgttgcccaggctggtcttgaac</v>
      </c>
      <c r="G3241">
        <v>2480</v>
      </c>
      <c r="H3241">
        <v>2504</v>
      </c>
      <c r="I3241" s="1">
        <v>25</v>
      </c>
      <c r="K3241" s="4" t="s">
        <v>1635</v>
      </c>
      <c r="L3241" s="4" t="s">
        <v>1642</v>
      </c>
      <c r="M3241" s="1">
        <v>3</v>
      </c>
      <c r="N3241" t="s">
        <v>1645</v>
      </c>
    </row>
    <row r="3242" spans="1:14" x14ac:dyDescent="0.25">
      <c r="A3242" s="3">
        <v>4241</v>
      </c>
      <c r="B3242" s="5" t="str">
        <f t="shared" si="154"/>
        <v>ctaccaactggtcggggtttgaaacgtctcattgttgcccaggctggtctttttttgaattcgctagctaggtcttgaGACCTGCGTCCGGCATTGTGGGC</v>
      </c>
      <c r="C3242" s="3">
        <f t="shared" si="155"/>
        <v>101</v>
      </c>
      <c r="D3242" s="4" t="s">
        <v>1631</v>
      </c>
      <c r="E3242" s="53" t="s">
        <v>3261</v>
      </c>
      <c r="F3242" s="5" t="str" cm="1">
        <f t="array" ref="F3242">[1]!revcom(E3242)</f>
        <v>gtctcattgttgcccaggctggtct</v>
      </c>
      <c r="G3242">
        <v>2485</v>
      </c>
      <c r="H3242">
        <v>2509</v>
      </c>
      <c r="I3242" s="1">
        <v>25</v>
      </c>
      <c r="K3242" s="4" t="s">
        <v>1635</v>
      </c>
      <c r="L3242" s="4" t="s">
        <v>1642</v>
      </c>
      <c r="M3242" s="1">
        <v>3</v>
      </c>
      <c r="N3242" t="s">
        <v>1645</v>
      </c>
    </row>
    <row r="3243" spans="1:14" x14ac:dyDescent="0.25">
      <c r="A3243" s="3">
        <v>4242</v>
      </c>
      <c r="B3243" s="5" t="str">
        <f t="shared" si="154"/>
        <v>ctaccaactggtcggggtttgaaaccaggggtctcattgttgcccaggctttttttgaattcgctagctaggtcttgaGACCTGCGTCCGGCATTGTGGGC</v>
      </c>
      <c r="C3243" s="3">
        <f t="shared" si="155"/>
        <v>101</v>
      </c>
      <c r="D3243" s="4" t="s">
        <v>1631</v>
      </c>
      <c r="E3243" s="53" t="s">
        <v>3262</v>
      </c>
      <c r="F3243" s="5" t="str" cm="1">
        <f t="array" ref="F3243">[1]!revcom(E3243)</f>
        <v>caggggtctcattgttgcccaggct</v>
      </c>
      <c r="G3243">
        <v>2490</v>
      </c>
      <c r="H3243">
        <v>2514</v>
      </c>
      <c r="I3243" s="1">
        <v>25</v>
      </c>
      <c r="K3243" s="4" t="s">
        <v>1635</v>
      </c>
      <c r="L3243" s="4" t="s">
        <v>1642</v>
      </c>
      <c r="M3243" s="1">
        <v>3</v>
      </c>
      <c r="N3243" t="s">
        <v>1645</v>
      </c>
    </row>
    <row r="3244" spans="1:14" x14ac:dyDescent="0.25">
      <c r="A3244" s="3">
        <v>4243</v>
      </c>
      <c r="B3244" s="5" t="str">
        <f t="shared" si="154"/>
        <v>ctaccaactggtcggggtttgaaacagacacaggggtctcattgttgcccttttttgaattcgctagctaggtcttgaGACCTGCGTCCGGCATTGTGGGC</v>
      </c>
      <c r="C3244" s="3">
        <f t="shared" si="155"/>
        <v>101</v>
      </c>
      <c r="D3244" s="4" t="s">
        <v>1631</v>
      </c>
      <c r="E3244" s="53" t="s">
        <v>3263</v>
      </c>
      <c r="F3244" s="5" t="str" cm="1">
        <f t="array" ref="F3244">[1]!revcom(E3244)</f>
        <v>agacacaggggtctcattgttgccc</v>
      </c>
      <c r="G3244">
        <v>2495</v>
      </c>
      <c r="H3244">
        <v>2519</v>
      </c>
      <c r="I3244" s="1">
        <v>25</v>
      </c>
      <c r="K3244" s="4" t="s">
        <v>1635</v>
      </c>
      <c r="L3244" s="4" t="s">
        <v>1642</v>
      </c>
      <c r="M3244" s="1">
        <v>3</v>
      </c>
      <c r="N3244" t="s">
        <v>1645</v>
      </c>
    </row>
    <row r="3245" spans="1:14" x14ac:dyDescent="0.25">
      <c r="A3245" s="3">
        <v>4244</v>
      </c>
      <c r="B3245" s="5" t="str">
        <f t="shared" si="154"/>
        <v>ctaccaactggtcggggtttgaaactttgtagacacaggggtctcattgtttttttgaattcgctagctaggtcttgaGACCTGCGTCCGGCATTGTGGGC</v>
      </c>
      <c r="C3245" s="3">
        <f t="shared" si="155"/>
        <v>101</v>
      </c>
      <c r="D3245" s="4" t="s">
        <v>1631</v>
      </c>
      <c r="E3245" s="53" t="s">
        <v>3264</v>
      </c>
      <c r="F3245" s="5" t="str" cm="1">
        <f t="array" ref="F3245">[1]!revcom(E3245)</f>
        <v>tttgtagacacaggggtctcattgt</v>
      </c>
      <c r="G3245">
        <v>2500</v>
      </c>
      <c r="H3245">
        <v>2524</v>
      </c>
      <c r="I3245" s="1">
        <v>25</v>
      </c>
      <c r="K3245" s="4" t="s">
        <v>1635</v>
      </c>
      <c r="L3245" s="4" t="s">
        <v>1642</v>
      </c>
      <c r="M3245" s="1">
        <v>3</v>
      </c>
      <c r="N3245" t="s">
        <v>1645</v>
      </c>
    </row>
    <row r="3246" spans="1:14" x14ac:dyDescent="0.25">
      <c r="A3246" s="3">
        <v>4245</v>
      </c>
      <c r="B3246" s="5" t="str">
        <f t="shared" si="154"/>
        <v>ctaccaactggtcggggtttgaaacttctttttgtagacacaggggtctcttttttgaattcgctagctaggtcttgaGACCTGCGTCCGGCATTGTGGGC</v>
      </c>
      <c r="C3246" s="3">
        <f t="shared" si="155"/>
        <v>101</v>
      </c>
      <c r="D3246" s="4" t="s">
        <v>1631</v>
      </c>
      <c r="E3246" s="53" t="s">
        <v>3265</v>
      </c>
      <c r="F3246" s="5" t="str" cm="1">
        <f t="array" ref="F3246">[1]!revcom(E3246)</f>
        <v>ttctttttgtagacacaggggtctc</v>
      </c>
      <c r="G3246">
        <v>2505</v>
      </c>
      <c r="H3246">
        <v>2529</v>
      </c>
      <c r="I3246" s="1">
        <v>25</v>
      </c>
      <c r="K3246" s="4" t="s">
        <v>1635</v>
      </c>
      <c r="L3246" s="4" t="s">
        <v>1642</v>
      </c>
      <c r="M3246" s="1">
        <v>3</v>
      </c>
      <c r="N3246" t="s">
        <v>1645</v>
      </c>
    </row>
    <row r="3247" spans="1:14" x14ac:dyDescent="0.25">
      <c r="A3247" s="3">
        <v>4246</v>
      </c>
      <c r="B3247" s="5" t="str">
        <f t="shared" si="154"/>
        <v>ctaccaactggtcggggtttgaaactttaattctttttgtagacacagggttttttgaattcgctagctaggtcttgaGACCTGCGTCCGGCATTGTGGGC</v>
      </c>
      <c r="C3247" s="3">
        <f t="shared" si="155"/>
        <v>101</v>
      </c>
      <c r="D3247" s="4" t="s">
        <v>1631</v>
      </c>
      <c r="E3247" s="53" t="s">
        <v>3266</v>
      </c>
      <c r="F3247" s="5" t="str" cm="1">
        <f t="array" ref="F3247">[1]!revcom(E3247)</f>
        <v>tttaattctttttgtagacacaggg</v>
      </c>
      <c r="G3247">
        <v>2510</v>
      </c>
      <c r="H3247">
        <v>2534</v>
      </c>
      <c r="I3247" s="1">
        <v>25</v>
      </c>
      <c r="K3247" s="4" t="s">
        <v>1635</v>
      </c>
      <c r="L3247" s="4" t="s">
        <v>1642</v>
      </c>
      <c r="M3247" s="1">
        <v>3</v>
      </c>
      <c r="N3247" t="s">
        <v>1645</v>
      </c>
    </row>
    <row r="3248" spans="1:14" x14ac:dyDescent="0.25">
      <c r="A3248" s="3">
        <v>4247</v>
      </c>
      <c r="B3248" s="5" t="str">
        <f t="shared" si="154"/>
        <v>ctaccaactggtcggggtttgaaacctaattttaattctttttgtagacattttttgaattcgctagctaggtcttgaGACCTGCGTCCGGCATTGTGGGC</v>
      </c>
      <c r="C3248" s="3">
        <f t="shared" si="155"/>
        <v>101</v>
      </c>
      <c r="D3248" s="4" t="s">
        <v>1631</v>
      </c>
      <c r="E3248" s="53" t="s">
        <v>3267</v>
      </c>
      <c r="F3248" s="5" t="str" cm="1">
        <f t="array" ref="F3248">[1]!revcom(E3248)</f>
        <v>ctaattttaattctttttgtagaca</v>
      </c>
      <c r="G3248">
        <v>2515</v>
      </c>
      <c r="H3248">
        <v>2539</v>
      </c>
      <c r="I3248" s="1">
        <v>25</v>
      </c>
      <c r="K3248" s="4" t="s">
        <v>1635</v>
      </c>
      <c r="L3248" s="4" t="s">
        <v>1642</v>
      </c>
      <c r="M3248" s="1">
        <v>3</v>
      </c>
      <c r="N3248" t="s">
        <v>1645</v>
      </c>
    </row>
    <row r="3249" spans="1:14" x14ac:dyDescent="0.25">
      <c r="A3249" s="3">
        <v>4248</v>
      </c>
      <c r="B3249" s="5" t="str">
        <f t="shared" si="154"/>
        <v>ctaccaactggtcggggtttgaaaccctggctaattttaattctttttgtttttttgaattcgctagctaggtcttgaGACCTGCGTCCGGCATTGTGGGC</v>
      </c>
      <c r="C3249" s="3">
        <f t="shared" si="155"/>
        <v>101</v>
      </c>
      <c r="D3249" s="4" t="s">
        <v>1631</v>
      </c>
      <c r="E3249" s="53" t="s">
        <v>3268</v>
      </c>
      <c r="F3249" s="5" t="str" cm="1">
        <f t="array" ref="F3249">[1]!revcom(E3249)</f>
        <v>cctggctaattttaattctttttgt</v>
      </c>
      <c r="G3249">
        <v>2520</v>
      </c>
      <c r="H3249">
        <v>2544</v>
      </c>
      <c r="I3249" s="1">
        <v>25</v>
      </c>
      <c r="K3249" s="4" t="s">
        <v>1635</v>
      </c>
      <c r="L3249" s="4" t="s">
        <v>1642</v>
      </c>
      <c r="M3249" s="1">
        <v>3</v>
      </c>
      <c r="N3249" t="s">
        <v>1645</v>
      </c>
    </row>
    <row r="3250" spans="1:14" x14ac:dyDescent="0.25">
      <c r="A3250" s="3">
        <v>4249</v>
      </c>
      <c r="B3250" s="5" t="str">
        <f t="shared" si="154"/>
        <v>ctaccaactggtcggggtttgaaacccacacctggctaattttaattcttttttttgaattcgctagctaggtcttgaGACCTGCGTCCGGCATTGTGGGC</v>
      </c>
      <c r="C3250" s="3">
        <f t="shared" si="155"/>
        <v>101</v>
      </c>
      <c r="D3250" s="4" t="s">
        <v>1631</v>
      </c>
      <c r="E3250" s="53" t="s">
        <v>3269</v>
      </c>
      <c r="F3250" s="5" t="str" cm="1">
        <f t="array" ref="F3250">[1]!revcom(E3250)</f>
        <v>ccacacctggctaattttaattctt</v>
      </c>
      <c r="G3250">
        <v>2525</v>
      </c>
      <c r="H3250">
        <v>2549</v>
      </c>
      <c r="I3250" s="1">
        <v>25</v>
      </c>
      <c r="K3250" s="4" t="s">
        <v>1635</v>
      </c>
      <c r="L3250" s="4" t="s">
        <v>1642</v>
      </c>
      <c r="M3250" s="1">
        <v>3</v>
      </c>
      <c r="N3250" t="s">
        <v>1645</v>
      </c>
    </row>
    <row r="3251" spans="1:14" x14ac:dyDescent="0.25">
      <c r="A3251" s="3">
        <v>4250</v>
      </c>
      <c r="B3251" s="5" t="str">
        <f t="shared" si="154"/>
        <v>ctaccaactggtcggggtttgaaactgccaccacacctggctaattttaattttttgaattcgctagctaggtcttgaGACCTGCGTCCGGCATTGTGGGC</v>
      </c>
      <c r="C3251" s="3">
        <f t="shared" si="155"/>
        <v>101</v>
      </c>
      <c r="D3251" s="4" t="s">
        <v>1631</v>
      </c>
      <c r="E3251" s="53" t="s">
        <v>3270</v>
      </c>
      <c r="F3251" s="5" t="str" cm="1">
        <f t="array" ref="F3251">[1]!revcom(E3251)</f>
        <v>tgccaccacacctggctaattttaa</v>
      </c>
      <c r="G3251">
        <v>2530</v>
      </c>
      <c r="H3251">
        <v>2554</v>
      </c>
      <c r="I3251" s="1">
        <v>25</v>
      </c>
      <c r="K3251" s="4" t="s">
        <v>1635</v>
      </c>
      <c r="L3251" s="4" t="s">
        <v>1642</v>
      </c>
      <c r="M3251" s="1">
        <v>3</v>
      </c>
      <c r="N3251" t="s">
        <v>1645</v>
      </c>
    </row>
    <row r="3252" spans="1:14" x14ac:dyDescent="0.25">
      <c r="A3252" s="3">
        <v>4251</v>
      </c>
      <c r="B3252" s="5" t="str">
        <f t="shared" si="154"/>
        <v>ctaccaactggtcggggtttgaaacgtgcgtgccaccacacctggctaatttttttgaattcgctagctaggtcttgaGACCTGCGTCCGGCATTGTGGGC</v>
      </c>
      <c r="C3252" s="3">
        <f t="shared" si="155"/>
        <v>101</v>
      </c>
      <c r="D3252" s="4" t="s">
        <v>1631</v>
      </c>
      <c r="E3252" s="53" t="s">
        <v>3271</v>
      </c>
      <c r="F3252" s="5" t="str" cm="1">
        <f t="array" ref="F3252">[1]!revcom(E3252)</f>
        <v>gtgcgtgccaccacacctggctaat</v>
      </c>
      <c r="G3252">
        <v>2535</v>
      </c>
      <c r="H3252">
        <v>2559</v>
      </c>
      <c r="I3252" s="1">
        <v>25</v>
      </c>
      <c r="K3252" s="4" t="s">
        <v>1635</v>
      </c>
      <c r="L3252" s="4" t="s">
        <v>1642</v>
      </c>
      <c r="M3252" s="1">
        <v>3</v>
      </c>
      <c r="N3252" t="s">
        <v>1645</v>
      </c>
    </row>
    <row r="3253" spans="1:14" x14ac:dyDescent="0.25">
      <c r="A3253" s="3">
        <v>4252</v>
      </c>
      <c r="B3253" s="5" t="str">
        <f t="shared" si="154"/>
        <v>ctaccaactggtcggggtttgaaactacaggtgcgtgccaccacacctggttttttgaattcgctagctaggtcttgaGACCTGCGTCCGGCATTGTGGGC</v>
      </c>
      <c r="C3253" s="3">
        <f t="shared" si="155"/>
        <v>101</v>
      </c>
      <c r="D3253" s="4" t="s">
        <v>1631</v>
      </c>
      <c r="E3253" s="53" t="s">
        <v>3272</v>
      </c>
      <c r="F3253" s="5" t="str" cm="1">
        <f t="array" ref="F3253">[1]!revcom(E3253)</f>
        <v>tacaggtgcgtgccaccacacctgg</v>
      </c>
      <c r="G3253">
        <v>2540</v>
      </c>
      <c r="H3253">
        <v>2564</v>
      </c>
      <c r="I3253" s="1">
        <v>25</v>
      </c>
      <c r="K3253" s="4" t="s">
        <v>1635</v>
      </c>
      <c r="L3253" s="4" t="s">
        <v>1642</v>
      </c>
      <c r="M3253" s="1">
        <v>3</v>
      </c>
      <c r="N3253" t="s">
        <v>1645</v>
      </c>
    </row>
    <row r="3254" spans="1:14" x14ac:dyDescent="0.25">
      <c r="A3254" s="3">
        <v>4253</v>
      </c>
      <c r="B3254" s="5" t="str">
        <f t="shared" si="154"/>
        <v>ctaccaactggtcggggtttgaaacgggactacaggtgcgtgccaccacattttttgaattcgctagctaggtcttgaGACCTGCGTCCGGCATTGTGGGC</v>
      </c>
      <c r="C3254" s="3">
        <f t="shared" si="155"/>
        <v>101</v>
      </c>
      <c r="D3254" s="4" t="s">
        <v>1631</v>
      </c>
      <c r="E3254" s="53" t="s">
        <v>3273</v>
      </c>
      <c r="F3254" s="5" t="str" cm="1">
        <f t="array" ref="F3254">[1]!revcom(E3254)</f>
        <v>gggactacaggtgcgtgccaccaca</v>
      </c>
      <c r="G3254">
        <v>2545</v>
      </c>
      <c r="H3254">
        <v>2569</v>
      </c>
      <c r="I3254" s="1">
        <v>25</v>
      </c>
      <c r="K3254" s="4" t="s">
        <v>1635</v>
      </c>
      <c r="L3254" s="4" t="s">
        <v>1642</v>
      </c>
      <c r="M3254" s="1">
        <v>3</v>
      </c>
      <c r="N3254" t="s">
        <v>1645</v>
      </c>
    </row>
    <row r="3255" spans="1:14" x14ac:dyDescent="0.25">
      <c r="A3255" s="3">
        <v>4254</v>
      </c>
      <c r="B3255" s="5" t="str">
        <f t="shared" si="154"/>
        <v>ctaccaactggtcggggtttgaaactagctgggactacaggtgcgtgccattttttgaattcgctagctaggtcttgaGACCTGCGTCCGGCATTGTGGGC</v>
      </c>
      <c r="C3255" s="3">
        <f t="shared" si="155"/>
        <v>101</v>
      </c>
      <c r="D3255" s="4" t="s">
        <v>1631</v>
      </c>
      <c r="E3255" s="53" t="s">
        <v>3274</v>
      </c>
      <c r="F3255" s="5" t="str" cm="1">
        <f t="array" ref="F3255">[1]!revcom(E3255)</f>
        <v>tagctgggactacaggtgcgtgcca</v>
      </c>
      <c r="G3255">
        <v>2550</v>
      </c>
      <c r="H3255">
        <v>2574</v>
      </c>
      <c r="I3255" s="1">
        <v>25</v>
      </c>
      <c r="K3255" s="4" t="s">
        <v>1635</v>
      </c>
      <c r="L3255" s="4" t="s">
        <v>1642</v>
      </c>
      <c r="M3255" s="1">
        <v>3</v>
      </c>
      <c r="N3255" t="s">
        <v>1645</v>
      </c>
    </row>
    <row r="3256" spans="1:14" x14ac:dyDescent="0.25">
      <c r="A3256" s="3">
        <v>4255</v>
      </c>
      <c r="B3256" s="5" t="str">
        <f t="shared" si="154"/>
        <v>ctaccaactggtcggggtttgaaacccaagtagctgggactacaggtgcgttttttgaattcgctagctaggtcttgaGACCTGCGTCCGGCATTGTGGGC</v>
      </c>
      <c r="C3256" s="3">
        <f t="shared" si="155"/>
        <v>101</v>
      </c>
      <c r="D3256" s="4" t="s">
        <v>1631</v>
      </c>
      <c r="E3256" s="53" t="s">
        <v>3275</v>
      </c>
      <c r="F3256" s="5" t="str" cm="1">
        <f t="array" ref="F3256">[1]!revcom(E3256)</f>
        <v>ccaagtagctgggactacaggtgcg</v>
      </c>
      <c r="G3256">
        <v>2555</v>
      </c>
      <c r="H3256">
        <v>2579</v>
      </c>
      <c r="I3256" s="1">
        <v>25</v>
      </c>
      <c r="K3256" s="4" t="s">
        <v>1635</v>
      </c>
      <c r="L3256" s="4" t="s">
        <v>1642</v>
      </c>
      <c r="M3256" s="1">
        <v>3</v>
      </c>
      <c r="N3256" t="s">
        <v>1645</v>
      </c>
    </row>
    <row r="3257" spans="1:14" x14ac:dyDescent="0.25">
      <c r="A3257" s="3">
        <v>4256</v>
      </c>
      <c r="B3257" s="5" t="str">
        <f t="shared" si="154"/>
        <v>ctaccaactggtcggggtttgaaacgcctcccaagtagctgggactacagttttttgaattcgctagctaggtcttgaGACCTGCGTCCGGCATTGTGGGC</v>
      </c>
      <c r="C3257" s="3">
        <f t="shared" si="155"/>
        <v>101</v>
      </c>
      <c r="D3257" s="4" t="s">
        <v>1631</v>
      </c>
      <c r="E3257" s="53" t="s">
        <v>3276</v>
      </c>
      <c r="F3257" s="5" t="str" cm="1">
        <f t="array" ref="F3257">[1]!revcom(E3257)</f>
        <v>gcctcccaagtagctgggactacag</v>
      </c>
      <c r="G3257">
        <v>2560</v>
      </c>
      <c r="H3257">
        <v>2584</v>
      </c>
      <c r="I3257" s="1">
        <v>25</v>
      </c>
      <c r="K3257" s="4" t="s">
        <v>1635</v>
      </c>
      <c r="L3257" s="4" t="s">
        <v>1642</v>
      </c>
      <c r="M3257" s="1">
        <v>3</v>
      </c>
      <c r="N3257" t="s">
        <v>1645</v>
      </c>
    </row>
    <row r="3258" spans="1:14" x14ac:dyDescent="0.25">
      <c r="A3258" s="3">
        <v>4257</v>
      </c>
      <c r="B3258" s="5" t="str">
        <f t="shared" si="154"/>
        <v>ctaccaactggtcggggtttgaaaccctcagcctcccaagtagctgggacttttttgaattcgctagctaggtcttgaGACCTGCGTCCGGCATTGTGGGC</v>
      </c>
      <c r="C3258" s="3">
        <f t="shared" si="155"/>
        <v>101</v>
      </c>
      <c r="D3258" s="4" t="s">
        <v>1631</v>
      </c>
      <c r="E3258" s="53" t="s">
        <v>3277</v>
      </c>
      <c r="F3258" s="5" t="str" cm="1">
        <f t="array" ref="F3258">[1]!revcom(E3258)</f>
        <v>cctcagcctcccaagtagctgggac</v>
      </c>
      <c r="G3258">
        <v>2565</v>
      </c>
      <c r="H3258">
        <v>2589</v>
      </c>
      <c r="I3258" s="1">
        <v>25</v>
      </c>
      <c r="K3258" s="4" t="s">
        <v>1635</v>
      </c>
      <c r="L3258" s="4" t="s">
        <v>1642</v>
      </c>
      <c r="M3258" s="1">
        <v>3</v>
      </c>
      <c r="N3258" t="s">
        <v>1645</v>
      </c>
    </row>
    <row r="3259" spans="1:14" x14ac:dyDescent="0.25">
      <c r="A3259" s="3">
        <v>4258</v>
      </c>
      <c r="B3259" s="5" t="str">
        <f t="shared" si="154"/>
        <v>ctaccaactggtcggggtttgaaactcccacctcagcctcccaagtagctttttttgaattcgctagctaggtcttgaGACCTGCGTCCGGCATTGTGGGC</v>
      </c>
      <c r="C3259" s="3">
        <f t="shared" si="155"/>
        <v>101</v>
      </c>
      <c r="D3259" s="4" t="s">
        <v>1631</v>
      </c>
      <c r="E3259" s="53" t="s">
        <v>3278</v>
      </c>
      <c r="F3259" s="5" t="str" cm="1">
        <f t="array" ref="F3259">[1]!revcom(E3259)</f>
        <v>tcccacctcagcctcccaagtagct</v>
      </c>
      <c r="G3259">
        <v>2570</v>
      </c>
      <c r="H3259">
        <v>2594</v>
      </c>
      <c r="I3259" s="1">
        <v>25</v>
      </c>
      <c r="K3259" s="4" t="s">
        <v>1635</v>
      </c>
      <c r="L3259" s="4" t="s">
        <v>1642</v>
      </c>
      <c r="M3259" s="1">
        <v>3</v>
      </c>
      <c r="N3259" t="s">
        <v>1645</v>
      </c>
    </row>
    <row r="3260" spans="1:14" x14ac:dyDescent="0.25">
      <c r="A3260" s="3">
        <v>4259</v>
      </c>
      <c r="B3260" s="5" t="str">
        <f t="shared" si="154"/>
        <v>ctaccaactggtcggggtttgaaacaatcctcccacctcagcctcccaagttttttgaattcgctagctaggtcttgaGACCTGCGTCCGGCATTGTGGGC</v>
      </c>
      <c r="C3260" s="3">
        <f t="shared" si="155"/>
        <v>101</v>
      </c>
      <c r="D3260" s="4" t="s">
        <v>1631</v>
      </c>
      <c r="E3260" s="53" t="s">
        <v>3279</v>
      </c>
      <c r="F3260" s="5" t="str" cm="1">
        <f t="array" ref="F3260">[1]!revcom(E3260)</f>
        <v>aatcctcccacctcagcctcccaag</v>
      </c>
      <c r="G3260">
        <v>2575</v>
      </c>
      <c r="H3260">
        <v>2599</v>
      </c>
      <c r="I3260" s="1">
        <v>25</v>
      </c>
      <c r="K3260" s="4" t="s">
        <v>1635</v>
      </c>
      <c r="L3260" s="4" t="s">
        <v>1642</v>
      </c>
      <c r="M3260" s="1">
        <v>3</v>
      </c>
      <c r="N3260" t="s">
        <v>1645</v>
      </c>
    </row>
    <row r="3261" spans="1:14" x14ac:dyDescent="0.25">
      <c r="A3261" s="3">
        <v>4260</v>
      </c>
      <c r="B3261" s="5" t="str">
        <f t="shared" si="154"/>
        <v>ctaccaactggtcggggtttgaaaccaggcaatcctcccacctcagcctcttttttgaattcgctagctaggtcttgaGACCTGCGTCCGGCATTGTGGGC</v>
      </c>
      <c r="C3261" s="3">
        <f t="shared" si="155"/>
        <v>101</v>
      </c>
      <c r="D3261" s="4" t="s">
        <v>1631</v>
      </c>
      <c r="E3261" s="53" t="s">
        <v>3280</v>
      </c>
      <c r="F3261" s="5" t="str" cm="1">
        <f t="array" ref="F3261">[1]!revcom(E3261)</f>
        <v>caggcaatcctcccacctcagcctc</v>
      </c>
      <c r="G3261">
        <v>2580</v>
      </c>
      <c r="H3261">
        <v>2604</v>
      </c>
      <c r="I3261" s="1">
        <v>25</v>
      </c>
      <c r="K3261" s="4" t="s">
        <v>1635</v>
      </c>
      <c r="L3261" s="4" t="s">
        <v>1642</v>
      </c>
      <c r="M3261" s="1">
        <v>3</v>
      </c>
      <c r="N3261" t="s">
        <v>1645</v>
      </c>
    </row>
    <row r="3262" spans="1:14" x14ac:dyDescent="0.25">
      <c r="A3262" s="3">
        <v>4261</v>
      </c>
      <c r="B3262" s="5" t="str">
        <f t="shared" si="154"/>
        <v>ctaccaactggtcggggtttgaaacggactcaggcaatcctcccacctcattttttgaattcgctagctaggtcttgaGACCTGCGTCCGGCATTGTGGGC</v>
      </c>
      <c r="C3262" s="3">
        <f t="shared" si="155"/>
        <v>101</v>
      </c>
      <c r="D3262" s="4" t="s">
        <v>1631</v>
      </c>
      <c r="E3262" s="53" t="s">
        <v>3281</v>
      </c>
      <c r="F3262" s="5" t="str" cm="1">
        <f t="array" ref="F3262">[1]!revcom(E3262)</f>
        <v>ggactcaggcaatcctcccacctca</v>
      </c>
      <c r="G3262">
        <v>2585</v>
      </c>
      <c r="H3262">
        <v>2609</v>
      </c>
      <c r="I3262" s="1">
        <v>25</v>
      </c>
      <c r="K3262" s="4" t="s">
        <v>1635</v>
      </c>
      <c r="L3262" s="4" t="s">
        <v>1642</v>
      </c>
      <c r="M3262" s="1">
        <v>3</v>
      </c>
      <c r="N3262" t="s">
        <v>1645</v>
      </c>
    </row>
    <row r="3263" spans="1:14" x14ac:dyDescent="0.25">
      <c r="A3263" s="3">
        <v>4262</v>
      </c>
      <c r="B3263" s="5" t="str">
        <f t="shared" si="154"/>
        <v>ctaccaactggtcggggtttgaaacctcccggactcaggcaatcctcccattttttgaattcgctagctaggtcttgaGACCTGCGTCCGGCATTGTGGGC</v>
      </c>
      <c r="C3263" s="3">
        <f t="shared" si="155"/>
        <v>101</v>
      </c>
      <c r="D3263" s="4" t="s">
        <v>1631</v>
      </c>
      <c r="E3263" s="53" t="s">
        <v>3282</v>
      </c>
      <c r="F3263" s="5" t="str" cm="1">
        <f t="array" ref="F3263">[1]!revcom(E3263)</f>
        <v>ctcccggactcaggcaatcctccca</v>
      </c>
      <c r="G3263">
        <v>2590</v>
      </c>
      <c r="H3263">
        <v>2614</v>
      </c>
      <c r="I3263" s="1">
        <v>25</v>
      </c>
      <c r="K3263" s="4" t="s">
        <v>1635</v>
      </c>
      <c r="L3263" s="4" t="s">
        <v>1642</v>
      </c>
      <c r="M3263" s="1">
        <v>3</v>
      </c>
      <c r="N3263" t="s">
        <v>1645</v>
      </c>
    </row>
    <row r="3264" spans="1:14" x14ac:dyDescent="0.25">
      <c r="A3264" s="3">
        <v>4263</v>
      </c>
      <c r="B3264" s="5" t="str">
        <f t="shared" si="154"/>
        <v>ctaccaactggtcggggtttgaaactccgcctcccggactcaggcaatccttttttgaattcgctagctaggtcttgaGACCTGCGTCCGGCATTGTGGGC</v>
      </c>
      <c r="C3264" s="3">
        <f t="shared" si="155"/>
        <v>101</v>
      </c>
      <c r="D3264" s="4" t="s">
        <v>1631</v>
      </c>
      <c r="E3264" s="53" t="s">
        <v>3283</v>
      </c>
      <c r="F3264" s="5" t="str" cm="1">
        <f t="array" ref="F3264">[1]!revcom(E3264)</f>
        <v>tccgcctcccggactcaggcaatcc</v>
      </c>
      <c r="G3264">
        <v>2595</v>
      </c>
      <c r="H3264">
        <v>2619</v>
      </c>
      <c r="I3264" s="1">
        <v>25</v>
      </c>
      <c r="K3264" s="4" t="s">
        <v>1635</v>
      </c>
      <c r="L3264" s="4" t="s">
        <v>1642</v>
      </c>
      <c r="M3264" s="1">
        <v>3</v>
      </c>
      <c r="N3264" t="s">
        <v>1645</v>
      </c>
    </row>
    <row r="3265" spans="1:14" x14ac:dyDescent="0.25">
      <c r="A3265" s="3">
        <v>4264</v>
      </c>
      <c r="B3265" s="5" t="str">
        <f t="shared" si="154"/>
        <v>ctaccaactggtcggggtttgaaaccaacttccgcctcccggactcaggcttttttgaattcgctagctaggtcttgaGACCTGCGTCCGGCATTGTGGGC</v>
      </c>
      <c r="C3265" s="3">
        <f t="shared" si="155"/>
        <v>101</v>
      </c>
      <c r="D3265" s="4" t="s">
        <v>1631</v>
      </c>
      <c r="E3265" s="53" t="s">
        <v>3284</v>
      </c>
      <c r="F3265" s="5" t="str" cm="1">
        <f t="array" ref="F3265">[1]!revcom(E3265)</f>
        <v>caacttccgcctcccggactcaggc</v>
      </c>
      <c r="G3265">
        <v>2600</v>
      </c>
      <c r="H3265">
        <v>2624</v>
      </c>
      <c r="I3265" s="1">
        <v>25</v>
      </c>
      <c r="K3265" s="4" t="s">
        <v>1635</v>
      </c>
      <c r="L3265" s="4" t="s">
        <v>1642</v>
      </c>
      <c r="M3265" s="1">
        <v>3</v>
      </c>
      <c r="N3265" t="s">
        <v>1645</v>
      </c>
    </row>
    <row r="3266" spans="1:14" x14ac:dyDescent="0.25">
      <c r="A3266" s="3">
        <v>4265</v>
      </c>
      <c r="B3266" s="5" t="str">
        <f t="shared" si="154"/>
        <v>ctaccaactggtcggggtttgaaacccttgcaacttccgcctcccggactttttttgaattcgctagctaggtcttgaGACCTGCGTCCGGCATTGTGGGC</v>
      </c>
      <c r="C3266" s="3">
        <f t="shared" si="155"/>
        <v>101</v>
      </c>
      <c r="D3266" s="4" t="s">
        <v>1631</v>
      </c>
      <c r="E3266" s="53" t="s">
        <v>3285</v>
      </c>
      <c r="F3266" s="5" t="str" cm="1">
        <f t="array" ref="F3266">[1]!revcom(E3266)</f>
        <v>ccttgcaacttccgcctcccggact</v>
      </c>
      <c r="G3266">
        <v>2605</v>
      </c>
      <c r="H3266">
        <v>2629</v>
      </c>
      <c r="I3266" s="1">
        <v>25</v>
      </c>
      <c r="K3266" s="4" t="s">
        <v>1635</v>
      </c>
      <c r="L3266" s="4" t="s">
        <v>1642</v>
      </c>
      <c r="M3266" s="1">
        <v>3</v>
      </c>
      <c r="N3266" t="s">
        <v>1645</v>
      </c>
    </row>
    <row r="3267" spans="1:14" x14ac:dyDescent="0.25">
      <c r="A3267" s="3">
        <v>4266</v>
      </c>
      <c r="B3267" s="5" t="str">
        <f t="shared" ref="B3267:B3330" si="156">_xlfn.CONCAT(D3267,F3267,K3267,L3267)</f>
        <v>ctaccaactggtcggggtttgaaactggctccttgcaacttccgcctcccttttttgaattcgctagctaggtcttgaGACCTGCGTCCGGCATTGTGGGC</v>
      </c>
      <c r="C3267" s="3">
        <f t="shared" ref="C3267:C3330" si="157">LEN(B3267)</f>
        <v>101</v>
      </c>
      <c r="D3267" s="4" t="s">
        <v>1631</v>
      </c>
      <c r="E3267" s="53" t="s">
        <v>3286</v>
      </c>
      <c r="F3267" s="5" t="str" cm="1">
        <f t="array" ref="F3267">[1]!revcom(E3267)</f>
        <v>tggctccttgcaacttccgcctccc</v>
      </c>
      <c r="G3267">
        <v>2610</v>
      </c>
      <c r="H3267">
        <v>2634</v>
      </c>
      <c r="I3267" s="1">
        <v>25</v>
      </c>
      <c r="K3267" s="4" t="s">
        <v>1635</v>
      </c>
      <c r="L3267" s="4" t="s">
        <v>1642</v>
      </c>
      <c r="M3267" s="1">
        <v>3</v>
      </c>
      <c r="N3267" t="s">
        <v>1645</v>
      </c>
    </row>
    <row r="3268" spans="1:14" x14ac:dyDescent="0.25">
      <c r="A3268" s="3">
        <v>4267</v>
      </c>
      <c r="B3268" s="5" t="str">
        <f t="shared" si="156"/>
        <v>ctaccaactggtcggggtttgaaacgatcatggctccttgcaacttccgcttttttgaattcgctagctaggtcttgaGACCTGCGTCCGGCATTGTGGGC</v>
      </c>
      <c r="C3268" s="3">
        <f t="shared" si="157"/>
        <v>101</v>
      </c>
      <c r="D3268" s="4" t="s">
        <v>1631</v>
      </c>
      <c r="E3268" s="53" t="s">
        <v>3287</v>
      </c>
      <c r="F3268" s="5" t="str" cm="1">
        <f t="array" ref="F3268">[1]!revcom(E3268)</f>
        <v>gatcatggctccttgcaacttccgc</v>
      </c>
      <c r="G3268">
        <v>2615</v>
      </c>
      <c r="H3268">
        <v>2639</v>
      </c>
      <c r="I3268" s="1">
        <v>25</v>
      </c>
      <c r="K3268" s="4" t="s">
        <v>1635</v>
      </c>
      <c r="L3268" s="4" t="s">
        <v>1642</v>
      </c>
      <c r="M3268" s="1">
        <v>3</v>
      </c>
      <c r="N3268" t="s">
        <v>1645</v>
      </c>
    </row>
    <row r="3269" spans="1:14" x14ac:dyDescent="0.25">
      <c r="A3269" s="3">
        <v>4268</v>
      </c>
      <c r="B3269" s="5" t="str">
        <f t="shared" si="156"/>
        <v>ctaccaactggtcggggtttgaaacggcgcgatcatggctccttgcaactttttttgaattcgctagctaggtcttgaGACCTGCGTCCGGCATTGTGGGC</v>
      </c>
      <c r="C3269" s="3">
        <f t="shared" si="157"/>
        <v>101</v>
      </c>
      <c r="D3269" s="4" t="s">
        <v>1631</v>
      </c>
      <c r="E3269" s="53" t="s">
        <v>3288</v>
      </c>
      <c r="F3269" s="5" t="str" cm="1">
        <f t="array" ref="F3269">[1]!revcom(E3269)</f>
        <v>ggcgcgatcatggctccttgcaact</v>
      </c>
      <c r="G3269">
        <v>2620</v>
      </c>
      <c r="H3269">
        <v>2644</v>
      </c>
      <c r="I3269" s="1">
        <v>25</v>
      </c>
      <c r="K3269" s="4" t="s">
        <v>1635</v>
      </c>
      <c r="L3269" s="4" t="s">
        <v>1642</v>
      </c>
      <c r="M3269" s="1">
        <v>3</v>
      </c>
      <c r="N3269" t="s">
        <v>1645</v>
      </c>
    </row>
    <row r="3270" spans="1:14" x14ac:dyDescent="0.25">
      <c r="A3270" s="3">
        <v>4269</v>
      </c>
      <c r="B3270" s="5" t="str">
        <f t="shared" si="156"/>
        <v>ctaccaactggtcggggtttgaaacgcagtggcgcgatcatggctccttgttttttgaattcgctagctaggtcttgaGACCTGCGTCCGGCATTGTGGGC</v>
      </c>
      <c r="C3270" s="3">
        <f t="shared" si="157"/>
        <v>101</v>
      </c>
      <c r="D3270" s="4" t="s">
        <v>1631</v>
      </c>
      <c r="E3270" s="53" t="s">
        <v>3289</v>
      </c>
      <c r="F3270" s="5" t="str" cm="1">
        <f t="array" ref="F3270">[1]!revcom(E3270)</f>
        <v>gcagtggcgcgatcatggctccttg</v>
      </c>
      <c r="G3270">
        <v>2625</v>
      </c>
      <c r="H3270">
        <v>2649</v>
      </c>
      <c r="I3270" s="1">
        <v>25</v>
      </c>
      <c r="K3270" s="4" t="s">
        <v>1635</v>
      </c>
      <c r="L3270" s="4" t="s">
        <v>1642</v>
      </c>
      <c r="M3270" s="1">
        <v>3</v>
      </c>
      <c r="N3270" t="s">
        <v>1645</v>
      </c>
    </row>
    <row r="3271" spans="1:14" x14ac:dyDescent="0.25">
      <c r="A3271" s="3">
        <v>4270</v>
      </c>
      <c r="B3271" s="5" t="str">
        <f t="shared" si="156"/>
        <v>ctaccaactggtcggggtttgaaacgaagtgcagtggcgcgatcatggctttttttgaattcgctagctaggtcttgaGACCTGCGTCCGGCATTGTGGGC</v>
      </c>
      <c r="C3271" s="3">
        <f t="shared" si="157"/>
        <v>101</v>
      </c>
      <c r="D3271" s="4" t="s">
        <v>1631</v>
      </c>
      <c r="E3271" s="53" t="s">
        <v>3290</v>
      </c>
      <c r="F3271" s="5" t="str" cm="1">
        <f t="array" ref="F3271">[1]!revcom(E3271)</f>
        <v>gaagtgcagtggcgcgatcatggct</v>
      </c>
      <c r="G3271">
        <v>2630</v>
      </c>
      <c r="H3271">
        <v>2654</v>
      </c>
      <c r="I3271" s="1">
        <v>25</v>
      </c>
      <c r="K3271" s="4" t="s">
        <v>1635</v>
      </c>
      <c r="L3271" s="4" t="s">
        <v>1642</v>
      </c>
      <c r="M3271" s="1">
        <v>3</v>
      </c>
      <c r="N3271" t="s">
        <v>1645</v>
      </c>
    </row>
    <row r="3272" spans="1:14" x14ac:dyDescent="0.25">
      <c r="A3272" s="3">
        <v>4271</v>
      </c>
      <c r="B3272" s="5" t="str">
        <f t="shared" si="156"/>
        <v>ctaccaactggtcggggtttgaaacaggttgaagtgcagtggcgcgatcattttttgaattcgctagctaggtcttgaGACCTGCGTCCGGCATTGTGGGC</v>
      </c>
      <c r="C3272" s="3">
        <f t="shared" si="157"/>
        <v>101</v>
      </c>
      <c r="D3272" s="4" t="s">
        <v>1631</v>
      </c>
      <c r="E3272" s="53" t="s">
        <v>3291</v>
      </c>
      <c r="F3272" s="5" t="str" cm="1">
        <f t="array" ref="F3272">[1]!revcom(E3272)</f>
        <v>aggttgaagtgcagtggcgcgatca</v>
      </c>
      <c r="G3272">
        <v>2635</v>
      </c>
      <c r="H3272">
        <v>2659</v>
      </c>
      <c r="I3272" s="1">
        <v>25</v>
      </c>
      <c r="K3272" s="4" t="s">
        <v>1635</v>
      </c>
      <c r="L3272" s="4" t="s">
        <v>1642</v>
      </c>
      <c r="M3272" s="1">
        <v>3</v>
      </c>
      <c r="N3272" t="s">
        <v>1645</v>
      </c>
    </row>
    <row r="3273" spans="1:14" x14ac:dyDescent="0.25">
      <c r="A3273" s="3">
        <v>4272</v>
      </c>
      <c r="B3273" s="5" t="str">
        <f t="shared" si="156"/>
        <v>ctaccaactggtcggggtttgaaactgcctaggttgaagtgcagtggcgcttttttgaattcgctagctaggtcttgaGACCTGCGTCCGGCATTGTGGGC</v>
      </c>
      <c r="C3273" s="3">
        <f t="shared" si="157"/>
        <v>101</v>
      </c>
      <c r="D3273" s="4" t="s">
        <v>1631</v>
      </c>
      <c r="E3273" s="53" t="s">
        <v>3292</v>
      </c>
      <c r="F3273" s="5" t="str" cm="1">
        <f t="array" ref="F3273">[1]!revcom(E3273)</f>
        <v>tgcctaggttgaagtgcagtggcgc</v>
      </c>
      <c r="G3273">
        <v>2640</v>
      </c>
      <c r="H3273">
        <v>2664</v>
      </c>
      <c r="I3273" s="1">
        <v>25</v>
      </c>
      <c r="K3273" s="4" t="s">
        <v>1635</v>
      </c>
      <c r="L3273" s="4" t="s">
        <v>1642</v>
      </c>
      <c r="M3273" s="1">
        <v>3</v>
      </c>
      <c r="N3273" t="s">
        <v>1645</v>
      </c>
    </row>
    <row r="3274" spans="1:14" x14ac:dyDescent="0.25">
      <c r="A3274" s="3">
        <v>4273</v>
      </c>
      <c r="B3274" s="5" t="str">
        <f t="shared" si="156"/>
        <v>ctaccaactggtcggggtttgaaactctgttgcctaggttgaagtgcagtttttttgaattcgctagctaggtcttgaGACCTGCGTCCGGCATTGTGGGC</v>
      </c>
      <c r="C3274" s="3">
        <f t="shared" si="157"/>
        <v>101</v>
      </c>
      <c r="D3274" s="4" t="s">
        <v>1631</v>
      </c>
      <c r="E3274" s="53" t="s">
        <v>3293</v>
      </c>
      <c r="F3274" s="5" t="str" cm="1">
        <f t="array" ref="F3274">[1]!revcom(E3274)</f>
        <v>tctgttgcctaggttgaagtgcagt</v>
      </c>
      <c r="G3274">
        <v>2645</v>
      </c>
      <c r="H3274">
        <v>2669</v>
      </c>
      <c r="I3274" s="1">
        <v>25</v>
      </c>
      <c r="K3274" s="4" t="s">
        <v>1635</v>
      </c>
      <c r="L3274" s="4" t="s">
        <v>1642</v>
      </c>
      <c r="M3274" s="1">
        <v>3</v>
      </c>
      <c r="N3274" t="s">
        <v>1645</v>
      </c>
    </row>
    <row r="3275" spans="1:14" x14ac:dyDescent="0.25">
      <c r="A3275" s="3">
        <v>4274</v>
      </c>
      <c r="B3275" s="5" t="str">
        <f t="shared" si="156"/>
        <v>ctaccaactggtcggggtttgaaacctcactctgttgcctaggttgaagtttttttgaattcgctagctaggtcttgaGACCTGCGTCCGGCATTGTGGGC</v>
      </c>
      <c r="C3275" s="3">
        <f t="shared" si="157"/>
        <v>101</v>
      </c>
      <c r="D3275" s="4" t="s">
        <v>1631</v>
      </c>
      <c r="E3275" s="53" t="s">
        <v>3294</v>
      </c>
      <c r="F3275" s="5" t="str" cm="1">
        <f t="array" ref="F3275">[1]!revcom(E3275)</f>
        <v>ctcactctgttgcctaggttgaagt</v>
      </c>
      <c r="G3275">
        <v>2650</v>
      </c>
      <c r="H3275">
        <v>2674</v>
      </c>
      <c r="I3275" s="1">
        <v>25</v>
      </c>
      <c r="K3275" s="4" t="s">
        <v>1635</v>
      </c>
      <c r="L3275" s="4" t="s">
        <v>1642</v>
      </c>
      <c r="M3275" s="1">
        <v>3</v>
      </c>
      <c r="N3275" t="s">
        <v>1645</v>
      </c>
    </row>
    <row r="3276" spans="1:14" x14ac:dyDescent="0.25">
      <c r="A3276" s="3">
        <v>4275</v>
      </c>
      <c r="B3276" s="5" t="str">
        <f t="shared" si="156"/>
        <v>ctaccaactggtcggggtttgaaacaaagtctcactctgttgcctaggttttttttgaattcgctagctaggtcttgaGACCTGCGTCCGGCATTGTGGGC</v>
      </c>
      <c r="C3276" s="3">
        <f t="shared" si="157"/>
        <v>101</v>
      </c>
      <c r="D3276" s="4" t="s">
        <v>1631</v>
      </c>
      <c r="E3276" s="53" t="s">
        <v>3295</v>
      </c>
      <c r="F3276" s="5" t="str" cm="1">
        <f t="array" ref="F3276">[1]!revcom(E3276)</f>
        <v>aaagtctcactctgttgcctaggtt</v>
      </c>
      <c r="G3276">
        <v>2655</v>
      </c>
      <c r="H3276">
        <v>2679</v>
      </c>
      <c r="I3276" s="1">
        <v>25</v>
      </c>
      <c r="K3276" s="4" t="s">
        <v>1635</v>
      </c>
      <c r="L3276" s="4" t="s">
        <v>1642</v>
      </c>
      <c r="M3276" s="1">
        <v>3</v>
      </c>
      <c r="N3276" t="s">
        <v>1645</v>
      </c>
    </row>
    <row r="3277" spans="1:14" x14ac:dyDescent="0.25">
      <c r="A3277" s="3">
        <v>4276</v>
      </c>
      <c r="B3277" s="5" t="str">
        <f t="shared" si="156"/>
        <v>ctaccaactggtcggggtttgaaacgagacaaagtctcactctgttgcctttttttgaattcgctagctaggtcttgaGACCTGCGTCCGGCATTGTGGGC</v>
      </c>
      <c r="C3277" s="3">
        <f t="shared" si="157"/>
        <v>101</v>
      </c>
      <c r="D3277" s="4" t="s">
        <v>1631</v>
      </c>
      <c r="E3277" s="53" t="s">
        <v>3296</v>
      </c>
      <c r="F3277" s="5" t="str" cm="1">
        <f t="array" ref="F3277">[1]!revcom(E3277)</f>
        <v>gagacaaagtctcactctgttgcct</v>
      </c>
      <c r="G3277">
        <v>2660</v>
      </c>
      <c r="H3277">
        <v>2684</v>
      </c>
      <c r="I3277" s="1">
        <v>25</v>
      </c>
      <c r="K3277" s="4" t="s">
        <v>1635</v>
      </c>
      <c r="L3277" s="4" t="s">
        <v>1642</v>
      </c>
      <c r="M3277" s="1">
        <v>3</v>
      </c>
      <c r="N3277" t="s">
        <v>1645</v>
      </c>
    </row>
    <row r="3278" spans="1:14" x14ac:dyDescent="0.25">
      <c r="A3278" s="3">
        <v>4277</v>
      </c>
      <c r="B3278" s="5" t="str">
        <f t="shared" si="156"/>
        <v>ctaccaactggtcggggtttgaaactttttgagacaaagtctcactctgtttttttgaattcgctagctaggtcttgaGACCTGCGTCCGGCATTGTGGGC</v>
      </c>
      <c r="C3278" s="3">
        <f t="shared" si="157"/>
        <v>101</v>
      </c>
      <c r="D3278" s="4" t="s">
        <v>1631</v>
      </c>
      <c r="E3278" s="53" t="s">
        <v>3297</v>
      </c>
      <c r="F3278" s="5" t="str" cm="1">
        <f t="array" ref="F3278">[1]!revcom(E3278)</f>
        <v>tttttgagacaaagtctcactctgt</v>
      </c>
      <c r="G3278">
        <v>2665</v>
      </c>
      <c r="H3278">
        <v>2689</v>
      </c>
      <c r="I3278" s="1">
        <v>25</v>
      </c>
      <c r="K3278" s="4" t="s">
        <v>1635</v>
      </c>
      <c r="L3278" s="4" t="s">
        <v>1642</v>
      </c>
      <c r="M3278" s="1">
        <v>3</v>
      </c>
      <c r="N3278" t="s">
        <v>1645</v>
      </c>
    </row>
    <row r="3279" spans="1:14" x14ac:dyDescent="0.25">
      <c r="A3279" s="3">
        <v>4278</v>
      </c>
      <c r="B3279" s="5" t="str">
        <f t="shared" si="156"/>
        <v>ctaccaactggtcggggtttgaaacattgttttttgagacaaagtctcacttttttgaattcgctagctaggtcttgaGACCTGCGTCCGGCATTGTGGGC</v>
      </c>
      <c r="C3279" s="3">
        <f t="shared" si="157"/>
        <v>101</v>
      </c>
      <c r="D3279" s="4" t="s">
        <v>1631</v>
      </c>
      <c r="E3279" s="53" t="s">
        <v>3298</v>
      </c>
      <c r="F3279" s="5" t="str" cm="1">
        <f t="array" ref="F3279">[1]!revcom(E3279)</f>
        <v>attgttttttgagacaaagtctcac</v>
      </c>
      <c r="G3279">
        <v>2670</v>
      </c>
      <c r="H3279">
        <v>2694</v>
      </c>
      <c r="I3279" s="1">
        <v>25</v>
      </c>
      <c r="K3279" s="4" t="s">
        <v>1635</v>
      </c>
      <c r="L3279" s="4" t="s">
        <v>1642</v>
      </c>
      <c r="M3279" s="1">
        <v>3</v>
      </c>
      <c r="N3279" t="s">
        <v>1645</v>
      </c>
    </row>
    <row r="3280" spans="1:14" x14ac:dyDescent="0.25">
      <c r="A3280" s="3">
        <v>4279</v>
      </c>
      <c r="B3280" s="5" t="str">
        <f t="shared" si="156"/>
        <v>ctaccaactggtcggggtttgaaacatatgattgttttttgagacaaagtttttttgaattcgctagctaggtcttgaGACCTGCGTCCGGCATTGTGGGC</v>
      </c>
      <c r="C3280" s="3">
        <f t="shared" si="157"/>
        <v>101</v>
      </c>
      <c r="D3280" s="4" t="s">
        <v>1631</v>
      </c>
      <c r="E3280" s="53" t="s">
        <v>3299</v>
      </c>
      <c r="F3280" s="5" t="str" cm="1">
        <f t="array" ref="F3280">[1]!revcom(E3280)</f>
        <v>atatgattgttttttgagacaaagt</v>
      </c>
      <c r="G3280">
        <v>2675</v>
      </c>
      <c r="H3280">
        <v>2699</v>
      </c>
      <c r="I3280" s="1">
        <v>25</v>
      </c>
      <c r="K3280" s="4" t="s">
        <v>1635</v>
      </c>
      <c r="L3280" s="4" t="s">
        <v>1642</v>
      </c>
      <c r="M3280" s="1">
        <v>3</v>
      </c>
      <c r="N3280" t="s">
        <v>1645</v>
      </c>
    </row>
    <row r="3281" spans="1:14" x14ac:dyDescent="0.25">
      <c r="A3281" s="3">
        <v>4280</v>
      </c>
      <c r="B3281" s="5" t="str">
        <f t="shared" si="156"/>
        <v>ctaccaactggtcggggtttgaaacttattatatgattgttttttgagacttttttgaattcgctagctaggtcttgaGACCTGCGTCCGGCATTGTGGGC</v>
      </c>
      <c r="C3281" s="3">
        <f t="shared" si="157"/>
        <v>101</v>
      </c>
      <c r="D3281" s="4" t="s">
        <v>1631</v>
      </c>
      <c r="E3281" s="53" t="s">
        <v>3300</v>
      </c>
      <c r="F3281" s="5" t="str" cm="1">
        <f t="array" ref="F3281">[1]!revcom(E3281)</f>
        <v>ttattatatgattgttttttgagac</v>
      </c>
      <c r="G3281">
        <v>2680</v>
      </c>
      <c r="H3281">
        <v>2704</v>
      </c>
      <c r="I3281" s="1">
        <v>25</v>
      </c>
      <c r="K3281" s="4" t="s">
        <v>1635</v>
      </c>
      <c r="L3281" s="4" t="s">
        <v>1642</v>
      </c>
      <c r="M3281" s="1">
        <v>3</v>
      </c>
      <c r="N3281" t="s">
        <v>1645</v>
      </c>
    </row>
    <row r="3282" spans="1:14" x14ac:dyDescent="0.25">
      <c r="A3282" s="3">
        <v>4281</v>
      </c>
      <c r="B3282" s="5" t="str">
        <f t="shared" si="156"/>
        <v>ctaccaactggtcggggtttgaaactaaaattattatatgattgttttttttttttgaattcgctagctaggtcttgaGACCTGCGTCCGGCATTGTGGGC</v>
      </c>
      <c r="C3282" s="3">
        <f t="shared" si="157"/>
        <v>101</v>
      </c>
      <c r="D3282" s="4" t="s">
        <v>1631</v>
      </c>
      <c r="E3282" s="53" t="s">
        <v>3301</v>
      </c>
      <c r="F3282" s="5" t="str" cm="1">
        <f t="array" ref="F3282">[1]!revcom(E3282)</f>
        <v>taaaattattatatgattgtttttt</v>
      </c>
      <c r="G3282">
        <v>2685</v>
      </c>
      <c r="H3282">
        <v>2709</v>
      </c>
      <c r="I3282" s="1">
        <v>25</v>
      </c>
      <c r="K3282" s="4" t="s">
        <v>1635</v>
      </c>
      <c r="L3282" s="4" t="s">
        <v>1642</v>
      </c>
      <c r="M3282" s="1">
        <v>3</v>
      </c>
      <c r="N3282" t="s">
        <v>1645</v>
      </c>
    </row>
    <row r="3283" spans="1:14" x14ac:dyDescent="0.25">
      <c r="A3283" s="3">
        <v>4282</v>
      </c>
      <c r="B3283" s="5" t="str">
        <f t="shared" si="156"/>
        <v>ctaccaactggtcggggtttgaaactattttaaaattattatatgattgtttttttgaattcgctagctaggtcttgaGACCTGCGTCCGGCATTGTGGGC</v>
      </c>
      <c r="C3283" s="3">
        <f t="shared" si="157"/>
        <v>101</v>
      </c>
      <c r="D3283" s="4" t="s">
        <v>1631</v>
      </c>
      <c r="E3283" s="53" t="s">
        <v>3302</v>
      </c>
      <c r="F3283" s="5" t="str" cm="1">
        <f t="array" ref="F3283">[1]!revcom(E3283)</f>
        <v>tattttaaaattattatatgattgt</v>
      </c>
      <c r="G3283">
        <v>2690</v>
      </c>
      <c r="H3283">
        <v>2714</v>
      </c>
      <c r="I3283" s="1">
        <v>25</v>
      </c>
      <c r="K3283" s="4" t="s">
        <v>1635</v>
      </c>
      <c r="L3283" s="4" t="s">
        <v>1642</v>
      </c>
      <c r="M3283" s="1">
        <v>3</v>
      </c>
      <c r="N3283" t="s">
        <v>1645</v>
      </c>
    </row>
    <row r="3284" spans="1:14" x14ac:dyDescent="0.25">
      <c r="A3284" s="3">
        <v>4283</v>
      </c>
      <c r="B3284" s="5" t="str">
        <f t="shared" si="156"/>
        <v>ctaccaactggtcggggtttgaaacctatttattttaaaattattatatgttttttgaattcgctagctaggtcttgaGACCTGCGTCCGGCATTGTGGGC</v>
      </c>
      <c r="C3284" s="3">
        <f t="shared" si="157"/>
        <v>101</v>
      </c>
      <c r="D3284" s="4" t="s">
        <v>1631</v>
      </c>
      <c r="E3284" s="53" t="s">
        <v>3303</v>
      </c>
      <c r="F3284" s="5" t="str" cm="1">
        <f t="array" ref="F3284">[1]!revcom(E3284)</f>
        <v>ctatttattttaaaattattatatg</v>
      </c>
      <c r="G3284">
        <v>2695</v>
      </c>
      <c r="H3284">
        <v>2719</v>
      </c>
      <c r="I3284" s="1">
        <v>25</v>
      </c>
      <c r="K3284" s="4" t="s">
        <v>1635</v>
      </c>
      <c r="L3284" s="4" t="s">
        <v>1642</v>
      </c>
      <c r="M3284" s="1">
        <v>3</v>
      </c>
      <c r="N3284" t="s">
        <v>1645</v>
      </c>
    </row>
    <row r="3285" spans="1:14" x14ac:dyDescent="0.25">
      <c r="A3285" s="3">
        <v>4284</v>
      </c>
      <c r="B3285" s="5" t="str">
        <f t="shared" si="156"/>
        <v>ctaccaactggtcggggtttgaaaccaaatctatttattttaaaattattttttttgaattcgctagctaggtcttgaGACCTGCGTCCGGCATTGTGGGC</v>
      </c>
      <c r="C3285" s="3">
        <f t="shared" si="157"/>
        <v>101</v>
      </c>
      <c r="D3285" s="4" t="s">
        <v>1631</v>
      </c>
      <c r="E3285" s="53" t="s">
        <v>3304</v>
      </c>
      <c r="F3285" s="5" t="str" cm="1">
        <f t="array" ref="F3285">[1]!revcom(E3285)</f>
        <v>caaatctatttattttaaaattatt</v>
      </c>
      <c r="G3285">
        <v>2700</v>
      </c>
      <c r="H3285">
        <v>2724</v>
      </c>
      <c r="I3285" s="1">
        <v>25</v>
      </c>
      <c r="K3285" s="4" t="s">
        <v>1635</v>
      </c>
      <c r="L3285" s="4" t="s">
        <v>1642</v>
      </c>
      <c r="M3285" s="1">
        <v>3</v>
      </c>
      <c r="N3285" t="s">
        <v>1645</v>
      </c>
    </row>
    <row r="3286" spans="1:14" x14ac:dyDescent="0.25">
      <c r="A3286" s="3">
        <v>4285</v>
      </c>
      <c r="B3286" s="5" t="str">
        <f t="shared" si="156"/>
        <v>ctaccaactggtcggggtttgaaacgaagccaaatctatttattttaaaattttttgaattcgctagctaggtcttgaGACCTGCGTCCGGCATTGTGGGC</v>
      </c>
      <c r="C3286" s="3">
        <f t="shared" si="157"/>
        <v>101</v>
      </c>
      <c r="D3286" s="4" t="s">
        <v>1631</v>
      </c>
      <c r="E3286" s="53" t="s">
        <v>3305</v>
      </c>
      <c r="F3286" s="5" t="str" cm="1">
        <f t="array" ref="F3286">[1]!revcom(E3286)</f>
        <v>gaagccaaatctatttattttaaaa</v>
      </c>
      <c r="G3286">
        <v>2705</v>
      </c>
      <c r="H3286">
        <v>2729</v>
      </c>
      <c r="I3286" s="1">
        <v>25</v>
      </c>
      <c r="K3286" s="4" t="s">
        <v>1635</v>
      </c>
      <c r="L3286" s="4" t="s">
        <v>1642</v>
      </c>
      <c r="M3286" s="1">
        <v>3</v>
      </c>
      <c r="N3286" t="s">
        <v>1645</v>
      </c>
    </row>
    <row r="3287" spans="1:14" x14ac:dyDescent="0.25">
      <c r="A3287" s="3">
        <v>4286</v>
      </c>
      <c r="B3287" s="5" t="str">
        <f t="shared" si="156"/>
        <v>ctaccaactggtcggggtttgaaactagaggaagccaaatctatttatttttttttgaattcgctagctaggtcttgaGACCTGCGTCCGGCATTGTGGGC</v>
      </c>
      <c r="C3287" s="3">
        <f t="shared" si="157"/>
        <v>101</v>
      </c>
      <c r="D3287" s="4" t="s">
        <v>1631</v>
      </c>
      <c r="E3287" s="53" t="s">
        <v>3306</v>
      </c>
      <c r="F3287" s="5" t="str" cm="1">
        <f t="array" ref="F3287">[1]!revcom(E3287)</f>
        <v>tagaggaagccaaatctatttattt</v>
      </c>
      <c r="G3287">
        <v>2710</v>
      </c>
      <c r="H3287">
        <v>2734</v>
      </c>
      <c r="I3287" s="1">
        <v>25</v>
      </c>
      <c r="K3287" s="4" t="s">
        <v>1635</v>
      </c>
      <c r="L3287" s="4" t="s">
        <v>1642</v>
      </c>
      <c r="M3287" s="1">
        <v>3</v>
      </c>
      <c r="N3287" t="s">
        <v>1645</v>
      </c>
    </row>
    <row r="3288" spans="1:14" x14ac:dyDescent="0.25">
      <c r="A3288" s="3">
        <v>4287</v>
      </c>
      <c r="B3288" s="5" t="str">
        <f t="shared" si="156"/>
        <v>ctaccaactggtcggggtttgaaacacatttagaggaagccaaatctattttttttgaattcgctagctaggtcttgaGACCTGCGTCCGGCATTGTGGGC</v>
      </c>
      <c r="C3288" s="3">
        <f t="shared" si="157"/>
        <v>101</v>
      </c>
      <c r="D3288" s="4" t="s">
        <v>1631</v>
      </c>
      <c r="E3288" s="53" t="s">
        <v>3307</v>
      </c>
      <c r="F3288" s="5" t="str" cm="1">
        <f t="array" ref="F3288">[1]!revcom(E3288)</f>
        <v>acatttagaggaagccaaatctatt</v>
      </c>
      <c r="G3288">
        <v>2715</v>
      </c>
      <c r="H3288">
        <v>2739</v>
      </c>
      <c r="I3288" s="1">
        <v>25</v>
      </c>
      <c r="K3288" s="4" t="s">
        <v>1635</v>
      </c>
      <c r="L3288" s="4" t="s">
        <v>1642</v>
      </c>
      <c r="M3288" s="1">
        <v>3</v>
      </c>
      <c r="N3288" t="s">
        <v>1645</v>
      </c>
    </row>
    <row r="3289" spans="1:14" x14ac:dyDescent="0.25">
      <c r="A3289" s="3">
        <v>4288</v>
      </c>
      <c r="B3289" s="5" t="str">
        <f t="shared" si="156"/>
        <v>ctaccaactggtcggggtttgaaaccggggacatttagaggaagccaaatttttttgaattcgctagctaggtcttgaGACCTGCGTCCGGCATTGTGGGC</v>
      </c>
      <c r="C3289" s="3">
        <f t="shared" si="157"/>
        <v>101</v>
      </c>
      <c r="D3289" s="4" t="s">
        <v>1631</v>
      </c>
      <c r="E3289" s="53" t="s">
        <v>3308</v>
      </c>
      <c r="F3289" s="5" t="str" cm="1">
        <f t="array" ref="F3289">[1]!revcom(E3289)</f>
        <v>cggggacatttagaggaagccaaat</v>
      </c>
      <c r="G3289">
        <v>2720</v>
      </c>
      <c r="H3289">
        <v>2744</v>
      </c>
      <c r="I3289" s="1">
        <v>25</v>
      </c>
      <c r="K3289" s="4" t="s">
        <v>1635</v>
      </c>
      <c r="L3289" s="4" t="s">
        <v>1642</v>
      </c>
      <c r="M3289" s="1">
        <v>3</v>
      </c>
      <c r="N3289" t="s">
        <v>1645</v>
      </c>
    </row>
    <row r="3290" spans="1:14" x14ac:dyDescent="0.25">
      <c r="A3290" s="3">
        <v>4289</v>
      </c>
      <c r="B3290" s="5" t="str">
        <f t="shared" si="156"/>
        <v>ctaccaactggtcggggtttgaaacgtccccggggacatttagaggaagcttttttgaattcgctagctaggtcttgaGACCTGCGTCCGGCATTGTGGGC</v>
      </c>
      <c r="C3290" s="3">
        <f t="shared" si="157"/>
        <v>101</v>
      </c>
      <c r="D3290" s="4" t="s">
        <v>1631</v>
      </c>
      <c r="E3290" s="53" t="s">
        <v>3309</v>
      </c>
      <c r="F3290" s="5" t="str" cm="1">
        <f t="array" ref="F3290">[1]!revcom(E3290)</f>
        <v>gtccccggggacatttagaggaagc</v>
      </c>
      <c r="G3290">
        <v>2725</v>
      </c>
      <c r="H3290">
        <v>2749</v>
      </c>
      <c r="I3290" s="1">
        <v>25</v>
      </c>
      <c r="K3290" s="4" t="s">
        <v>1635</v>
      </c>
      <c r="L3290" s="4" t="s">
        <v>1642</v>
      </c>
      <c r="M3290" s="1">
        <v>3</v>
      </c>
      <c r="N3290" t="s">
        <v>1645</v>
      </c>
    </row>
    <row r="3291" spans="1:14" x14ac:dyDescent="0.25">
      <c r="A3291" s="3">
        <v>4290</v>
      </c>
      <c r="B3291" s="5" t="str">
        <f t="shared" si="156"/>
        <v>ctaccaactggtcggggtttgaaacacggagtccccggggacatttagagttttttgaattcgctagctaggtcttgaGACCTGCGTCCGGCATTGTGGGC</v>
      </c>
      <c r="C3291" s="3">
        <f t="shared" si="157"/>
        <v>101</v>
      </c>
      <c r="D3291" s="4" t="s">
        <v>1631</v>
      </c>
      <c r="E3291" s="53" t="s">
        <v>3310</v>
      </c>
      <c r="F3291" s="5" t="str" cm="1">
        <f t="array" ref="F3291">[1]!revcom(E3291)</f>
        <v>acggagtccccggggacatttagag</v>
      </c>
      <c r="G3291">
        <v>2730</v>
      </c>
      <c r="H3291">
        <v>2754</v>
      </c>
      <c r="I3291" s="1">
        <v>25</v>
      </c>
      <c r="K3291" s="4" t="s">
        <v>1635</v>
      </c>
      <c r="L3291" s="4" t="s">
        <v>1642</v>
      </c>
      <c r="M3291" s="1">
        <v>3</v>
      </c>
      <c r="N3291" t="s">
        <v>1645</v>
      </c>
    </row>
    <row r="3292" spans="1:14" x14ac:dyDescent="0.25">
      <c r="A3292" s="3">
        <v>4291</v>
      </c>
      <c r="B3292" s="5" t="str">
        <f t="shared" si="156"/>
        <v>ctaccaactggtcggggtttgaaacgatgcacggagtccccggggacattttttttgaattcgctagctaggtcttgaGACCTGCGTCCGGCATTGTGGGC</v>
      </c>
      <c r="C3292" s="3">
        <f t="shared" si="157"/>
        <v>101</v>
      </c>
      <c r="D3292" s="4" t="s">
        <v>1631</v>
      </c>
      <c r="E3292" s="53" t="s">
        <v>3311</v>
      </c>
      <c r="F3292" s="5" t="str" cm="1">
        <f t="array" ref="F3292">[1]!revcom(E3292)</f>
        <v>gatgcacggagtccccggggacatt</v>
      </c>
      <c r="G3292">
        <v>2735</v>
      </c>
      <c r="H3292">
        <v>2759</v>
      </c>
      <c r="I3292" s="1">
        <v>25</v>
      </c>
      <c r="K3292" s="4" t="s">
        <v>1635</v>
      </c>
      <c r="L3292" s="4" t="s">
        <v>1642</v>
      </c>
      <c r="M3292" s="1">
        <v>3</v>
      </c>
      <c r="N3292" t="s">
        <v>1645</v>
      </c>
    </row>
    <row r="3293" spans="1:14" x14ac:dyDescent="0.25">
      <c r="A3293" s="3">
        <v>4292</v>
      </c>
      <c r="B3293" s="5" t="str">
        <f t="shared" si="156"/>
        <v>ctaccaactggtcggggtttgaaaccagaagatgcacggagtccccggggttttttgaattcgctagctaggtcttgaGACCTGCGTCCGGCATTGTGGGC</v>
      </c>
      <c r="C3293" s="3">
        <f t="shared" si="157"/>
        <v>101</v>
      </c>
      <c r="D3293" s="4" t="s">
        <v>1631</v>
      </c>
      <c r="E3293" s="53" t="s">
        <v>3312</v>
      </c>
      <c r="F3293" s="5" t="str" cm="1">
        <f t="array" ref="F3293">[1]!revcom(E3293)</f>
        <v>cagaagatgcacggagtccccgggg</v>
      </c>
      <c r="G3293">
        <v>2740</v>
      </c>
      <c r="H3293">
        <v>2764</v>
      </c>
      <c r="I3293" s="1">
        <v>25</v>
      </c>
      <c r="K3293" s="4" t="s">
        <v>1635</v>
      </c>
      <c r="L3293" s="4" t="s">
        <v>1642</v>
      </c>
      <c r="M3293" s="1">
        <v>3</v>
      </c>
      <c r="N3293" t="s">
        <v>1645</v>
      </c>
    </row>
    <row r="3294" spans="1:14" x14ac:dyDescent="0.25">
      <c r="A3294" s="3">
        <v>4293</v>
      </c>
      <c r="B3294" s="5" t="str">
        <f t="shared" si="156"/>
        <v>ctaccaactggtcggggtttgaaacctccacagaagatgcacggagtcccttttttgaattcgctagctaggtcttgaGACCTGCGTCCGGCATTGTGGGC</v>
      </c>
      <c r="C3294" s="3">
        <f t="shared" si="157"/>
        <v>101</v>
      </c>
      <c r="D3294" s="4" t="s">
        <v>1631</v>
      </c>
      <c r="E3294" s="53" t="s">
        <v>3313</v>
      </c>
      <c r="F3294" s="5" t="str" cm="1">
        <f t="array" ref="F3294">[1]!revcom(E3294)</f>
        <v>ctccacagaagatgcacggagtccc</v>
      </c>
      <c r="G3294">
        <v>2745</v>
      </c>
      <c r="H3294">
        <v>2769</v>
      </c>
      <c r="I3294" s="1">
        <v>25</v>
      </c>
      <c r="K3294" s="4" t="s">
        <v>1635</v>
      </c>
      <c r="L3294" s="4" t="s">
        <v>1642</v>
      </c>
      <c r="M3294" s="1">
        <v>3</v>
      </c>
      <c r="N3294" t="s">
        <v>1645</v>
      </c>
    </row>
    <row r="3295" spans="1:14" x14ac:dyDescent="0.25">
      <c r="A3295" s="3">
        <v>4294</v>
      </c>
      <c r="B3295" s="5" t="str">
        <f t="shared" si="156"/>
        <v>ctaccaactggtcggggtttgaaacagacactccacagaagatgcacggattttttgaattcgctagctaggtcttgaGACCTGCGTCCGGCATTGTGGGC</v>
      </c>
      <c r="C3295" s="3">
        <f t="shared" si="157"/>
        <v>101</v>
      </c>
      <c r="D3295" s="4" t="s">
        <v>1631</v>
      </c>
      <c r="E3295" s="53" t="s">
        <v>3314</v>
      </c>
      <c r="F3295" s="5" t="str" cm="1">
        <f t="array" ref="F3295">[1]!revcom(E3295)</f>
        <v>agacactccacagaagatgcacgga</v>
      </c>
      <c r="G3295">
        <v>2750</v>
      </c>
      <c r="H3295">
        <v>2774</v>
      </c>
      <c r="I3295" s="1">
        <v>25</v>
      </c>
      <c r="K3295" s="4" t="s">
        <v>1635</v>
      </c>
      <c r="L3295" s="4" t="s">
        <v>1642</v>
      </c>
      <c r="M3295" s="1">
        <v>3</v>
      </c>
      <c r="N3295" t="s">
        <v>1645</v>
      </c>
    </row>
    <row r="3296" spans="1:14" x14ac:dyDescent="0.25">
      <c r="A3296" s="3">
        <v>4295</v>
      </c>
      <c r="B3296" s="5" t="str">
        <f t="shared" si="156"/>
        <v>ctaccaactggtcggggtttgaaaccacggagacactccacagaagatgcttttttgaattcgctagctaggtcttgaGACCTGCGTCCGGCATTGTGGGC</v>
      </c>
      <c r="C3296" s="3">
        <f t="shared" si="157"/>
        <v>101</v>
      </c>
      <c r="D3296" s="4" t="s">
        <v>1631</v>
      </c>
      <c r="E3296" s="53" t="s">
        <v>3315</v>
      </c>
      <c r="F3296" s="5" t="str" cm="1">
        <f t="array" ref="F3296">[1]!revcom(E3296)</f>
        <v>cacggagacactccacagaagatgc</v>
      </c>
      <c r="G3296">
        <v>2755</v>
      </c>
      <c r="H3296">
        <v>2779</v>
      </c>
      <c r="I3296" s="1">
        <v>25</v>
      </c>
      <c r="K3296" s="4" t="s">
        <v>1635</v>
      </c>
      <c r="L3296" s="4" t="s">
        <v>1642</v>
      </c>
      <c r="M3296" s="1">
        <v>3</v>
      </c>
      <c r="N3296" t="s">
        <v>1645</v>
      </c>
    </row>
    <row r="3297" spans="1:14" x14ac:dyDescent="0.25">
      <c r="A3297" s="3">
        <v>4296</v>
      </c>
      <c r="B3297" s="5" t="str">
        <f t="shared" si="156"/>
        <v>ctaccaactggtcggggtttgaaacaatctcacggagacactccacagaattttttgaattcgctagctaggtcttgaGACCTGCGTCCGGCATTGTGGGC</v>
      </c>
      <c r="C3297" s="3">
        <f t="shared" si="157"/>
        <v>101</v>
      </c>
      <c r="D3297" s="4" t="s">
        <v>1631</v>
      </c>
      <c r="E3297" s="53" t="s">
        <v>3316</v>
      </c>
      <c r="F3297" s="5" t="str" cm="1">
        <f t="array" ref="F3297">[1]!revcom(E3297)</f>
        <v>aatctcacggagacactccacagaa</v>
      </c>
      <c r="G3297">
        <v>2760</v>
      </c>
      <c r="H3297">
        <v>2784</v>
      </c>
      <c r="I3297" s="1">
        <v>25</v>
      </c>
      <c r="K3297" s="4" t="s">
        <v>1635</v>
      </c>
      <c r="L3297" s="4" t="s">
        <v>1642</v>
      </c>
      <c r="M3297" s="1">
        <v>3</v>
      </c>
      <c r="N3297" t="s">
        <v>1645</v>
      </c>
    </row>
    <row r="3298" spans="1:14" x14ac:dyDescent="0.25">
      <c r="A3298" s="3">
        <v>4297</v>
      </c>
      <c r="B3298" s="5" t="str">
        <f t="shared" si="156"/>
        <v>ctaccaactggtcggggtttgaaactcccgaatctcacggagacactccattttttgaattcgctagctaggtcttgaGACCTGCGTCCGGCATTGTGGGC</v>
      </c>
      <c r="C3298" s="3">
        <f t="shared" si="157"/>
        <v>101</v>
      </c>
      <c r="D3298" s="4" t="s">
        <v>1631</v>
      </c>
      <c r="E3298" s="53" t="s">
        <v>3317</v>
      </c>
      <c r="F3298" s="5" t="str" cm="1">
        <f t="array" ref="F3298">[1]!revcom(E3298)</f>
        <v>tcccgaatctcacggagacactcca</v>
      </c>
      <c r="G3298">
        <v>2765</v>
      </c>
      <c r="H3298">
        <v>2789</v>
      </c>
      <c r="I3298" s="1">
        <v>25</v>
      </c>
      <c r="K3298" s="4" t="s">
        <v>1635</v>
      </c>
      <c r="L3298" s="4" t="s">
        <v>1642</v>
      </c>
      <c r="M3298" s="1">
        <v>3</v>
      </c>
      <c r="N3298" t="s">
        <v>1645</v>
      </c>
    </row>
    <row r="3299" spans="1:14" x14ac:dyDescent="0.25">
      <c r="A3299" s="3">
        <v>4298</v>
      </c>
      <c r="B3299" s="5" t="str">
        <f t="shared" si="156"/>
        <v>ctaccaactggtcggggtttgaaacctgagtcccgaatctcacggagacattttttgaattcgctagctaggtcttgaGACCTGCGTCCGGCATTGTGGGC</v>
      </c>
      <c r="C3299" s="3">
        <f t="shared" si="157"/>
        <v>101</v>
      </c>
      <c r="D3299" s="4" t="s">
        <v>1631</v>
      </c>
      <c r="E3299" s="53" t="s">
        <v>3318</v>
      </c>
      <c r="F3299" s="5" t="str" cm="1">
        <f t="array" ref="F3299">[1]!revcom(E3299)</f>
        <v>ctgagtcccgaatctcacggagaca</v>
      </c>
      <c r="G3299">
        <v>2770</v>
      </c>
      <c r="H3299">
        <v>2794</v>
      </c>
      <c r="I3299" s="1">
        <v>25</v>
      </c>
      <c r="K3299" s="4" t="s">
        <v>1635</v>
      </c>
      <c r="L3299" s="4" t="s">
        <v>1642</v>
      </c>
      <c r="M3299" s="1">
        <v>3</v>
      </c>
      <c r="N3299" t="s">
        <v>1645</v>
      </c>
    </row>
    <row r="3300" spans="1:14" x14ac:dyDescent="0.25">
      <c r="A3300" s="3">
        <v>4299</v>
      </c>
      <c r="B3300" s="5" t="str">
        <f t="shared" si="156"/>
        <v>ctaccaactggtcggggtttgaaacaggatctgagtcccgaatctcacggttttttgaattcgctagctaggtcttgaGACCTGCGTCCGGCATTGTGGGC</v>
      </c>
      <c r="C3300" s="3">
        <f t="shared" si="157"/>
        <v>101</v>
      </c>
      <c r="D3300" s="4" t="s">
        <v>1631</v>
      </c>
      <c r="E3300" s="53" t="s">
        <v>3319</v>
      </c>
      <c r="F3300" s="5" t="str" cm="1">
        <f t="array" ref="F3300">[1]!revcom(E3300)</f>
        <v>aggatctgagtcccgaatctcacgg</v>
      </c>
      <c r="G3300">
        <v>2775</v>
      </c>
      <c r="H3300">
        <v>2799</v>
      </c>
      <c r="I3300" s="1">
        <v>25</v>
      </c>
      <c r="K3300" s="4" t="s">
        <v>1635</v>
      </c>
      <c r="L3300" s="4" t="s">
        <v>1642</v>
      </c>
      <c r="M3300" s="1">
        <v>3</v>
      </c>
      <c r="N3300" t="s">
        <v>1645</v>
      </c>
    </row>
    <row r="3301" spans="1:14" x14ac:dyDescent="0.25">
      <c r="A3301" s="3">
        <v>4300</v>
      </c>
      <c r="B3301" s="5" t="str">
        <f t="shared" si="156"/>
        <v>ctaccaactggtcggggtttgaaacacttgaggatctgagtcccgaatctttttttgaattcgctagctaggtcttgaGACCTGCGTCCGGCATTGTGGGC</v>
      </c>
      <c r="C3301" s="3">
        <f t="shared" si="157"/>
        <v>101</v>
      </c>
      <c r="D3301" s="4" t="s">
        <v>1631</v>
      </c>
      <c r="E3301" s="53" t="s">
        <v>3320</v>
      </c>
      <c r="F3301" s="5" t="str" cm="1">
        <f t="array" ref="F3301">[1]!revcom(E3301)</f>
        <v>acttgaggatctgagtcccgaatct</v>
      </c>
      <c r="G3301">
        <v>2780</v>
      </c>
      <c r="H3301">
        <v>2804</v>
      </c>
      <c r="I3301" s="1">
        <v>25</v>
      </c>
      <c r="K3301" s="4" t="s">
        <v>1635</v>
      </c>
      <c r="L3301" s="4" t="s">
        <v>1642</v>
      </c>
      <c r="M3301" s="1">
        <v>3</v>
      </c>
      <c r="N3301" t="s">
        <v>1645</v>
      </c>
    </row>
    <row r="3302" spans="1:14" x14ac:dyDescent="0.25">
      <c r="A3302" s="3">
        <v>4301</v>
      </c>
      <c r="B3302" s="5" t="str">
        <f t="shared" si="156"/>
        <v>ctaccaactggtcggggtttgaaacgttgcacttgaggatctgagtcccgttttttgaattcgctagctaggtcttgaGACCTGCGTCCGGCATTGTGGGC</v>
      </c>
      <c r="C3302" s="3">
        <f t="shared" si="157"/>
        <v>101</v>
      </c>
      <c r="D3302" s="4" t="s">
        <v>1631</v>
      </c>
      <c r="E3302" s="53" t="s">
        <v>3321</v>
      </c>
      <c r="F3302" s="5" t="str" cm="1">
        <f t="array" ref="F3302">[1]!revcom(E3302)</f>
        <v>gttgcacttgaggatctgagtcccg</v>
      </c>
      <c r="G3302">
        <v>2785</v>
      </c>
      <c r="H3302">
        <v>2809</v>
      </c>
      <c r="I3302" s="1">
        <v>25</v>
      </c>
      <c r="K3302" s="4" t="s">
        <v>1635</v>
      </c>
      <c r="L3302" s="4" t="s">
        <v>1642</v>
      </c>
      <c r="M3302" s="1">
        <v>3</v>
      </c>
      <c r="N3302" t="s">
        <v>1645</v>
      </c>
    </row>
    <row r="3303" spans="1:14" x14ac:dyDescent="0.25">
      <c r="A3303" s="3">
        <v>4302</v>
      </c>
      <c r="B3303" s="5" t="str">
        <f t="shared" si="156"/>
        <v>ctaccaactggtcggggtttgaaacggtcagttgcacttgaggatctgagttttttgaattcgctagctaggtcttgaGACCTGCGTCCGGCATTGTGGGC</v>
      </c>
      <c r="C3303" s="3">
        <f t="shared" si="157"/>
        <v>101</v>
      </c>
      <c r="D3303" s="4" t="s">
        <v>1631</v>
      </c>
      <c r="E3303" s="53" t="s">
        <v>3322</v>
      </c>
      <c r="F3303" s="5" t="str" cm="1">
        <f t="array" ref="F3303">[1]!revcom(E3303)</f>
        <v>ggtcagttgcacttgaggatctgag</v>
      </c>
      <c r="G3303">
        <v>2790</v>
      </c>
      <c r="H3303">
        <v>2814</v>
      </c>
      <c r="I3303" s="1">
        <v>25</v>
      </c>
      <c r="K3303" s="4" t="s">
        <v>1635</v>
      </c>
      <c r="L3303" s="4" t="s">
        <v>1642</v>
      </c>
      <c r="M3303" s="1">
        <v>3</v>
      </c>
      <c r="N3303" t="s">
        <v>1645</v>
      </c>
    </row>
    <row r="3304" spans="1:14" x14ac:dyDescent="0.25">
      <c r="A3304" s="3">
        <v>4303</v>
      </c>
      <c r="B3304" s="5" t="str">
        <f t="shared" si="156"/>
        <v>ctaccaactggtcggggtttgaaacgggtgggtcagttgcacttgaggatttttttgaattcgctagctaggtcttgaGACCTGCGTCCGGCATTGTGGGC</v>
      </c>
      <c r="C3304" s="3">
        <f t="shared" si="157"/>
        <v>101</v>
      </c>
      <c r="D3304" s="4" t="s">
        <v>1631</v>
      </c>
      <c r="E3304" s="53" t="s">
        <v>3323</v>
      </c>
      <c r="F3304" s="5" t="str" cm="1">
        <f t="array" ref="F3304">[1]!revcom(E3304)</f>
        <v>gggtgggtcagttgcacttgaggat</v>
      </c>
      <c r="G3304">
        <v>2795</v>
      </c>
      <c r="H3304">
        <v>2819</v>
      </c>
      <c r="I3304" s="1">
        <v>25</v>
      </c>
      <c r="K3304" s="4" t="s">
        <v>1635</v>
      </c>
      <c r="L3304" s="4" t="s">
        <v>1642</v>
      </c>
      <c r="M3304" s="1">
        <v>3</v>
      </c>
      <c r="N3304" t="s">
        <v>1645</v>
      </c>
    </row>
    <row r="3305" spans="1:14" x14ac:dyDescent="0.25">
      <c r="A3305" s="3">
        <v>4304</v>
      </c>
      <c r="B3305" s="5" t="str">
        <f t="shared" si="156"/>
        <v>ctaccaactggtcggggtttgaaacttatcgggtgggtcagttgcacttgttttttgaattcgctagctaggtcttgaGACCTGCGTCCGGCATTGTGGGC</v>
      </c>
      <c r="C3305" s="3">
        <f t="shared" si="157"/>
        <v>101</v>
      </c>
      <c r="D3305" s="4" t="s">
        <v>1631</v>
      </c>
      <c r="E3305" s="53" t="s">
        <v>3324</v>
      </c>
      <c r="F3305" s="5" t="str" cm="1">
        <f t="array" ref="F3305">[1]!revcom(E3305)</f>
        <v>ttatcgggtgggtcagttgcacttg</v>
      </c>
      <c r="G3305">
        <v>2800</v>
      </c>
      <c r="H3305">
        <v>2824</v>
      </c>
      <c r="I3305" s="1">
        <v>25</v>
      </c>
      <c r="K3305" s="4" t="s">
        <v>1635</v>
      </c>
      <c r="L3305" s="4" t="s">
        <v>1642</v>
      </c>
      <c r="M3305" s="1">
        <v>3</v>
      </c>
      <c r="N3305" t="s">
        <v>1645</v>
      </c>
    </row>
    <row r="3306" spans="1:14" x14ac:dyDescent="0.25">
      <c r="A3306" s="3">
        <v>4305</v>
      </c>
      <c r="B3306" s="5" t="str">
        <f t="shared" si="156"/>
        <v>ctaccaactggtcggggtttgaaactcagcttatcgggtgggtcagttgcttttttgaattcgctagctaggtcttgaGACCTGCGTCCGGCATTGTGGGC</v>
      </c>
      <c r="C3306" s="3">
        <f t="shared" si="157"/>
        <v>101</v>
      </c>
      <c r="D3306" s="4" t="s">
        <v>1631</v>
      </c>
      <c r="E3306" s="53" t="s">
        <v>3325</v>
      </c>
      <c r="F3306" s="5" t="str" cm="1">
        <f t="array" ref="F3306">[1]!revcom(E3306)</f>
        <v>tcagcttatcgggtgggtcagttgc</v>
      </c>
      <c r="G3306">
        <v>2805</v>
      </c>
      <c r="H3306">
        <v>2829</v>
      </c>
      <c r="I3306" s="1">
        <v>25</v>
      </c>
      <c r="K3306" s="4" t="s">
        <v>1635</v>
      </c>
      <c r="L3306" s="4" t="s">
        <v>1642</v>
      </c>
      <c r="M3306" s="1">
        <v>3</v>
      </c>
      <c r="N3306" t="s">
        <v>1645</v>
      </c>
    </row>
    <row r="3307" spans="1:14" x14ac:dyDescent="0.25">
      <c r="A3307" s="3">
        <v>4306</v>
      </c>
      <c r="B3307" s="5" t="str">
        <f t="shared" si="156"/>
        <v>ctaccaactggtcggggtttgaaacaagcctcagcttatcgggtgggtcattttttgaattcgctagctaggtcttgaGACCTGCGTCCGGCATTGTGGGC</v>
      </c>
      <c r="C3307" s="3">
        <f t="shared" si="157"/>
        <v>101</v>
      </c>
      <c r="D3307" s="4" t="s">
        <v>1631</v>
      </c>
      <c r="E3307" s="53" t="s">
        <v>3326</v>
      </c>
      <c r="F3307" s="5" t="str" cm="1">
        <f t="array" ref="F3307">[1]!revcom(E3307)</f>
        <v>aagcctcagcttatcgggtgggtca</v>
      </c>
      <c r="G3307">
        <v>2810</v>
      </c>
      <c r="H3307">
        <v>2834</v>
      </c>
      <c r="I3307" s="1">
        <v>25</v>
      </c>
      <c r="K3307" s="4" t="s">
        <v>1635</v>
      </c>
      <c r="L3307" s="4" t="s">
        <v>1642</v>
      </c>
      <c r="M3307" s="1">
        <v>3</v>
      </c>
      <c r="N3307" t="s">
        <v>1645</v>
      </c>
    </row>
    <row r="3308" spans="1:14" x14ac:dyDescent="0.25">
      <c r="A3308" s="3">
        <v>4307</v>
      </c>
      <c r="B3308" s="5" t="str">
        <f t="shared" si="156"/>
        <v>ctaccaactggtcggggtttgaaactgatgaagcctcagcttatcgggtgttttttgaattcgctagctaggtcttgaGACCTGCGTCCGGCATTGTGGGC</v>
      </c>
      <c r="C3308" s="3">
        <f t="shared" si="157"/>
        <v>101</v>
      </c>
      <c r="D3308" s="4" t="s">
        <v>1631</v>
      </c>
      <c r="E3308" s="53" t="s">
        <v>3327</v>
      </c>
      <c r="F3308" s="5" t="str" cm="1">
        <f t="array" ref="F3308">[1]!revcom(E3308)</f>
        <v>tgatgaagcctcagcttatcgggtg</v>
      </c>
      <c r="G3308">
        <v>2815</v>
      </c>
      <c r="H3308">
        <v>2839</v>
      </c>
      <c r="I3308" s="1">
        <v>25</v>
      </c>
      <c r="K3308" s="4" t="s">
        <v>1635</v>
      </c>
      <c r="L3308" s="4" t="s">
        <v>1642</v>
      </c>
      <c r="M3308" s="1">
        <v>3</v>
      </c>
      <c r="N3308" t="s">
        <v>1645</v>
      </c>
    </row>
    <row r="3309" spans="1:14" x14ac:dyDescent="0.25">
      <c r="A3309" s="3">
        <v>4308</v>
      </c>
      <c r="B3309" s="5" t="str">
        <f t="shared" si="156"/>
        <v>ctaccaactggtcggggtttgaaacggggatgatgaagcctcagcttatcttttttgaattcgctagctaggtcttgaGACCTGCGTCCGGCATTGTGGGC</v>
      </c>
      <c r="C3309" s="3">
        <f t="shared" si="157"/>
        <v>101</v>
      </c>
      <c r="D3309" s="4" t="s">
        <v>1631</v>
      </c>
      <c r="E3309" s="53" t="s">
        <v>3328</v>
      </c>
      <c r="F3309" s="5" t="str" cm="1">
        <f t="array" ref="F3309">[1]!revcom(E3309)</f>
        <v>ggggatgatgaagcctcagcttatc</v>
      </c>
      <c r="G3309">
        <v>2820</v>
      </c>
      <c r="H3309">
        <v>2844</v>
      </c>
      <c r="I3309" s="1">
        <v>25</v>
      </c>
      <c r="K3309" s="4" t="s">
        <v>1635</v>
      </c>
      <c r="L3309" s="4" t="s">
        <v>1642</v>
      </c>
      <c r="M3309" s="1">
        <v>3</v>
      </c>
      <c r="N3309" t="s">
        <v>1645</v>
      </c>
    </row>
    <row r="3310" spans="1:14" x14ac:dyDescent="0.25">
      <c r="A3310" s="3">
        <v>4309</v>
      </c>
      <c r="B3310" s="5" t="str">
        <f t="shared" si="156"/>
        <v>ctaccaactggtcggggtttgaaacggccaggggatgatgaagcctcagcttttttgaattcgctagctaggtcttgaGACCTGCGTCCGGCATTGTGGGC</v>
      </c>
      <c r="C3310" s="3">
        <f t="shared" si="157"/>
        <v>101</v>
      </c>
      <c r="D3310" s="4" t="s">
        <v>1631</v>
      </c>
      <c r="E3310" s="53" t="s">
        <v>3329</v>
      </c>
      <c r="F3310" s="5" t="str" cm="1">
        <f t="array" ref="F3310">[1]!revcom(E3310)</f>
        <v>ggccaggggatgatgaagcctcagc</v>
      </c>
      <c r="G3310">
        <v>2825</v>
      </c>
      <c r="H3310">
        <v>2849</v>
      </c>
      <c r="I3310" s="1">
        <v>25</v>
      </c>
      <c r="K3310" s="4" t="s">
        <v>1635</v>
      </c>
      <c r="L3310" s="4" t="s">
        <v>1642</v>
      </c>
      <c r="M3310" s="1">
        <v>3</v>
      </c>
      <c r="N3310" t="s">
        <v>1645</v>
      </c>
    </row>
    <row r="3311" spans="1:14" x14ac:dyDescent="0.25">
      <c r="A3311" s="3">
        <v>4310</v>
      </c>
      <c r="B3311" s="5" t="str">
        <f t="shared" si="156"/>
        <v>ctaccaactggtcggggtttgaaacagaccggccaggggatgatgaagccttttttgaattcgctagctaggtcttgaGACCTGCGTCCGGCATTGTGGGC</v>
      </c>
      <c r="C3311" s="3">
        <f t="shared" si="157"/>
        <v>101</v>
      </c>
      <c r="D3311" s="4" t="s">
        <v>1631</v>
      </c>
      <c r="E3311" s="53" t="s">
        <v>3330</v>
      </c>
      <c r="F3311" s="5" t="str" cm="1">
        <f t="array" ref="F3311">[1]!revcom(E3311)</f>
        <v>agaccggccaggggatgatgaagcc</v>
      </c>
      <c r="G3311">
        <v>2830</v>
      </c>
      <c r="H3311">
        <v>2854</v>
      </c>
      <c r="I3311" s="1">
        <v>25</v>
      </c>
      <c r="K3311" s="4" t="s">
        <v>1635</v>
      </c>
      <c r="L3311" s="4" t="s">
        <v>1642</v>
      </c>
      <c r="M3311" s="1">
        <v>3</v>
      </c>
      <c r="N3311" t="s">
        <v>1645</v>
      </c>
    </row>
    <row r="3312" spans="1:14" x14ac:dyDescent="0.25">
      <c r="A3312" s="3">
        <v>4311</v>
      </c>
      <c r="B3312" s="5" t="str">
        <f t="shared" si="156"/>
        <v>ctaccaactggtcggggtttgaaacgacatagaccggccaggggatgatgttttttgaattcgctagctaggtcttgaGACCTGCGTCCGGCATTGTGGGC</v>
      </c>
      <c r="C3312" s="3">
        <f t="shared" si="157"/>
        <v>101</v>
      </c>
      <c r="D3312" s="4" t="s">
        <v>1631</v>
      </c>
      <c r="E3312" s="53" t="s">
        <v>3331</v>
      </c>
      <c r="F3312" s="5" t="str" cm="1">
        <f t="array" ref="F3312">[1]!revcom(E3312)</f>
        <v>gacatagaccggccaggggatgatg</v>
      </c>
      <c r="G3312">
        <v>2835</v>
      </c>
      <c r="H3312">
        <v>2859</v>
      </c>
      <c r="I3312" s="1">
        <v>25</v>
      </c>
      <c r="K3312" s="4" t="s">
        <v>1635</v>
      </c>
      <c r="L3312" s="4" t="s">
        <v>1642</v>
      </c>
      <c r="M3312" s="1">
        <v>3</v>
      </c>
      <c r="N3312" t="s">
        <v>1645</v>
      </c>
    </row>
    <row r="3313" spans="1:14" x14ac:dyDescent="0.25">
      <c r="A3313" s="3">
        <v>4312</v>
      </c>
      <c r="B3313" s="5" t="str">
        <f t="shared" si="156"/>
        <v>ctaccaactggtcggggtttgaaaccagtcgacatagaccggccaggggattttttgaattcgctagctaggtcttgaGACCTGCGTCCGGCATTGTGGGC</v>
      </c>
      <c r="C3313" s="3">
        <f t="shared" si="157"/>
        <v>101</v>
      </c>
      <c r="D3313" s="4" t="s">
        <v>1631</v>
      </c>
      <c r="E3313" s="53" t="s">
        <v>3332</v>
      </c>
      <c r="F3313" s="5" t="str" cm="1">
        <f t="array" ref="F3313">[1]!revcom(E3313)</f>
        <v>cagtcgacatagaccggccagggga</v>
      </c>
      <c r="G3313">
        <v>2840</v>
      </c>
      <c r="H3313">
        <v>2864</v>
      </c>
      <c r="I3313" s="1">
        <v>25</v>
      </c>
      <c r="K3313" s="4" t="s">
        <v>1635</v>
      </c>
      <c r="L3313" s="4" t="s">
        <v>1642</v>
      </c>
      <c r="M3313" s="1">
        <v>3</v>
      </c>
      <c r="N3313" t="s">
        <v>1645</v>
      </c>
    </row>
    <row r="3314" spans="1:14" x14ac:dyDescent="0.25">
      <c r="A3314" s="3">
        <v>4313</v>
      </c>
      <c r="B3314" s="5" t="str">
        <f t="shared" si="156"/>
        <v>ctaccaactggtcggggtttgaaacgtgcccagtcgacatagaccggccattttttgaattcgctagctaggtcttgaGACCTGCGTCCGGCATTGTGGGC</v>
      </c>
      <c r="C3314" s="3">
        <f t="shared" si="157"/>
        <v>101</v>
      </c>
      <c r="D3314" s="4" t="s">
        <v>1631</v>
      </c>
      <c r="E3314" s="53" t="s">
        <v>3333</v>
      </c>
      <c r="F3314" s="5" t="str" cm="1">
        <f t="array" ref="F3314">[1]!revcom(E3314)</f>
        <v>gtgcccagtcgacatagaccggcca</v>
      </c>
      <c r="G3314">
        <v>2845</v>
      </c>
      <c r="H3314">
        <v>2869</v>
      </c>
      <c r="I3314" s="1">
        <v>25</v>
      </c>
      <c r="K3314" s="4" t="s">
        <v>1635</v>
      </c>
      <c r="L3314" s="4" t="s">
        <v>1642</v>
      </c>
      <c r="M3314" s="1">
        <v>3</v>
      </c>
      <c r="N3314" t="s">
        <v>1645</v>
      </c>
    </row>
    <row r="3315" spans="1:14" x14ac:dyDescent="0.25">
      <c r="A3315" s="3">
        <v>4314</v>
      </c>
      <c r="B3315" s="5" t="str">
        <f t="shared" si="156"/>
        <v>ctaccaactggtcggggtttgaaacctcgggtgcccagtcgacatagaccttttttgaattcgctagctaggtcttgaGACCTGCGTCCGGCATTGTGGGC</v>
      </c>
      <c r="C3315" s="3">
        <f t="shared" si="157"/>
        <v>101</v>
      </c>
      <c r="D3315" s="4" t="s">
        <v>1631</v>
      </c>
      <c r="E3315" s="53" t="s">
        <v>3334</v>
      </c>
      <c r="F3315" s="5" t="str" cm="1">
        <f t="array" ref="F3315">[1]!revcom(E3315)</f>
        <v>ctcgggtgcccagtcgacatagacc</v>
      </c>
      <c r="G3315">
        <v>2850</v>
      </c>
      <c r="H3315">
        <v>2874</v>
      </c>
      <c r="I3315" s="1">
        <v>25</v>
      </c>
      <c r="K3315" s="4" t="s">
        <v>1635</v>
      </c>
      <c r="L3315" s="4" t="s">
        <v>1642</v>
      </c>
      <c r="M3315" s="1">
        <v>3</v>
      </c>
      <c r="N3315" t="s">
        <v>1645</v>
      </c>
    </row>
    <row r="3316" spans="1:14" x14ac:dyDescent="0.25">
      <c r="A3316" s="3">
        <v>4315</v>
      </c>
      <c r="B3316" s="5" t="str">
        <f t="shared" si="156"/>
        <v>ctaccaactggtcggggtttgaaacggagcctcgggtgcccagtcgacatttttttgaattcgctagctaggtcttgaGACCTGCGTCCGGCATTGTGGGC</v>
      </c>
      <c r="C3316" s="3">
        <f t="shared" si="157"/>
        <v>101</v>
      </c>
      <c r="D3316" s="4" t="s">
        <v>1631</v>
      </c>
      <c r="E3316" s="53" t="s">
        <v>3335</v>
      </c>
      <c r="F3316" s="5" t="str" cm="1">
        <f t="array" ref="F3316">[1]!revcom(E3316)</f>
        <v>ggagcctcgggtgcccagtcgacat</v>
      </c>
      <c r="G3316">
        <v>2855</v>
      </c>
      <c r="H3316">
        <v>2879</v>
      </c>
      <c r="I3316" s="1">
        <v>25</v>
      </c>
      <c r="K3316" s="4" t="s">
        <v>1635</v>
      </c>
      <c r="L3316" s="4" t="s">
        <v>1642</v>
      </c>
      <c r="M3316" s="1">
        <v>3</v>
      </c>
      <c r="N3316" t="s">
        <v>1645</v>
      </c>
    </row>
    <row r="3317" spans="1:14" x14ac:dyDescent="0.25">
      <c r="A3317" s="3">
        <v>4316</v>
      </c>
      <c r="B3317" s="5" t="str">
        <f t="shared" si="156"/>
        <v>ctaccaactggtcggggtttgaaacggagaggagcctcgggtgcccagtcttttttgaattcgctagctaggtcttgaGACCTGCGTCCGGCATTGTGGGC</v>
      </c>
      <c r="C3317" s="3">
        <f t="shared" si="157"/>
        <v>101</v>
      </c>
      <c r="D3317" s="4" t="s">
        <v>1631</v>
      </c>
      <c r="E3317" s="53" t="s">
        <v>3336</v>
      </c>
      <c r="F3317" s="5" t="str" cm="1">
        <f t="array" ref="F3317">[1]!revcom(E3317)</f>
        <v>ggagaggagcctcgggtgcccagtc</v>
      </c>
      <c r="G3317">
        <v>2860</v>
      </c>
      <c r="H3317">
        <v>2884</v>
      </c>
      <c r="I3317" s="1">
        <v>25</v>
      </c>
      <c r="K3317" s="4" t="s">
        <v>1635</v>
      </c>
      <c r="L3317" s="4" t="s">
        <v>1642</v>
      </c>
      <c r="M3317" s="1">
        <v>3</v>
      </c>
      <c r="N3317" t="s">
        <v>1645</v>
      </c>
    </row>
    <row r="3318" spans="1:14" x14ac:dyDescent="0.25">
      <c r="A3318" s="3">
        <v>4317</v>
      </c>
      <c r="B3318" s="5" t="str">
        <f t="shared" si="156"/>
        <v>ctaccaactggtcggggtttgaaactggtgggagaggagcctcgggtgccttttttgaattcgctagctaggtcttgaGACCTGCGTCCGGCATTGTGGGC</v>
      </c>
      <c r="C3318" s="3">
        <f t="shared" si="157"/>
        <v>101</v>
      </c>
      <c r="D3318" s="4" t="s">
        <v>1631</v>
      </c>
      <c r="E3318" s="53" t="s">
        <v>3337</v>
      </c>
      <c r="F3318" s="5" t="str" cm="1">
        <f t="array" ref="F3318">[1]!revcom(E3318)</f>
        <v>tggtgggagaggagcctcgggtgcc</v>
      </c>
      <c r="G3318">
        <v>2865</v>
      </c>
      <c r="H3318">
        <v>2889</v>
      </c>
      <c r="I3318" s="1">
        <v>25</v>
      </c>
      <c r="K3318" s="4" t="s">
        <v>1635</v>
      </c>
      <c r="L3318" s="4" t="s">
        <v>1642</v>
      </c>
      <c r="M3318" s="1">
        <v>3</v>
      </c>
      <c r="N3318" t="s">
        <v>1645</v>
      </c>
    </row>
    <row r="3319" spans="1:14" x14ac:dyDescent="0.25">
      <c r="A3319" s="3">
        <v>4318</v>
      </c>
      <c r="B3319" s="5" t="str">
        <f t="shared" si="156"/>
        <v>ctaccaactggtcggggtttgaaacagagctggtgggagaggagcctcggttttttgaattcgctagctaggtcttgaGACCTGCGTCCGGCATTGTGGGC</v>
      </c>
      <c r="C3319" s="3">
        <f t="shared" si="157"/>
        <v>101</v>
      </c>
      <c r="D3319" s="4" t="s">
        <v>1631</v>
      </c>
      <c r="E3319" s="53" t="s">
        <v>3338</v>
      </c>
      <c r="F3319" s="5" t="str" cm="1">
        <f t="array" ref="F3319">[1]!revcom(E3319)</f>
        <v>agagctggtgggagaggagcctcgg</v>
      </c>
      <c r="G3319">
        <v>2870</v>
      </c>
      <c r="H3319">
        <v>2894</v>
      </c>
      <c r="I3319" s="1">
        <v>25</v>
      </c>
      <c r="K3319" s="4" t="s">
        <v>1635</v>
      </c>
      <c r="L3319" s="4" t="s">
        <v>1642</v>
      </c>
      <c r="M3319" s="1">
        <v>3</v>
      </c>
      <c r="N3319" t="s">
        <v>1645</v>
      </c>
    </row>
    <row r="3320" spans="1:14" x14ac:dyDescent="0.25">
      <c r="A3320" s="3">
        <v>4319</v>
      </c>
      <c r="B3320" s="5" t="str">
        <f t="shared" si="156"/>
        <v>ctaccaactggtcggggtttgaaacccaagagagctggtgggagaggagcttttttgaattcgctagctaggtcttgaGACCTGCGTCCGGCATTGTGGGC</v>
      </c>
      <c r="C3320" s="3">
        <f t="shared" si="157"/>
        <v>101</v>
      </c>
      <c r="D3320" s="4" t="s">
        <v>1631</v>
      </c>
      <c r="E3320" s="53" t="s">
        <v>3339</v>
      </c>
      <c r="F3320" s="5" t="str" cm="1">
        <f t="array" ref="F3320">[1]!revcom(E3320)</f>
        <v>ccaagagagctggtgggagaggagc</v>
      </c>
      <c r="G3320">
        <v>2875</v>
      </c>
      <c r="H3320">
        <v>2899</v>
      </c>
      <c r="I3320" s="1">
        <v>25</v>
      </c>
      <c r="K3320" s="4" t="s">
        <v>1635</v>
      </c>
      <c r="L3320" s="4" t="s">
        <v>1642</v>
      </c>
      <c r="M3320" s="1">
        <v>3</v>
      </c>
      <c r="N3320" t="s">
        <v>1645</v>
      </c>
    </row>
    <row r="3321" spans="1:14" x14ac:dyDescent="0.25">
      <c r="A3321" s="3">
        <v>4320</v>
      </c>
      <c r="B3321" s="5" t="str">
        <f t="shared" si="156"/>
        <v>ctaccaactggtcggggtttgaaacgctgaccaagagagctggtgggagattttttgaattcgctagctaggtcttgaGACCTGCGTCCGGCATTGTGGGC</v>
      </c>
      <c r="C3321" s="3">
        <f t="shared" si="157"/>
        <v>101</v>
      </c>
      <c r="D3321" s="4" t="s">
        <v>1631</v>
      </c>
      <c r="E3321" s="53" t="s">
        <v>3340</v>
      </c>
      <c r="F3321" s="5" t="str" cm="1">
        <f t="array" ref="F3321">[1]!revcom(E3321)</f>
        <v>gctgaccaagagagctggtgggaga</v>
      </c>
      <c r="G3321">
        <v>2880</v>
      </c>
      <c r="H3321">
        <v>2904</v>
      </c>
      <c r="I3321" s="1">
        <v>25</v>
      </c>
      <c r="K3321" s="4" t="s">
        <v>1635</v>
      </c>
      <c r="L3321" s="4" t="s">
        <v>1642</v>
      </c>
      <c r="M3321" s="1">
        <v>3</v>
      </c>
      <c r="N3321" t="s">
        <v>1645</v>
      </c>
    </row>
    <row r="3322" spans="1:14" x14ac:dyDescent="0.25">
      <c r="A3322" s="3">
        <v>4321</v>
      </c>
      <c r="B3322" s="5" t="str">
        <f t="shared" si="156"/>
        <v>ctaccaactggtcggggtttgaaactttcagctgaccaagagagctggtgttttttgaattcgctagctaggtcttgaGACCTGCGTCCGGCATTGTGGGC</v>
      </c>
      <c r="C3322" s="3">
        <f t="shared" si="157"/>
        <v>101</v>
      </c>
      <c r="D3322" s="4" t="s">
        <v>1631</v>
      </c>
      <c r="E3322" s="53" t="s">
        <v>3341</v>
      </c>
      <c r="F3322" s="5" t="str" cm="1">
        <f t="array" ref="F3322">[1]!revcom(E3322)</f>
        <v>tttcagctgaccaagagagctggtg</v>
      </c>
      <c r="G3322">
        <v>2885</v>
      </c>
      <c r="H3322">
        <v>2909</v>
      </c>
      <c r="I3322" s="1">
        <v>25</v>
      </c>
      <c r="K3322" s="4" t="s">
        <v>1635</v>
      </c>
      <c r="L3322" s="4" t="s">
        <v>1642</v>
      </c>
      <c r="M3322" s="1">
        <v>3</v>
      </c>
      <c r="N3322" t="s">
        <v>1645</v>
      </c>
    </row>
    <row r="3323" spans="1:14" x14ac:dyDescent="0.25">
      <c r="A3323" s="3">
        <v>4322</v>
      </c>
      <c r="B3323" s="5" t="str">
        <f t="shared" si="156"/>
        <v>ctaccaactggtcggggtttgaaactttgctttcagctgaccaagagagcttttttgaattcgctagctaggtcttgaGACCTGCGTCCGGCATTGTGGGC</v>
      </c>
      <c r="C3323" s="3">
        <f t="shared" si="157"/>
        <v>101</v>
      </c>
      <c r="D3323" s="4" t="s">
        <v>1631</v>
      </c>
      <c r="E3323" s="53" t="s">
        <v>3342</v>
      </c>
      <c r="F3323" s="5" t="str" cm="1">
        <f t="array" ref="F3323">[1]!revcom(E3323)</f>
        <v>tttgctttcagctgaccaagagagc</v>
      </c>
      <c r="G3323">
        <v>2890</v>
      </c>
      <c r="H3323">
        <v>2914</v>
      </c>
      <c r="I3323" s="1">
        <v>25</v>
      </c>
      <c r="K3323" s="4" t="s">
        <v>1635</v>
      </c>
      <c r="L3323" s="4" t="s">
        <v>1642</v>
      </c>
      <c r="M3323" s="1">
        <v>3</v>
      </c>
      <c r="N3323" t="s">
        <v>1645</v>
      </c>
    </row>
    <row r="3324" spans="1:14" x14ac:dyDescent="0.25">
      <c r="A3324" s="3">
        <v>4323</v>
      </c>
      <c r="B3324" s="5" t="str">
        <f t="shared" si="156"/>
        <v>ctaccaactggtcggggtttgaaacaacagtttgctttcagctgaccaagttttttgaattcgctagctaggtcttgaGACCTGCGTCCGGCATTGTGGGC</v>
      </c>
      <c r="C3324" s="3">
        <f t="shared" si="157"/>
        <v>101</v>
      </c>
      <c r="D3324" s="4" t="s">
        <v>1631</v>
      </c>
      <c r="E3324" s="53" t="s">
        <v>3343</v>
      </c>
      <c r="F3324" s="5" t="str" cm="1">
        <f t="array" ref="F3324">[1]!revcom(E3324)</f>
        <v>aacagtttgctttcagctgaccaag</v>
      </c>
      <c r="G3324">
        <v>2895</v>
      </c>
      <c r="H3324">
        <v>2919</v>
      </c>
      <c r="I3324" s="1">
        <v>25</v>
      </c>
      <c r="K3324" s="4" t="s">
        <v>1635</v>
      </c>
      <c r="L3324" s="4" t="s">
        <v>1642</v>
      </c>
      <c r="M3324" s="1">
        <v>3</v>
      </c>
      <c r="N3324" t="s">
        <v>1645</v>
      </c>
    </row>
    <row r="3325" spans="1:14" x14ac:dyDescent="0.25">
      <c r="A3325" s="3">
        <v>4324</v>
      </c>
      <c r="B3325" s="5" t="str">
        <f t="shared" si="156"/>
        <v>ctaccaactggtcggggtttgaaacgtgttaacagtttgctttcagctgattttttgaattcgctagctaggtcttgaGACCTGCGTCCGGCATTGTGGGC</v>
      </c>
      <c r="C3325" s="3">
        <f t="shared" si="157"/>
        <v>101</v>
      </c>
      <c r="D3325" s="4" t="s">
        <v>1631</v>
      </c>
      <c r="E3325" s="53" t="s">
        <v>3344</v>
      </c>
      <c r="F3325" s="5" t="str" cm="1">
        <f t="array" ref="F3325">[1]!revcom(E3325)</f>
        <v>gtgttaacagtttgctttcagctga</v>
      </c>
      <c r="G3325">
        <v>2900</v>
      </c>
      <c r="H3325">
        <v>2924</v>
      </c>
      <c r="I3325" s="1">
        <v>25</v>
      </c>
      <c r="K3325" s="4" t="s">
        <v>1635</v>
      </c>
      <c r="L3325" s="4" t="s">
        <v>1642</v>
      </c>
      <c r="M3325" s="1">
        <v>3</v>
      </c>
      <c r="N3325" t="s">
        <v>1645</v>
      </c>
    </row>
    <row r="3326" spans="1:14" x14ac:dyDescent="0.25">
      <c r="A3326" s="3">
        <v>4325</v>
      </c>
      <c r="B3326" s="5" t="str">
        <f t="shared" si="156"/>
        <v>ctaccaactggtcggggtttgaaacccagggtgttaacagtttgctttcattttttgaattcgctagctaggtcttgaGACCTGCGTCCGGCATTGTGGGC</v>
      </c>
      <c r="C3326" s="3">
        <f t="shared" si="157"/>
        <v>101</v>
      </c>
      <c r="D3326" s="4" t="s">
        <v>1631</v>
      </c>
      <c r="E3326" s="53" t="s">
        <v>3345</v>
      </c>
      <c r="F3326" s="5" t="str" cm="1">
        <f t="array" ref="F3326">[1]!revcom(E3326)</f>
        <v>ccagggtgttaacagtttgctttca</v>
      </c>
      <c r="G3326">
        <v>2905</v>
      </c>
      <c r="H3326">
        <v>2929</v>
      </c>
      <c r="I3326" s="1">
        <v>25</v>
      </c>
      <c r="K3326" s="4" t="s">
        <v>1635</v>
      </c>
      <c r="L3326" s="4" t="s">
        <v>1642</v>
      </c>
      <c r="M3326" s="1">
        <v>3</v>
      </c>
      <c r="N3326" t="s">
        <v>1645</v>
      </c>
    </row>
    <row r="3327" spans="1:14" x14ac:dyDescent="0.25">
      <c r="A3327" s="3">
        <v>4326</v>
      </c>
      <c r="B3327" s="5" t="str">
        <f t="shared" si="156"/>
        <v>ctaccaactggtcggggtttgaaacgctccccagggtgttaacagtttgcttttttgaattcgctagctaggtcttgaGACCTGCGTCCGGCATTGTGGGC</v>
      </c>
      <c r="C3327" s="3">
        <f t="shared" si="157"/>
        <v>101</v>
      </c>
      <c r="D3327" s="4" t="s">
        <v>1631</v>
      </c>
      <c r="E3327" s="53" t="s">
        <v>3346</v>
      </c>
      <c r="F3327" s="5" t="str" cm="1">
        <f t="array" ref="F3327">[1]!revcom(E3327)</f>
        <v>gctccccagggtgttaacagtttgc</v>
      </c>
      <c r="G3327">
        <v>2910</v>
      </c>
      <c r="H3327">
        <v>2934</v>
      </c>
      <c r="I3327" s="1">
        <v>25</v>
      </c>
      <c r="K3327" s="4" t="s">
        <v>1635</v>
      </c>
      <c r="L3327" s="4" t="s">
        <v>1642</v>
      </c>
      <c r="M3327" s="1">
        <v>3</v>
      </c>
      <c r="N3327" t="s">
        <v>1645</v>
      </c>
    </row>
    <row r="3328" spans="1:14" x14ac:dyDescent="0.25">
      <c r="A3328" s="3">
        <v>4327</v>
      </c>
      <c r="B3328" s="5" t="str">
        <f t="shared" si="156"/>
        <v>ctaccaactggtcggggtttgaaacgtccagctccccagggtgttaacagttttttgaattcgctagctaggtcttgaGACCTGCGTCCGGCATTGTGGGC</v>
      </c>
      <c r="C3328" s="3">
        <f t="shared" si="157"/>
        <v>101</v>
      </c>
      <c r="D3328" s="4" t="s">
        <v>1631</v>
      </c>
      <c r="E3328" s="53" t="s">
        <v>3347</v>
      </c>
      <c r="F3328" s="5" t="str" cm="1">
        <f t="array" ref="F3328">[1]!revcom(E3328)</f>
        <v>gtccagctccccagggtgttaacag</v>
      </c>
      <c r="G3328">
        <v>2915</v>
      </c>
      <c r="H3328">
        <v>2939</v>
      </c>
      <c r="I3328" s="1">
        <v>25</v>
      </c>
      <c r="K3328" s="4" t="s">
        <v>1635</v>
      </c>
      <c r="L3328" s="4" t="s">
        <v>1642</v>
      </c>
      <c r="M3328" s="1">
        <v>3</v>
      </c>
      <c r="N3328" t="s">
        <v>1645</v>
      </c>
    </row>
    <row r="3329" spans="1:14" x14ac:dyDescent="0.25">
      <c r="A3329" s="3">
        <v>4328</v>
      </c>
      <c r="B3329" s="5" t="str">
        <f t="shared" si="156"/>
        <v>ctaccaactggtcggggtttgaaaccatacgtccagctccccagggtgttttttttgaattcgctagctaggtcttgaGACCTGCGTCCGGCATTGTGGGC</v>
      </c>
      <c r="C3329" s="3">
        <f t="shared" si="157"/>
        <v>101</v>
      </c>
      <c r="D3329" s="4" t="s">
        <v>1631</v>
      </c>
      <c r="E3329" s="53" t="s">
        <v>3348</v>
      </c>
      <c r="F3329" s="5" t="str" cm="1">
        <f t="array" ref="F3329">[1]!revcom(E3329)</f>
        <v>catacgtccagctccccagggtgtt</v>
      </c>
      <c r="G3329">
        <v>2920</v>
      </c>
      <c r="H3329">
        <v>2944</v>
      </c>
      <c r="I3329" s="1">
        <v>25</v>
      </c>
      <c r="K3329" s="4" t="s">
        <v>1635</v>
      </c>
      <c r="L3329" s="4" t="s">
        <v>1642</v>
      </c>
      <c r="M3329" s="1">
        <v>3</v>
      </c>
      <c r="N3329" t="s">
        <v>1645</v>
      </c>
    </row>
    <row r="3330" spans="1:14" x14ac:dyDescent="0.25">
      <c r="A3330" s="3">
        <v>4329</v>
      </c>
      <c r="B3330" s="5" t="str">
        <f t="shared" si="156"/>
        <v>ctaccaactggtcggggtttgaaacggtctcatacgtccagctccccaggttttttgaattcgctagctaggtcttgaGACCTGCGTCCGGCATTGTGGGC</v>
      </c>
      <c r="C3330" s="3">
        <f t="shared" si="157"/>
        <v>101</v>
      </c>
      <c r="D3330" s="4" t="s">
        <v>1631</v>
      </c>
      <c r="E3330" s="53" t="s">
        <v>3349</v>
      </c>
      <c r="F3330" s="5" t="str" cm="1">
        <f t="array" ref="F3330">[1]!revcom(E3330)</f>
        <v>ggtctcatacgtccagctccccagg</v>
      </c>
      <c r="G3330">
        <v>2925</v>
      </c>
      <c r="H3330">
        <v>2949</v>
      </c>
      <c r="I3330" s="1">
        <v>25</v>
      </c>
      <c r="K3330" s="4" t="s">
        <v>1635</v>
      </c>
      <c r="L3330" s="4" t="s">
        <v>1642</v>
      </c>
      <c r="M3330" s="1">
        <v>3</v>
      </c>
      <c r="N3330" t="s">
        <v>1645</v>
      </c>
    </row>
    <row r="3331" spans="1:14" x14ac:dyDescent="0.25">
      <c r="A3331" s="3">
        <v>4330</v>
      </c>
      <c r="B3331" s="5" t="str">
        <f t="shared" ref="B3331:B3394" si="158">_xlfn.CONCAT(D3331,F3331,K3331,L3331)</f>
        <v>ctaccaactggtcggggtttgaaacccaagggtctcatacgtccagctccttttttgaattcgctagctaggtcttgaGACCTGCGTCCGGCATTGTGGGC</v>
      </c>
      <c r="C3331" s="3">
        <f t="shared" ref="C3331:C3394" si="159">LEN(B3331)</f>
        <v>101</v>
      </c>
      <c r="D3331" s="4" t="s">
        <v>1631</v>
      </c>
      <c r="E3331" s="53" t="s">
        <v>3350</v>
      </c>
      <c r="F3331" s="5" t="str" cm="1">
        <f t="array" ref="F3331">[1]!revcom(E3331)</f>
        <v>ccaagggtctcatacgtccagctcc</v>
      </c>
      <c r="G3331">
        <v>2930</v>
      </c>
      <c r="H3331">
        <v>2954</v>
      </c>
      <c r="I3331" s="1">
        <v>25</v>
      </c>
      <c r="K3331" s="4" t="s">
        <v>1635</v>
      </c>
      <c r="L3331" s="4" t="s">
        <v>1642</v>
      </c>
      <c r="M3331" s="1">
        <v>3</v>
      </c>
      <c r="N3331" t="s">
        <v>1645</v>
      </c>
    </row>
    <row r="3332" spans="1:14" x14ac:dyDescent="0.25">
      <c r="A3332" s="3">
        <v>4331</v>
      </c>
      <c r="B3332" s="5" t="str">
        <f t="shared" si="158"/>
        <v>ctaccaactggtcggggtttgaaacccaccccaagggtctcatacgtccattttttgaattcgctagctaggtcttgaGACCTGCGTCCGGCATTGTGGGC</v>
      </c>
      <c r="C3332" s="3">
        <f t="shared" si="159"/>
        <v>101</v>
      </c>
      <c r="D3332" s="4" t="s">
        <v>1631</v>
      </c>
      <c r="E3332" s="53" t="s">
        <v>3351</v>
      </c>
      <c r="F3332" s="5" t="str" cm="1">
        <f t="array" ref="F3332">[1]!revcom(E3332)</f>
        <v>ccaccccaagggtctcatacgtcca</v>
      </c>
      <c r="G3332">
        <v>2935</v>
      </c>
      <c r="H3332">
        <v>2959</v>
      </c>
      <c r="I3332" s="1">
        <v>25</v>
      </c>
      <c r="K3332" s="4" t="s">
        <v>1635</v>
      </c>
      <c r="L3332" s="4" t="s">
        <v>1642</v>
      </c>
      <c r="M3332" s="1">
        <v>3</v>
      </c>
      <c r="N3332" t="s">
        <v>1645</v>
      </c>
    </row>
    <row r="3333" spans="1:14" x14ac:dyDescent="0.25">
      <c r="A3333" s="3">
        <v>4332</v>
      </c>
      <c r="B3333" s="5" t="str">
        <f t="shared" si="158"/>
        <v>ctaccaactggtcggggtttgaaacgcctcccaccccaagggtctcatacttttttgaattcgctagctaggtcttgaGACCTGCGTCCGGCATTGTGGGC</v>
      </c>
      <c r="C3333" s="3">
        <f t="shared" si="159"/>
        <v>101</v>
      </c>
      <c r="D3333" s="4" t="s">
        <v>1631</v>
      </c>
      <c r="E3333" s="53" t="s">
        <v>3352</v>
      </c>
      <c r="F3333" s="5" t="str" cm="1">
        <f t="array" ref="F3333">[1]!revcom(E3333)</f>
        <v>gcctcccaccccaagggtctcatac</v>
      </c>
      <c r="G3333">
        <v>2940</v>
      </c>
      <c r="H3333">
        <v>2964</v>
      </c>
      <c r="I3333" s="1">
        <v>25</v>
      </c>
      <c r="K3333" s="4" t="s">
        <v>1635</v>
      </c>
      <c r="L3333" s="4" t="s">
        <v>1642</v>
      </c>
      <c r="M3333" s="1">
        <v>3</v>
      </c>
      <c r="N3333" t="s">
        <v>1645</v>
      </c>
    </row>
    <row r="3334" spans="1:14" x14ac:dyDescent="0.25">
      <c r="A3334" s="3">
        <v>4333</v>
      </c>
      <c r="B3334" s="5" t="str">
        <f t="shared" si="158"/>
        <v>ctaccaactggtcggggtttgaaactcaacgcctcccaccccaagggtctttttttgaattcgctagctaggtcttgaGACCTGCGTCCGGCATTGTGGGC</v>
      </c>
      <c r="C3334" s="3">
        <f t="shared" si="159"/>
        <v>101</v>
      </c>
      <c r="D3334" s="4" t="s">
        <v>1631</v>
      </c>
      <c r="E3334" s="53" t="s">
        <v>3353</v>
      </c>
      <c r="F3334" s="5" t="str" cm="1">
        <f t="array" ref="F3334">[1]!revcom(E3334)</f>
        <v>tcaacgcctcccaccccaagggtct</v>
      </c>
      <c r="G3334">
        <v>2945</v>
      </c>
      <c r="H3334">
        <v>2969</v>
      </c>
      <c r="I3334" s="1">
        <v>25</v>
      </c>
      <c r="K3334" s="4" t="s">
        <v>1635</v>
      </c>
      <c r="L3334" s="4" t="s">
        <v>1642</v>
      </c>
      <c r="M3334" s="1">
        <v>3</v>
      </c>
      <c r="N3334" t="s">
        <v>1645</v>
      </c>
    </row>
    <row r="3335" spans="1:14" x14ac:dyDescent="0.25">
      <c r="A3335" s="3">
        <v>4334</v>
      </c>
      <c r="B3335" s="5" t="str">
        <f t="shared" si="158"/>
        <v>ctaccaactggtcggggtttgaaacaaaaatcaacgcctcccaccccaagttttttgaattcgctagctaggtcttgaGACCTGCGTCCGGCATTGTGGGC</v>
      </c>
      <c r="C3335" s="3">
        <f t="shared" si="159"/>
        <v>101</v>
      </c>
      <c r="D3335" s="4" t="s">
        <v>1631</v>
      </c>
      <c r="E3335" s="53" t="s">
        <v>3354</v>
      </c>
      <c r="F3335" s="5" t="str" cm="1">
        <f t="array" ref="F3335">[1]!revcom(E3335)</f>
        <v>aaaaatcaacgcctcccaccccaag</v>
      </c>
      <c r="G3335">
        <v>2950</v>
      </c>
      <c r="H3335">
        <v>2974</v>
      </c>
      <c r="I3335" s="1">
        <v>25</v>
      </c>
      <c r="K3335" s="4" t="s">
        <v>1635</v>
      </c>
      <c r="L3335" s="4" t="s">
        <v>1642</v>
      </c>
      <c r="M3335" s="1">
        <v>3</v>
      </c>
      <c r="N3335" t="s">
        <v>1645</v>
      </c>
    </row>
    <row r="3336" spans="1:14" x14ac:dyDescent="0.25">
      <c r="A3336" s="3">
        <v>4335</v>
      </c>
      <c r="B3336" s="5" t="str">
        <f t="shared" si="158"/>
        <v>ctaccaactggtcggggtttgaaacctctcaaaaatcaacgcctcccaccttttttgaattcgctagctaggtcttgaGACCTGCGTCCGGCATTGTGGGC</v>
      </c>
      <c r="C3336" s="3">
        <f t="shared" si="159"/>
        <v>101</v>
      </c>
      <c r="D3336" s="4" t="s">
        <v>1631</v>
      </c>
      <c r="E3336" s="53" t="s">
        <v>3355</v>
      </c>
      <c r="F3336" s="5" t="str" cm="1">
        <f t="array" ref="F3336">[1]!revcom(E3336)</f>
        <v>ctctcaaaaatcaacgcctcccacc</v>
      </c>
      <c r="G3336">
        <v>2955</v>
      </c>
      <c r="H3336">
        <v>2979</v>
      </c>
      <c r="I3336" s="1">
        <v>25</v>
      </c>
      <c r="K3336" s="4" t="s">
        <v>1635</v>
      </c>
      <c r="L3336" s="4" t="s">
        <v>1642</v>
      </c>
      <c r="M3336" s="1">
        <v>3</v>
      </c>
      <c r="N3336" t="s">
        <v>1645</v>
      </c>
    </row>
    <row r="3337" spans="1:14" x14ac:dyDescent="0.25">
      <c r="A3337" s="3">
        <v>4336</v>
      </c>
      <c r="B3337" s="5" t="str">
        <f t="shared" si="158"/>
        <v>ctaccaactggtcggggtttgaaacgattgctctcaaaaatcaacgcctcttttttgaattcgctagctaggtcttgaGACCTGCGTCCGGCATTGTGGGC</v>
      </c>
      <c r="C3337" s="3">
        <f t="shared" si="159"/>
        <v>101</v>
      </c>
      <c r="D3337" s="4" t="s">
        <v>1631</v>
      </c>
      <c r="E3337" s="53" t="s">
        <v>3356</v>
      </c>
      <c r="F3337" s="5" t="str" cm="1">
        <f t="array" ref="F3337">[1]!revcom(E3337)</f>
        <v>gattgctctcaaaaatcaacgcctc</v>
      </c>
      <c r="G3337">
        <v>2960</v>
      </c>
      <c r="H3337">
        <v>2984</v>
      </c>
      <c r="I3337" s="1">
        <v>25</v>
      </c>
      <c r="K3337" s="4" t="s">
        <v>1635</v>
      </c>
      <c r="L3337" s="4" t="s">
        <v>1642</v>
      </c>
      <c r="M3337" s="1">
        <v>3</v>
      </c>
      <c r="N3337" t="s">
        <v>1645</v>
      </c>
    </row>
    <row r="3338" spans="1:14" x14ac:dyDescent="0.25">
      <c r="A3338" s="3">
        <v>4337</v>
      </c>
      <c r="B3338" s="5" t="str">
        <f t="shared" si="158"/>
        <v>ctaccaactggtcggggtttgaaaccaggtgattgctctcaaaaatcaacttttttgaattcgctagctaggtcttgaGACCTGCGTCCGGCATTGTGGGC</v>
      </c>
      <c r="C3338" s="3">
        <f t="shared" si="159"/>
        <v>101</v>
      </c>
      <c r="D3338" s="4" t="s">
        <v>1631</v>
      </c>
      <c r="E3338" s="53" t="s">
        <v>3357</v>
      </c>
      <c r="F3338" s="5" t="str" cm="1">
        <f t="array" ref="F3338">[1]!revcom(E3338)</f>
        <v>caggtgattgctctcaaaaatcaac</v>
      </c>
      <c r="G3338">
        <v>2965</v>
      </c>
      <c r="H3338">
        <v>2989</v>
      </c>
      <c r="I3338" s="1">
        <v>25</v>
      </c>
      <c r="K3338" s="4" t="s">
        <v>1635</v>
      </c>
      <c r="L3338" s="4" t="s">
        <v>1642</v>
      </c>
      <c r="M3338" s="1">
        <v>3</v>
      </c>
      <c r="N3338" t="s">
        <v>1645</v>
      </c>
    </row>
    <row r="3339" spans="1:14" x14ac:dyDescent="0.25">
      <c r="A3339" s="3">
        <v>4338</v>
      </c>
      <c r="B3339" s="5" t="str">
        <f t="shared" si="158"/>
        <v>ctaccaactggtcggggtttgaaacagggccaggtgattgctctcaaaaattttttgaattcgctagctaggtcttgaGACCTGCGTCCGGCATTGTGGGC</v>
      </c>
      <c r="C3339" s="3">
        <f t="shared" si="159"/>
        <v>101</v>
      </c>
      <c r="D3339" s="4" t="s">
        <v>1631</v>
      </c>
      <c r="E3339" s="53" t="s">
        <v>3358</v>
      </c>
      <c r="F3339" s="5" t="str" cm="1">
        <f t="array" ref="F3339">[1]!revcom(E3339)</f>
        <v>agggccaggtgattgctctcaaaaa</v>
      </c>
      <c r="G3339">
        <v>2970</v>
      </c>
      <c r="H3339">
        <v>2994</v>
      </c>
      <c r="I3339" s="1">
        <v>25</v>
      </c>
      <c r="K3339" s="4" t="s">
        <v>1635</v>
      </c>
      <c r="L3339" s="4" t="s">
        <v>1642</v>
      </c>
      <c r="M3339" s="1">
        <v>3</v>
      </c>
      <c r="N3339" t="s">
        <v>1645</v>
      </c>
    </row>
    <row r="3340" spans="1:14" x14ac:dyDescent="0.25">
      <c r="A3340" s="3">
        <v>4339</v>
      </c>
      <c r="B3340" s="5" t="str">
        <f t="shared" si="158"/>
        <v>ctaccaactggtcggggtttgaaaccagccagggccaggtgattgctctcttttttgaattcgctagctaggtcttgaGACCTGCGTCCGGCATTGTGGGC</v>
      </c>
      <c r="C3340" s="3">
        <f t="shared" si="159"/>
        <v>101</v>
      </c>
      <c r="D3340" s="4" t="s">
        <v>1631</v>
      </c>
      <c r="E3340" s="53" t="s">
        <v>3359</v>
      </c>
      <c r="F3340" s="5" t="str" cm="1">
        <f t="array" ref="F3340">[1]!revcom(E3340)</f>
        <v>cagccagggccaggtgattgctctc</v>
      </c>
      <c r="G3340">
        <v>2975</v>
      </c>
      <c r="H3340">
        <v>2999</v>
      </c>
      <c r="I3340" s="1">
        <v>25</v>
      </c>
      <c r="K3340" s="4" t="s">
        <v>1635</v>
      </c>
      <c r="L3340" s="4" t="s">
        <v>1642</v>
      </c>
      <c r="M3340" s="1">
        <v>3</v>
      </c>
      <c r="N3340" t="s">
        <v>1645</v>
      </c>
    </row>
    <row r="3341" spans="1:14" x14ac:dyDescent="0.25">
      <c r="A3341" s="3">
        <v>4340</v>
      </c>
      <c r="B3341" s="5" t="str">
        <f t="shared" si="158"/>
        <v>ctaccaactggtcggggtttgaaacactgccagccagggccaggtgattgttttttgaattcgctagctaggtcttgaGACCTGCGTCCGGCATTGTGGGC</v>
      </c>
      <c r="C3341" s="3">
        <f t="shared" si="159"/>
        <v>101</v>
      </c>
      <c r="D3341" s="4" t="s">
        <v>1631</v>
      </c>
      <c r="E3341" s="53" t="s">
        <v>3360</v>
      </c>
      <c r="F3341" s="5" t="str" cm="1">
        <f t="array" ref="F3341">[1]!revcom(E3341)</f>
        <v>actgccagccagggccaggtgattg</v>
      </c>
      <c r="G3341">
        <v>2980</v>
      </c>
      <c r="H3341">
        <v>3004</v>
      </c>
      <c r="I3341" s="1">
        <v>25</v>
      </c>
      <c r="K3341" s="4" t="s">
        <v>1635</v>
      </c>
      <c r="L3341" s="4" t="s">
        <v>1642</v>
      </c>
      <c r="M3341" s="1">
        <v>3</v>
      </c>
      <c r="N3341" t="s">
        <v>1645</v>
      </c>
    </row>
    <row r="3342" spans="1:14" x14ac:dyDescent="0.25">
      <c r="A3342" s="3">
        <v>4341</v>
      </c>
      <c r="B3342" s="5" t="str">
        <f t="shared" si="158"/>
        <v>ctaccaactggtcggggtttgaaacccggtactgccagccagggccaggtttttttgaattcgctagctaggtcttgaGACCTGCGTCCGGCATTGTGGGC</v>
      </c>
      <c r="C3342" s="3">
        <f t="shared" si="159"/>
        <v>101</v>
      </c>
      <c r="D3342" s="4" t="s">
        <v>1631</v>
      </c>
      <c r="E3342" s="53" t="s">
        <v>3361</v>
      </c>
      <c r="F3342" s="5" t="str" cm="1">
        <f t="array" ref="F3342">[1]!revcom(E3342)</f>
        <v>ccggtactgccagccagggccaggt</v>
      </c>
      <c r="G3342">
        <v>2985</v>
      </c>
      <c r="H3342">
        <v>3009</v>
      </c>
      <c r="I3342" s="1">
        <v>25</v>
      </c>
      <c r="K3342" s="4" t="s">
        <v>1635</v>
      </c>
      <c r="L3342" s="4" t="s">
        <v>1642</v>
      </c>
      <c r="M3342" s="1">
        <v>3</v>
      </c>
      <c r="N3342" t="s">
        <v>1645</v>
      </c>
    </row>
    <row r="3343" spans="1:14" x14ac:dyDescent="0.25">
      <c r="A3343" s="3">
        <v>4342</v>
      </c>
      <c r="B3343" s="5" t="str">
        <f t="shared" si="158"/>
        <v>ctaccaactggtcggggtttgaaacgtgtcccggtactgccagccagggcttttttgaattcgctagctaggtcttgaGACCTGCGTCCGGCATTGTGGGC</v>
      </c>
      <c r="C3343" s="3">
        <f t="shared" si="159"/>
        <v>101</v>
      </c>
      <c r="D3343" s="4" t="s">
        <v>1631</v>
      </c>
      <c r="E3343" s="53" t="s">
        <v>3362</v>
      </c>
      <c r="F3343" s="5" t="str" cm="1">
        <f t="array" ref="F3343">[1]!revcom(E3343)</f>
        <v>gtgtcccggtactgccagccagggc</v>
      </c>
      <c r="G3343">
        <v>2990</v>
      </c>
      <c r="H3343">
        <v>3014</v>
      </c>
      <c r="I3343" s="1">
        <v>25</v>
      </c>
      <c r="K3343" s="4" t="s">
        <v>1635</v>
      </c>
      <c r="L3343" s="4" t="s">
        <v>1642</v>
      </c>
      <c r="M3343" s="1">
        <v>3</v>
      </c>
      <c r="N3343" t="s">
        <v>1645</v>
      </c>
    </row>
    <row r="3344" spans="1:14" x14ac:dyDescent="0.25">
      <c r="A3344" s="3">
        <v>4343</v>
      </c>
      <c r="B3344" s="5" t="str">
        <f t="shared" si="158"/>
        <v>ctaccaactggtcggggtttgaaaccagcagtgtcccggtactgccagccttttttgaattcgctagctaggtcttgaGACCTGCGTCCGGCATTGTGGGC</v>
      </c>
      <c r="C3344" s="3">
        <f t="shared" si="159"/>
        <v>101</v>
      </c>
      <c r="D3344" s="4" t="s">
        <v>1631</v>
      </c>
      <c r="E3344" s="53" t="s">
        <v>3363</v>
      </c>
      <c r="F3344" s="5" t="str" cm="1">
        <f t="array" ref="F3344">[1]!revcom(E3344)</f>
        <v>cagcagtgtcccggtactgccagcc</v>
      </c>
      <c r="G3344">
        <v>2995</v>
      </c>
      <c r="H3344">
        <v>3019</v>
      </c>
      <c r="I3344" s="1">
        <v>25</v>
      </c>
      <c r="K3344" s="4" t="s">
        <v>1635</v>
      </c>
      <c r="L3344" s="4" t="s">
        <v>1642</v>
      </c>
      <c r="M3344" s="1">
        <v>3</v>
      </c>
      <c r="N3344" t="s">
        <v>1645</v>
      </c>
    </row>
    <row r="3345" spans="1:14" x14ac:dyDescent="0.25">
      <c r="A3345" s="3">
        <v>4344</v>
      </c>
      <c r="B3345" s="5" t="str">
        <f t="shared" si="158"/>
        <v>ctaccaactggtcggggtttgaaacagccacagcagtgtcccggtactgcttttttgaattcgctagctaggtcttgaGACCTGCGTCCGGCATTGTGGGC</v>
      </c>
      <c r="C3345" s="3">
        <f t="shared" si="159"/>
        <v>101</v>
      </c>
      <c r="D3345" s="4" t="s">
        <v>1631</v>
      </c>
      <c r="E3345" s="53" t="s">
        <v>3364</v>
      </c>
      <c r="F3345" s="5" t="str" cm="1">
        <f t="array" ref="F3345">[1]!revcom(E3345)</f>
        <v>agccacagcagtgtcccggtactgc</v>
      </c>
      <c r="G3345">
        <v>3000</v>
      </c>
      <c r="H3345">
        <v>3024</v>
      </c>
      <c r="I3345" s="1">
        <v>25</v>
      </c>
      <c r="K3345" s="4" t="s">
        <v>1635</v>
      </c>
      <c r="L3345" s="4" t="s">
        <v>1642</v>
      </c>
      <c r="M3345" s="1">
        <v>3</v>
      </c>
      <c r="N3345" t="s">
        <v>1645</v>
      </c>
    </row>
    <row r="3346" spans="1:14" x14ac:dyDescent="0.25">
      <c r="A3346" s="3">
        <v>4345</v>
      </c>
      <c r="B3346" s="5" t="str">
        <f t="shared" si="158"/>
        <v>ctaccaactggtcggggtttgaaaccccggagccacagcagtgtcccggtttttttgaattcgctagctaggtcttgaGACCTGCGTCCGGCATTGTGGGC</v>
      </c>
      <c r="C3346" s="3">
        <f t="shared" si="159"/>
        <v>101</v>
      </c>
      <c r="D3346" s="4" t="s">
        <v>1631</v>
      </c>
      <c r="E3346" s="53" t="s">
        <v>3365</v>
      </c>
      <c r="F3346" s="5" t="str" cm="1">
        <f t="array" ref="F3346">[1]!revcom(E3346)</f>
        <v>cccggagccacagcagtgtcccggt</v>
      </c>
      <c r="G3346">
        <v>3005</v>
      </c>
      <c r="H3346">
        <v>3029</v>
      </c>
      <c r="I3346" s="1">
        <v>25</v>
      </c>
      <c r="K3346" s="4" t="s">
        <v>1635</v>
      </c>
      <c r="L3346" s="4" t="s">
        <v>1642</v>
      </c>
      <c r="M3346" s="1">
        <v>3</v>
      </c>
      <c r="N3346" t="s">
        <v>1645</v>
      </c>
    </row>
    <row r="3347" spans="1:14" x14ac:dyDescent="0.25">
      <c r="A3347" s="3">
        <v>4346</v>
      </c>
      <c r="B3347" s="5" t="str">
        <f t="shared" si="158"/>
        <v>ctaccaactggtcggggtttgaaaccccaccccggagccacagcagtgtcttttttgaattcgctagctaggtcttgaGACCTGCGTCCGGCATTGTGGGC</v>
      </c>
      <c r="C3347" s="3">
        <f t="shared" si="159"/>
        <v>101</v>
      </c>
      <c r="D3347" s="4" t="s">
        <v>1631</v>
      </c>
      <c r="E3347" s="53" t="s">
        <v>3366</v>
      </c>
      <c r="F3347" s="5" t="str" cm="1">
        <f t="array" ref="F3347">[1]!revcom(E3347)</f>
        <v>cccaccccggagccacagcagtgtc</v>
      </c>
      <c r="G3347">
        <v>3010</v>
      </c>
      <c r="H3347">
        <v>3034</v>
      </c>
      <c r="I3347" s="1">
        <v>25</v>
      </c>
      <c r="K3347" s="4" t="s">
        <v>1635</v>
      </c>
      <c r="L3347" s="4" t="s">
        <v>1642</v>
      </c>
      <c r="M3347" s="1">
        <v>3</v>
      </c>
      <c r="N3347" t="s">
        <v>1645</v>
      </c>
    </row>
    <row r="3348" spans="1:14" x14ac:dyDescent="0.25">
      <c r="A3348" s="3">
        <v>4347</v>
      </c>
      <c r="B3348" s="5" t="str">
        <f t="shared" si="158"/>
        <v>ctaccaactggtcggggtttgaaacgacagcccaccccggagccacagcattttttgaattcgctagctaggtcttgaGACCTGCGTCCGGCATTGTGGGC</v>
      </c>
      <c r="C3348" s="3">
        <f t="shared" si="159"/>
        <v>101</v>
      </c>
      <c r="D3348" s="4" t="s">
        <v>1631</v>
      </c>
      <c r="E3348" s="53" t="s">
        <v>3367</v>
      </c>
      <c r="F3348" s="5" t="str" cm="1">
        <f t="array" ref="F3348">[1]!revcom(E3348)</f>
        <v>gacagcccaccccggagccacagca</v>
      </c>
      <c r="G3348">
        <v>3015</v>
      </c>
      <c r="H3348">
        <v>3039</v>
      </c>
      <c r="I3348" s="1">
        <v>25</v>
      </c>
      <c r="K3348" s="4" t="s">
        <v>1635</v>
      </c>
      <c r="L3348" s="4" t="s">
        <v>1642</v>
      </c>
      <c r="M3348" s="1">
        <v>3</v>
      </c>
      <c r="N3348" t="s">
        <v>1645</v>
      </c>
    </row>
    <row r="3349" spans="1:14" x14ac:dyDescent="0.25">
      <c r="A3349" s="3">
        <v>4348</v>
      </c>
      <c r="B3349" s="5" t="str">
        <f t="shared" si="158"/>
        <v>ctaccaactggtcggggtttgaaacctggagacagcccaccccggagccattttttgaattcgctagctaggtcttgaGACCTGCGTCCGGCATTGTGGGC</v>
      </c>
      <c r="C3349" s="3">
        <f t="shared" si="159"/>
        <v>101</v>
      </c>
      <c r="D3349" s="4" t="s">
        <v>1631</v>
      </c>
      <c r="E3349" s="53" t="s">
        <v>3368</v>
      </c>
      <c r="F3349" s="5" t="str" cm="1">
        <f t="array" ref="F3349">[1]!revcom(E3349)</f>
        <v>ctggagacagcccaccccggagcca</v>
      </c>
      <c r="G3349">
        <v>3020</v>
      </c>
      <c r="H3349">
        <v>3044</v>
      </c>
      <c r="I3349" s="1">
        <v>25</v>
      </c>
      <c r="K3349" s="4" t="s">
        <v>1635</v>
      </c>
      <c r="L3349" s="4" t="s">
        <v>1642</v>
      </c>
      <c r="M3349" s="1">
        <v>3</v>
      </c>
      <c r="N3349" t="s">
        <v>1645</v>
      </c>
    </row>
    <row r="3350" spans="1:14" x14ac:dyDescent="0.25">
      <c r="A3350" s="3">
        <v>4349</v>
      </c>
      <c r="B3350" s="5" t="str">
        <f t="shared" si="158"/>
        <v>ctaccaactggtcggggtttgaaacattttctggagacagcccaccccggttttttgaattcgctagctaggtcttgaGACCTGCGTCCGGCATTGTGGGC</v>
      </c>
      <c r="C3350" s="3">
        <f t="shared" si="159"/>
        <v>101</v>
      </c>
      <c r="D3350" s="4" t="s">
        <v>1631</v>
      </c>
      <c r="E3350" s="53" t="s">
        <v>3369</v>
      </c>
      <c r="F3350" s="5" t="str" cm="1">
        <f t="array" ref="F3350">[1]!revcom(E3350)</f>
        <v>attttctggagacagcccaccccgg</v>
      </c>
      <c r="G3350">
        <v>3025</v>
      </c>
      <c r="H3350">
        <v>3049</v>
      </c>
      <c r="I3350" s="1">
        <v>25</v>
      </c>
      <c r="K3350" s="4" t="s">
        <v>1635</v>
      </c>
      <c r="L3350" s="4" t="s">
        <v>1642</v>
      </c>
      <c r="M3350" s="1">
        <v>3</v>
      </c>
      <c r="N3350" t="s">
        <v>1645</v>
      </c>
    </row>
    <row r="3351" spans="1:14" x14ac:dyDescent="0.25">
      <c r="A3351" s="3">
        <v>4350</v>
      </c>
      <c r="B3351" s="5" t="str">
        <f t="shared" si="158"/>
        <v>ctaccaactggtcggggtttgaaaccaggcattttctggagacagcccacttttttgaattcgctagctaggtcttgaGACCTGCGTCCGGCATTGTGGGC</v>
      </c>
      <c r="C3351" s="3">
        <f t="shared" si="159"/>
        <v>101</v>
      </c>
      <c r="D3351" s="4" t="s">
        <v>1631</v>
      </c>
      <c r="E3351" s="53" t="s">
        <v>3370</v>
      </c>
      <c r="F3351" s="5" t="str" cm="1">
        <f t="array" ref="F3351">[1]!revcom(E3351)</f>
        <v>caggcattttctggagacagcccac</v>
      </c>
      <c r="G3351">
        <v>3030</v>
      </c>
      <c r="H3351">
        <v>3054</v>
      </c>
      <c r="I3351" s="1">
        <v>25</v>
      </c>
      <c r="K3351" s="4" t="s">
        <v>1635</v>
      </c>
      <c r="L3351" s="4" t="s">
        <v>1642</v>
      </c>
      <c r="M3351" s="1">
        <v>3</v>
      </c>
      <c r="N3351" t="s">
        <v>1645</v>
      </c>
    </row>
    <row r="3352" spans="1:14" x14ac:dyDescent="0.25">
      <c r="A3352" s="3">
        <v>4351</v>
      </c>
      <c r="B3352" s="5" t="str">
        <f t="shared" si="158"/>
        <v>ctaccaactggtcggggtttgaaaccaggccaggcattttctggagacagttttttgaattcgctagctaggtcttgaGACCTGCGTCCGGCATTGTGGGC</v>
      </c>
      <c r="C3352" s="3">
        <f t="shared" si="159"/>
        <v>101</v>
      </c>
      <c r="D3352" s="4" t="s">
        <v>1631</v>
      </c>
      <c r="E3352" s="53" t="s">
        <v>3371</v>
      </c>
      <c r="F3352" s="5" t="str" cm="1">
        <f t="array" ref="F3352">[1]!revcom(E3352)</f>
        <v>caggccaggcattttctggagacag</v>
      </c>
      <c r="G3352">
        <v>3035</v>
      </c>
      <c r="H3352">
        <v>3059</v>
      </c>
      <c r="I3352" s="1">
        <v>25</v>
      </c>
      <c r="K3352" s="4" t="s">
        <v>1635</v>
      </c>
      <c r="L3352" s="4" t="s">
        <v>1642</v>
      </c>
      <c r="M3352" s="1">
        <v>3</v>
      </c>
      <c r="N3352" t="s">
        <v>1645</v>
      </c>
    </row>
    <row r="3353" spans="1:14" x14ac:dyDescent="0.25">
      <c r="A3353" s="3">
        <v>4352</v>
      </c>
      <c r="B3353" s="5" t="str">
        <f t="shared" si="158"/>
        <v>ctaccaactggtcggggtttgaaactgcctcaggccaggcattttctggattttttgaattcgctagctaggtcttgaGACCTGCGTCCGGCATTGTGGGC</v>
      </c>
      <c r="C3353" s="3">
        <f t="shared" si="159"/>
        <v>101</v>
      </c>
      <c r="D3353" s="4" t="s">
        <v>1631</v>
      </c>
      <c r="E3353" s="53" t="s">
        <v>3372</v>
      </c>
      <c r="F3353" s="5" t="str" cm="1">
        <f t="array" ref="F3353">[1]!revcom(E3353)</f>
        <v>tgcctcaggccaggcattttctgga</v>
      </c>
      <c r="G3353">
        <v>3040</v>
      </c>
      <c r="H3353">
        <v>3064</v>
      </c>
      <c r="I3353" s="1">
        <v>25</v>
      </c>
      <c r="K3353" s="4" t="s">
        <v>1635</v>
      </c>
      <c r="L3353" s="4" t="s">
        <v>1642</v>
      </c>
      <c r="M3353" s="1">
        <v>3</v>
      </c>
      <c r="N3353" t="s">
        <v>1645</v>
      </c>
    </row>
    <row r="3354" spans="1:14" x14ac:dyDescent="0.25">
      <c r="A3354" s="3">
        <v>4353</v>
      </c>
      <c r="B3354" s="5" t="str">
        <f t="shared" si="158"/>
        <v>ctaccaactggtcggggtttgaaacgtggctgcctcaggccaggcattttttttttgaattcgctagctaggtcttgaGACCTGCGTCCGGCATTGTGGGC</v>
      </c>
      <c r="C3354" s="3">
        <f t="shared" si="159"/>
        <v>101</v>
      </c>
      <c r="D3354" s="4" t="s">
        <v>1631</v>
      </c>
      <c r="E3354" s="53" t="s">
        <v>3373</v>
      </c>
      <c r="F3354" s="5" t="str" cm="1">
        <f t="array" ref="F3354">[1]!revcom(E3354)</f>
        <v>gtggctgcctcaggccaggcatttt</v>
      </c>
      <c r="G3354">
        <v>3045</v>
      </c>
      <c r="H3354">
        <v>3069</v>
      </c>
      <c r="I3354" s="1">
        <v>25</v>
      </c>
      <c r="K3354" s="4" t="s">
        <v>1635</v>
      </c>
      <c r="L3354" s="4" t="s">
        <v>1642</v>
      </c>
      <c r="M3354" s="1">
        <v>3</v>
      </c>
      <c r="N3354" t="s">
        <v>1645</v>
      </c>
    </row>
    <row r="3355" spans="1:14" x14ac:dyDescent="0.25">
      <c r="A3355" s="3">
        <v>4354</v>
      </c>
      <c r="B3355" s="5" t="str">
        <f t="shared" si="158"/>
        <v>ctaccaactggtcggggtttgaaactgcgggtggctgcctcaggccaggcttttttgaattcgctagctaggtcttgaGACCTGCGTCCGGCATTGTGGGC</v>
      </c>
      <c r="C3355" s="3">
        <f t="shared" si="159"/>
        <v>101</v>
      </c>
      <c r="D3355" s="4" t="s">
        <v>1631</v>
      </c>
      <c r="E3355" s="53" t="s">
        <v>3374</v>
      </c>
      <c r="F3355" s="5" t="str" cm="1">
        <f t="array" ref="F3355">[1]!revcom(E3355)</f>
        <v>tgcgggtggctgcctcaggccaggc</v>
      </c>
      <c r="G3355">
        <v>3050</v>
      </c>
      <c r="H3355">
        <v>3074</v>
      </c>
      <c r="I3355" s="1">
        <v>25</v>
      </c>
      <c r="K3355" s="4" t="s">
        <v>1635</v>
      </c>
      <c r="L3355" s="4" t="s">
        <v>1642</v>
      </c>
      <c r="M3355" s="1">
        <v>3</v>
      </c>
      <c r="N3355" t="s">
        <v>1645</v>
      </c>
    </row>
    <row r="3356" spans="1:14" x14ac:dyDescent="0.25">
      <c r="A3356" s="3">
        <v>4355</v>
      </c>
      <c r="B3356" s="5" t="str">
        <f t="shared" si="158"/>
        <v>ctaccaactggtcggggtttgaaacctggatgcgggtggctgcctcaggcttttttgaattcgctagctaggtcttgaGACCTGCGTCCGGCATTGTGGGC</v>
      </c>
      <c r="C3356" s="3">
        <f t="shared" si="159"/>
        <v>101</v>
      </c>
      <c r="D3356" s="4" t="s">
        <v>1631</v>
      </c>
      <c r="E3356" s="53" t="s">
        <v>3375</v>
      </c>
      <c r="F3356" s="5" t="str" cm="1">
        <f t="array" ref="F3356">[1]!revcom(E3356)</f>
        <v>ctggatgcgggtggctgcctcaggc</v>
      </c>
      <c r="G3356">
        <v>3055</v>
      </c>
      <c r="H3356">
        <v>3079</v>
      </c>
      <c r="I3356" s="1">
        <v>25</v>
      </c>
      <c r="K3356" s="4" t="s">
        <v>1635</v>
      </c>
      <c r="L3356" s="4" t="s">
        <v>1642</v>
      </c>
      <c r="M3356" s="1">
        <v>3</v>
      </c>
      <c r="N3356" t="s">
        <v>1645</v>
      </c>
    </row>
    <row r="3357" spans="1:14" x14ac:dyDescent="0.25">
      <c r="A3357" s="3">
        <v>4356</v>
      </c>
      <c r="B3357" s="5" t="str">
        <f t="shared" si="158"/>
        <v>ctaccaactggtcggggtttgaaacctgggctggatgcgggtggctgcctttttttgaattcgctagctaggtcttgaGACCTGCGTCCGGCATTGTGGGC</v>
      </c>
      <c r="C3357" s="3">
        <f t="shared" si="159"/>
        <v>101</v>
      </c>
      <c r="D3357" s="4" t="s">
        <v>1631</v>
      </c>
      <c r="E3357" s="53" t="s">
        <v>3376</v>
      </c>
      <c r="F3357" s="5" t="str" cm="1">
        <f t="array" ref="F3357">[1]!revcom(E3357)</f>
        <v>ctgggctggatgcgggtggctgcct</v>
      </c>
      <c r="G3357">
        <v>3060</v>
      </c>
      <c r="H3357">
        <v>3084</v>
      </c>
      <c r="I3357" s="1">
        <v>25</v>
      </c>
      <c r="K3357" s="4" t="s">
        <v>1635</v>
      </c>
      <c r="L3357" s="4" t="s">
        <v>1642</v>
      </c>
      <c r="M3357" s="1">
        <v>3</v>
      </c>
      <c r="N3357" t="s">
        <v>1645</v>
      </c>
    </row>
    <row r="3358" spans="1:14" x14ac:dyDescent="0.25">
      <c r="A3358" s="3">
        <v>4357</v>
      </c>
      <c r="B3358" s="5" t="str">
        <f t="shared" si="158"/>
        <v>ctaccaactggtcggggtttgaaacaccctctgggctggatgcgggtggcttttttgaattcgctagctaggtcttgaGACCTGCGTCCGGCATTGTGGGC</v>
      </c>
      <c r="C3358" s="3">
        <f t="shared" si="159"/>
        <v>101</v>
      </c>
      <c r="D3358" s="4" t="s">
        <v>1631</v>
      </c>
      <c r="E3358" s="53" t="s">
        <v>3377</v>
      </c>
      <c r="F3358" s="5" t="str" cm="1">
        <f t="array" ref="F3358">[1]!revcom(E3358)</f>
        <v>accctctgggctggatgcgggtggc</v>
      </c>
      <c r="G3358">
        <v>3065</v>
      </c>
      <c r="H3358">
        <v>3089</v>
      </c>
      <c r="I3358" s="1">
        <v>25</v>
      </c>
      <c r="K3358" s="4" t="s">
        <v>1635</v>
      </c>
      <c r="L3358" s="4" t="s">
        <v>1642</v>
      </c>
      <c r="M3358" s="1">
        <v>3</v>
      </c>
      <c r="N3358" t="s">
        <v>1645</v>
      </c>
    </row>
    <row r="3359" spans="1:14" x14ac:dyDescent="0.25">
      <c r="A3359" s="3">
        <v>4358</v>
      </c>
      <c r="B3359" s="5" t="str">
        <f t="shared" si="158"/>
        <v>ctaccaactggtcggggtttgaaacaataaaccctctgggctggatgcggttttttgaattcgctagctaggtcttgaGACCTGCGTCCGGCATTGTGGGC</v>
      </c>
      <c r="C3359" s="3">
        <f t="shared" si="159"/>
        <v>101</v>
      </c>
      <c r="D3359" s="4" t="s">
        <v>1631</v>
      </c>
      <c r="E3359" s="53" t="s">
        <v>3378</v>
      </c>
      <c r="F3359" s="5" t="str" cm="1">
        <f t="array" ref="F3359">[1]!revcom(E3359)</f>
        <v>aataaaccctctgggctggatgcgg</v>
      </c>
      <c r="G3359">
        <v>3070</v>
      </c>
      <c r="H3359">
        <v>3094</v>
      </c>
      <c r="I3359" s="1">
        <v>25</v>
      </c>
      <c r="K3359" s="4" t="s">
        <v>1635</v>
      </c>
      <c r="L3359" s="4" t="s">
        <v>1642</v>
      </c>
      <c r="M3359" s="1">
        <v>3</v>
      </c>
      <c r="N3359" t="s">
        <v>1645</v>
      </c>
    </row>
    <row r="3360" spans="1:14" x14ac:dyDescent="0.25">
      <c r="A3360" s="3">
        <v>4359</v>
      </c>
      <c r="B3360" s="5" t="str">
        <f t="shared" si="158"/>
        <v>ctaccaactggtcggggtttgaaacgcaagaataaaccctctgggctggattttttgaattcgctagctaggtcttgaGACCTGCGTCCGGCATTGTGGGC</v>
      </c>
      <c r="C3360" s="3">
        <f t="shared" si="159"/>
        <v>101</v>
      </c>
      <c r="D3360" s="4" t="s">
        <v>1631</v>
      </c>
      <c r="E3360" s="53" t="s">
        <v>3379</v>
      </c>
      <c r="F3360" s="5" t="str" cm="1">
        <f t="array" ref="F3360">[1]!revcom(E3360)</f>
        <v>gcaagaataaaccctctgggctgga</v>
      </c>
      <c r="G3360">
        <v>3075</v>
      </c>
      <c r="H3360">
        <v>3099</v>
      </c>
      <c r="I3360" s="1">
        <v>25</v>
      </c>
      <c r="K3360" s="4" t="s">
        <v>1635</v>
      </c>
      <c r="L3360" s="4" t="s">
        <v>1642</v>
      </c>
      <c r="M3360" s="1">
        <v>3</v>
      </c>
      <c r="N3360" t="s">
        <v>1645</v>
      </c>
    </row>
    <row r="3361" spans="1:14" x14ac:dyDescent="0.25">
      <c r="A3361" s="3">
        <v>4360</v>
      </c>
      <c r="B3361" s="5" t="str">
        <f t="shared" si="158"/>
        <v>ctaccaactggtcggggtttgaaacacattgcaagaataaaccctctgggttttttgaattcgctagctaggtcttgaGACCTGCGTCCGGCATTGTGGGC</v>
      </c>
      <c r="C3361" s="3">
        <f t="shared" si="159"/>
        <v>101</v>
      </c>
      <c r="D3361" s="4" t="s">
        <v>1631</v>
      </c>
      <c r="E3361" s="53" t="s">
        <v>3380</v>
      </c>
      <c r="F3361" s="5" t="str" cm="1">
        <f t="array" ref="F3361">[1]!revcom(E3361)</f>
        <v>acattgcaagaataaaccctctggg</v>
      </c>
      <c r="G3361">
        <v>3080</v>
      </c>
      <c r="H3361">
        <v>3104</v>
      </c>
      <c r="I3361" s="1">
        <v>25</v>
      </c>
      <c r="K3361" s="4" t="s">
        <v>1635</v>
      </c>
      <c r="L3361" s="4" t="s">
        <v>1642</v>
      </c>
      <c r="M3361" s="1">
        <v>3</v>
      </c>
      <c r="N3361" t="s">
        <v>1645</v>
      </c>
    </row>
    <row r="3362" spans="1:14" x14ac:dyDescent="0.25">
      <c r="A3362" s="3">
        <v>4361</v>
      </c>
      <c r="B3362" s="5" t="str">
        <f t="shared" si="158"/>
        <v>ctaccaactggtcggggtttgaaacgcagcacattgcaagaataaaccctttttttgaattcgctagctaggtcttgaGACCTGCGTCCGGCATTGTGGGC</v>
      </c>
      <c r="C3362" s="3">
        <f t="shared" si="159"/>
        <v>101</v>
      </c>
      <c r="D3362" s="4" t="s">
        <v>1631</v>
      </c>
      <c r="E3362" s="53" t="s">
        <v>3381</v>
      </c>
      <c r="F3362" s="5" t="str" cm="1">
        <f t="array" ref="F3362">[1]!revcom(E3362)</f>
        <v>gcagcacattgcaagaataaaccct</v>
      </c>
      <c r="G3362">
        <v>3085</v>
      </c>
      <c r="H3362">
        <v>3109</v>
      </c>
      <c r="I3362" s="1">
        <v>25</v>
      </c>
      <c r="K3362" s="4" t="s">
        <v>1635</v>
      </c>
      <c r="L3362" s="4" t="s">
        <v>1642</v>
      </c>
      <c r="M3362" s="1">
        <v>3</v>
      </c>
      <c r="N3362" t="s">
        <v>1645</v>
      </c>
    </row>
    <row r="3363" spans="1:14" x14ac:dyDescent="0.25">
      <c r="A3363" s="3">
        <v>4362</v>
      </c>
      <c r="B3363" s="5" t="str">
        <f t="shared" si="158"/>
        <v>ctaccaactggtcggggtttgaaacaagcagcagcacattgcaagaataattttttgaattcgctagctaggtcttgaGACCTGCGTCCGGCATTGTGGGC</v>
      </c>
      <c r="C3363" s="3">
        <f t="shared" si="159"/>
        <v>101</v>
      </c>
      <c r="D3363" s="4" t="s">
        <v>1631</v>
      </c>
      <c r="E3363" s="53" t="s">
        <v>3382</v>
      </c>
      <c r="F3363" s="5" t="str" cm="1">
        <f t="array" ref="F3363">[1]!revcom(E3363)</f>
        <v>aagcagcagcacattgcaagaataa</v>
      </c>
      <c r="G3363">
        <v>3090</v>
      </c>
      <c r="H3363">
        <v>3114</v>
      </c>
      <c r="I3363" s="1">
        <v>25</v>
      </c>
      <c r="K3363" s="4" t="s">
        <v>1635</v>
      </c>
      <c r="L3363" s="4" t="s">
        <v>1642</v>
      </c>
      <c r="M3363" s="1">
        <v>3</v>
      </c>
      <c r="N3363" t="s">
        <v>1645</v>
      </c>
    </row>
    <row r="3364" spans="1:14" x14ac:dyDescent="0.25">
      <c r="A3364" s="3">
        <v>4363</v>
      </c>
      <c r="B3364" s="5" t="str">
        <f t="shared" si="158"/>
        <v>ctaccaactggtcggggtttgaaacgcaggaagcagcagcacattgcaagttttttgaattcgctagctaggtcttgaGACCTGCGTCCGGCATTGTGGGC</v>
      </c>
      <c r="C3364" s="3">
        <f t="shared" si="159"/>
        <v>101</v>
      </c>
      <c r="D3364" s="4" t="s">
        <v>1631</v>
      </c>
      <c r="E3364" s="53" t="s">
        <v>3383</v>
      </c>
      <c r="F3364" s="5" t="str" cm="1">
        <f t="array" ref="F3364">[1]!revcom(E3364)</f>
        <v>gcaggaagcagcagcacattgcaag</v>
      </c>
      <c r="G3364">
        <v>3095</v>
      </c>
      <c r="H3364">
        <v>3119</v>
      </c>
      <c r="I3364" s="1">
        <v>25</v>
      </c>
      <c r="K3364" s="4" t="s">
        <v>1635</v>
      </c>
      <c r="L3364" s="4" t="s">
        <v>1642</v>
      </c>
      <c r="M3364" s="1">
        <v>3</v>
      </c>
      <c r="N3364" t="s">
        <v>1645</v>
      </c>
    </row>
    <row r="3365" spans="1:14" x14ac:dyDescent="0.25">
      <c r="A3365" s="3">
        <v>4364</v>
      </c>
      <c r="B3365" s="5" t="str">
        <f t="shared" si="158"/>
        <v>ctaccaactggtcggggtttgaaactcagggcaggaagcagcagcacattttttttgaattcgctagctaggtcttgaGACCTGCGTCCGGCATTGTGGGC</v>
      </c>
      <c r="C3365" s="3">
        <f t="shared" si="159"/>
        <v>101</v>
      </c>
      <c r="D3365" s="4" t="s">
        <v>1631</v>
      </c>
      <c r="E3365" s="53" t="s">
        <v>3384</v>
      </c>
      <c r="F3365" s="5" t="str" cm="1">
        <f t="array" ref="F3365">[1]!revcom(E3365)</f>
        <v>tcagggcaggaagcagcagcacatt</v>
      </c>
      <c r="G3365">
        <v>3100</v>
      </c>
      <c r="H3365">
        <v>3124</v>
      </c>
      <c r="I3365" s="1">
        <v>25</v>
      </c>
      <c r="K3365" s="4" t="s">
        <v>1635</v>
      </c>
      <c r="L3365" s="4" t="s">
        <v>1642</v>
      </c>
      <c r="M3365" s="1">
        <v>3</v>
      </c>
      <c r="N3365" t="s">
        <v>1645</v>
      </c>
    </row>
    <row r="3366" spans="1:14" x14ac:dyDescent="0.25">
      <c r="A3366" s="3">
        <v>4365</v>
      </c>
      <c r="B3366" s="5" t="str">
        <f t="shared" si="158"/>
        <v>ctaccaactggtcggggtttgaaacggtgctcagggcaggaagcagcagcttttttgaattcgctagctaggtcttgaGACCTGCGTCCGGCATTGTGGGC</v>
      </c>
      <c r="C3366" s="3">
        <f t="shared" si="159"/>
        <v>101</v>
      </c>
      <c r="D3366" s="4" t="s">
        <v>1631</v>
      </c>
      <c r="E3366" s="53" t="s">
        <v>3385</v>
      </c>
      <c r="F3366" s="5" t="str" cm="1">
        <f t="array" ref="F3366">[1]!revcom(E3366)</f>
        <v>ggtgctcagggcaggaagcagcagc</v>
      </c>
      <c r="G3366">
        <v>3105</v>
      </c>
      <c r="H3366">
        <v>3129</v>
      </c>
      <c r="I3366" s="1">
        <v>25</v>
      </c>
      <c r="K3366" s="4" t="s">
        <v>1635</v>
      </c>
      <c r="L3366" s="4" t="s">
        <v>1642</v>
      </c>
      <c r="M3366" s="1">
        <v>3</v>
      </c>
      <c r="N3366" t="s">
        <v>1645</v>
      </c>
    </row>
    <row r="3367" spans="1:14" x14ac:dyDescent="0.25">
      <c r="A3367" s="3">
        <v>4366</v>
      </c>
      <c r="B3367" s="5" t="str">
        <f t="shared" si="158"/>
        <v>ctaccaactggtcggggtttgaaacatccaggtgctcagggcaggaagcattttttgaattcgctagctaggtcttgaGACCTGCGTCCGGCATTGTGGGC</v>
      </c>
      <c r="C3367" s="3">
        <f t="shared" si="159"/>
        <v>101</v>
      </c>
      <c r="D3367" s="4" t="s">
        <v>1631</v>
      </c>
      <c r="E3367" s="53" t="s">
        <v>3386</v>
      </c>
      <c r="F3367" s="5" t="str" cm="1">
        <f t="array" ref="F3367">[1]!revcom(E3367)</f>
        <v>atccaggtgctcagggcaggaagca</v>
      </c>
      <c r="G3367">
        <v>3110</v>
      </c>
      <c r="H3367">
        <v>3134</v>
      </c>
      <c r="I3367" s="1">
        <v>25</v>
      </c>
      <c r="K3367" s="4" t="s">
        <v>1635</v>
      </c>
      <c r="L3367" s="4" t="s">
        <v>1642</v>
      </c>
      <c r="M3367" s="1">
        <v>3</v>
      </c>
      <c r="N3367" t="s">
        <v>1645</v>
      </c>
    </row>
    <row r="3368" spans="1:14" x14ac:dyDescent="0.25">
      <c r="A3368" s="3">
        <v>4367</v>
      </c>
      <c r="B3368" s="5" t="str">
        <f t="shared" si="158"/>
        <v>ctaccaactggtcggggtttgaaacccgggatccaggtgctcagggcaggttttttgaattcgctagctaggtcttgaGACCTGCGTCCGGCATTGTGGGC</v>
      </c>
      <c r="C3368" s="3">
        <f t="shared" si="159"/>
        <v>101</v>
      </c>
      <c r="D3368" s="4" t="s">
        <v>1631</v>
      </c>
      <c r="E3368" s="53" t="s">
        <v>3387</v>
      </c>
      <c r="F3368" s="5" t="str" cm="1">
        <f t="array" ref="F3368">[1]!revcom(E3368)</f>
        <v>ccgggatccaggtgctcagggcagg</v>
      </c>
      <c r="G3368">
        <v>3115</v>
      </c>
      <c r="H3368">
        <v>3139</v>
      </c>
      <c r="I3368" s="1">
        <v>25</v>
      </c>
      <c r="K3368" s="4" t="s">
        <v>1635</v>
      </c>
      <c r="L3368" s="4" t="s">
        <v>1642</v>
      </c>
      <c r="M3368" s="1">
        <v>3</v>
      </c>
      <c r="N3368" t="s">
        <v>1645</v>
      </c>
    </row>
    <row r="3369" spans="1:14" x14ac:dyDescent="0.25">
      <c r="A3369" s="3">
        <v>4368</v>
      </c>
      <c r="B3369" s="5" t="str">
        <f t="shared" si="158"/>
        <v>ctaccaactggtcggggtttgaaacagaagccgggatccaggtgctcaggttttttgaattcgctagctaggtcttgaGACCTGCGTCCGGCATTGTGGGC</v>
      </c>
      <c r="C3369" s="3">
        <f t="shared" si="159"/>
        <v>101</v>
      </c>
      <c r="D3369" s="4" t="s">
        <v>1631</v>
      </c>
      <c r="E3369" s="53" t="s">
        <v>3388</v>
      </c>
      <c r="F3369" s="5" t="str" cm="1">
        <f t="array" ref="F3369">[1]!revcom(E3369)</f>
        <v>agaagccgggatccaggtgctcagg</v>
      </c>
      <c r="G3369">
        <v>3120</v>
      </c>
      <c r="H3369">
        <v>3144</v>
      </c>
      <c r="I3369" s="1">
        <v>25</v>
      </c>
      <c r="K3369" s="4" t="s">
        <v>1635</v>
      </c>
      <c r="L3369" s="4" t="s">
        <v>1642</v>
      </c>
      <c r="M3369" s="1">
        <v>3</v>
      </c>
      <c r="N3369" t="s">
        <v>1645</v>
      </c>
    </row>
    <row r="3370" spans="1:14" x14ac:dyDescent="0.25">
      <c r="A3370" s="3">
        <v>4369</v>
      </c>
      <c r="B3370" s="5" t="str">
        <f t="shared" si="158"/>
        <v>ctaccaactggtcggggtttgaaacagggcagaagccgggatccaggtgcttttttgaattcgctagctaggtcttgaGACCTGCGTCCGGCATTGTGGGC</v>
      </c>
      <c r="C3370" s="3">
        <f t="shared" si="159"/>
        <v>101</v>
      </c>
      <c r="D3370" s="4" t="s">
        <v>1631</v>
      </c>
      <c r="E3370" s="53" t="s">
        <v>3389</v>
      </c>
      <c r="F3370" s="5" t="str" cm="1">
        <f t="array" ref="F3370">[1]!revcom(E3370)</f>
        <v>agggcagaagccgggatccaggtgc</v>
      </c>
      <c r="G3370">
        <v>3125</v>
      </c>
      <c r="H3370">
        <v>3149</v>
      </c>
      <c r="I3370" s="1">
        <v>25</v>
      </c>
      <c r="K3370" s="4" t="s">
        <v>1635</v>
      </c>
      <c r="L3370" s="4" t="s">
        <v>1642</v>
      </c>
      <c r="M3370" s="1">
        <v>3</v>
      </c>
      <c r="N3370" t="s">
        <v>1645</v>
      </c>
    </row>
    <row r="3371" spans="1:14" x14ac:dyDescent="0.25">
      <c r="A3371" s="3">
        <v>4370</v>
      </c>
      <c r="B3371" s="5" t="str">
        <f t="shared" si="158"/>
        <v>ctaccaactggtcggggtttgaaacgcctcagggcagaagccgggatccattttttgaattcgctagctaggtcttgaGACCTGCGTCCGGCATTGTGGGC</v>
      </c>
      <c r="C3371" s="3">
        <f t="shared" si="159"/>
        <v>101</v>
      </c>
      <c r="D3371" s="4" t="s">
        <v>1631</v>
      </c>
      <c r="E3371" s="53" t="s">
        <v>3390</v>
      </c>
      <c r="F3371" s="5" t="str" cm="1">
        <f t="array" ref="F3371">[1]!revcom(E3371)</f>
        <v>gcctcagggcagaagccgggatcca</v>
      </c>
      <c r="G3371">
        <v>3130</v>
      </c>
      <c r="H3371">
        <v>3154</v>
      </c>
      <c r="I3371" s="1">
        <v>25</v>
      </c>
      <c r="K3371" s="4" t="s">
        <v>1635</v>
      </c>
      <c r="L3371" s="4" t="s">
        <v>1642</v>
      </c>
      <c r="M3371" s="1">
        <v>3</v>
      </c>
      <c r="N3371" t="s">
        <v>1645</v>
      </c>
    </row>
    <row r="3372" spans="1:14" x14ac:dyDescent="0.25">
      <c r="A3372" s="3">
        <v>4371</v>
      </c>
      <c r="B3372" s="5" t="str">
        <f t="shared" si="158"/>
        <v>ctaccaactggtcggggtttgaaacaaggggcctcagggcagaagccgggttttttgaattcgctagctaggtcttgaGACCTGCGTCCGGCATTGTGGGC</v>
      </c>
      <c r="C3372" s="3">
        <f t="shared" si="159"/>
        <v>101</v>
      </c>
      <c r="D3372" s="4" t="s">
        <v>1631</v>
      </c>
      <c r="E3372" s="53" t="s">
        <v>3391</v>
      </c>
      <c r="F3372" s="5" t="str" cm="1">
        <f t="array" ref="F3372">[1]!revcom(E3372)</f>
        <v>aaggggcctcagggcagaagccggg</v>
      </c>
      <c r="G3372">
        <v>3135</v>
      </c>
      <c r="H3372">
        <v>3159</v>
      </c>
      <c r="I3372" s="1">
        <v>25</v>
      </c>
      <c r="K3372" s="4" t="s">
        <v>1635</v>
      </c>
      <c r="L3372" s="4" t="s">
        <v>1642</v>
      </c>
      <c r="M3372" s="1">
        <v>3</v>
      </c>
      <c r="N3372" t="s">
        <v>1645</v>
      </c>
    </row>
    <row r="3373" spans="1:14" x14ac:dyDescent="0.25">
      <c r="A3373" s="3">
        <v>4372</v>
      </c>
      <c r="B3373" s="5" t="str">
        <f t="shared" si="158"/>
        <v>ctaccaactggtcggggtttgaaacgactcaaggggcctcagggcagaagttttttgaattcgctagctaggtcttgaGACCTGCGTCCGGCATTGTGGGC</v>
      </c>
      <c r="C3373" s="3">
        <f t="shared" si="159"/>
        <v>101</v>
      </c>
      <c r="D3373" s="4" t="s">
        <v>1631</v>
      </c>
      <c r="E3373" s="53" t="s">
        <v>3392</v>
      </c>
      <c r="F3373" s="5" t="str" cm="1">
        <f t="array" ref="F3373">[1]!revcom(E3373)</f>
        <v>gactcaaggggcctcagggcagaag</v>
      </c>
      <c r="G3373">
        <v>3140</v>
      </c>
      <c r="H3373">
        <v>3164</v>
      </c>
      <c r="I3373" s="1">
        <v>25</v>
      </c>
      <c r="K3373" s="4" t="s">
        <v>1635</v>
      </c>
      <c r="L3373" s="4" t="s">
        <v>1642</v>
      </c>
      <c r="M3373" s="1">
        <v>3</v>
      </c>
      <c r="N3373" t="s">
        <v>1645</v>
      </c>
    </row>
    <row r="3374" spans="1:14" x14ac:dyDescent="0.25">
      <c r="A3374" s="3">
        <v>4373</v>
      </c>
      <c r="B3374" s="5" t="str">
        <f t="shared" si="158"/>
        <v>ctaccaactggtcggggtttgaaactgtgggactcaaggggcctcagggcttttttgaattcgctagctaggtcttgaGACCTGCGTCCGGCATTGTGGGC</v>
      </c>
      <c r="C3374" s="3">
        <f t="shared" si="159"/>
        <v>101</v>
      </c>
      <c r="D3374" s="4" t="s">
        <v>1631</v>
      </c>
      <c r="E3374" s="53" t="s">
        <v>3393</v>
      </c>
      <c r="F3374" s="5" t="str" cm="1">
        <f t="array" ref="F3374">[1]!revcom(E3374)</f>
        <v>tgtgggactcaaggggcctcagggc</v>
      </c>
      <c r="G3374">
        <v>3145</v>
      </c>
      <c r="H3374">
        <v>3169</v>
      </c>
      <c r="I3374" s="1">
        <v>25</v>
      </c>
      <c r="K3374" s="4" t="s">
        <v>1635</v>
      </c>
      <c r="L3374" s="4" t="s">
        <v>1642</v>
      </c>
      <c r="M3374" s="1">
        <v>3</v>
      </c>
      <c r="N3374" t="s">
        <v>1645</v>
      </c>
    </row>
    <row r="3375" spans="1:14" x14ac:dyDescent="0.25">
      <c r="A3375" s="3">
        <v>4374</v>
      </c>
      <c r="B3375" s="5" t="str">
        <f t="shared" si="158"/>
        <v>ctaccaactggtcggggtttgaaacctacctgtgggactcaaggggcctcttttttgaattcgctagctaggtcttgaGACCTGCGTCCGGCATTGTGGGC</v>
      </c>
      <c r="C3375" s="3">
        <f t="shared" si="159"/>
        <v>101</v>
      </c>
      <c r="D3375" s="4" t="s">
        <v>1631</v>
      </c>
      <c r="E3375" s="53" t="s">
        <v>3394</v>
      </c>
      <c r="F3375" s="5" t="str" cm="1">
        <f t="array" ref="F3375">[1]!revcom(E3375)</f>
        <v>ctacctgtgggactcaaggggcctc</v>
      </c>
      <c r="G3375">
        <v>3150</v>
      </c>
      <c r="H3375">
        <v>3174</v>
      </c>
      <c r="I3375" s="1">
        <v>25</v>
      </c>
      <c r="K3375" s="4" t="s">
        <v>1635</v>
      </c>
      <c r="L3375" s="4" t="s">
        <v>1642</v>
      </c>
      <c r="M3375" s="1">
        <v>3</v>
      </c>
      <c r="N3375" t="s">
        <v>1645</v>
      </c>
    </row>
    <row r="3376" spans="1:14" x14ac:dyDescent="0.25">
      <c r="A3376" s="3">
        <v>4375</v>
      </c>
      <c r="B3376" s="5" t="str">
        <f t="shared" si="158"/>
        <v>ctaccaactggtcggggtttgaaacgcttgctacctgtgggactcaagggttttttgaattcgctagctaggtcttgaGACCTGCGTCCGGCATTGTGGGC</v>
      </c>
      <c r="C3376" s="3">
        <f t="shared" si="159"/>
        <v>101</v>
      </c>
      <c r="D3376" s="4" t="s">
        <v>1631</v>
      </c>
      <c r="E3376" s="53" t="s">
        <v>3395</v>
      </c>
      <c r="F3376" s="5" t="str" cm="1">
        <f t="array" ref="F3376">[1]!revcom(E3376)</f>
        <v>gcttgctacctgtgggactcaaggg</v>
      </c>
      <c r="G3376">
        <v>3155</v>
      </c>
      <c r="H3376">
        <v>3179</v>
      </c>
      <c r="I3376" s="1">
        <v>25</v>
      </c>
      <c r="K3376" s="4" t="s">
        <v>1635</v>
      </c>
      <c r="L3376" s="4" t="s">
        <v>1642</v>
      </c>
      <c r="M3376" s="1">
        <v>3</v>
      </c>
      <c r="N3376" t="s">
        <v>1645</v>
      </c>
    </row>
    <row r="3377" spans="1:14" x14ac:dyDescent="0.25">
      <c r="A3377" s="3">
        <v>4376</v>
      </c>
      <c r="B3377" s="5" t="str">
        <f t="shared" si="158"/>
        <v>ctaccaactggtcggggtttgaaaccaagcgcttgctacctgtgggactcttttttgaattcgctagctaggtcttgaGACCTGCGTCCGGCATTGTGGGC</v>
      </c>
      <c r="C3377" s="3">
        <f t="shared" si="159"/>
        <v>101</v>
      </c>
      <c r="D3377" s="4" t="s">
        <v>1631</v>
      </c>
      <c r="E3377" s="53" t="s">
        <v>3396</v>
      </c>
      <c r="F3377" s="5" t="str" cm="1">
        <f t="array" ref="F3377">[1]!revcom(E3377)</f>
        <v>caagcgcttgctacctgtgggactc</v>
      </c>
      <c r="G3377">
        <v>3160</v>
      </c>
      <c r="H3377">
        <v>3184</v>
      </c>
      <c r="I3377" s="1">
        <v>25</v>
      </c>
      <c r="K3377" s="4" t="s">
        <v>1635</v>
      </c>
      <c r="L3377" s="4" t="s">
        <v>1642</v>
      </c>
      <c r="M3377" s="1">
        <v>3</v>
      </c>
      <c r="N3377" t="s">
        <v>1645</v>
      </c>
    </row>
    <row r="3378" spans="1:14" x14ac:dyDescent="0.25">
      <c r="A3378" s="3">
        <v>4377</v>
      </c>
      <c r="B3378" s="5" t="str">
        <f t="shared" si="158"/>
        <v>ctaccaactggtcggggtttgaaaccagggcaagcgcttgctacctgtggttttttgaattcgctagctaggtcttgaGACCTGCGTCCGGCATTGTGGGC</v>
      </c>
      <c r="C3378" s="3">
        <f t="shared" si="159"/>
        <v>101</v>
      </c>
      <c r="D3378" s="4" t="s">
        <v>1631</v>
      </c>
      <c r="E3378" s="53" t="s">
        <v>3397</v>
      </c>
      <c r="F3378" s="5" t="str" cm="1">
        <f t="array" ref="F3378">[1]!revcom(E3378)</f>
        <v>cagggcaagcgcttgctacctgtgg</v>
      </c>
      <c r="G3378">
        <v>3165</v>
      </c>
      <c r="H3378">
        <v>3189</v>
      </c>
      <c r="I3378" s="1">
        <v>25</v>
      </c>
      <c r="K3378" s="4" t="s">
        <v>1635</v>
      </c>
      <c r="L3378" s="4" t="s">
        <v>1642</v>
      </c>
      <c r="M3378" s="1">
        <v>3</v>
      </c>
      <c r="N3378" t="s">
        <v>1645</v>
      </c>
    </row>
    <row r="3379" spans="1:14" x14ac:dyDescent="0.25">
      <c r="A3379" s="3">
        <v>4378</v>
      </c>
      <c r="B3379" s="5" t="str">
        <f t="shared" si="158"/>
        <v>ctaccaactggtcggggtttgaaacagccgcagggcaagcgcttgctaccttttttgaattcgctagctaggtcttgaGACCTGCGTCCGGCATTGTGGGC</v>
      </c>
      <c r="C3379" s="3">
        <f t="shared" si="159"/>
        <v>101</v>
      </c>
      <c r="D3379" s="4" t="s">
        <v>1631</v>
      </c>
      <c r="E3379" s="53" t="s">
        <v>3398</v>
      </c>
      <c r="F3379" s="5" t="str" cm="1">
        <f t="array" ref="F3379">[1]!revcom(E3379)</f>
        <v>agccgcagggcaagcgcttgctacc</v>
      </c>
      <c r="G3379">
        <v>3170</v>
      </c>
      <c r="H3379">
        <v>3194</v>
      </c>
      <c r="I3379" s="1">
        <v>25</v>
      </c>
      <c r="K3379" s="4" t="s">
        <v>1635</v>
      </c>
      <c r="L3379" s="4" t="s">
        <v>1642</v>
      </c>
      <c r="M3379" s="1">
        <v>3</v>
      </c>
      <c r="N3379" t="s">
        <v>1645</v>
      </c>
    </row>
    <row r="3380" spans="1:14" x14ac:dyDescent="0.25">
      <c r="A3380" s="3">
        <v>4379</v>
      </c>
      <c r="B3380" s="5" t="str">
        <f t="shared" si="158"/>
        <v>ctaccaactggtcggggtttgaaacgcagcagccgcagggcaagcgcttgttttttgaattcgctagctaggtcttgaGACCTGCGTCCGGCATTGTGGGC</v>
      </c>
      <c r="C3380" s="3">
        <f t="shared" si="159"/>
        <v>101</v>
      </c>
      <c r="D3380" s="4" t="s">
        <v>1631</v>
      </c>
      <c r="E3380" s="53" t="s">
        <v>3399</v>
      </c>
      <c r="F3380" s="5" t="str" cm="1">
        <f t="array" ref="F3380">[1]!revcom(E3380)</f>
        <v>gcagcagccgcagggcaagcgcttg</v>
      </c>
      <c r="G3380">
        <v>3175</v>
      </c>
      <c r="H3380">
        <v>3199</v>
      </c>
      <c r="I3380" s="1">
        <v>25</v>
      </c>
      <c r="K3380" s="4" t="s">
        <v>1635</v>
      </c>
      <c r="L3380" s="4" t="s">
        <v>1642</v>
      </c>
      <c r="M3380" s="1">
        <v>3</v>
      </c>
      <c r="N3380" t="s">
        <v>1645</v>
      </c>
    </row>
    <row r="3381" spans="1:14" x14ac:dyDescent="0.25">
      <c r="A3381" s="3">
        <v>4380</v>
      </c>
      <c r="B3381" s="5" t="str">
        <f t="shared" si="158"/>
        <v>ctaccaactggtcggggtttgaaaccccatgcagcagccgcagggcaagcttttttgaattcgctagctaggtcttgaGACCTGCGTCCGGCATTGTGGGC</v>
      </c>
      <c r="C3381" s="3">
        <f t="shared" si="159"/>
        <v>101</v>
      </c>
      <c r="D3381" s="4" t="s">
        <v>1631</v>
      </c>
      <c r="E3381" s="53" t="s">
        <v>3400</v>
      </c>
      <c r="F3381" s="5" t="str" cm="1">
        <f t="array" ref="F3381">[1]!revcom(E3381)</f>
        <v>cccatgcagcagccgcagggcaagc</v>
      </c>
      <c r="G3381">
        <v>3180</v>
      </c>
      <c r="H3381">
        <v>3204</v>
      </c>
      <c r="I3381" s="1">
        <v>25</v>
      </c>
      <c r="K3381" s="4" t="s">
        <v>1635</v>
      </c>
      <c r="L3381" s="4" t="s">
        <v>1642</v>
      </c>
      <c r="M3381" s="1">
        <v>3</v>
      </c>
      <c r="N3381" t="s">
        <v>1645</v>
      </c>
    </row>
    <row r="3382" spans="1:14" x14ac:dyDescent="0.25">
      <c r="A3382" s="3">
        <v>4381</v>
      </c>
      <c r="B3382" s="5" t="str">
        <f t="shared" si="158"/>
        <v>ctaccaactggtcggggtttgaaacttagccccatgcagcagccgcagggttttttgaattcgctagctaggtcttgaGACCTGCGTCCGGCATTGTGGGC</v>
      </c>
      <c r="C3382" s="3">
        <f t="shared" si="159"/>
        <v>101</v>
      </c>
      <c r="D3382" s="4" t="s">
        <v>1631</v>
      </c>
      <c r="E3382" s="53" t="s">
        <v>3401</v>
      </c>
      <c r="F3382" s="5" t="str" cm="1">
        <f t="array" ref="F3382">[1]!revcom(E3382)</f>
        <v>ttagccccatgcagcagccgcaggg</v>
      </c>
      <c r="G3382">
        <v>3185</v>
      </c>
      <c r="H3382">
        <v>3209</v>
      </c>
      <c r="I3382" s="1">
        <v>25</v>
      </c>
      <c r="K3382" s="4" t="s">
        <v>1635</v>
      </c>
      <c r="L3382" s="4" t="s">
        <v>1642</v>
      </c>
      <c r="M3382" s="1">
        <v>3</v>
      </c>
      <c r="N3382" t="s">
        <v>1645</v>
      </c>
    </row>
    <row r="3383" spans="1:14" x14ac:dyDescent="0.25">
      <c r="A3383" s="3">
        <v>4382</v>
      </c>
      <c r="B3383" s="5" t="str">
        <f t="shared" si="158"/>
        <v>ctaccaactggtcggggtttgaaacgttagttagccccatgcagcagccgttttttgaattcgctagctaggtcttgaGACCTGCGTCCGGCATTGTGGGC</v>
      </c>
      <c r="C3383" s="3">
        <f t="shared" si="159"/>
        <v>101</v>
      </c>
      <c r="D3383" s="4" t="s">
        <v>1631</v>
      </c>
      <c r="E3383" s="53" t="s">
        <v>3402</v>
      </c>
      <c r="F3383" s="5" t="str" cm="1">
        <f t="array" ref="F3383">[1]!revcom(E3383)</f>
        <v>gttagttagccccatgcagcagccg</v>
      </c>
      <c r="G3383">
        <v>3190</v>
      </c>
      <c r="H3383">
        <v>3214</v>
      </c>
      <c r="I3383" s="1">
        <v>25</v>
      </c>
      <c r="K3383" s="4" t="s">
        <v>1635</v>
      </c>
      <c r="L3383" s="4" t="s">
        <v>1642</v>
      </c>
      <c r="M3383" s="1">
        <v>3</v>
      </c>
      <c r="N3383" t="s">
        <v>1645</v>
      </c>
    </row>
    <row r="3384" spans="1:14" x14ac:dyDescent="0.25">
      <c r="A3384" s="3">
        <v>4383</v>
      </c>
      <c r="B3384" s="5" t="str">
        <f t="shared" si="158"/>
        <v>ctaccaactggtcggggtttgaaacgaagcgttagttagccccatgcagcttttttgaattcgctagctaggtcttgaGACCTGCGTCCGGCATTGTGGGC</v>
      </c>
      <c r="C3384" s="3">
        <f t="shared" si="159"/>
        <v>101</v>
      </c>
      <c r="D3384" s="4" t="s">
        <v>1631</v>
      </c>
      <c r="E3384" s="53" t="s">
        <v>3403</v>
      </c>
      <c r="F3384" s="5" t="str" cm="1">
        <f t="array" ref="F3384">[1]!revcom(E3384)</f>
        <v>gaagcgttagttagccccatgcagc</v>
      </c>
      <c r="G3384">
        <v>3195</v>
      </c>
      <c r="H3384">
        <v>3219</v>
      </c>
      <c r="I3384" s="1">
        <v>25</v>
      </c>
      <c r="K3384" s="4" t="s">
        <v>1635</v>
      </c>
      <c r="L3384" s="4" t="s">
        <v>1642</v>
      </c>
      <c r="M3384" s="1">
        <v>3</v>
      </c>
      <c r="N3384" t="s">
        <v>1645</v>
      </c>
    </row>
    <row r="3385" spans="1:14" x14ac:dyDescent="0.25">
      <c r="A3385" s="3">
        <v>4384</v>
      </c>
      <c r="B3385" s="5" t="str">
        <f t="shared" si="158"/>
        <v>ctaccaactggtcggggtttgaaacgtgaggaagcgttagttagccccatttttttgaattcgctagctaggtcttgaGACCTGCGTCCGGCATTGTGGGC</v>
      </c>
      <c r="C3385" s="3">
        <f t="shared" si="159"/>
        <v>101</v>
      </c>
      <c r="D3385" s="4" t="s">
        <v>1631</v>
      </c>
      <c r="E3385" s="53" t="s">
        <v>3404</v>
      </c>
      <c r="F3385" s="5" t="str" cm="1">
        <f t="array" ref="F3385">[1]!revcom(E3385)</f>
        <v>gtgaggaagcgttagttagccccat</v>
      </c>
      <c r="G3385">
        <v>3200</v>
      </c>
      <c r="H3385">
        <v>3224</v>
      </c>
      <c r="I3385" s="1">
        <v>25</v>
      </c>
      <c r="K3385" s="4" t="s">
        <v>1635</v>
      </c>
      <c r="L3385" s="4" t="s">
        <v>1642</v>
      </c>
      <c r="M3385" s="1">
        <v>3</v>
      </c>
      <c r="N3385" t="s">
        <v>1645</v>
      </c>
    </row>
    <row r="3386" spans="1:14" x14ac:dyDescent="0.25">
      <c r="A3386" s="3">
        <v>4385</v>
      </c>
      <c r="B3386" s="5" t="str">
        <f t="shared" si="158"/>
        <v>ctaccaactggtcggggtttgaaaccactggtgaggaagcgttagttagcttttttgaattcgctagctaggtcttgaGACCTGCGTCCGGCATTGTGGGC</v>
      </c>
      <c r="C3386" s="3">
        <f t="shared" si="159"/>
        <v>101</v>
      </c>
      <c r="D3386" s="4" t="s">
        <v>1631</v>
      </c>
      <c r="E3386" s="53" t="s">
        <v>3405</v>
      </c>
      <c r="F3386" s="5" t="str" cm="1">
        <f t="array" ref="F3386">[1]!revcom(E3386)</f>
        <v>cactggtgaggaagcgttagttagc</v>
      </c>
      <c r="G3386">
        <v>3205</v>
      </c>
      <c r="H3386">
        <v>3229</v>
      </c>
      <c r="I3386" s="1">
        <v>25</v>
      </c>
      <c r="K3386" s="4" t="s">
        <v>1635</v>
      </c>
      <c r="L3386" s="4" t="s">
        <v>1642</v>
      </c>
      <c r="M3386" s="1">
        <v>3</v>
      </c>
      <c r="N3386" t="s">
        <v>1645</v>
      </c>
    </row>
    <row r="3387" spans="1:14" x14ac:dyDescent="0.25">
      <c r="A3387" s="3">
        <v>4386</v>
      </c>
      <c r="B3387" s="5" t="str">
        <f t="shared" si="158"/>
        <v>ctaccaactggtcggggtttgaaacgcagacactggtgaggaagcgttagttttttgaattcgctagctaggtcttgaGACCTGCGTCCGGCATTGTGGGC</v>
      </c>
      <c r="C3387" s="3">
        <f t="shared" si="159"/>
        <v>101</v>
      </c>
      <c r="D3387" s="4" t="s">
        <v>1631</v>
      </c>
      <c r="E3387" s="53" t="s">
        <v>3406</v>
      </c>
      <c r="F3387" s="5" t="str" cm="1">
        <f t="array" ref="F3387">[1]!revcom(E3387)</f>
        <v>gcagacactggtgaggaagcgttag</v>
      </c>
      <c r="G3387">
        <v>3210</v>
      </c>
      <c r="H3387">
        <v>3234</v>
      </c>
      <c r="I3387" s="1">
        <v>25</v>
      </c>
      <c r="K3387" s="4" t="s">
        <v>1635</v>
      </c>
      <c r="L3387" s="4" t="s">
        <v>1642</v>
      </c>
      <c r="M3387" s="1">
        <v>3</v>
      </c>
      <c r="N3387" t="s">
        <v>1645</v>
      </c>
    </row>
    <row r="3388" spans="1:14" x14ac:dyDescent="0.25">
      <c r="A3388" s="3">
        <v>4387</v>
      </c>
      <c r="B3388" s="5" t="str">
        <f t="shared" si="158"/>
        <v>ctaccaactggtcggggtttgaaacacttagcagacactggtgaggaagcttttttgaattcgctagctaggtcttgaGACCTGCGTCCGGCATTGTGGGC</v>
      </c>
      <c r="C3388" s="3">
        <f t="shared" si="159"/>
        <v>101</v>
      </c>
      <c r="D3388" s="4" t="s">
        <v>1631</v>
      </c>
      <c r="E3388" s="53" t="s">
        <v>3407</v>
      </c>
      <c r="F3388" s="5" t="str" cm="1">
        <f t="array" ref="F3388">[1]!revcom(E3388)</f>
        <v>acttagcagacactggtgaggaagc</v>
      </c>
      <c r="G3388">
        <v>3215</v>
      </c>
      <c r="H3388">
        <v>3239</v>
      </c>
      <c r="I3388" s="1">
        <v>25</v>
      </c>
      <c r="K3388" s="4" t="s">
        <v>1635</v>
      </c>
      <c r="L3388" s="4" t="s">
        <v>1642</v>
      </c>
      <c r="M3388" s="1">
        <v>3</v>
      </c>
      <c r="N3388" t="s">
        <v>1645</v>
      </c>
    </row>
    <row r="3389" spans="1:14" x14ac:dyDescent="0.25">
      <c r="A3389" s="3">
        <v>4388</v>
      </c>
      <c r="B3389" s="5" t="str">
        <f t="shared" si="158"/>
        <v>ctaccaactggtcggggtttgaaacgagacacttagcagacactggtgagttttttgaattcgctagctaggtcttgaGACCTGCGTCCGGCATTGTGGGC</v>
      </c>
      <c r="C3389" s="3">
        <f t="shared" si="159"/>
        <v>101</v>
      </c>
      <c r="D3389" s="4" t="s">
        <v>1631</v>
      </c>
      <c r="E3389" s="53" t="s">
        <v>3408</v>
      </c>
      <c r="F3389" s="5" t="str" cm="1">
        <f t="array" ref="F3389">[1]!revcom(E3389)</f>
        <v>gagacacttagcagacactggtgag</v>
      </c>
      <c r="G3389">
        <v>3220</v>
      </c>
      <c r="H3389">
        <v>3244</v>
      </c>
      <c r="I3389" s="1">
        <v>25</v>
      </c>
      <c r="K3389" s="4" t="s">
        <v>1635</v>
      </c>
      <c r="L3389" s="4" t="s">
        <v>1642</v>
      </c>
      <c r="M3389" s="1">
        <v>3</v>
      </c>
      <c r="N3389" t="s">
        <v>1645</v>
      </c>
    </row>
    <row r="3390" spans="1:14" x14ac:dyDescent="0.25">
      <c r="A3390" s="3">
        <v>4389</v>
      </c>
      <c r="B3390" s="5" t="str">
        <f t="shared" si="158"/>
        <v>ctaccaactggtcggggtttgaaaccagaggagacacttagcagacactgttttttgaattcgctagctaggtcttgaGACCTGCGTCCGGCATTGTGGGC</v>
      </c>
      <c r="C3390" s="3">
        <f t="shared" si="159"/>
        <v>101</v>
      </c>
      <c r="D3390" s="4" t="s">
        <v>1631</v>
      </c>
      <c r="E3390" s="53" t="s">
        <v>3409</v>
      </c>
      <c r="F3390" s="5" t="str" cm="1">
        <f t="array" ref="F3390">[1]!revcom(E3390)</f>
        <v>cagaggagacacttagcagacactg</v>
      </c>
      <c r="G3390">
        <v>3225</v>
      </c>
      <c r="H3390">
        <v>3249</v>
      </c>
      <c r="I3390" s="1">
        <v>25</v>
      </c>
      <c r="K3390" s="4" t="s">
        <v>1635</v>
      </c>
      <c r="L3390" s="4" t="s">
        <v>1642</v>
      </c>
      <c r="M3390" s="1">
        <v>3</v>
      </c>
      <c r="N3390" t="s">
        <v>1645</v>
      </c>
    </row>
    <row r="3391" spans="1:14" x14ac:dyDescent="0.25">
      <c r="A3391" s="3">
        <v>4390</v>
      </c>
      <c r="B3391" s="5" t="str">
        <f t="shared" si="158"/>
        <v>ctaccaactggtcggggtttgaaacggagacagaggagacacttagcagattttttgaattcgctagctaggtcttgaGACCTGCGTCCGGCATTGTGGGC</v>
      </c>
      <c r="C3391" s="3">
        <f t="shared" si="159"/>
        <v>101</v>
      </c>
      <c r="D3391" s="4" t="s">
        <v>1631</v>
      </c>
      <c r="E3391" s="53" t="s">
        <v>3410</v>
      </c>
      <c r="F3391" s="5" t="str" cm="1">
        <f t="array" ref="F3391">[1]!revcom(E3391)</f>
        <v>ggagacagaggagacacttagcaga</v>
      </c>
      <c r="G3391">
        <v>3230</v>
      </c>
      <c r="H3391">
        <v>3254</v>
      </c>
      <c r="I3391" s="1">
        <v>25</v>
      </c>
      <c r="K3391" s="4" t="s">
        <v>1635</v>
      </c>
      <c r="L3391" s="4" t="s">
        <v>1642</v>
      </c>
      <c r="M3391" s="1">
        <v>3</v>
      </c>
      <c r="N3391" t="s">
        <v>1645</v>
      </c>
    </row>
    <row r="3392" spans="1:14" x14ac:dyDescent="0.25">
      <c r="A3392" s="3">
        <v>4391</v>
      </c>
      <c r="B3392" s="5" t="str">
        <f t="shared" si="158"/>
        <v>ctaccaactggtcggggtttgaaacgcgtgggagacagaggagacacttattttttgaattcgctagctaggtcttgaGACCTGCGTCCGGCATTGTGGGC</v>
      </c>
      <c r="C3392" s="3">
        <f t="shared" si="159"/>
        <v>101</v>
      </c>
      <c r="D3392" s="4" t="s">
        <v>1631</v>
      </c>
      <c r="E3392" s="53" t="s">
        <v>3411</v>
      </c>
      <c r="F3392" s="5" t="str" cm="1">
        <f t="array" ref="F3392">[1]!revcom(E3392)</f>
        <v>gcgtgggagacagaggagacactta</v>
      </c>
      <c r="G3392">
        <v>3235</v>
      </c>
      <c r="H3392">
        <v>3259</v>
      </c>
      <c r="I3392" s="1">
        <v>25</v>
      </c>
      <c r="K3392" s="4" t="s">
        <v>1635</v>
      </c>
      <c r="L3392" s="4" t="s">
        <v>1642</v>
      </c>
      <c r="M3392" s="1">
        <v>3</v>
      </c>
      <c r="N3392" t="s">
        <v>1645</v>
      </c>
    </row>
    <row r="3393" spans="1:14" x14ac:dyDescent="0.25">
      <c r="A3393" s="3">
        <v>4392</v>
      </c>
      <c r="B3393" s="5" t="str">
        <f t="shared" si="158"/>
        <v>ctaccaactggtcggggtttgaaacgcagggcgtgggagacagaggagacttttttgaattcgctagctaggtcttgaGACCTGCGTCCGGCATTGTGGGC</v>
      </c>
      <c r="C3393" s="3">
        <f t="shared" si="159"/>
        <v>101</v>
      </c>
      <c r="D3393" s="4" t="s">
        <v>1631</v>
      </c>
      <c r="E3393" s="53" t="s">
        <v>3412</v>
      </c>
      <c r="F3393" s="5" t="str" cm="1">
        <f t="array" ref="F3393">[1]!revcom(E3393)</f>
        <v>gcagggcgtgggagacagaggagac</v>
      </c>
      <c r="G3393">
        <v>3240</v>
      </c>
      <c r="H3393">
        <v>3264</v>
      </c>
      <c r="I3393" s="1">
        <v>25</v>
      </c>
      <c r="K3393" s="4" t="s">
        <v>1635</v>
      </c>
      <c r="L3393" s="4" t="s">
        <v>1642</v>
      </c>
      <c r="M3393" s="1">
        <v>3</v>
      </c>
      <c r="N3393" t="s">
        <v>1645</v>
      </c>
    </row>
    <row r="3394" spans="1:14" x14ac:dyDescent="0.25">
      <c r="A3394" s="3">
        <v>4393</v>
      </c>
      <c r="B3394" s="5" t="str">
        <f t="shared" si="158"/>
        <v>ctaccaactggtcggggtttgaaacggagagcagggcgtgggagacagagttttttgaattcgctagctaggtcttgaGACCTGCGTCCGGCATTGTGGGC</v>
      </c>
      <c r="C3394" s="3">
        <f t="shared" si="159"/>
        <v>101</v>
      </c>
      <c r="D3394" s="4" t="s">
        <v>1631</v>
      </c>
      <c r="E3394" s="53" t="s">
        <v>3413</v>
      </c>
      <c r="F3394" s="5" t="str" cm="1">
        <f t="array" ref="F3394">[1]!revcom(E3394)</f>
        <v>ggagagcagggcgtgggagacagag</v>
      </c>
      <c r="G3394">
        <v>3245</v>
      </c>
      <c r="H3394">
        <v>3269</v>
      </c>
      <c r="I3394" s="1">
        <v>25</v>
      </c>
      <c r="K3394" s="4" t="s">
        <v>1635</v>
      </c>
      <c r="L3394" s="4" t="s">
        <v>1642</v>
      </c>
      <c r="M3394" s="1">
        <v>3</v>
      </c>
      <c r="N3394" t="s">
        <v>1645</v>
      </c>
    </row>
    <row r="3395" spans="1:14" x14ac:dyDescent="0.25">
      <c r="A3395" s="3">
        <v>4394</v>
      </c>
      <c r="B3395" s="5" t="str">
        <f t="shared" ref="B3395:B3458" si="160">_xlfn.CONCAT(D3395,F3395,K3395,L3395)</f>
        <v>ctaccaactggtcggggtttgaaacggacaggagagcagggcgtgggagattttttgaattcgctagctaggtcttgaGACCTGCGTCCGGCATTGTGGGC</v>
      </c>
      <c r="C3395" s="3">
        <f t="shared" ref="C3395:C3458" si="161">LEN(B3395)</f>
        <v>101</v>
      </c>
      <c r="D3395" s="4" t="s">
        <v>1631</v>
      </c>
      <c r="E3395" s="53" t="s">
        <v>3414</v>
      </c>
      <c r="F3395" s="5" t="str" cm="1">
        <f t="array" ref="F3395">[1]!revcom(E3395)</f>
        <v>ggacaggagagcagggcgtgggaga</v>
      </c>
      <c r="G3395">
        <v>3250</v>
      </c>
      <c r="H3395">
        <v>3274</v>
      </c>
      <c r="I3395" s="1">
        <v>25</v>
      </c>
      <c r="K3395" s="4" t="s">
        <v>1635</v>
      </c>
      <c r="L3395" s="4" t="s">
        <v>1642</v>
      </c>
      <c r="M3395" s="1">
        <v>3</v>
      </c>
      <c r="N3395" t="s">
        <v>1645</v>
      </c>
    </row>
    <row r="3396" spans="1:14" x14ac:dyDescent="0.25">
      <c r="A3396" s="3">
        <v>4395</v>
      </c>
      <c r="B3396" s="5" t="str">
        <f t="shared" si="160"/>
        <v>ctaccaactggtcggggtttgaaactggggggacaggagagcagggcgtgttttttgaattcgctagctaggtcttgaGACCTGCGTCCGGCATTGTGGGC</v>
      </c>
      <c r="C3396" s="3">
        <f t="shared" si="161"/>
        <v>101</v>
      </c>
      <c r="D3396" s="4" t="s">
        <v>1631</v>
      </c>
      <c r="E3396" s="53" t="s">
        <v>3415</v>
      </c>
      <c r="F3396" s="5" t="str" cm="1">
        <f t="array" ref="F3396">[1]!revcom(E3396)</f>
        <v>tggggggacaggagagcagggcgtg</v>
      </c>
      <c r="G3396">
        <v>3255</v>
      </c>
      <c r="H3396">
        <v>3279</v>
      </c>
      <c r="I3396" s="1">
        <v>25</v>
      </c>
      <c r="K3396" s="4" t="s">
        <v>1635</v>
      </c>
      <c r="L3396" s="4" t="s">
        <v>1642</v>
      </c>
      <c r="M3396" s="1">
        <v>3</v>
      </c>
      <c r="N3396" t="s">
        <v>1645</v>
      </c>
    </row>
    <row r="3397" spans="1:14" x14ac:dyDescent="0.25">
      <c r="A3397" s="3">
        <v>4396</v>
      </c>
      <c r="B3397" s="5" t="str">
        <f t="shared" si="160"/>
        <v>ctaccaactggtcggggtttgaaaccaaactggggggacaggagagcaggttttttgaattcgctagctaggtcttgaGACCTGCGTCCGGCATTGTGGGC</v>
      </c>
      <c r="C3397" s="3">
        <f t="shared" si="161"/>
        <v>101</v>
      </c>
      <c r="D3397" s="4" t="s">
        <v>1631</v>
      </c>
      <c r="E3397" s="53" t="s">
        <v>3416</v>
      </c>
      <c r="F3397" s="5" t="str" cm="1">
        <f t="array" ref="F3397">[1]!revcom(E3397)</f>
        <v>caaactggggggacaggagagcagg</v>
      </c>
      <c r="G3397">
        <v>3260</v>
      </c>
      <c r="H3397">
        <v>3284</v>
      </c>
      <c r="I3397" s="1">
        <v>25</v>
      </c>
      <c r="K3397" s="4" t="s">
        <v>1635</v>
      </c>
      <c r="L3397" s="4" t="s">
        <v>1642</v>
      </c>
      <c r="M3397" s="1">
        <v>3</v>
      </c>
      <c r="N3397" t="s">
        <v>1645</v>
      </c>
    </row>
    <row r="3398" spans="1:14" x14ac:dyDescent="0.25">
      <c r="A3398" s="3">
        <v>4397</v>
      </c>
      <c r="B3398" s="5" t="str">
        <f t="shared" si="160"/>
        <v>ctaccaactggtcggggtttgaaacgcagacaaactggggggacaggagattttttgaattcgctagctaggtcttgaGACCTGCGTCCGGCATTGTGGGC</v>
      </c>
      <c r="C3398" s="3">
        <f t="shared" si="161"/>
        <v>101</v>
      </c>
      <c r="D3398" s="4" t="s">
        <v>1631</v>
      </c>
      <c r="E3398" s="53" t="s">
        <v>3417</v>
      </c>
      <c r="F3398" s="5" t="str" cm="1">
        <f t="array" ref="F3398">[1]!revcom(E3398)</f>
        <v>gcagacaaactggggggacaggaga</v>
      </c>
      <c r="G3398">
        <v>3265</v>
      </c>
      <c r="H3398">
        <v>3289</v>
      </c>
      <c r="I3398" s="1">
        <v>25</v>
      </c>
      <c r="K3398" s="4" t="s">
        <v>1635</v>
      </c>
      <c r="L3398" s="4" t="s">
        <v>1642</v>
      </c>
      <c r="M3398" s="1">
        <v>3</v>
      </c>
      <c r="N3398" t="s">
        <v>1645</v>
      </c>
    </row>
    <row r="3399" spans="1:14" x14ac:dyDescent="0.25">
      <c r="A3399" s="3">
        <v>4398</v>
      </c>
      <c r="B3399" s="5" t="str">
        <f t="shared" si="160"/>
        <v>ctaccaactggtcggggtttgaaactcacagcagacaaactggggggacattttttgaattcgctagctaggtcttgaGACCTGCGTCCGGCATTGTGGGC</v>
      </c>
      <c r="C3399" s="3">
        <f t="shared" si="161"/>
        <v>101</v>
      </c>
      <c r="D3399" s="4" t="s">
        <v>1631</v>
      </c>
      <c r="E3399" s="53" t="s">
        <v>3418</v>
      </c>
      <c r="F3399" s="5" t="str" cm="1">
        <f t="array" ref="F3399">[1]!revcom(E3399)</f>
        <v>tcacagcagacaaactggggggaca</v>
      </c>
      <c r="G3399">
        <v>3270</v>
      </c>
      <c r="H3399">
        <v>3294</v>
      </c>
      <c r="I3399" s="1">
        <v>25</v>
      </c>
      <c r="K3399" s="4" t="s">
        <v>1635</v>
      </c>
      <c r="L3399" s="4" t="s">
        <v>1642</v>
      </c>
      <c r="M3399" s="1">
        <v>3</v>
      </c>
      <c r="N3399" t="s">
        <v>1645</v>
      </c>
    </row>
    <row r="3400" spans="1:14" x14ac:dyDescent="0.25">
      <c r="A3400" s="3">
        <v>4399</v>
      </c>
      <c r="B3400" s="5" t="str">
        <f t="shared" si="160"/>
        <v>ctaccaactggtcggggtttgaaactcccctcacagcagacaaactggggttttttgaattcgctagctaggtcttgaGACCTGCGTCCGGCATTGTGGGC</v>
      </c>
      <c r="C3400" s="3">
        <f t="shared" si="161"/>
        <v>101</v>
      </c>
      <c r="D3400" s="4" t="s">
        <v>1631</v>
      </c>
      <c r="E3400" s="53" t="s">
        <v>3419</v>
      </c>
      <c r="F3400" s="5" t="str" cm="1">
        <f t="array" ref="F3400">[1]!revcom(E3400)</f>
        <v>tcccctcacagcagacaaactgggg</v>
      </c>
      <c r="G3400">
        <v>3275</v>
      </c>
      <c r="H3400">
        <v>3299</v>
      </c>
      <c r="I3400" s="1">
        <v>25</v>
      </c>
      <c r="K3400" s="4" t="s">
        <v>1635</v>
      </c>
      <c r="L3400" s="4" t="s">
        <v>1642</v>
      </c>
      <c r="M3400" s="1">
        <v>3</v>
      </c>
      <c r="N3400" t="s">
        <v>1645</v>
      </c>
    </row>
    <row r="3401" spans="1:14" x14ac:dyDescent="0.25">
      <c r="A3401" s="3">
        <v>4400</v>
      </c>
      <c r="B3401" s="5" t="str">
        <f t="shared" si="160"/>
        <v>ctaccaactggtcggggtttgaaacttctgtcccctcacagcagacaaacttttttgaattcgctagctaggtcttgaGACCTGCGTCCGGCATTGTGGGC</v>
      </c>
      <c r="C3401" s="3">
        <f t="shared" si="161"/>
        <v>101</v>
      </c>
      <c r="D3401" s="4" t="s">
        <v>1631</v>
      </c>
      <c r="E3401" s="53" t="s">
        <v>3420</v>
      </c>
      <c r="F3401" s="5" t="str" cm="1">
        <f t="array" ref="F3401">[1]!revcom(E3401)</f>
        <v>ttctgtcccctcacagcagacaaac</v>
      </c>
      <c r="G3401">
        <v>3280</v>
      </c>
      <c r="H3401">
        <v>3304</v>
      </c>
      <c r="I3401" s="1">
        <v>25</v>
      </c>
      <c r="K3401" s="4" t="s">
        <v>1635</v>
      </c>
      <c r="L3401" s="4" t="s">
        <v>1642</v>
      </c>
      <c r="M3401" s="1">
        <v>3</v>
      </c>
      <c r="N3401" t="s">
        <v>1645</v>
      </c>
    </row>
    <row r="3402" spans="1:14" x14ac:dyDescent="0.25">
      <c r="A3402" s="3">
        <v>4401</v>
      </c>
      <c r="B3402" s="5" t="str">
        <f t="shared" si="160"/>
        <v>ctaccaactggtcggggtttgaaacacctcttctgtcccctcacagcagattttttgaattcgctagctaggtcttgaGACCTGCGTCCGGCATTGTGGGC</v>
      </c>
      <c r="C3402" s="3">
        <f t="shared" si="161"/>
        <v>101</v>
      </c>
      <c r="D3402" s="4" t="s">
        <v>1631</v>
      </c>
      <c r="E3402" s="53" t="s">
        <v>3421</v>
      </c>
      <c r="F3402" s="5" t="str" cm="1">
        <f t="array" ref="F3402">[1]!revcom(E3402)</f>
        <v>acctcttctgtcccctcacagcaga</v>
      </c>
      <c r="G3402">
        <v>3285</v>
      </c>
      <c r="H3402">
        <v>3309</v>
      </c>
      <c r="I3402" s="1">
        <v>25</v>
      </c>
      <c r="K3402" s="4" t="s">
        <v>1635</v>
      </c>
      <c r="L3402" s="4" t="s">
        <v>1642</v>
      </c>
      <c r="M3402" s="1">
        <v>3</v>
      </c>
      <c r="N3402" t="s">
        <v>1645</v>
      </c>
    </row>
    <row r="3403" spans="1:14" x14ac:dyDescent="0.25">
      <c r="A3403" s="3">
        <v>4402</v>
      </c>
      <c r="B3403" s="5" t="str">
        <f t="shared" si="160"/>
        <v>ctaccaactggtcggggtttgaaaccacacacctcttctgtcccctcacattttttgaattcgctagctaggtcttgaGACCTGCGTCCGGCATTGTGGGC</v>
      </c>
      <c r="C3403" s="3">
        <f t="shared" si="161"/>
        <v>101</v>
      </c>
      <c r="D3403" s="4" t="s">
        <v>1631</v>
      </c>
      <c r="E3403" s="53" t="s">
        <v>3422</v>
      </c>
      <c r="F3403" s="5" t="str" cm="1">
        <f t="array" ref="F3403">[1]!revcom(E3403)</f>
        <v>cacacacctcttctgtcccctcaca</v>
      </c>
      <c r="G3403">
        <v>3290</v>
      </c>
      <c r="H3403">
        <v>3314</v>
      </c>
      <c r="I3403" s="1">
        <v>25</v>
      </c>
      <c r="K3403" s="4" t="s">
        <v>1635</v>
      </c>
      <c r="L3403" s="4" t="s">
        <v>1642</v>
      </c>
      <c r="M3403" s="1">
        <v>3</v>
      </c>
      <c r="N3403" t="s">
        <v>1645</v>
      </c>
    </row>
    <row r="3404" spans="1:14" x14ac:dyDescent="0.25">
      <c r="A3404" s="3">
        <v>4403</v>
      </c>
      <c r="B3404" s="5" t="str">
        <f t="shared" si="160"/>
        <v>ctaccaactggtcggggtttgaaacggcggcacacacctcttctgtccccttttttgaattcgctagctaggtcttgaGACCTGCGTCCGGCATTGTGGGC</v>
      </c>
      <c r="C3404" s="3">
        <f t="shared" si="161"/>
        <v>101</v>
      </c>
      <c r="D3404" s="4" t="s">
        <v>1631</v>
      </c>
      <c r="E3404" s="53" t="s">
        <v>3423</v>
      </c>
      <c r="F3404" s="5" t="str" cm="1">
        <f t="array" ref="F3404">[1]!revcom(E3404)</f>
        <v>ggcggcacacacctcttctgtcccc</v>
      </c>
      <c r="G3404">
        <v>3295</v>
      </c>
      <c r="H3404">
        <v>3319</v>
      </c>
      <c r="I3404" s="1">
        <v>25</v>
      </c>
      <c r="K3404" s="4" t="s">
        <v>1635</v>
      </c>
      <c r="L3404" s="4" t="s">
        <v>1642</v>
      </c>
      <c r="M3404" s="1">
        <v>3</v>
      </c>
      <c r="N3404" t="s">
        <v>1645</v>
      </c>
    </row>
    <row r="3405" spans="1:14" x14ac:dyDescent="0.25">
      <c r="A3405" s="3">
        <v>4404</v>
      </c>
      <c r="B3405" s="5" t="str">
        <f t="shared" si="160"/>
        <v>ctaccaactggtcggggtttgaaacgtgggggcggcacacacctcttctgttttttgaattcgctagctaggtcttgaGACCTGCGTCCGGCATTGTGGGC</v>
      </c>
      <c r="C3405" s="3">
        <f t="shared" si="161"/>
        <v>101</v>
      </c>
      <c r="D3405" s="4" t="s">
        <v>1631</v>
      </c>
      <c r="E3405" s="53" t="s">
        <v>3424</v>
      </c>
      <c r="F3405" s="5" t="str" cm="1">
        <f t="array" ref="F3405">[1]!revcom(E3405)</f>
        <v>gtgggggcggcacacacctcttctg</v>
      </c>
      <c r="G3405">
        <v>3300</v>
      </c>
      <c r="H3405">
        <v>3324</v>
      </c>
      <c r="I3405" s="1">
        <v>25</v>
      </c>
      <c r="K3405" s="4" t="s">
        <v>1635</v>
      </c>
      <c r="L3405" s="4" t="s">
        <v>1642</v>
      </c>
      <c r="M3405" s="1">
        <v>3</v>
      </c>
      <c r="N3405" t="s">
        <v>1645</v>
      </c>
    </row>
    <row r="3406" spans="1:14" x14ac:dyDescent="0.25">
      <c r="A3406" s="3">
        <v>4405</v>
      </c>
      <c r="B3406" s="5" t="str">
        <f t="shared" si="160"/>
        <v>ctaccaactggtcggggtttgaaaccaggggtgggggcggcacacacctcttttttgaattcgctagctaggtcttgaGACCTGCGTCCGGCATTGTGGGC</v>
      </c>
      <c r="C3406" s="3">
        <f t="shared" si="161"/>
        <v>101</v>
      </c>
      <c r="D3406" s="4" t="s">
        <v>1631</v>
      </c>
      <c r="E3406" s="53" t="s">
        <v>3425</v>
      </c>
      <c r="F3406" s="5" t="str" cm="1">
        <f t="array" ref="F3406">[1]!revcom(E3406)</f>
        <v>caggggtgggggcggcacacacctc</v>
      </c>
      <c r="G3406">
        <v>3305</v>
      </c>
      <c r="H3406">
        <v>3329</v>
      </c>
      <c r="I3406" s="1">
        <v>25</v>
      </c>
      <c r="K3406" s="4" t="s">
        <v>1635</v>
      </c>
      <c r="L3406" s="4" t="s">
        <v>1642</v>
      </c>
      <c r="M3406" s="1">
        <v>3</v>
      </c>
      <c r="N3406" t="s">
        <v>1645</v>
      </c>
    </row>
    <row r="3407" spans="1:14" x14ac:dyDescent="0.25">
      <c r="A3407" s="3">
        <v>4406</v>
      </c>
      <c r="B3407" s="5" t="str">
        <f t="shared" si="160"/>
        <v>ctaccaactggtcggggtttgaaacccgggcaggggtgggggcggcacacttttttgaattcgctagctaggtcttgaGACCTGCGTCCGGCATTGTGGGC</v>
      </c>
      <c r="C3407" s="3">
        <f t="shared" si="161"/>
        <v>101</v>
      </c>
      <c r="D3407" s="4" t="s">
        <v>1631</v>
      </c>
      <c r="E3407" s="53" t="s">
        <v>3426</v>
      </c>
      <c r="F3407" s="5" t="str" cm="1">
        <f t="array" ref="F3407">[1]!revcom(E3407)</f>
        <v>ccgggcaggggtgggggcggcacac</v>
      </c>
      <c r="G3407">
        <v>3310</v>
      </c>
      <c r="H3407">
        <v>3334</v>
      </c>
      <c r="I3407" s="1">
        <v>25</v>
      </c>
      <c r="K3407" s="4" t="s">
        <v>1635</v>
      </c>
      <c r="L3407" s="4" t="s">
        <v>1642</v>
      </c>
      <c r="M3407" s="1">
        <v>3</v>
      </c>
      <c r="N3407" t="s">
        <v>1645</v>
      </c>
    </row>
    <row r="3408" spans="1:14" x14ac:dyDescent="0.25">
      <c r="A3408" s="3">
        <v>4407</v>
      </c>
      <c r="B3408" s="5" t="str">
        <f t="shared" si="160"/>
        <v>ctaccaactggtcggggtttgaaacagggcccgggcaggggtgggggcggttttttgaattcgctagctaggtcttgaGACCTGCGTCCGGCATTGTGGGC</v>
      </c>
      <c r="C3408" s="3">
        <f t="shared" si="161"/>
        <v>101</v>
      </c>
      <c r="D3408" s="4" t="s">
        <v>1631</v>
      </c>
      <c r="E3408" s="53" t="s">
        <v>3427</v>
      </c>
      <c r="F3408" s="5" t="str" cm="1">
        <f t="array" ref="F3408">[1]!revcom(E3408)</f>
        <v>agggcccgggcaggggtgggggcgg</v>
      </c>
      <c r="G3408">
        <v>3315</v>
      </c>
      <c r="H3408">
        <v>3339</v>
      </c>
      <c r="I3408" s="1">
        <v>25</v>
      </c>
      <c r="K3408" s="4" t="s">
        <v>1635</v>
      </c>
      <c r="L3408" s="4" t="s">
        <v>1642</v>
      </c>
      <c r="M3408" s="1">
        <v>3</v>
      </c>
      <c r="N3408" t="s">
        <v>1645</v>
      </c>
    </row>
    <row r="3409" spans="1:14" x14ac:dyDescent="0.25">
      <c r="A3409" s="3">
        <v>4408</v>
      </c>
      <c r="B3409" s="5" t="str">
        <f t="shared" si="160"/>
        <v>ctaccaactggtcggggtttgaaacgaacaagggcccgggcaggggtgggttttttgaattcgctagctaggtcttgaGACCTGCGTCCGGCATTGTGGGC</v>
      </c>
      <c r="C3409" s="3">
        <f t="shared" si="161"/>
        <v>101</v>
      </c>
      <c r="D3409" s="4" t="s">
        <v>1631</v>
      </c>
      <c r="E3409" s="53" t="s">
        <v>3428</v>
      </c>
      <c r="F3409" s="5" t="str" cm="1">
        <f t="array" ref="F3409">[1]!revcom(E3409)</f>
        <v>gaacaagggcccgggcaggggtggg</v>
      </c>
      <c r="G3409">
        <v>3320</v>
      </c>
      <c r="H3409">
        <v>3344</v>
      </c>
      <c r="I3409" s="1">
        <v>25</v>
      </c>
      <c r="K3409" s="4" t="s">
        <v>1635</v>
      </c>
      <c r="L3409" s="4" t="s">
        <v>1642</v>
      </c>
      <c r="M3409" s="1">
        <v>3</v>
      </c>
      <c r="N3409" t="s">
        <v>1645</v>
      </c>
    </row>
    <row r="3410" spans="1:14" x14ac:dyDescent="0.25">
      <c r="A3410" s="3">
        <v>4409</v>
      </c>
      <c r="B3410" s="5" t="str">
        <f t="shared" si="160"/>
        <v>ctaccaactggtcggggtttgaaaccccaggaacaagggcccgggcagggttttttgaattcgctagctaggtcttgaGACCTGCGTCCGGCATTGTGGGC</v>
      </c>
      <c r="C3410" s="3">
        <f t="shared" si="161"/>
        <v>101</v>
      </c>
      <c r="D3410" s="4" t="s">
        <v>1631</v>
      </c>
      <c r="E3410" s="53" t="s">
        <v>3429</v>
      </c>
      <c r="F3410" s="5" t="str" cm="1">
        <f t="array" ref="F3410">[1]!revcom(E3410)</f>
        <v>cccaggaacaagggcccgggcaggg</v>
      </c>
      <c r="G3410">
        <v>3325</v>
      </c>
      <c r="H3410">
        <v>3349</v>
      </c>
      <c r="I3410" s="1">
        <v>25</v>
      </c>
      <c r="K3410" s="4" t="s">
        <v>1635</v>
      </c>
      <c r="L3410" s="4" t="s">
        <v>1642</v>
      </c>
      <c r="M3410" s="1">
        <v>3</v>
      </c>
      <c r="N3410" t="s">
        <v>1645</v>
      </c>
    </row>
    <row r="3411" spans="1:14" x14ac:dyDescent="0.25">
      <c r="A3411" s="3">
        <v>4410</v>
      </c>
      <c r="B3411" s="5" t="str">
        <f t="shared" si="160"/>
        <v>ctaccaactggtcggggtttgaaacgcaatcccaggaacaagggcccgggttttttgaattcgctagctaggtcttgaGACCTGCGTCCGGCATTGTGGGC</v>
      </c>
      <c r="C3411" s="3">
        <f t="shared" si="161"/>
        <v>101</v>
      </c>
      <c r="D3411" s="4" t="s">
        <v>1631</v>
      </c>
      <c r="E3411" s="53" t="s">
        <v>3430</v>
      </c>
      <c r="F3411" s="5" t="str" cm="1">
        <f t="array" ref="F3411">[1]!revcom(E3411)</f>
        <v>gcaatcccaggaacaagggcccggg</v>
      </c>
      <c r="G3411">
        <v>3330</v>
      </c>
      <c r="H3411">
        <v>3354</v>
      </c>
      <c r="I3411" s="1">
        <v>25</v>
      </c>
      <c r="K3411" s="4" t="s">
        <v>1635</v>
      </c>
      <c r="L3411" s="4" t="s">
        <v>1642</v>
      </c>
      <c r="M3411" s="1">
        <v>3</v>
      </c>
      <c r="N3411" t="s">
        <v>1645</v>
      </c>
    </row>
    <row r="3412" spans="1:14" x14ac:dyDescent="0.25">
      <c r="A3412" s="3">
        <v>4411</v>
      </c>
      <c r="B3412" s="5" t="str">
        <f t="shared" si="160"/>
        <v>ctaccaactggtcggggtttgaaacaaacagcaatcccaggaacaagggcttttttgaattcgctagctaggtcttgaGACCTGCGTCCGGCATTGTGGGC</v>
      </c>
      <c r="C3412" s="3">
        <f t="shared" si="161"/>
        <v>101</v>
      </c>
      <c r="D3412" s="4" t="s">
        <v>1631</v>
      </c>
      <c r="E3412" s="53" t="s">
        <v>3431</v>
      </c>
      <c r="F3412" s="5" t="str" cm="1">
        <f t="array" ref="F3412">[1]!revcom(E3412)</f>
        <v>aaacagcaatcccaggaacaagggc</v>
      </c>
      <c r="G3412">
        <v>3335</v>
      </c>
      <c r="H3412">
        <v>3359</v>
      </c>
      <c r="I3412" s="1">
        <v>25</v>
      </c>
      <c r="K3412" s="4" t="s">
        <v>1635</v>
      </c>
      <c r="L3412" s="4" t="s">
        <v>1642</v>
      </c>
      <c r="M3412" s="1">
        <v>3</v>
      </c>
      <c r="N3412" t="s">
        <v>1645</v>
      </c>
    </row>
    <row r="3413" spans="1:14" x14ac:dyDescent="0.25">
      <c r="A3413" s="3">
        <v>4412</v>
      </c>
      <c r="B3413" s="5" t="str">
        <f t="shared" si="160"/>
        <v>ctaccaactggtcggggtttgaaacgctgaaaacagcaatcccaggaacattttttgaattcgctagctaggtcttgaGACCTGCGTCCGGCATTGTGGGC</v>
      </c>
      <c r="C3413" s="3">
        <f t="shared" si="161"/>
        <v>101</v>
      </c>
      <c r="D3413" s="4" t="s">
        <v>1631</v>
      </c>
      <c r="E3413" s="53" t="s">
        <v>3432</v>
      </c>
      <c r="F3413" s="5" t="str" cm="1">
        <f t="array" ref="F3413">[1]!revcom(E3413)</f>
        <v>gctgaaaacagcaatcccaggaaca</v>
      </c>
      <c r="G3413">
        <v>3340</v>
      </c>
      <c r="H3413">
        <v>3364</v>
      </c>
      <c r="I3413" s="1">
        <v>25</v>
      </c>
      <c r="K3413" s="4" t="s">
        <v>1635</v>
      </c>
      <c r="L3413" s="4" t="s">
        <v>1642</v>
      </c>
      <c r="M3413" s="1">
        <v>3</v>
      </c>
      <c r="N3413" t="s">
        <v>1645</v>
      </c>
    </row>
    <row r="3414" spans="1:14" x14ac:dyDescent="0.25">
      <c r="A3414" s="3">
        <v>4413</v>
      </c>
      <c r="B3414" s="5" t="str">
        <f t="shared" si="160"/>
        <v>ctaccaactggtcggggtttgaaacaaacagctgaaaacagcaatcccagttttttgaattcgctagctaggtcttgaGACCTGCGTCCGGCATTGTGGGC</v>
      </c>
      <c r="C3414" s="3">
        <f t="shared" si="161"/>
        <v>101</v>
      </c>
      <c r="D3414" s="4" t="s">
        <v>1631</v>
      </c>
      <c r="E3414" s="53" t="s">
        <v>3433</v>
      </c>
      <c r="F3414" s="5" t="str" cm="1">
        <f t="array" ref="F3414">[1]!revcom(E3414)</f>
        <v>aaacagctgaaaacagcaatcccag</v>
      </c>
      <c r="G3414">
        <v>3345</v>
      </c>
      <c r="H3414">
        <v>3369</v>
      </c>
      <c r="I3414" s="1">
        <v>25</v>
      </c>
      <c r="K3414" s="4" t="s">
        <v>1635</v>
      </c>
      <c r="L3414" s="4" t="s">
        <v>1642</v>
      </c>
      <c r="M3414" s="1">
        <v>3</v>
      </c>
      <c r="N3414" t="s">
        <v>1645</v>
      </c>
    </row>
    <row r="3415" spans="1:14" x14ac:dyDescent="0.25">
      <c r="A3415" s="3">
        <v>4414</v>
      </c>
      <c r="B3415" s="5" t="str">
        <f t="shared" si="160"/>
        <v>ctaccaactggtcggggtttgaaacagctcaaacagctgaaaacagcaatttttttgaattcgctagctaggtcttgaGACCTGCGTCCGGCATTGTGGGC</v>
      </c>
      <c r="C3415" s="3">
        <f t="shared" si="161"/>
        <v>101</v>
      </c>
      <c r="D3415" s="4" t="s">
        <v>1631</v>
      </c>
      <c r="E3415" s="53" t="s">
        <v>3434</v>
      </c>
      <c r="F3415" s="5" t="str" cm="1">
        <f t="array" ref="F3415">[1]!revcom(E3415)</f>
        <v>agctcaaacagctgaaaacagcaat</v>
      </c>
      <c r="G3415">
        <v>3350</v>
      </c>
      <c r="H3415">
        <v>3374</v>
      </c>
      <c r="I3415" s="1">
        <v>25</v>
      </c>
      <c r="K3415" s="4" t="s">
        <v>1635</v>
      </c>
      <c r="L3415" s="4" t="s">
        <v>1642</v>
      </c>
      <c r="M3415" s="1">
        <v>3</v>
      </c>
      <c r="N3415" t="s">
        <v>1645</v>
      </c>
    </row>
    <row r="3416" spans="1:14" x14ac:dyDescent="0.25">
      <c r="A3416" s="3">
        <v>4415</v>
      </c>
      <c r="B3416" s="5" t="str">
        <f t="shared" si="160"/>
        <v>ctaccaactggtcggggtttgaaacatcaaagctcaaacagctgaaaacattttttgaattcgctagctaggtcttgaGACCTGCGTCCGGCATTGTGGGC</v>
      </c>
      <c r="C3416" s="3">
        <f t="shared" si="161"/>
        <v>101</v>
      </c>
      <c r="D3416" s="4" t="s">
        <v>1631</v>
      </c>
      <c r="E3416" s="53" t="s">
        <v>3435</v>
      </c>
      <c r="F3416" s="5" t="str" cm="1">
        <f t="array" ref="F3416">[1]!revcom(E3416)</f>
        <v>atcaaagctcaaacagctgaaaaca</v>
      </c>
      <c r="G3416">
        <v>3355</v>
      </c>
      <c r="H3416">
        <v>3379</v>
      </c>
      <c r="I3416" s="1">
        <v>25</v>
      </c>
      <c r="K3416" s="4" t="s">
        <v>1635</v>
      </c>
      <c r="L3416" s="4" t="s">
        <v>1642</v>
      </c>
      <c r="M3416" s="1">
        <v>3</v>
      </c>
      <c r="N3416" t="s">
        <v>1645</v>
      </c>
    </row>
    <row r="3417" spans="1:14" x14ac:dyDescent="0.25">
      <c r="A3417" s="3">
        <v>4416</v>
      </c>
      <c r="B3417" s="5" t="str">
        <f t="shared" si="160"/>
        <v>ctaccaactggtcggggtttgaaacccaggatcaaagctcaaacagctgattttttgaattcgctagctaggtcttgaGACCTGCGTCCGGCATTGTGGGC</v>
      </c>
      <c r="C3417" s="3">
        <f t="shared" si="161"/>
        <v>101</v>
      </c>
      <c r="D3417" s="4" t="s">
        <v>1631</v>
      </c>
      <c r="E3417" s="53" t="s">
        <v>3436</v>
      </c>
      <c r="F3417" s="5" t="str" cm="1">
        <f t="array" ref="F3417">[1]!revcom(E3417)</f>
        <v>ccaggatcaaagctcaaacagctga</v>
      </c>
      <c r="G3417">
        <v>3360</v>
      </c>
      <c r="H3417">
        <v>3384</v>
      </c>
      <c r="I3417" s="1">
        <v>25</v>
      </c>
      <c r="K3417" s="4" t="s">
        <v>1635</v>
      </c>
      <c r="L3417" s="4" t="s">
        <v>1642</v>
      </c>
      <c r="M3417" s="1">
        <v>3</v>
      </c>
      <c r="N3417" t="s">
        <v>1645</v>
      </c>
    </row>
    <row r="3418" spans="1:14" x14ac:dyDescent="0.25">
      <c r="A3418" s="3">
        <v>4417</v>
      </c>
      <c r="B3418" s="5" t="str">
        <f t="shared" si="160"/>
        <v>ctaccaactggtcggggtttgaaacgagaaccaggatcaaagctcaaacattttttgaattcgctagctaggtcttgaGACCTGCGTCCGGCATTGTGGGC</v>
      </c>
      <c r="C3418" s="3">
        <f t="shared" si="161"/>
        <v>101</v>
      </c>
      <c r="D3418" s="4" t="s">
        <v>1631</v>
      </c>
      <c r="E3418" s="53" t="s">
        <v>3437</v>
      </c>
      <c r="F3418" s="5" t="str" cm="1">
        <f t="array" ref="F3418">[1]!revcom(E3418)</f>
        <v>gagaaccaggatcaaagctcaaaca</v>
      </c>
      <c r="G3418">
        <v>3365</v>
      </c>
      <c r="H3418">
        <v>3389</v>
      </c>
      <c r="I3418" s="1">
        <v>25</v>
      </c>
      <c r="K3418" s="4" t="s">
        <v>1635</v>
      </c>
      <c r="L3418" s="4" t="s">
        <v>1642</v>
      </c>
      <c r="M3418" s="1">
        <v>3</v>
      </c>
      <c r="N3418" t="s">
        <v>1645</v>
      </c>
    </row>
    <row r="3419" spans="1:14" x14ac:dyDescent="0.25">
      <c r="A3419" s="3">
        <v>4418</v>
      </c>
      <c r="B3419" s="5" t="str">
        <f t="shared" si="160"/>
        <v>ctaccaactggtcggggtttgaaacagccagagaaccaggatcaaagctcttttttgaattcgctagctaggtcttgaGACCTGCGTCCGGCATTGTGGGC</v>
      </c>
      <c r="C3419" s="3">
        <f t="shared" si="161"/>
        <v>101</v>
      </c>
      <c r="D3419" s="4" t="s">
        <v>1631</v>
      </c>
      <c r="E3419" s="53" t="s">
        <v>3438</v>
      </c>
      <c r="F3419" s="5" t="str" cm="1">
        <f t="array" ref="F3419">[1]!revcom(E3419)</f>
        <v>agccagagaaccaggatcaaagctc</v>
      </c>
      <c r="G3419">
        <v>3370</v>
      </c>
      <c r="H3419">
        <v>3394</v>
      </c>
      <c r="I3419" s="1">
        <v>25</v>
      </c>
      <c r="K3419" s="4" t="s">
        <v>1635</v>
      </c>
      <c r="L3419" s="4" t="s">
        <v>1642</v>
      </c>
      <c r="M3419" s="1">
        <v>3</v>
      </c>
      <c r="N3419" t="s">
        <v>1645</v>
      </c>
    </row>
    <row r="3420" spans="1:14" x14ac:dyDescent="0.25">
      <c r="A3420" s="3">
        <v>4419</v>
      </c>
      <c r="B3420" s="5" t="str">
        <f t="shared" si="160"/>
        <v>ctaccaactggtcggggtttgaaacgaggaagccagagaaccaggatcaattttttgaattcgctagctaggtcttgaGACCTGCGTCCGGCATTGTGGGC</v>
      </c>
      <c r="C3420" s="3">
        <f t="shared" si="161"/>
        <v>101</v>
      </c>
      <c r="D3420" s="4" t="s">
        <v>1631</v>
      </c>
      <c r="E3420" s="53" t="s">
        <v>3439</v>
      </c>
      <c r="F3420" s="5" t="str" cm="1">
        <f t="array" ref="F3420">[1]!revcom(E3420)</f>
        <v>gaggaagccagagaaccaggatcaa</v>
      </c>
      <c r="G3420">
        <v>3375</v>
      </c>
      <c r="H3420">
        <v>3399</v>
      </c>
      <c r="I3420" s="1">
        <v>25</v>
      </c>
      <c r="K3420" s="4" t="s">
        <v>1635</v>
      </c>
      <c r="L3420" s="4" t="s">
        <v>1642</v>
      </c>
      <c r="M3420" s="1">
        <v>3</v>
      </c>
      <c r="N3420" t="s">
        <v>1645</v>
      </c>
    </row>
    <row r="3421" spans="1:14" x14ac:dyDescent="0.25">
      <c r="A3421" s="3">
        <v>4420</v>
      </c>
      <c r="B3421" s="5" t="str">
        <f t="shared" si="160"/>
        <v>ctaccaactggtcggggtttgaaacactttgaggaagccagagaaccaggttttttgaattcgctagctaggtcttgaGACCTGCGTCCGGCATTGTGGGC</v>
      </c>
      <c r="C3421" s="3">
        <f t="shared" si="161"/>
        <v>101</v>
      </c>
      <c r="D3421" s="4" t="s">
        <v>1631</v>
      </c>
      <c r="E3421" s="53" t="s">
        <v>3440</v>
      </c>
      <c r="F3421" s="5" t="str" cm="1">
        <f t="array" ref="F3421">[1]!revcom(E3421)</f>
        <v>actttgaggaagccagagaaccagg</v>
      </c>
      <c r="G3421">
        <v>3380</v>
      </c>
      <c r="H3421">
        <v>3404</v>
      </c>
      <c r="I3421" s="1">
        <v>25</v>
      </c>
      <c r="K3421" s="4" t="s">
        <v>1635</v>
      </c>
      <c r="L3421" s="4" t="s">
        <v>1642</v>
      </c>
      <c r="M3421" s="1">
        <v>3</v>
      </c>
      <c r="N3421" t="s">
        <v>1645</v>
      </c>
    </row>
    <row r="3422" spans="1:14" x14ac:dyDescent="0.25">
      <c r="A3422" s="3">
        <v>4421</v>
      </c>
      <c r="B3422" s="5" t="str">
        <f t="shared" si="160"/>
        <v>ctaccaactggtcggggtttgaaacagctcactttgaggaagccagagaattttttgaattcgctagctaggtcttgaGACCTGCGTCCGGCATTGTGGGC</v>
      </c>
      <c r="C3422" s="3">
        <f t="shared" si="161"/>
        <v>101</v>
      </c>
      <c r="D3422" s="4" t="s">
        <v>1631</v>
      </c>
      <c r="E3422" s="53" t="s">
        <v>3441</v>
      </c>
      <c r="F3422" s="5" t="str" cm="1">
        <f t="array" ref="F3422">[1]!revcom(E3422)</f>
        <v>agctcactttgaggaagccagagaa</v>
      </c>
      <c r="G3422">
        <v>3385</v>
      </c>
      <c r="H3422">
        <v>3409</v>
      </c>
      <c r="I3422" s="1">
        <v>25</v>
      </c>
      <c r="K3422" s="4" t="s">
        <v>1635</v>
      </c>
      <c r="L3422" s="4" t="s">
        <v>1642</v>
      </c>
      <c r="M3422" s="1">
        <v>3</v>
      </c>
      <c r="N3422" t="s">
        <v>1645</v>
      </c>
    </row>
    <row r="3423" spans="1:14" x14ac:dyDescent="0.25">
      <c r="A3423" s="3">
        <v>4422</v>
      </c>
      <c r="B3423" s="5" t="str">
        <f t="shared" si="160"/>
        <v>ctaccaactggtcggggtttgaaacggccgagctcactttgaggaagccattttttgaattcgctagctaggtcttgaGACCTGCGTCCGGCATTGTGGGC</v>
      </c>
      <c r="C3423" s="3">
        <f t="shared" si="161"/>
        <v>101</v>
      </c>
      <c r="D3423" s="4" t="s">
        <v>1631</v>
      </c>
      <c r="E3423" s="53" t="s">
        <v>3442</v>
      </c>
      <c r="F3423" s="5" t="str" cm="1">
        <f t="array" ref="F3423">[1]!revcom(E3423)</f>
        <v>ggccgagctcactttgaggaagcca</v>
      </c>
      <c r="G3423">
        <v>3390</v>
      </c>
      <c r="H3423">
        <v>3414</v>
      </c>
      <c r="I3423" s="1">
        <v>25</v>
      </c>
      <c r="K3423" s="4" t="s">
        <v>1635</v>
      </c>
      <c r="L3423" s="4" t="s">
        <v>1642</v>
      </c>
      <c r="M3423" s="1">
        <v>3</v>
      </c>
      <c r="N3423" t="s">
        <v>1645</v>
      </c>
    </row>
    <row r="3424" spans="1:14" x14ac:dyDescent="0.25">
      <c r="A3424" s="3">
        <v>4423</v>
      </c>
      <c r="B3424" s="5" t="str">
        <f t="shared" si="160"/>
        <v>ctaccaactggtcggggtttgaaaccctctggccgagctcactttgaggattttttgaattcgctagctaggtcttgaGACCTGCGTCCGGCATTGTGGGC</v>
      </c>
      <c r="C3424" s="3">
        <f t="shared" si="161"/>
        <v>101</v>
      </c>
      <c r="D3424" s="4" t="s">
        <v>1631</v>
      </c>
      <c r="E3424" s="53" t="s">
        <v>3443</v>
      </c>
      <c r="F3424" s="5" t="str" cm="1">
        <f t="array" ref="F3424">[1]!revcom(E3424)</f>
        <v>cctctggccgagctcactttgagga</v>
      </c>
      <c r="G3424">
        <v>3395</v>
      </c>
      <c r="H3424">
        <v>3419</v>
      </c>
      <c r="I3424" s="1">
        <v>25</v>
      </c>
      <c r="K3424" s="4" t="s">
        <v>1635</v>
      </c>
      <c r="L3424" s="4" t="s">
        <v>1642</v>
      </c>
      <c r="M3424" s="1">
        <v>3</v>
      </c>
      <c r="N3424" t="s">
        <v>1645</v>
      </c>
    </row>
    <row r="3425" spans="1:14" x14ac:dyDescent="0.25">
      <c r="A3425" s="3">
        <v>4424</v>
      </c>
      <c r="B3425" s="5" t="str">
        <f t="shared" si="160"/>
        <v>ctaccaactggtcggggtttgaaacttcctcctctggccgagctcactttttttttgaattcgctagctaggtcttgaGACCTGCGTCCGGCATTGTGGGC</v>
      </c>
      <c r="C3425" s="3">
        <f t="shared" si="161"/>
        <v>101</v>
      </c>
      <c r="D3425" s="4" t="s">
        <v>1631</v>
      </c>
      <c r="E3425" s="53" t="s">
        <v>3444</v>
      </c>
      <c r="F3425" s="5" t="str" cm="1">
        <f t="array" ref="F3425">[1]!revcom(E3425)</f>
        <v>ttcctcctctggccgagctcacttt</v>
      </c>
      <c r="G3425">
        <v>3400</v>
      </c>
      <c r="H3425">
        <v>3424</v>
      </c>
      <c r="I3425" s="1">
        <v>25</v>
      </c>
      <c r="K3425" s="4" t="s">
        <v>1635</v>
      </c>
      <c r="L3425" s="4" t="s">
        <v>1642</v>
      </c>
      <c r="M3425" s="1">
        <v>3</v>
      </c>
      <c r="N3425" t="s">
        <v>1645</v>
      </c>
    </row>
    <row r="3426" spans="1:14" x14ac:dyDescent="0.25">
      <c r="A3426" s="3">
        <v>4425</v>
      </c>
      <c r="B3426" s="5" t="str">
        <f t="shared" si="160"/>
        <v>ctaccaactggtcggggtttgaaactggccttcctcctctggccgagctcttttttgaattcgctagctaggtcttgaGACCTGCGTCCGGCATTGTGGGC</v>
      </c>
      <c r="C3426" s="3">
        <f t="shared" si="161"/>
        <v>101</v>
      </c>
      <c r="D3426" s="4" t="s">
        <v>1631</v>
      </c>
      <c r="E3426" s="53" t="s">
        <v>3445</v>
      </c>
      <c r="F3426" s="5" t="str" cm="1">
        <f t="array" ref="F3426">[1]!revcom(E3426)</f>
        <v>tggccttcctcctctggccgagctc</v>
      </c>
      <c r="G3426">
        <v>3405</v>
      </c>
      <c r="H3426">
        <v>3429</v>
      </c>
      <c r="I3426" s="1">
        <v>25</v>
      </c>
      <c r="K3426" s="4" t="s">
        <v>1635</v>
      </c>
      <c r="L3426" s="4" t="s">
        <v>1642</v>
      </c>
      <c r="M3426" s="1">
        <v>3</v>
      </c>
      <c r="N3426" t="s">
        <v>1645</v>
      </c>
    </row>
    <row r="3427" spans="1:14" x14ac:dyDescent="0.25">
      <c r="A3427" s="3">
        <v>4426</v>
      </c>
      <c r="B3427" s="5" t="str">
        <f t="shared" si="160"/>
        <v>ctaccaactggtcggggtttgaaacgcacatggccttcctcctctggccgttttttgaattcgctagctaggtcttgaGACCTGCGTCCGGCATTGTGGGC</v>
      </c>
      <c r="C3427" s="3">
        <f t="shared" si="161"/>
        <v>101</v>
      </c>
      <c r="D3427" s="4" t="s">
        <v>1631</v>
      </c>
      <c r="E3427" s="53" t="s">
        <v>3446</v>
      </c>
      <c r="F3427" s="5" t="str" cm="1">
        <f t="array" ref="F3427">[1]!revcom(E3427)</f>
        <v>gcacatggccttcctcctctggccg</v>
      </c>
      <c r="G3427">
        <v>3410</v>
      </c>
      <c r="H3427">
        <v>3434</v>
      </c>
      <c r="I3427" s="1">
        <v>25</v>
      </c>
      <c r="K3427" s="4" t="s">
        <v>1635</v>
      </c>
      <c r="L3427" s="4" t="s">
        <v>1642</v>
      </c>
      <c r="M3427" s="1">
        <v>3</v>
      </c>
      <c r="N3427" t="s">
        <v>1645</v>
      </c>
    </row>
    <row r="3428" spans="1:14" x14ac:dyDescent="0.25">
      <c r="A3428" s="3">
        <v>4427</v>
      </c>
      <c r="B3428" s="5" t="str">
        <f t="shared" si="160"/>
        <v>ctaccaactggtcggggtttgaaacagaaagcacatggccttcctcctctttttttgaattcgctagctaggtcttgaGACCTGCGTCCGGCATTGTGGGC</v>
      </c>
      <c r="C3428" s="3">
        <f t="shared" si="161"/>
        <v>101</v>
      </c>
      <c r="D3428" s="4" t="s">
        <v>1631</v>
      </c>
      <c r="E3428" s="53" t="s">
        <v>3447</v>
      </c>
      <c r="F3428" s="5" t="str" cm="1">
        <f t="array" ref="F3428">[1]!revcom(E3428)</f>
        <v>agaaagcacatggccttcctcctct</v>
      </c>
      <c r="G3428">
        <v>3415</v>
      </c>
      <c r="H3428">
        <v>3439</v>
      </c>
      <c r="I3428" s="1">
        <v>25</v>
      </c>
      <c r="K3428" s="4" t="s">
        <v>1635</v>
      </c>
      <c r="L3428" s="4" t="s">
        <v>1642</v>
      </c>
      <c r="M3428" s="1">
        <v>3</v>
      </c>
      <c r="N3428" t="s">
        <v>1645</v>
      </c>
    </row>
    <row r="3429" spans="1:14" x14ac:dyDescent="0.25">
      <c r="A3429" s="3">
        <v>4428</v>
      </c>
      <c r="B3429" s="5" t="str">
        <f t="shared" si="160"/>
        <v>ctaccaactggtcggggtttgaaaccaaccagaaagcacatggccttcctttttttgaattcgctagctaggtcttgaGACCTGCGTCCGGCATTGTGGGC</v>
      </c>
      <c r="C3429" s="3">
        <f t="shared" si="161"/>
        <v>101</v>
      </c>
      <c r="D3429" s="4" t="s">
        <v>1631</v>
      </c>
      <c r="E3429" s="53" t="s">
        <v>3448</v>
      </c>
      <c r="F3429" s="5" t="str" cm="1">
        <f t="array" ref="F3429">[1]!revcom(E3429)</f>
        <v>caaccagaaagcacatggccttcct</v>
      </c>
      <c r="G3429">
        <v>3420</v>
      </c>
      <c r="H3429">
        <v>3444</v>
      </c>
      <c r="I3429" s="1">
        <v>25</v>
      </c>
      <c r="K3429" s="4" t="s">
        <v>1635</v>
      </c>
      <c r="L3429" s="4" t="s">
        <v>1642</v>
      </c>
      <c r="M3429" s="1">
        <v>3</v>
      </c>
      <c r="N3429" t="s">
        <v>1645</v>
      </c>
    </row>
    <row r="3430" spans="1:14" x14ac:dyDescent="0.25">
      <c r="A3430" s="3">
        <v>4429</v>
      </c>
      <c r="B3430" s="5" t="str">
        <f t="shared" si="160"/>
        <v>ctaccaactggtcggggtttgaaacgacttcaaccagaaagcacatggccttttttgaattcgctagctaggtcttgaGACCTGCGTCCGGCATTGTGGGC</v>
      </c>
      <c r="C3430" s="3">
        <f t="shared" si="161"/>
        <v>101</v>
      </c>
      <c r="D3430" s="4" t="s">
        <v>1631</v>
      </c>
      <c r="E3430" s="53" t="s">
        <v>3449</v>
      </c>
      <c r="F3430" s="5" t="str" cm="1">
        <f t="array" ref="F3430">[1]!revcom(E3430)</f>
        <v>gacttcaaccagaaagcacatggcc</v>
      </c>
      <c r="G3430">
        <v>3425</v>
      </c>
      <c r="H3430">
        <v>3449</v>
      </c>
      <c r="I3430" s="1">
        <v>25</v>
      </c>
      <c r="K3430" s="4" t="s">
        <v>1635</v>
      </c>
      <c r="L3430" s="4" t="s">
        <v>1642</v>
      </c>
      <c r="M3430" s="1">
        <v>3</v>
      </c>
      <c r="N3430" t="s">
        <v>1645</v>
      </c>
    </row>
    <row r="3431" spans="1:14" x14ac:dyDescent="0.25">
      <c r="A3431" s="3">
        <v>4430</v>
      </c>
      <c r="B3431" s="5" t="str">
        <f t="shared" si="160"/>
        <v>ctaccaactggtcggggtttgaaacgacttgacttcaaccagaaagcacattttttgaattcgctagctaggtcttgaGACCTGCGTCCGGCATTGTGGGC</v>
      </c>
      <c r="C3431" s="3">
        <f t="shared" si="161"/>
        <v>101</v>
      </c>
      <c r="D3431" s="4" t="s">
        <v>1631</v>
      </c>
      <c r="E3431" s="53" t="s">
        <v>3450</v>
      </c>
      <c r="F3431" s="5" t="str" cm="1">
        <f t="array" ref="F3431">[1]!revcom(E3431)</f>
        <v>gacttgacttcaaccagaaagcaca</v>
      </c>
      <c r="G3431">
        <v>3430</v>
      </c>
      <c r="H3431">
        <v>3454</v>
      </c>
      <c r="I3431" s="1">
        <v>25</v>
      </c>
      <c r="K3431" s="4" t="s">
        <v>1635</v>
      </c>
      <c r="L3431" s="4" t="s">
        <v>1642</v>
      </c>
      <c r="M3431" s="1">
        <v>3</v>
      </c>
      <c r="N3431" t="s">
        <v>1645</v>
      </c>
    </row>
    <row r="3432" spans="1:14" x14ac:dyDescent="0.25">
      <c r="A3432" s="3">
        <v>4431</v>
      </c>
      <c r="B3432" s="5" t="str">
        <f t="shared" si="160"/>
        <v>ctaccaactggtcggggtttgaaaccaccagacttgacttcaaccagaaattttttgaattcgctagctaggtcttgaGACCTGCGTCCGGCATTGTGGGC</v>
      </c>
      <c r="C3432" s="3">
        <f t="shared" si="161"/>
        <v>101</v>
      </c>
      <c r="D3432" s="4" t="s">
        <v>1631</v>
      </c>
      <c r="E3432" s="53" t="s">
        <v>3451</v>
      </c>
      <c r="F3432" s="5" t="str" cm="1">
        <f t="array" ref="F3432">[1]!revcom(E3432)</f>
        <v>caccagacttgacttcaaccagaaa</v>
      </c>
      <c r="G3432">
        <v>3435</v>
      </c>
      <c r="H3432">
        <v>3459</v>
      </c>
      <c r="I3432" s="1">
        <v>25</v>
      </c>
      <c r="K3432" s="4" t="s">
        <v>1635</v>
      </c>
      <c r="L3432" s="4" t="s">
        <v>1642</v>
      </c>
      <c r="M3432" s="1">
        <v>3</v>
      </c>
      <c r="N3432" t="s">
        <v>1645</v>
      </c>
    </row>
    <row r="3433" spans="1:14" x14ac:dyDescent="0.25">
      <c r="A3433" s="3">
        <v>4432</v>
      </c>
      <c r="B3433" s="5" t="str">
        <f t="shared" si="160"/>
        <v>ctaccaactggtcggggtttgaaaccagggcaccagacttgacttcaaccttttttgaattcgctagctaggtcttgaGACCTGCGTCCGGCATTGTGGGC</v>
      </c>
      <c r="C3433" s="3">
        <f t="shared" si="161"/>
        <v>101</v>
      </c>
      <c r="D3433" s="4" t="s">
        <v>1631</v>
      </c>
      <c r="E3433" s="53" t="s">
        <v>3452</v>
      </c>
      <c r="F3433" s="5" t="str" cm="1">
        <f t="array" ref="F3433">[1]!revcom(E3433)</f>
        <v>cagggcaccagacttgacttcaacc</v>
      </c>
      <c r="G3433">
        <v>3440</v>
      </c>
      <c r="H3433">
        <v>3464</v>
      </c>
      <c r="I3433" s="1">
        <v>25</v>
      </c>
      <c r="K3433" s="4" t="s">
        <v>1635</v>
      </c>
      <c r="L3433" s="4" t="s">
        <v>1642</v>
      </c>
      <c r="M3433" s="1">
        <v>3</v>
      </c>
      <c r="N3433" t="s">
        <v>1645</v>
      </c>
    </row>
    <row r="3434" spans="1:14" x14ac:dyDescent="0.25">
      <c r="A3434" s="3">
        <v>4433</v>
      </c>
      <c r="B3434" s="5" t="str">
        <f t="shared" si="160"/>
        <v>ctaccaactggtcggggtttgaaactccaccagggcaccagacttgacttttttttgaattcgctagctaggtcttgaGACCTGCGTCCGGCATTGTGGGC</v>
      </c>
      <c r="C3434" s="3">
        <f t="shared" si="161"/>
        <v>101</v>
      </c>
      <c r="D3434" s="4" t="s">
        <v>1631</v>
      </c>
      <c r="E3434" s="53" t="s">
        <v>3453</v>
      </c>
      <c r="F3434" s="5" t="str" cm="1">
        <f t="array" ref="F3434">[1]!revcom(E3434)</f>
        <v>tccaccagggcaccagacttgactt</v>
      </c>
      <c r="G3434">
        <v>3445</v>
      </c>
      <c r="H3434">
        <v>3469</v>
      </c>
      <c r="I3434" s="1">
        <v>25</v>
      </c>
      <c r="K3434" s="4" t="s">
        <v>1635</v>
      </c>
      <c r="L3434" s="4" t="s">
        <v>1642</v>
      </c>
      <c r="M3434" s="1">
        <v>3</v>
      </c>
      <c r="N3434" t="s">
        <v>1645</v>
      </c>
    </row>
    <row r="3435" spans="1:14" x14ac:dyDescent="0.25">
      <c r="A3435" s="3">
        <v>4434</v>
      </c>
      <c r="B3435" s="5" t="str">
        <f t="shared" si="160"/>
        <v>ctaccaactggtcggggtttgaaaccagcctccaccagggcaccagacttttttttgaattcgctagctaggtcttgaGACCTGCGTCCGGCATTGTGGGC</v>
      </c>
      <c r="C3435" s="3">
        <f t="shared" si="161"/>
        <v>101</v>
      </c>
      <c r="D3435" s="4" t="s">
        <v>1631</v>
      </c>
      <c r="E3435" s="53" t="s">
        <v>3454</v>
      </c>
      <c r="F3435" s="5" t="str" cm="1">
        <f t="array" ref="F3435">[1]!revcom(E3435)</f>
        <v>cagcctccaccagggcaccagactt</v>
      </c>
      <c r="G3435">
        <v>3450</v>
      </c>
      <c r="H3435">
        <v>3474</v>
      </c>
      <c r="I3435" s="1">
        <v>25</v>
      </c>
      <c r="K3435" s="4" t="s">
        <v>1635</v>
      </c>
      <c r="L3435" s="4" t="s">
        <v>1642</v>
      </c>
      <c r="M3435" s="1">
        <v>3</v>
      </c>
      <c r="N3435" t="s">
        <v>1645</v>
      </c>
    </row>
    <row r="3436" spans="1:14" x14ac:dyDescent="0.25">
      <c r="A3436" s="3">
        <v>4435</v>
      </c>
      <c r="B3436" s="5" t="str">
        <f t="shared" si="160"/>
        <v>ctaccaactggtcggggtttgaaaccagcacagcctccaccagggcaccattttttgaattcgctagctaggtcttgaGACCTGCGTCCGGCATTGTGGGC</v>
      </c>
      <c r="C3436" s="3">
        <f t="shared" si="161"/>
        <v>101</v>
      </c>
      <c r="D3436" s="4" t="s">
        <v>1631</v>
      </c>
      <c r="E3436" s="53" t="s">
        <v>3455</v>
      </c>
      <c r="F3436" s="5" t="str" cm="1">
        <f t="array" ref="F3436">[1]!revcom(E3436)</f>
        <v>cagcacagcctccaccagggcacca</v>
      </c>
      <c r="G3436">
        <v>3455</v>
      </c>
      <c r="H3436">
        <v>3479</v>
      </c>
      <c r="I3436" s="1">
        <v>25</v>
      </c>
      <c r="K3436" s="4" t="s">
        <v>1635</v>
      </c>
      <c r="L3436" s="4" t="s">
        <v>1642</v>
      </c>
      <c r="M3436" s="1">
        <v>3</v>
      </c>
      <c r="N3436" t="s">
        <v>1645</v>
      </c>
    </row>
    <row r="3437" spans="1:14" x14ac:dyDescent="0.25">
      <c r="A3437" s="3">
        <v>4436</v>
      </c>
      <c r="B3437" s="5" t="str">
        <f t="shared" si="160"/>
        <v>ctaccaactggtcggggtttgaaacctcagcagcacagcctccaccagggttttttgaattcgctagctaggtcttgaGACCTGCGTCCGGCATTGTGGGC</v>
      </c>
      <c r="C3437" s="3">
        <f t="shared" si="161"/>
        <v>101</v>
      </c>
      <c r="D3437" s="4" t="s">
        <v>1631</v>
      </c>
      <c r="E3437" s="53" t="s">
        <v>3456</v>
      </c>
      <c r="F3437" s="5" t="str" cm="1">
        <f t="array" ref="F3437">[1]!revcom(E3437)</f>
        <v>ctcagcagcacagcctccaccaggg</v>
      </c>
      <c r="G3437">
        <v>3460</v>
      </c>
      <c r="H3437">
        <v>3484</v>
      </c>
      <c r="I3437" s="1">
        <v>25</v>
      </c>
      <c r="K3437" s="4" t="s">
        <v>1635</v>
      </c>
      <c r="L3437" s="4" t="s">
        <v>1642</v>
      </c>
      <c r="M3437" s="1">
        <v>3</v>
      </c>
      <c r="N3437" t="s">
        <v>1645</v>
      </c>
    </row>
    <row r="3438" spans="1:14" x14ac:dyDescent="0.25">
      <c r="A3438" s="3">
        <v>4437</v>
      </c>
      <c r="B3438" s="5" t="str">
        <f t="shared" si="160"/>
        <v>ctaccaactggtcggggtttgaaactccgcctcagcagcacagcctccacttttttgaattcgctagctaggtcttgaGACCTGCGTCCGGCATTGTGGGC</v>
      </c>
      <c r="C3438" s="3">
        <f t="shared" si="161"/>
        <v>101</v>
      </c>
      <c r="D3438" s="4" t="s">
        <v>1631</v>
      </c>
      <c r="E3438" s="53" t="s">
        <v>3457</v>
      </c>
      <c r="F3438" s="5" t="str" cm="1">
        <f t="array" ref="F3438">[1]!revcom(E3438)</f>
        <v>tccgcctcagcagcacagcctccac</v>
      </c>
      <c r="G3438">
        <v>3465</v>
      </c>
      <c r="H3438">
        <v>3489</v>
      </c>
      <c r="I3438" s="1">
        <v>25</v>
      </c>
      <c r="K3438" s="4" t="s">
        <v>1635</v>
      </c>
      <c r="L3438" s="4" t="s">
        <v>1642</v>
      </c>
      <c r="M3438" s="1">
        <v>3</v>
      </c>
      <c r="N3438" t="s">
        <v>1645</v>
      </c>
    </row>
    <row r="3439" spans="1:14" x14ac:dyDescent="0.25">
      <c r="A3439" s="3">
        <v>4438</v>
      </c>
      <c r="B3439" s="5" t="str">
        <f t="shared" si="160"/>
        <v>ctaccaactggtcggggtttgaaacccagctccgcctcagcagcacagccttttttgaattcgctagctaggtcttgaGACCTGCGTCCGGCATTGTGGGC</v>
      </c>
      <c r="C3439" s="3">
        <f t="shared" si="161"/>
        <v>101</v>
      </c>
      <c r="D3439" s="4" t="s">
        <v>1631</v>
      </c>
      <c r="E3439" s="53" t="s">
        <v>3458</v>
      </c>
      <c r="F3439" s="5" t="str" cm="1">
        <f t="array" ref="F3439">[1]!revcom(E3439)</f>
        <v>ccagctccgcctcagcagcacagcc</v>
      </c>
      <c r="G3439">
        <v>3470</v>
      </c>
      <c r="H3439">
        <v>3494</v>
      </c>
      <c r="I3439" s="1">
        <v>25</v>
      </c>
      <c r="K3439" s="4" t="s">
        <v>1635</v>
      </c>
      <c r="L3439" s="4" t="s">
        <v>1642</v>
      </c>
      <c r="M3439" s="1">
        <v>3</v>
      </c>
      <c r="N3439" t="s">
        <v>1645</v>
      </c>
    </row>
    <row r="3440" spans="1:14" x14ac:dyDescent="0.25">
      <c r="A3440" s="3">
        <v>4439</v>
      </c>
      <c r="B3440" s="5" t="str">
        <f t="shared" si="160"/>
        <v>ctaccaactggtcggggtttgaaactctccccagctccgcctcagcagcattttttgaattcgctagctaggtcttgaGACCTGCGTCCGGCATTGTGGGC</v>
      </c>
      <c r="C3440" s="3">
        <f t="shared" si="161"/>
        <v>101</v>
      </c>
      <c r="D3440" s="4" t="s">
        <v>1631</v>
      </c>
      <c r="E3440" s="53" t="s">
        <v>3459</v>
      </c>
      <c r="F3440" s="5" t="str" cm="1">
        <f t="array" ref="F3440">[1]!revcom(E3440)</f>
        <v>tctccccagctccgcctcagcagca</v>
      </c>
      <c r="G3440">
        <v>3475</v>
      </c>
      <c r="H3440">
        <v>3499</v>
      </c>
      <c r="I3440" s="1">
        <v>25</v>
      </c>
      <c r="K3440" s="4" t="s">
        <v>1635</v>
      </c>
      <c r="L3440" s="4" t="s">
        <v>1642</v>
      </c>
      <c r="M3440" s="1">
        <v>3</v>
      </c>
      <c r="N3440" t="s">
        <v>1645</v>
      </c>
    </row>
    <row r="3441" spans="1:14" x14ac:dyDescent="0.25">
      <c r="A3441" s="3">
        <v>4440</v>
      </c>
      <c r="B3441" s="5" t="str">
        <f t="shared" si="160"/>
        <v>ctaccaactggtcggggtttgaaaccactctctccccagctccgcctcagttttttgaattcgctagctaggtcttgaGACCTGCGTCCGGCATTGTGGGC</v>
      </c>
      <c r="C3441" s="3">
        <f t="shared" si="161"/>
        <v>101</v>
      </c>
      <c r="D3441" s="4" t="s">
        <v>1631</v>
      </c>
      <c r="E3441" s="53" t="s">
        <v>3460</v>
      </c>
      <c r="F3441" s="5" t="str" cm="1">
        <f t="array" ref="F3441">[1]!revcom(E3441)</f>
        <v>cactctctccccagctccgcctcag</v>
      </c>
      <c r="G3441">
        <v>3480</v>
      </c>
      <c r="H3441">
        <v>3504</v>
      </c>
      <c r="I3441" s="1">
        <v>25</v>
      </c>
      <c r="K3441" s="4" t="s">
        <v>1635</v>
      </c>
      <c r="L3441" s="4" t="s">
        <v>1642</v>
      </c>
      <c r="M3441" s="1">
        <v>3</v>
      </c>
      <c r="N3441" t="s">
        <v>1645</v>
      </c>
    </row>
    <row r="3442" spans="1:14" x14ac:dyDescent="0.25">
      <c r="A3442" s="3">
        <v>4441</v>
      </c>
      <c r="B3442" s="5" t="str">
        <f t="shared" si="160"/>
        <v>ctaccaactggtcggggtttgaaacgtgtgcactctctccccagctccgcttttttgaattcgctagctaggtcttgaGACCTGCGTCCGGCATTGTGGGC</v>
      </c>
      <c r="C3442" s="3">
        <f t="shared" si="161"/>
        <v>101</v>
      </c>
      <c r="D3442" s="4" t="s">
        <v>1631</v>
      </c>
      <c r="E3442" s="53" t="s">
        <v>3461</v>
      </c>
      <c r="F3442" s="5" t="str" cm="1">
        <f t="array" ref="F3442">[1]!revcom(E3442)</f>
        <v>gtgtgcactctctccccagctccgc</v>
      </c>
      <c r="G3442">
        <v>3485</v>
      </c>
      <c r="H3442">
        <v>3509</v>
      </c>
      <c r="I3442" s="1">
        <v>25</v>
      </c>
      <c r="K3442" s="4" t="s">
        <v>1635</v>
      </c>
      <c r="L3442" s="4" t="s">
        <v>1642</v>
      </c>
      <c r="M3442" s="1">
        <v>3</v>
      </c>
      <c r="N3442" t="s">
        <v>1645</v>
      </c>
    </row>
    <row r="3443" spans="1:14" x14ac:dyDescent="0.25">
      <c r="A3443" s="3">
        <v>4442</v>
      </c>
      <c r="B3443" s="5" t="str">
        <f t="shared" si="160"/>
        <v>ctaccaactggtcggggtttgaaacagcccgtgtgcactctctccccagcttttttgaattcgctagctaggtcttgaGACCTGCGTCCGGCATTGTGGGC</v>
      </c>
      <c r="C3443" s="3">
        <f t="shared" si="161"/>
        <v>101</v>
      </c>
      <c r="D3443" s="4" t="s">
        <v>1631</v>
      </c>
      <c r="E3443" s="53" t="s">
        <v>3462</v>
      </c>
      <c r="F3443" s="5" t="str" cm="1">
        <f t="array" ref="F3443">[1]!revcom(E3443)</f>
        <v>agcccgtgtgcactctctccccagc</v>
      </c>
      <c r="G3443">
        <v>3490</v>
      </c>
      <c r="H3443">
        <v>3514</v>
      </c>
      <c r="I3443" s="1">
        <v>25</v>
      </c>
      <c r="K3443" s="4" t="s">
        <v>1635</v>
      </c>
      <c r="L3443" s="4" t="s">
        <v>1642</v>
      </c>
      <c r="M3443" s="1">
        <v>3</v>
      </c>
      <c r="N3443" t="s">
        <v>1645</v>
      </c>
    </row>
    <row r="3444" spans="1:14" x14ac:dyDescent="0.25">
      <c r="A3444" s="3">
        <v>4443</v>
      </c>
      <c r="B3444" s="5" t="str">
        <f t="shared" si="160"/>
        <v>ctaccaactggtcggggtttgaaaccacgcagcccgtgtgcactctctccttttttgaattcgctagctaggtcttgaGACCTGCGTCCGGCATTGTGGGC</v>
      </c>
      <c r="C3444" s="3">
        <f t="shared" si="161"/>
        <v>101</v>
      </c>
      <c r="D3444" s="4" t="s">
        <v>1631</v>
      </c>
      <c r="E3444" s="53" t="s">
        <v>3463</v>
      </c>
      <c r="F3444" s="5" t="str" cm="1">
        <f t="array" ref="F3444">[1]!revcom(E3444)</f>
        <v>cacgcagcccgtgtgcactctctcc</v>
      </c>
      <c r="G3444">
        <v>3495</v>
      </c>
      <c r="H3444">
        <v>3519</v>
      </c>
      <c r="I3444" s="1">
        <v>25</v>
      </c>
      <c r="K3444" s="4" t="s">
        <v>1635</v>
      </c>
      <c r="L3444" s="4" t="s">
        <v>1642</v>
      </c>
      <c r="M3444" s="1">
        <v>3</v>
      </c>
      <c r="N3444" t="s">
        <v>1645</v>
      </c>
    </row>
    <row r="3445" spans="1:14" x14ac:dyDescent="0.25">
      <c r="A3445" s="3">
        <v>4444</v>
      </c>
      <c r="B3445" s="5" t="str">
        <f t="shared" si="160"/>
        <v>ctaccaactggtcggggtttgaaacttggccacgcagcccgtgtgcactcttttttgaattcgctagctaggtcttgaGACCTGCGTCCGGCATTGTGGGC</v>
      </c>
      <c r="C3445" s="3">
        <f t="shared" si="161"/>
        <v>101</v>
      </c>
      <c r="D3445" s="4" t="s">
        <v>1631</v>
      </c>
      <c r="E3445" s="53" t="s">
        <v>3464</v>
      </c>
      <c r="F3445" s="5" t="str" cm="1">
        <f t="array" ref="F3445">[1]!revcom(E3445)</f>
        <v>ttggccacgcagcccgtgtgcactc</v>
      </c>
      <c r="G3445">
        <v>3500</v>
      </c>
      <c r="H3445">
        <v>3524</v>
      </c>
      <c r="I3445" s="1">
        <v>25</v>
      </c>
      <c r="K3445" s="4" t="s">
        <v>1635</v>
      </c>
      <c r="L3445" s="4" t="s">
        <v>1642</v>
      </c>
      <c r="M3445" s="1">
        <v>3</v>
      </c>
      <c r="N3445" t="s">
        <v>1645</v>
      </c>
    </row>
    <row r="3446" spans="1:14" x14ac:dyDescent="0.25">
      <c r="A3446" s="3">
        <v>4445</v>
      </c>
      <c r="B3446" s="5" t="str">
        <f t="shared" si="160"/>
        <v>ctaccaactggtcggggtttgaaacaggggttggccacgcagcccgtgtgttttttgaattcgctagctaggtcttgaGACCTGCGTCCGGCATTGTGGGC</v>
      </c>
      <c r="C3446" s="3">
        <f t="shared" si="161"/>
        <v>101</v>
      </c>
      <c r="D3446" s="4" t="s">
        <v>1631</v>
      </c>
      <c r="E3446" s="53" t="s">
        <v>3465</v>
      </c>
      <c r="F3446" s="5" t="str" cm="1">
        <f t="array" ref="F3446">[1]!revcom(E3446)</f>
        <v>aggggttggccacgcagcccgtgtg</v>
      </c>
      <c r="G3446">
        <v>3505</v>
      </c>
      <c r="H3446">
        <v>3529</v>
      </c>
      <c r="I3446" s="1">
        <v>25</v>
      </c>
      <c r="K3446" s="4" t="s">
        <v>1635</v>
      </c>
      <c r="L3446" s="4" t="s">
        <v>1642</v>
      </c>
      <c r="M3446" s="1">
        <v>3</v>
      </c>
      <c r="N3446" t="s">
        <v>1645</v>
      </c>
    </row>
    <row r="3447" spans="1:14" x14ac:dyDescent="0.25">
      <c r="A3447" s="3">
        <v>4446</v>
      </c>
      <c r="B3447" s="5" t="str">
        <f t="shared" si="160"/>
        <v>ctaccaactggtcggggtttgaaaccccagaggggttggccacgcagcccttttttgaattcgctagctaggtcttgaGACCTGCGTCCGGCATTGTGGGC</v>
      </c>
      <c r="C3447" s="3">
        <f t="shared" si="161"/>
        <v>101</v>
      </c>
      <c r="D3447" s="4" t="s">
        <v>1631</v>
      </c>
      <c r="E3447" s="53" t="s">
        <v>3466</v>
      </c>
      <c r="F3447" s="5" t="str" cm="1">
        <f t="array" ref="F3447">[1]!revcom(E3447)</f>
        <v>cccagaggggttggccacgcagccc</v>
      </c>
      <c r="G3447">
        <v>3510</v>
      </c>
      <c r="H3447">
        <v>3534</v>
      </c>
      <c r="I3447" s="1">
        <v>25</v>
      </c>
      <c r="K3447" s="4" t="s">
        <v>1635</v>
      </c>
      <c r="L3447" s="4" t="s">
        <v>1642</v>
      </c>
      <c r="M3447" s="1">
        <v>3</v>
      </c>
      <c r="N3447" t="s">
        <v>1645</v>
      </c>
    </row>
    <row r="3448" spans="1:14" x14ac:dyDescent="0.25">
      <c r="A3448" s="3">
        <v>4447</v>
      </c>
      <c r="B3448" s="5" t="str">
        <f t="shared" si="160"/>
        <v>ctaccaactggtcggggtttgaaacagctacccagaggggttggccacgcttttttgaattcgctagctaggtcttgaGACCTGCGTCCGGCATTGTGGGC</v>
      </c>
      <c r="C3448" s="3">
        <f t="shared" si="161"/>
        <v>101</v>
      </c>
      <c r="D3448" s="4" t="s">
        <v>1631</v>
      </c>
      <c r="E3448" s="53" t="s">
        <v>3467</v>
      </c>
      <c r="F3448" s="5" t="str" cm="1">
        <f t="array" ref="F3448">[1]!revcom(E3448)</f>
        <v>agctacccagaggggttggccacgc</v>
      </c>
      <c r="G3448">
        <v>3515</v>
      </c>
      <c r="H3448">
        <v>3539</v>
      </c>
      <c r="I3448" s="1">
        <v>25</v>
      </c>
      <c r="K3448" s="4" t="s">
        <v>1635</v>
      </c>
      <c r="L3448" s="4" t="s">
        <v>1642</v>
      </c>
      <c r="M3448" s="1">
        <v>3</v>
      </c>
      <c r="N3448" t="s">
        <v>1645</v>
      </c>
    </row>
    <row r="3449" spans="1:14" x14ac:dyDescent="0.25">
      <c r="A3449" s="3">
        <v>4448</v>
      </c>
      <c r="B3449" s="5" t="str">
        <f t="shared" si="160"/>
        <v>ctaccaactggtcggggtttgaaacgcatcagctacccagaggggttggcttttttgaattcgctagctaggtcttgaGACCTGCGTCCGGCATTGTGGGC</v>
      </c>
      <c r="C3449" s="3">
        <f t="shared" si="161"/>
        <v>101</v>
      </c>
      <c r="D3449" s="4" t="s">
        <v>1631</v>
      </c>
      <c r="E3449" s="53" t="s">
        <v>3468</v>
      </c>
      <c r="F3449" s="5" t="str" cm="1">
        <f t="array" ref="F3449">[1]!revcom(E3449)</f>
        <v>gcatcagctacccagaggggttggc</v>
      </c>
      <c r="G3449">
        <v>3520</v>
      </c>
      <c r="H3449">
        <v>3544</v>
      </c>
      <c r="I3449" s="1">
        <v>25</v>
      </c>
      <c r="K3449" s="4" t="s">
        <v>1635</v>
      </c>
      <c r="L3449" s="4" t="s">
        <v>1642</v>
      </c>
      <c r="M3449" s="1">
        <v>3</v>
      </c>
      <c r="N3449" t="s">
        <v>1645</v>
      </c>
    </row>
    <row r="3450" spans="1:14" x14ac:dyDescent="0.25">
      <c r="A3450" s="3">
        <v>4449</v>
      </c>
      <c r="B3450" s="5" t="str">
        <f t="shared" si="160"/>
        <v>ctaccaactggtcggggtttgaaactttgggcatcagctacccagaggggttttttgaattcgctagctaggtcttgaGACCTGCGTCCGGCATTGTGGGC</v>
      </c>
      <c r="C3450" s="3">
        <f t="shared" si="161"/>
        <v>101</v>
      </c>
      <c r="D3450" s="4" t="s">
        <v>1631</v>
      </c>
      <c r="E3450" s="53" t="s">
        <v>3469</v>
      </c>
      <c r="F3450" s="5" t="str" cm="1">
        <f t="array" ref="F3450">[1]!revcom(E3450)</f>
        <v>tttgggcatcagctacccagagggg</v>
      </c>
      <c r="G3450">
        <v>3525</v>
      </c>
      <c r="H3450">
        <v>3549</v>
      </c>
      <c r="I3450" s="1">
        <v>25</v>
      </c>
      <c r="K3450" s="4" t="s">
        <v>1635</v>
      </c>
      <c r="L3450" s="4" t="s">
        <v>1642</v>
      </c>
      <c r="M3450" s="1">
        <v>3</v>
      </c>
      <c r="N3450" t="s">
        <v>1645</v>
      </c>
    </row>
    <row r="3451" spans="1:14" x14ac:dyDescent="0.25">
      <c r="A3451" s="3">
        <v>4450</v>
      </c>
      <c r="B3451" s="5" t="str">
        <f t="shared" si="160"/>
        <v>ctaccaactggtcggggtttgaaacgcgtctttgggcatcagctacccagttttttgaattcgctagctaggtcttgaGACCTGCGTCCGGCATTGTGGGC</v>
      </c>
      <c r="C3451" s="3">
        <f t="shared" si="161"/>
        <v>101</v>
      </c>
      <c r="D3451" s="4" t="s">
        <v>1631</v>
      </c>
      <c r="E3451" s="53" t="s">
        <v>3470</v>
      </c>
      <c r="F3451" s="5" t="str" cm="1">
        <f t="array" ref="F3451">[1]!revcom(E3451)</f>
        <v>gcgtctttgggcatcagctacccag</v>
      </c>
      <c r="G3451">
        <v>3530</v>
      </c>
      <c r="H3451">
        <v>3554</v>
      </c>
      <c r="I3451" s="1">
        <v>25</v>
      </c>
      <c r="K3451" s="4" t="s">
        <v>1635</v>
      </c>
      <c r="L3451" s="4" t="s">
        <v>1642</v>
      </c>
      <c r="M3451" s="1">
        <v>3</v>
      </c>
      <c r="N3451" t="s">
        <v>1645</v>
      </c>
    </row>
    <row r="3452" spans="1:14" x14ac:dyDescent="0.25">
      <c r="A3452" s="3">
        <v>4451</v>
      </c>
      <c r="B3452" s="5" t="str">
        <f t="shared" si="160"/>
        <v>ctaccaactggtcggggtttgaaacctgcagcgtctttgggcatcagctattttttgaattcgctagctaggtcttgaGACCTGCGTCCGGCATTGTGGGC</v>
      </c>
      <c r="C3452" s="3">
        <f t="shared" si="161"/>
        <v>101</v>
      </c>
      <c r="D3452" s="4" t="s">
        <v>1631</v>
      </c>
      <c r="E3452" s="53" t="s">
        <v>3471</v>
      </c>
      <c r="F3452" s="5" t="str" cm="1">
        <f t="array" ref="F3452">[1]!revcom(E3452)</f>
        <v>ctgcagcgtctttgggcatcagcta</v>
      </c>
      <c r="G3452">
        <v>3535</v>
      </c>
      <c r="H3452">
        <v>3559</v>
      </c>
      <c r="I3452" s="1">
        <v>25</v>
      </c>
      <c r="K3452" s="4" t="s">
        <v>1635</v>
      </c>
      <c r="L3452" s="4" t="s">
        <v>1642</v>
      </c>
      <c r="M3452" s="1">
        <v>3</v>
      </c>
      <c r="N3452" t="s">
        <v>1645</v>
      </c>
    </row>
    <row r="3453" spans="1:14" x14ac:dyDescent="0.25">
      <c r="A3453" s="3">
        <v>4452</v>
      </c>
      <c r="B3453" s="5" t="str">
        <f t="shared" si="160"/>
        <v>ctaccaactggtcggggtttgaaacgggcactgcagcgtctttgggcatcttttttgaattcgctagctaggtcttgaGACCTGCGTCCGGCATTGTGGGC</v>
      </c>
      <c r="C3453" s="3">
        <f t="shared" si="161"/>
        <v>101</v>
      </c>
      <c r="D3453" s="4" t="s">
        <v>1631</v>
      </c>
      <c r="E3453" s="53" t="s">
        <v>3472</v>
      </c>
      <c r="F3453" s="5" t="str" cm="1">
        <f t="array" ref="F3453">[1]!revcom(E3453)</f>
        <v>gggcactgcagcgtctttgggcatc</v>
      </c>
      <c r="G3453">
        <v>3540</v>
      </c>
      <c r="H3453">
        <v>3564</v>
      </c>
      <c r="I3453" s="1">
        <v>25</v>
      </c>
      <c r="K3453" s="4" t="s">
        <v>1635</v>
      </c>
      <c r="L3453" s="4" t="s">
        <v>1642</v>
      </c>
      <c r="M3453" s="1">
        <v>3</v>
      </c>
      <c r="N3453" t="s">
        <v>1645</v>
      </c>
    </row>
    <row r="3454" spans="1:14" x14ac:dyDescent="0.25">
      <c r="A3454" s="3">
        <v>4453</v>
      </c>
      <c r="B3454" s="5" t="str">
        <f t="shared" si="160"/>
        <v>ctaccaactggtcggggtttgaaacgtcctgggcactgcagcgtctttggttttttgaattcgctagctaggtcttgaGACCTGCGTCCGGCATTGTGGGC</v>
      </c>
      <c r="C3454" s="3">
        <f t="shared" si="161"/>
        <v>101</v>
      </c>
      <c r="D3454" s="4" t="s">
        <v>1631</v>
      </c>
      <c r="E3454" s="53" t="s">
        <v>3473</v>
      </c>
      <c r="F3454" s="5" t="str" cm="1">
        <f t="array" ref="F3454">[1]!revcom(E3454)</f>
        <v>gtcctgggcactgcagcgtctttgg</v>
      </c>
      <c r="G3454">
        <v>3545</v>
      </c>
      <c r="H3454">
        <v>3569</v>
      </c>
      <c r="I3454" s="1">
        <v>25</v>
      </c>
      <c r="K3454" s="4" t="s">
        <v>1635</v>
      </c>
      <c r="L3454" s="4" t="s">
        <v>1642</v>
      </c>
      <c r="M3454" s="1">
        <v>3</v>
      </c>
      <c r="N3454" t="s">
        <v>1645</v>
      </c>
    </row>
    <row r="3455" spans="1:14" x14ac:dyDescent="0.25">
      <c r="A3455" s="3">
        <v>4454</v>
      </c>
      <c r="B3455" s="5" t="str">
        <f t="shared" si="160"/>
        <v>ctaccaactggtcggggtttgaaaccagatgtcctgggcactgcagcgtcttttttgaattcgctagctaggtcttgaGACCTGCGTCCGGCATTGTGGGC</v>
      </c>
      <c r="C3455" s="3">
        <f t="shared" si="161"/>
        <v>101</v>
      </c>
      <c r="D3455" s="4" t="s">
        <v>1631</v>
      </c>
      <c r="E3455" s="53" t="s">
        <v>3474</v>
      </c>
      <c r="F3455" s="5" t="str" cm="1">
        <f t="array" ref="F3455">[1]!revcom(E3455)</f>
        <v>cagatgtcctgggcactgcagcgtc</v>
      </c>
      <c r="G3455">
        <v>3550</v>
      </c>
      <c r="H3455">
        <v>3574</v>
      </c>
      <c r="I3455" s="1">
        <v>25</v>
      </c>
      <c r="K3455" s="4" t="s">
        <v>1635</v>
      </c>
      <c r="L3455" s="4" t="s">
        <v>1642</v>
      </c>
      <c r="M3455" s="1">
        <v>3</v>
      </c>
      <c r="N3455" t="s">
        <v>1645</v>
      </c>
    </row>
    <row r="3456" spans="1:14" x14ac:dyDescent="0.25">
      <c r="A3456" s="3">
        <v>4455</v>
      </c>
      <c r="B3456" s="5" t="str">
        <f t="shared" si="160"/>
        <v>ctaccaactggtcggggtttgaaacggtcccagatgtcctgggcactgcattttttgaattcgctagctaggtcttgaGACCTGCGTCCGGCATTGTGGGC</v>
      </c>
      <c r="C3456" s="3">
        <f t="shared" si="161"/>
        <v>101</v>
      </c>
      <c r="D3456" s="4" t="s">
        <v>1631</v>
      </c>
      <c r="E3456" s="53" t="s">
        <v>3475</v>
      </c>
      <c r="F3456" s="5" t="str" cm="1">
        <f t="array" ref="F3456">[1]!revcom(E3456)</f>
        <v>ggtcccagatgtcctgggcactgca</v>
      </c>
      <c r="G3456">
        <v>3555</v>
      </c>
      <c r="H3456">
        <v>3579</v>
      </c>
      <c r="I3456" s="1">
        <v>25</v>
      </c>
      <c r="K3456" s="4" t="s">
        <v>1635</v>
      </c>
      <c r="L3456" s="4" t="s">
        <v>1642</v>
      </c>
      <c r="M3456" s="1">
        <v>3</v>
      </c>
      <c r="N3456" t="s">
        <v>1645</v>
      </c>
    </row>
    <row r="3457" spans="1:14" x14ac:dyDescent="0.25">
      <c r="A3457" s="3">
        <v>4456</v>
      </c>
      <c r="B3457" s="5" t="str">
        <f t="shared" si="160"/>
        <v>ctaccaactggtcggggtttgaaacagggaggtcccagatgtcctgggcattttttgaattcgctagctaggtcttgaGACCTGCGTCCGGCATTGTGGGC</v>
      </c>
      <c r="C3457" s="3">
        <f t="shared" si="161"/>
        <v>101</v>
      </c>
      <c r="D3457" s="4" t="s">
        <v>1631</v>
      </c>
      <c r="E3457" s="53" t="s">
        <v>3476</v>
      </c>
      <c r="F3457" s="5" t="str" cm="1">
        <f t="array" ref="F3457">[1]!revcom(E3457)</f>
        <v>agggaggtcccagatgtcctgggca</v>
      </c>
      <c r="G3457">
        <v>3560</v>
      </c>
      <c r="H3457">
        <v>3584</v>
      </c>
      <c r="I3457" s="1">
        <v>25</v>
      </c>
      <c r="K3457" s="4" t="s">
        <v>1635</v>
      </c>
      <c r="L3457" s="4" t="s">
        <v>1642</v>
      </c>
      <c r="M3457" s="1">
        <v>3</v>
      </c>
      <c r="N3457" t="s">
        <v>1645</v>
      </c>
    </row>
    <row r="3458" spans="1:14" x14ac:dyDescent="0.25">
      <c r="A3458" s="3">
        <v>4457</v>
      </c>
      <c r="B3458" s="5" t="str">
        <f t="shared" si="160"/>
        <v>ctaccaactggtcggggtttgaaacgccccagggaggtcccagatgtcctttttttgaattcgctagctaggtcttgaGACCTGCGTCCGGCATTGTGGGC</v>
      </c>
      <c r="C3458" s="3">
        <f t="shared" si="161"/>
        <v>101</v>
      </c>
      <c r="D3458" s="4" t="s">
        <v>1631</v>
      </c>
      <c r="E3458" s="53" t="s">
        <v>3477</v>
      </c>
      <c r="F3458" s="5" t="str" cm="1">
        <f t="array" ref="F3458">[1]!revcom(E3458)</f>
        <v>gccccagggaggtcccagatgtcct</v>
      </c>
      <c r="G3458">
        <v>3565</v>
      </c>
      <c r="H3458">
        <v>3589</v>
      </c>
      <c r="I3458" s="1">
        <v>25</v>
      </c>
      <c r="K3458" s="4" t="s">
        <v>1635</v>
      </c>
      <c r="L3458" s="4" t="s">
        <v>1642</v>
      </c>
      <c r="M3458" s="1">
        <v>3</v>
      </c>
      <c r="N3458" t="s">
        <v>1645</v>
      </c>
    </row>
    <row r="3459" spans="1:14" x14ac:dyDescent="0.25">
      <c r="A3459" s="3">
        <v>4458</v>
      </c>
      <c r="B3459" s="5" t="str">
        <f t="shared" ref="B3459:B3522" si="162">_xlfn.CONCAT(D3459,F3459,K3459,L3459)</f>
        <v>ctaccaactggtcggggtttgaaacggcgggccccagggaggtcccagatttttttgaattcgctagctaggtcttgaGACCTGCGTCCGGCATTGTGGGC</v>
      </c>
      <c r="C3459" s="3">
        <f t="shared" ref="C3459:C3522" si="163">LEN(B3459)</f>
        <v>101</v>
      </c>
      <c r="D3459" s="4" t="s">
        <v>1631</v>
      </c>
      <c r="E3459" s="53" t="s">
        <v>3478</v>
      </c>
      <c r="F3459" s="5" t="str" cm="1">
        <f t="array" ref="F3459">[1]!revcom(E3459)</f>
        <v>ggcgggccccagggaggtcccagat</v>
      </c>
      <c r="G3459">
        <v>3570</v>
      </c>
      <c r="H3459">
        <v>3594</v>
      </c>
      <c r="I3459" s="1">
        <v>25</v>
      </c>
      <c r="K3459" s="4" t="s">
        <v>1635</v>
      </c>
      <c r="L3459" s="4" t="s">
        <v>1642</v>
      </c>
      <c r="M3459" s="1">
        <v>3</v>
      </c>
      <c r="N3459" t="s">
        <v>1645</v>
      </c>
    </row>
    <row r="3460" spans="1:14" x14ac:dyDescent="0.25">
      <c r="A3460" s="3">
        <v>4459</v>
      </c>
      <c r="B3460" s="5" t="str">
        <f t="shared" si="162"/>
        <v>ctaccaactggtcggggtttgaaacacacgggcgggccccagggaggtccttttttgaattcgctagctaggtcttgaGACCTGCGTCCGGCATTGTGGGC</v>
      </c>
      <c r="C3460" s="3">
        <f t="shared" si="163"/>
        <v>101</v>
      </c>
      <c r="D3460" s="4" t="s">
        <v>1631</v>
      </c>
      <c r="E3460" s="53" t="s">
        <v>3479</v>
      </c>
      <c r="F3460" s="5" t="str" cm="1">
        <f t="array" ref="F3460">[1]!revcom(E3460)</f>
        <v>acacgggcgggccccagggaggtcc</v>
      </c>
      <c r="G3460">
        <v>3575</v>
      </c>
      <c r="H3460">
        <v>3599</v>
      </c>
      <c r="I3460" s="1">
        <v>25</v>
      </c>
      <c r="K3460" s="4" t="s">
        <v>1635</v>
      </c>
      <c r="L3460" s="4" t="s">
        <v>1642</v>
      </c>
      <c r="M3460" s="1">
        <v>3</v>
      </c>
      <c r="N3460" t="s">
        <v>1645</v>
      </c>
    </row>
    <row r="3461" spans="1:14" x14ac:dyDescent="0.25">
      <c r="A3461" s="3">
        <v>4460</v>
      </c>
      <c r="B3461" s="5" t="str">
        <f t="shared" si="162"/>
        <v>ctaccaactggtcggggtttgaaacgggacacacgggcgggccccagggattttttgaattcgctagctaggtcttgaGACCTGCGTCCGGCATTGTGGGC</v>
      </c>
      <c r="C3461" s="3">
        <f t="shared" si="163"/>
        <v>101</v>
      </c>
      <c r="D3461" s="4" t="s">
        <v>1631</v>
      </c>
      <c r="E3461" s="53" t="s">
        <v>3480</v>
      </c>
      <c r="F3461" s="5" t="str" cm="1">
        <f t="array" ref="F3461">[1]!revcom(E3461)</f>
        <v>gggacacacgggcgggccccaggga</v>
      </c>
      <c r="G3461">
        <v>3580</v>
      </c>
      <c r="H3461">
        <v>3604</v>
      </c>
      <c r="I3461" s="1">
        <v>25</v>
      </c>
      <c r="K3461" s="4" t="s">
        <v>1635</v>
      </c>
      <c r="L3461" s="4" t="s">
        <v>1642</v>
      </c>
      <c r="M3461" s="1">
        <v>3</v>
      </c>
      <c r="N3461" t="s">
        <v>1645</v>
      </c>
    </row>
    <row r="3462" spans="1:14" x14ac:dyDescent="0.25">
      <c r="A3462" s="3">
        <v>4461</v>
      </c>
      <c r="B3462" s="5" t="str">
        <f t="shared" si="162"/>
        <v>ctaccaactggtcggggtttgaaacagcgcgggacacacgggcgggccccttttttgaattcgctagctaggtcttgaGACCTGCGTCCGGCATTGTGGGC</v>
      </c>
      <c r="C3462" s="3">
        <f t="shared" si="163"/>
        <v>101</v>
      </c>
      <c r="D3462" s="4" t="s">
        <v>1631</v>
      </c>
      <c r="E3462" s="53" t="s">
        <v>3481</v>
      </c>
      <c r="F3462" s="5" t="str" cm="1">
        <f t="array" ref="F3462">[1]!revcom(E3462)</f>
        <v>agcgcgggacacacgggcgggcccc</v>
      </c>
      <c r="G3462">
        <v>3585</v>
      </c>
      <c r="H3462">
        <v>3609</v>
      </c>
      <c r="I3462" s="1">
        <v>25</v>
      </c>
      <c r="K3462" s="4" t="s">
        <v>1635</v>
      </c>
      <c r="L3462" s="4" t="s">
        <v>1642</v>
      </c>
      <c r="M3462" s="1">
        <v>3</v>
      </c>
      <c r="N3462" t="s">
        <v>1645</v>
      </c>
    </row>
    <row r="3463" spans="1:14" x14ac:dyDescent="0.25">
      <c r="A3463" s="3">
        <v>4462</v>
      </c>
      <c r="B3463" s="5" t="str">
        <f t="shared" si="162"/>
        <v>ctaccaactggtcggggtttgaaacaacacagcgcgggacacacgggcggttttttgaattcgctagctaggtcttgaGACCTGCGTCCGGCATTGTGGGC</v>
      </c>
      <c r="C3463" s="3">
        <f t="shared" si="163"/>
        <v>101</v>
      </c>
      <c r="D3463" s="4" t="s">
        <v>1631</v>
      </c>
      <c r="E3463" s="53" t="s">
        <v>3482</v>
      </c>
      <c r="F3463" s="5" t="str" cm="1">
        <f t="array" ref="F3463">[1]!revcom(E3463)</f>
        <v>aacacagcgcgggacacacgggcgg</v>
      </c>
      <c r="G3463">
        <v>3590</v>
      </c>
      <c r="H3463">
        <v>3614</v>
      </c>
      <c r="I3463" s="1">
        <v>25</v>
      </c>
      <c r="K3463" s="4" t="s">
        <v>1635</v>
      </c>
      <c r="L3463" s="4" t="s">
        <v>1642</v>
      </c>
      <c r="M3463" s="1">
        <v>3</v>
      </c>
      <c r="N3463" t="s">
        <v>1645</v>
      </c>
    </row>
    <row r="3464" spans="1:14" x14ac:dyDescent="0.25">
      <c r="A3464" s="3">
        <v>4463</v>
      </c>
      <c r="B3464" s="5" t="str">
        <f t="shared" si="162"/>
        <v>ctaccaactggtcggggtttgaaacagatgaacacagcgcgggacacacgttttttgaattcgctagctaggtcttgaGACCTGCGTCCGGCATTGTGGGC</v>
      </c>
      <c r="C3464" s="3">
        <f t="shared" si="163"/>
        <v>101</v>
      </c>
      <c r="D3464" s="4" t="s">
        <v>1631</v>
      </c>
      <c r="E3464" s="53" t="s">
        <v>3483</v>
      </c>
      <c r="F3464" s="5" t="str" cm="1">
        <f t="array" ref="F3464">[1]!revcom(E3464)</f>
        <v>agatgaacacagcgcgggacacacg</v>
      </c>
      <c r="G3464">
        <v>3595</v>
      </c>
      <c r="H3464">
        <v>3619</v>
      </c>
      <c r="I3464" s="1">
        <v>25</v>
      </c>
      <c r="K3464" s="4" t="s">
        <v>1635</v>
      </c>
      <c r="L3464" s="4" t="s">
        <v>1642</v>
      </c>
      <c r="M3464" s="1">
        <v>3</v>
      </c>
      <c r="N3464" t="s">
        <v>1645</v>
      </c>
    </row>
    <row r="3465" spans="1:14" x14ac:dyDescent="0.25">
      <c r="A3465" s="3">
        <v>4464</v>
      </c>
      <c r="B3465" s="5" t="str">
        <f t="shared" si="162"/>
        <v>ctaccaactggtcggggtttgaaaccccgcagatgaacacagcgcgggacttttttgaattcgctagctaggtcttgaGACCTGCGTCCGGCATTGTGGGC</v>
      </c>
      <c r="C3465" s="3">
        <f t="shared" si="163"/>
        <v>101</v>
      </c>
      <c r="D3465" s="4" t="s">
        <v>1631</v>
      </c>
      <c r="E3465" s="53" t="s">
        <v>3484</v>
      </c>
      <c r="F3465" s="5" t="str" cm="1">
        <f t="array" ref="F3465">[1]!revcom(E3465)</f>
        <v>cccgcagatgaacacagcgcgggac</v>
      </c>
      <c r="G3465">
        <v>3600</v>
      </c>
      <c r="H3465">
        <v>3624</v>
      </c>
      <c r="I3465" s="1">
        <v>25</v>
      </c>
      <c r="K3465" s="4" t="s">
        <v>1635</v>
      </c>
      <c r="L3465" s="4" t="s">
        <v>1642</v>
      </c>
      <c r="M3465" s="1">
        <v>3</v>
      </c>
      <c r="N3465" t="s">
        <v>1645</v>
      </c>
    </row>
    <row r="3466" spans="1:14" x14ac:dyDescent="0.25">
      <c r="A3466" s="3">
        <v>4465</v>
      </c>
      <c r="B3466" s="5" t="str">
        <f t="shared" si="162"/>
        <v>ctaccaactggtcggggtttgaaacgctagcccgcagatgaacacagcgcttttttgaattcgctagctaggtcttgaGACCTGCGTCCGGCATTGTGGGC</v>
      </c>
      <c r="C3466" s="3">
        <f t="shared" si="163"/>
        <v>101</v>
      </c>
      <c r="D3466" s="4" t="s">
        <v>1631</v>
      </c>
      <c r="E3466" s="53" t="s">
        <v>3485</v>
      </c>
      <c r="F3466" s="5" t="str" cm="1">
        <f t="array" ref="F3466">[1]!revcom(E3466)</f>
        <v>gctagcccgcagatgaacacagcgc</v>
      </c>
      <c r="G3466">
        <v>3605</v>
      </c>
      <c r="H3466">
        <v>3629</v>
      </c>
      <c r="I3466" s="1">
        <v>25</v>
      </c>
      <c r="K3466" s="4" t="s">
        <v>1635</v>
      </c>
      <c r="L3466" s="4" t="s">
        <v>1642</v>
      </c>
      <c r="M3466" s="1">
        <v>3</v>
      </c>
      <c r="N3466" t="s">
        <v>1645</v>
      </c>
    </row>
    <row r="3467" spans="1:14" x14ac:dyDescent="0.25">
      <c r="A3467" s="3">
        <v>4466</v>
      </c>
      <c r="B3467" s="5" t="str">
        <f t="shared" si="162"/>
        <v>ctaccaactggtcggggtttgaaaccacaggctagcccgcagatgaacacttttttgaattcgctagctaggtcttgaGACCTGCGTCCGGCATTGTGGGC</v>
      </c>
      <c r="C3467" s="3">
        <f t="shared" si="163"/>
        <v>101</v>
      </c>
      <c r="D3467" s="4" t="s">
        <v>1631</v>
      </c>
      <c r="E3467" s="53" t="s">
        <v>3486</v>
      </c>
      <c r="F3467" s="5" t="str" cm="1">
        <f t="array" ref="F3467">[1]!revcom(E3467)</f>
        <v>cacaggctagcccgcagatgaacac</v>
      </c>
      <c r="G3467">
        <v>3610</v>
      </c>
      <c r="H3467">
        <v>3634</v>
      </c>
      <c r="I3467" s="1">
        <v>25</v>
      </c>
      <c r="K3467" s="4" t="s">
        <v>1635</v>
      </c>
      <c r="L3467" s="4" t="s">
        <v>1642</v>
      </c>
      <c r="M3467" s="1">
        <v>3</v>
      </c>
      <c r="N3467" t="s">
        <v>1645</v>
      </c>
    </row>
    <row r="3468" spans="1:14" x14ac:dyDescent="0.25">
      <c r="A3468" s="3">
        <v>4467</v>
      </c>
      <c r="B3468" s="5" t="str">
        <f t="shared" si="162"/>
        <v>ctaccaactggtcggggtttgaaaccgggtcacaggctagcccgcagatgttttttgaattcgctagctaggtcttgaGACCTGCGTCCGGCATTGTGGGC</v>
      </c>
      <c r="C3468" s="3">
        <f t="shared" si="163"/>
        <v>101</v>
      </c>
      <c r="D3468" s="4" t="s">
        <v>1631</v>
      </c>
      <c r="E3468" s="53" t="s">
        <v>3487</v>
      </c>
      <c r="F3468" s="5" t="str" cm="1">
        <f t="array" ref="F3468">[1]!revcom(E3468)</f>
        <v>cgggtcacaggctagcccgcagatg</v>
      </c>
      <c r="G3468">
        <v>3615</v>
      </c>
      <c r="H3468">
        <v>3639</v>
      </c>
      <c r="I3468" s="1">
        <v>25</v>
      </c>
      <c r="K3468" s="4" t="s">
        <v>1635</v>
      </c>
      <c r="L3468" s="4" t="s">
        <v>1642</v>
      </c>
      <c r="M3468" s="1">
        <v>3</v>
      </c>
      <c r="N3468" t="s">
        <v>1645</v>
      </c>
    </row>
    <row r="3469" spans="1:14" x14ac:dyDescent="0.25">
      <c r="A3469" s="3">
        <v>4468</v>
      </c>
      <c r="B3469" s="5" t="str">
        <f t="shared" si="162"/>
        <v>ctaccaactggtcggggtttgaaaccagcgcgggtcacaggctagcccgcttttttgaattcgctagctaggtcttgaGACCTGCGTCCGGCATTGTGGGC</v>
      </c>
      <c r="C3469" s="3">
        <f t="shared" si="163"/>
        <v>101</v>
      </c>
      <c r="D3469" s="4" t="s">
        <v>1631</v>
      </c>
      <c r="E3469" s="53" t="s">
        <v>3488</v>
      </c>
      <c r="F3469" s="5" t="str" cm="1">
        <f t="array" ref="F3469">[1]!revcom(E3469)</f>
        <v>cagcgcgggtcacaggctagcccgc</v>
      </c>
      <c r="G3469">
        <v>3620</v>
      </c>
      <c r="H3469">
        <v>3644</v>
      </c>
      <c r="I3469" s="1">
        <v>25</v>
      </c>
      <c r="K3469" s="4" t="s">
        <v>1635</v>
      </c>
      <c r="L3469" s="4" t="s">
        <v>1642</v>
      </c>
      <c r="M3469" s="1">
        <v>3</v>
      </c>
      <c r="N3469" t="s">
        <v>1645</v>
      </c>
    </row>
    <row r="3470" spans="1:14" x14ac:dyDescent="0.25">
      <c r="A3470" s="3">
        <v>4469</v>
      </c>
      <c r="B3470" s="5" t="str">
        <f t="shared" si="162"/>
        <v>ctaccaactggtcggggtttgaaacgagcacagcgcgggtcacaggctagttttttgaattcgctagctaggtcttgaGACCTGCGTCCGGCATTGTGGGC</v>
      </c>
      <c r="C3470" s="3">
        <f t="shared" si="163"/>
        <v>101</v>
      </c>
      <c r="D3470" s="4" t="s">
        <v>1631</v>
      </c>
      <c r="E3470" s="53" t="s">
        <v>3489</v>
      </c>
      <c r="F3470" s="5" t="str" cm="1">
        <f t="array" ref="F3470">[1]!revcom(E3470)</f>
        <v>gagcacagcgcgggtcacaggctag</v>
      </c>
      <c r="G3470">
        <v>3625</v>
      </c>
      <c r="H3470">
        <v>3649</v>
      </c>
      <c r="I3470" s="1">
        <v>25</v>
      </c>
      <c r="K3470" s="4" t="s">
        <v>1635</v>
      </c>
      <c r="L3470" s="4" t="s">
        <v>1642</v>
      </c>
      <c r="M3470" s="1">
        <v>3</v>
      </c>
      <c r="N3470" t="s">
        <v>1645</v>
      </c>
    </row>
    <row r="3471" spans="1:14" x14ac:dyDescent="0.25">
      <c r="A3471" s="3">
        <v>4470</v>
      </c>
      <c r="B3471" s="5" t="str">
        <f t="shared" si="162"/>
        <v>ctaccaactggtcggggtttgaaaccagacgagcacagcgcgggtcacagttttttgaattcgctagctaggtcttgaGACCTGCGTCCGGCATTGTGGGC</v>
      </c>
      <c r="C3471" s="3">
        <f t="shared" si="163"/>
        <v>101</v>
      </c>
      <c r="D3471" s="4" t="s">
        <v>1631</v>
      </c>
      <c r="E3471" s="53" t="s">
        <v>3490</v>
      </c>
      <c r="F3471" s="5" t="str" cm="1">
        <f t="array" ref="F3471">[1]!revcom(E3471)</f>
        <v>cagacgagcacagcgcgggtcacag</v>
      </c>
      <c r="G3471">
        <v>3630</v>
      </c>
      <c r="H3471">
        <v>3654</v>
      </c>
      <c r="I3471" s="1">
        <v>25</v>
      </c>
      <c r="K3471" s="4" t="s">
        <v>1635</v>
      </c>
      <c r="L3471" s="4" t="s">
        <v>1642</v>
      </c>
      <c r="M3471" s="1">
        <v>3</v>
      </c>
      <c r="N3471" t="s">
        <v>1645</v>
      </c>
    </row>
    <row r="3472" spans="1:14" x14ac:dyDescent="0.25">
      <c r="A3472" s="3">
        <v>4471</v>
      </c>
      <c r="B3472" s="5" t="str">
        <f t="shared" si="162"/>
        <v>ctaccaactggtcggggtttgaaacgcccgcagacgagcacagcgcgggtttttttgaattcgctagctaggtcttgaGACCTGCGTCCGGCATTGTGGGC</v>
      </c>
      <c r="C3472" s="3">
        <f t="shared" si="163"/>
        <v>101</v>
      </c>
      <c r="D3472" s="4" t="s">
        <v>1631</v>
      </c>
      <c r="E3472" s="53" t="s">
        <v>3491</v>
      </c>
      <c r="F3472" s="5" t="str" cm="1">
        <f t="array" ref="F3472">[1]!revcom(E3472)</f>
        <v>gcccgcagacgagcacagcgcgggt</v>
      </c>
      <c r="G3472">
        <v>3635</v>
      </c>
      <c r="H3472">
        <v>3659</v>
      </c>
      <c r="I3472" s="1">
        <v>25</v>
      </c>
      <c r="K3472" s="4" t="s">
        <v>1635</v>
      </c>
      <c r="L3472" s="4" t="s">
        <v>1642</v>
      </c>
      <c r="M3472" s="1">
        <v>3</v>
      </c>
      <c r="N3472" t="s">
        <v>1645</v>
      </c>
    </row>
    <row r="3473" spans="1:14" x14ac:dyDescent="0.25">
      <c r="A3473" s="3">
        <v>4472</v>
      </c>
      <c r="B3473" s="5" t="str">
        <f t="shared" si="162"/>
        <v>ctaccaactggtcggggtttgaaacggctagcccgcagacgagcacagcgttttttgaattcgctagctaggtcttgaGACCTGCGTCCGGCATTGTGGGC</v>
      </c>
      <c r="C3473" s="3">
        <f t="shared" si="163"/>
        <v>101</v>
      </c>
      <c r="D3473" s="4" t="s">
        <v>1631</v>
      </c>
      <c r="E3473" s="53" t="s">
        <v>3492</v>
      </c>
      <c r="F3473" s="5" t="str" cm="1">
        <f t="array" ref="F3473">[1]!revcom(E3473)</f>
        <v>ggctagcccgcagacgagcacagcg</v>
      </c>
      <c r="G3473">
        <v>3640</v>
      </c>
      <c r="H3473">
        <v>3664</v>
      </c>
      <c r="I3473" s="1">
        <v>25</v>
      </c>
      <c r="K3473" s="4" t="s">
        <v>1635</v>
      </c>
      <c r="L3473" s="4" t="s">
        <v>1642</v>
      </c>
      <c r="M3473" s="1">
        <v>3</v>
      </c>
      <c r="N3473" t="s">
        <v>1645</v>
      </c>
    </row>
    <row r="3474" spans="1:14" x14ac:dyDescent="0.25">
      <c r="A3474" s="3">
        <v>4473</v>
      </c>
      <c r="B3474" s="5" t="str">
        <f t="shared" si="162"/>
        <v>ctaccaactggtcggggtttgaaacacacaggctagcccgcagacgagcattttttgaattcgctagctaggtcttgaGACCTGCGTCCGGCATTGTGGGC</v>
      </c>
      <c r="C3474" s="3">
        <f t="shared" si="163"/>
        <v>101</v>
      </c>
      <c r="D3474" s="4" t="s">
        <v>1631</v>
      </c>
      <c r="E3474" s="53" t="s">
        <v>3493</v>
      </c>
      <c r="F3474" s="5" t="str" cm="1">
        <f t="array" ref="F3474">[1]!revcom(E3474)</f>
        <v>acacaggctagcccgcagacgagca</v>
      </c>
      <c r="G3474">
        <v>3645</v>
      </c>
      <c r="H3474">
        <v>3669</v>
      </c>
      <c r="I3474" s="1">
        <v>25</v>
      </c>
      <c r="K3474" s="4" t="s">
        <v>1635</v>
      </c>
      <c r="L3474" s="4" t="s">
        <v>1642</v>
      </c>
      <c r="M3474" s="1">
        <v>3</v>
      </c>
      <c r="N3474" t="s">
        <v>1645</v>
      </c>
    </row>
    <row r="3475" spans="1:14" x14ac:dyDescent="0.25">
      <c r="A3475" s="3">
        <v>4474</v>
      </c>
      <c r="B3475" s="5" t="str">
        <f t="shared" si="162"/>
        <v>ctaccaactggtcggggtttgaaacgcgggacacaggctagcccgcagacttttttgaattcgctagctaggtcttgaGACCTGCGTCCGGCATTGTGGGC</v>
      </c>
      <c r="C3475" s="3">
        <f t="shared" si="163"/>
        <v>101</v>
      </c>
      <c r="D3475" s="4" t="s">
        <v>1631</v>
      </c>
      <c r="E3475" s="53" t="s">
        <v>3494</v>
      </c>
      <c r="F3475" s="5" t="str" cm="1">
        <f t="array" ref="F3475">[1]!revcom(E3475)</f>
        <v>gcgggacacaggctagcccgcagac</v>
      </c>
      <c r="G3475">
        <v>3650</v>
      </c>
      <c r="H3475">
        <v>3674</v>
      </c>
      <c r="I3475" s="1">
        <v>25</v>
      </c>
      <c r="K3475" s="4" t="s">
        <v>1635</v>
      </c>
      <c r="L3475" s="4" t="s">
        <v>1642</v>
      </c>
      <c r="M3475" s="1">
        <v>3</v>
      </c>
      <c r="N3475" t="s">
        <v>1645</v>
      </c>
    </row>
    <row r="3476" spans="1:14" x14ac:dyDescent="0.25">
      <c r="A3476" s="3">
        <v>4475</v>
      </c>
      <c r="B3476" s="5" t="str">
        <f t="shared" si="162"/>
        <v>ctaccaactggtcggggtttgaaacagagcgcgggacacaggctagcccgttttttgaattcgctagctaggtcttgaGACCTGCGTCCGGCATTGTGGGC</v>
      </c>
      <c r="C3476" s="3">
        <f t="shared" si="163"/>
        <v>101</v>
      </c>
      <c r="D3476" s="4" t="s">
        <v>1631</v>
      </c>
      <c r="E3476" s="53" t="s">
        <v>3495</v>
      </c>
      <c r="F3476" s="5" t="str" cm="1">
        <f t="array" ref="F3476">[1]!revcom(E3476)</f>
        <v>agagcgcgggacacaggctagcccg</v>
      </c>
      <c r="G3476">
        <v>3655</v>
      </c>
      <c r="H3476">
        <v>3679</v>
      </c>
      <c r="I3476" s="1">
        <v>25</v>
      </c>
      <c r="K3476" s="4" t="s">
        <v>1635</v>
      </c>
      <c r="L3476" s="4" t="s">
        <v>1642</v>
      </c>
      <c r="M3476" s="1">
        <v>3</v>
      </c>
      <c r="N3476" t="s">
        <v>1645</v>
      </c>
    </row>
    <row r="3477" spans="1:14" x14ac:dyDescent="0.25">
      <c r="A3477" s="3">
        <v>4476</v>
      </c>
      <c r="B3477" s="5" t="str">
        <f t="shared" si="162"/>
        <v>ctaccaactggtcggggtttgaaaccaagcagagcgcgggacacaggctattttttgaattcgctagctaggtcttgaGACCTGCGTCCGGCATTGTGGGC</v>
      </c>
      <c r="C3477" s="3">
        <f t="shared" si="163"/>
        <v>101</v>
      </c>
      <c r="D3477" s="4" t="s">
        <v>1631</v>
      </c>
      <c r="E3477" s="53" t="s">
        <v>3496</v>
      </c>
      <c r="F3477" s="5" t="str" cm="1">
        <f t="array" ref="F3477">[1]!revcom(E3477)</f>
        <v>caagcagagcgcgggacacaggcta</v>
      </c>
      <c r="G3477">
        <v>3660</v>
      </c>
      <c r="H3477">
        <v>3684</v>
      </c>
      <c r="I3477" s="1">
        <v>25</v>
      </c>
      <c r="K3477" s="4" t="s">
        <v>1635</v>
      </c>
      <c r="L3477" s="4" t="s">
        <v>1642</v>
      </c>
      <c r="M3477" s="1">
        <v>3</v>
      </c>
      <c r="N3477" t="s">
        <v>1645</v>
      </c>
    </row>
    <row r="3478" spans="1:14" x14ac:dyDescent="0.25">
      <c r="A3478" s="3">
        <v>4477</v>
      </c>
      <c r="B3478" s="5" t="str">
        <f t="shared" si="162"/>
        <v>ctaccaactggtcggggtttgaaacgcagacaagcagagcgcgggacacattttttgaattcgctagctaggtcttgaGACCTGCGTCCGGCATTGTGGGC</v>
      </c>
      <c r="C3478" s="3">
        <f t="shared" si="163"/>
        <v>101</v>
      </c>
      <c r="D3478" s="4" t="s">
        <v>1631</v>
      </c>
      <c r="E3478" s="53" t="s">
        <v>3497</v>
      </c>
      <c r="F3478" s="5" t="str" cm="1">
        <f t="array" ref="F3478">[1]!revcom(E3478)</f>
        <v>gcagacaagcagagcgcgggacaca</v>
      </c>
      <c r="G3478">
        <v>3665</v>
      </c>
      <c r="H3478">
        <v>3689</v>
      </c>
      <c r="I3478" s="1">
        <v>25</v>
      </c>
      <c r="K3478" s="4" t="s">
        <v>1635</v>
      </c>
      <c r="L3478" s="4" t="s">
        <v>1642</v>
      </c>
      <c r="M3478" s="1">
        <v>3</v>
      </c>
      <c r="N3478" t="s">
        <v>1645</v>
      </c>
    </row>
    <row r="3479" spans="1:14" x14ac:dyDescent="0.25">
      <c r="A3479" s="3">
        <v>4478</v>
      </c>
      <c r="B3479" s="5" t="str">
        <f t="shared" si="162"/>
        <v>ctaccaactggtcggggtttgaaacagaccgcagacaagcagagcgcgggttttttgaattcgctagctaggtcttgaGACCTGCGTCCGGCATTGTGGGC</v>
      </c>
      <c r="C3479" s="3">
        <f t="shared" si="163"/>
        <v>101</v>
      </c>
      <c r="D3479" s="4" t="s">
        <v>1631</v>
      </c>
      <c r="E3479" s="53" t="s">
        <v>3498</v>
      </c>
      <c r="F3479" s="5" t="str" cm="1">
        <f t="array" ref="F3479">[1]!revcom(E3479)</f>
        <v>agaccgcagacaagcagagcgcggg</v>
      </c>
      <c r="G3479">
        <v>3670</v>
      </c>
      <c r="H3479">
        <v>3694</v>
      </c>
      <c r="I3479" s="1">
        <v>25</v>
      </c>
      <c r="K3479" s="4" t="s">
        <v>1635</v>
      </c>
      <c r="L3479" s="4" t="s">
        <v>1642</v>
      </c>
      <c r="M3479" s="1">
        <v>3</v>
      </c>
      <c r="N3479" t="s">
        <v>1645</v>
      </c>
    </row>
    <row r="3480" spans="1:14" x14ac:dyDescent="0.25">
      <c r="A3480" s="3">
        <v>4479</v>
      </c>
      <c r="B3480" s="5" t="str">
        <f t="shared" si="162"/>
        <v>ctaccaactggtcggggtttgaaacaggctagaccgcagacaagcagagcttttttgaattcgctagctaggtcttgaGACCTGCGTCCGGCATTGTGGGC</v>
      </c>
      <c r="C3480" s="3">
        <f t="shared" si="163"/>
        <v>101</v>
      </c>
      <c r="D3480" s="4" t="s">
        <v>1631</v>
      </c>
      <c r="E3480" s="53" t="s">
        <v>3499</v>
      </c>
      <c r="F3480" s="5" t="str" cm="1">
        <f t="array" ref="F3480">[1]!revcom(E3480)</f>
        <v>aggctagaccgcagacaagcagagc</v>
      </c>
      <c r="G3480">
        <v>3675</v>
      </c>
      <c r="H3480">
        <v>3699</v>
      </c>
      <c r="I3480" s="1">
        <v>25</v>
      </c>
      <c r="K3480" s="4" t="s">
        <v>1635</v>
      </c>
      <c r="L3480" s="4" t="s">
        <v>1642</v>
      </c>
      <c r="M3480" s="1">
        <v>3</v>
      </c>
      <c r="N3480" t="s">
        <v>1645</v>
      </c>
    </row>
    <row r="3481" spans="1:14" x14ac:dyDescent="0.25">
      <c r="A3481" s="3">
        <v>4480</v>
      </c>
      <c r="B3481" s="5" t="str">
        <f t="shared" si="162"/>
        <v>ctaccaactggtcggggtttgaaacgtcacaggctagaccgcagacaagcttttttgaattcgctagctaggtcttgaGACCTGCGTCCGGCATTGTGGGC</v>
      </c>
      <c r="C3481" s="3">
        <f t="shared" si="163"/>
        <v>101</v>
      </c>
      <c r="D3481" s="4" t="s">
        <v>1631</v>
      </c>
      <c r="E3481" s="53" t="s">
        <v>3500</v>
      </c>
      <c r="F3481" s="5" t="str" cm="1">
        <f t="array" ref="F3481">[1]!revcom(E3481)</f>
        <v>gtcacaggctagaccgcagacaagc</v>
      </c>
      <c r="G3481">
        <v>3680</v>
      </c>
      <c r="H3481">
        <v>3704</v>
      </c>
      <c r="I3481" s="1">
        <v>25</v>
      </c>
      <c r="K3481" s="4" t="s">
        <v>1635</v>
      </c>
      <c r="L3481" s="4" t="s">
        <v>1642</v>
      </c>
      <c r="M3481" s="1">
        <v>3</v>
      </c>
      <c r="N3481" t="s">
        <v>1645</v>
      </c>
    </row>
    <row r="3482" spans="1:14" x14ac:dyDescent="0.25">
      <c r="A3482" s="3">
        <v>4481</v>
      </c>
      <c r="B3482" s="5" t="str">
        <f t="shared" si="162"/>
        <v>ctaccaactggtcggggtttgaaacgccaggtcacaggctagaccgcagattttttgaattcgctagctaggtcttgaGACCTGCGTCCGGCATTGTGGGC</v>
      </c>
      <c r="C3482" s="3">
        <f t="shared" si="163"/>
        <v>101</v>
      </c>
      <c r="D3482" s="4" t="s">
        <v>1631</v>
      </c>
      <c r="E3482" s="53" t="s">
        <v>3501</v>
      </c>
      <c r="F3482" s="5" t="str" cm="1">
        <f t="array" ref="F3482">[1]!revcom(E3482)</f>
        <v>gccaggtcacaggctagaccgcaga</v>
      </c>
      <c r="G3482">
        <v>3685</v>
      </c>
      <c r="H3482">
        <v>3709</v>
      </c>
      <c r="I3482" s="1">
        <v>25</v>
      </c>
      <c r="K3482" s="4" t="s">
        <v>1635</v>
      </c>
      <c r="L3482" s="4" t="s">
        <v>1642</v>
      </c>
      <c r="M3482" s="1">
        <v>3</v>
      </c>
      <c r="N3482" t="s">
        <v>1645</v>
      </c>
    </row>
    <row r="3483" spans="1:14" x14ac:dyDescent="0.25">
      <c r="A3483" s="3">
        <v>4482</v>
      </c>
      <c r="B3483" s="5" t="str">
        <f t="shared" si="162"/>
        <v>ctaccaactggtcggggtttgaaactctctgccaggtcacaggctagaccttttttgaattcgctagctaggtcttgaGACCTGCGTCCGGCATTGTGGGC</v>
      </c>
      <c r="C3483" s="3">
        <f t="shared" si="163"/>
        <v>101</v>
      </c>
      <c r="D3483" s="4" t="s">
        <v>1631</v>
      </c>
      <c r="E3483" s="53" t="s">
        <v>3502</v>
      </c>
      <c r="F3483" s="5" t="str" cm="1">
        <f t="array" ref="F3483">[1]!revcom(E3483)</f>
        <v>tctctgccaggtcacaggctagacc</v>
      </c>
      <c r="G3483">
        <v>3690</v>
      </c>
      <c r="H3483">
        <v>3714</v>
      </c>
      <c r="I3483" s="1">
        <v>25</v>
      </c>
      <c r="K3483" s="4" t="s">
        <v>1635</v>
      </c>
      <c r="L3483" s="4" t="s">
        <v>1642</v>
      </c>
      <c r="M3483" s="1">
        <v>3</v>
      </c>
      <c r="N3483" t="s">
        <v>1645</v>
      </c>
    </row>
    <row r="3484" spans="1:14" x14ac:dyDescent="0.25">
      <c r="A3484" s="3">
        <v>4483</v>
      </c>
      <c r="B3484" s="5" t="str">
        <f t="shared" si="162"/>
        <v>ctaccaactggtcggggtttgaaacgtggctctctgccaggtcacaggctttttttgaattcgctagctaggtcttgaGACCTGCGTCCGGCATTGTGGGC</v>
      </c>
      <c r="C3484" s="3">
        <f t="shared" si="163"/>
        <v>101</v>
      </c>
      <c r="D3484" s="4" t="s">
        <v>1631</v>
      </c>
      <c r="E3484" s="53" t="s">
        <v>3503</v>
      </c>
      <c r="F3484" s="5" t="str" cm="1">
        <f t="array" ref="F3484">[1]!revcom(E3484)</f>
        <v>gtggctctctgccaggtcacaggct</v>
      </c>
      <c r="G3484">
        <v>3695</v>
      </c>
      <c r="H3484">
        <v>3719</v>
      </c>
      <c r="I3484" s="1">
        <v>25</v>
      </c>
      <c r="K3484" s="4" t="s">
        <v>1635</v>
      </c>
      <c r="L3484" s="4" t="s">
        <v>1642</v>
      </c>
      <c r="M3484" s="1">
        <v>3</v>
      </c>
      <c r="N3484" t="s">
        <v>1645</v>
      </c>
    </row>
    <row r="3485" spans="1:14" x14ac:dyDescent="0.25">
      <c r="A3485" s="3">
        <v>4484</v>
      </c>
      <c r="B3485" s="5" t="str">
        <f t="shared" si="162"/>
        <v>ctaccaactggtcggggtttgaaacatctggtggctctctgccaggtcacttttttgaattcgctagctaggtcttgaGACCTGCGTCCGGCATTGTGGGC</v>
      </c>
      <c r="C3485" s="3">
        <f t="shared" si="163"/>
        <v>101</v>
      </c>
      <c r="D3485" s="4" t="s">
        <v>1631</v>
      </c>
      <c r="E3485" s="53" t="s">
        <v>3504</v>
      </c>
      <c r="F3485" s="5" t="str" cm="1">
        <f t="array" ref="F3485">[1]!revcom(E3485)</f>
        <v>atctggtggctctctgccaggtcac</v>
      </c>
      <c r="G3485">
        <v>3700</v>
      </c>
      <c r="H3485">
        <v>3724</v>
      </c>
      <c r="I3485" s="1">
        <v>25</v>
      </c>
      <c r="K3485" s="4" t="s">
        <v>1635</v>
      </c>
      <c r="L3485" s="4" t="s">
        <v>1642</v>
      </c>
      <c r="M3485" s="1">
        <v>3</v>
      </c>
      <c r="N3485" t="s">
        <v>1645</v>
      </c>
    </row>
    <row r="3486" spans="1:14" x14ac:dyDescent="0.25">
      <c r="A3486" s="3">
        <v>4485</v>
      </c>
      <c r="B3486" s="5" t="str">
        <f t="shared" si="162"/>
        <v>ctaccaactggtcggggtttgaaacgggacatctggtggctctctgccagttttttgaattcgctagctaggtcttgaGACCTGCGTCCGGCATTGTGGGC</v>
      </c>
      <c r="C3486" s="3">
        <f t="shared" si="163"/>
        <v>101</v>
      </c>
      <c r="D3486" s="4" t="s">
        <v>1631</v>
      </c>
      <c r="E3486" s="53" t="s">
        <v>3505</v>
      </c>
      <c r="F3486" s="5" t="str" cm="1">
        <f t="array" ref="F3486">[1]!revcom(E3486)</f>
        <v>gggacatctggtggctctctgccag</v>
      </c>
      <c r="G3486">
        <v>3705</v>
      </c>
      <c r="H3486">
        <v>3729</v>
      </c>
      <c r="I3486" s="1">
        <v>25</v>
      </c>
      <c r="K3486" s="4" t="s">
        <v>1635</v>
      </c>
      <c r="L3486" s="4" t="s">
        <v>1642</v>
      </c>
      <c r="M3486" s="1">
        <v>3</v>
      </c>
      <c r="N3486" t="s">
        <v>1645</v>
      </c>
    </row>
    <row r="3487" spans="1:14" x14ac:dyDescent="0.25">
      <c r="A3487" s="3">
        <v>4486</v>
      </c>
      <c r="B3487" s="5" t="str">
        <f t="shared" si="162"/>
        <v>ctaccaactggtcggggtttgaaacagcccgggacatctggtggctctctttttttgaattcgctagctaggtcttgaGACCTGCGTCCGGCATTGTGGGC</v>
      </c>
      <c r="C3487" s="3">
        <f t="shared" si="163"/>
        <v>101</v>
      </c>
      <c r="D3487" s="4" t="s">
        <v>1631</v>
      </c>
      <c r="E3487" s="53" t="s">
        <v>3506</v>
      </c>
      <c r="F3487" s="5" t="str" cm="1">
        <f t="array" ref="F3487">[1]!revcom(E3487)</f>
        <v>agcccgggacatctggtggctctct</v>
      </c>
      <c r="G3487">
        <v>3710</v>
      </c>
      <c r="H3487">
        <v>3734</v>
      </c>
      <c r="I3487" s="1">
        <v>25</v>
      </c>
      <c r="K3487" s="4" t="s">
        <v>1635</v>
      </c>
      <c r="L3487" s="4" t="s">
        <v>1642</v>
      </c>
      <c r="M3487" s="1">
        <v>3</v>
      </c>
      <c r="N3487" t="s">
        <v>1645</v>
      </c>
    </row>
    <row r="3488" spans="1:14" x14ac:dyDescent="0.25">
      <c r="A3488" s="3">
        <v>4487</v>
      </c>
      <c r="B3488" s="5" t="str">
        <f t="shared" si="162"/>
        <v>ctaccaactggtcggggtttgaaactgctcagcccgggacatctggtggcttttttgaattcgctagctaggtcttgaGACCTGCGTCCGGCATTGTGGGC</v>
      </c>
      <c r="C3488" s="3">
        <f t="shared" si="163"/>
        <v>101</v>
      </c>
      <c r="D3488" s="4" t="s">
        <v>1631</v>
      </c>
      <c r="E3488" s="53" t="s">
        <v>3507</v>
      </c>
      <c r="F3488" s="5" t="str" cm="1">
        <f t="array" ref="F3488">[1]!revcom(E3488)</f>
        <v>tgctcagcccgggacatctggtggc</v>
      </c>
      <c r="G3488">
        <v>3715</v>
      </c>
      <c r="H3488">
        <v>3739</v>
      </c>
      <c r="I3488" s="1">
        <v>25</v>
      </c>
      <c r="K3488" s="4" t="s">
        <v>1635</v>
      </c>
      <c r="L3488" s="4" t="s">
        <v>1642</v>
      </c>
      <c r="M3488" s="1">
        <v>3</v>
      </c>
      <c r="N3488" t="s">
        <v>1645</v>
      </c>
    </row>
    <row r="3489" spans="1:14" x14ac:dyDescent="0.25">
      <c r="A3489" s="3">
        <v>4488</v>
      </c>
      <c r="B3489" s="5" t="str">
        <f t="shared" si="162"/>
        <v>ctaccaactggtcggggtttgaaacggcagtgctcagcccgggacatctgttttttgaattcgctagctaggtcttgaGACCTGCGTCCGGCATTGTGGGC</v>
      </c>
      <c r="C3489" s="3">
        <f t="shared" si="163"/>
        <v>101</v>
      </c>
      <c r="D3489" s="4" t="s">
        <v>1631</v>
      </c>
      <c r="E3489" s="53" t="s">
        <v>3508</v>
      </c>
      <c r="F3489" s="5" t="str" cm="1">
        <f t="array" ref="F3489">[1]!revcom(E3489)</f>
        <v>ggcagtgctcagcccgggacatctg</v>
      </c>
      <c r="G3489">
        <v>3720</v>
      </c>
      <c r="H3489">
        <v>3744</v>
      </c>
      <c r="I3489" s="1">
        <v>25</v>
      </c>
      <c r="K3489" s="4" t="s">
        <v>1635</v>
      </c>
      <c r="L3489" s="4" t="s">
        <v>1642</v>
      </c>
      <c r="M3489" s="1">
        <v>3</v>
      </c>
      <c r="N3489" t="s">
        <v>1645</v>
      </c>
    </row>
    <row r="3490" spans="1:14" x14ac:dyDescent="0.25">
      <c r="A3490" s="3">
        <v>4489</v>
      </c>
      <c r="B3490" s="5" t="str">
        <f t="shared" si="162"/>
        <v>ctaccaactggtcggggtttgaaaccagagggcagtgctcagcccgggacttttttgaattcgctagctaggtcttgaGACCTGCGTCCGGCATTGTGGGC</v>
      </c>
      <c r="C3490" s="3">
        <f t="shared" si="163"/>
        <v>101</v>
      </c>
      <c r="D3490" s="4" t="s">
        <v>1631</v>
      </c>
      <c r="E3490" s="53" t="s">
        <v>3509</v>
      </c>
      <c r="F3490" s="5" t="str" cm="1">
        <f t="array" ref="F3490">[1]!revcom(E3490)</f>
        <v>cagagggcagtgctcagcccgggac</v>
      </c>
      <c r="G3490">
        <v>3725</v>
      </c>
      <c r="H3490">
        <v>3749</v>
      </c>
      <c r="I3490" s="1">
        <v>25</v>
      </c>
      <c r="K3490" s="4" t="s">
        <v>1635</v>
      </c>
      <c r="L3490" s="4" t="s">
        <v>1642</v>
      </c>
      <c r="M3490" s="1">
        <v>3</v>
      </c>
      <c r="N3490" t="s">
        <v>1645</v>
      </c>
    </row>
    <row r="3491" spans="1:14" x14ac:dyDescent="0.25">
      <c r="A3491" s="3">
        <v>4490</v>
      </c>
      <c r="B3491" s="5" t="str">
        <f t="shared" si="162"/>
        <v>ctaccaactggtcggggtttgaaacgtgctcagagggcagtgctcagcccttttttgaattcgctagctaggtcttgaGACCTGCGTCCGGCATTGTGGGC</v>
      </c>
      <c r="C3491" s="3">
        <f t="shared" si="163"/>
        <v>101</v>
      </c>
      <c r="D3491" s="4" t="s">
        <v>1631</v>
      </c>
      <c r="E3491" s="53" t="s">
        <v>3510</v>
      </c>
      <c r="F3491" s="5" t="str" cm="1">
        <f t="array" ref="F3491">[1]!revcom(E3491)</f>
        <v>gtgctcagagggcagtgctcagccc</v>
      </c>
      <c r="G3491">
        <v>3730</v>
      </c>
      <c r="H3491">
        <v>3754</v>
      </c>
      <c r="I3491" s="1">
        <v>25</v>
      </c>
      <c r="K3491" s="4" t="s">
        <v>1635</v>
      </c>
      <c r="L3491" s="4" t="s">
        <v>1642</v>
      </c>
      <c r="M3491" s="1">
        <v>3</v>
      </c>
      <c r="N3491" t="s">
        <v>1645</v>
      </c>
    </row>
    <row r="3492" spans="1:14" x14ac:dyDescent="0.25">
      <c r="A3492" s="3">
        <v>4491</v>
      </c>
      <c r="B3492" s="5" t="str">
        <f t="shared" si="162"/>
        <v>ctaccaactggtcggggtttgaaactgaaggtgctcagagggcagtgctcttttttgaattcgctagctaggtcttgaGACCTGCGTCCGGCATTGTGGGC</v>
      </c>
      <c r="C3492" s="3">
        <f t="shared" si="163"/>
        <v>101</v>
      </c>
      <c r="D3492" s="4" t="s">
        <v>1631</v>
      </c>
      <c r="E3492" s="53" t="s">
        <v>3511</v>
      </c>
      <c r="F3492" s="5" t="str" cm="1">
        <f t="array" ref="F3492">[1]!revcom(E3492)</f>
        <v>tgaaggtgctcagagggcagtgctc</v>
      </c>
      <c r="G3492">
        <v>3735</v>
      </c>
      <c r="H3492">
        <v>3759</v>
      </c>
      <c r="I3492" s="1">
        <v>25</v>
      </c>
      <c r="K3492" s="4" t="s">
        <v>1635</v>
      </c>
      <c r="L3492" s="4" t="s">
        <v>1642</v>
      </c>
      <c r="M3492" s="1">
        <v>3</v>
      </c>
      <c r="N3492" t="s">
        <v>1645</v>
      </c>
    </row>
    <row r="3493" spans="1:14" x14ac:dyDescent="0.25">
      <c r="A3493" s="3">
        <v>4492</v>
      </c>
      <c r="B3493" s="5" t="str">
        <f t="shared" si="162"/>
        <v>ctaccaactggtcggggtttgaaactcctgtgaaggtgctcagagggcagttttttgaattcgctagctaggtcttgaGACCTGCGTCCGGCATTGTGGGC</v>
      </c>
      <c r="C3493" s="3">
        <f t="shared" si="163"/>
        <v>101</v>
      </c>
      <c r="D3493" s="4" t="s">
        <v>1631</v>
      </c>
      <c r="E3493" s="53" t="s">
        <v>3512</v>
      </c>
      <c r="F3493" s="5" t="str" cm="1">
        <f t="array" ref="F3493">[1]!revcom(E3493)</f>
        <v>tcctgtgaaggtgctcagagggcag</v>
      </c>
      <c r="G3493">
        <v>3740</v>
      </c>
      <c r="H3493">
        <v>3764</v>
      </c>
      <c r="I3493" s="1">
        <v>25</v>
      </c>
      <c r="K3493" s="4" t="s">
        <v>1635</v>
      </c>
      <c r="L3493" s="4" t="s">
        <v>1642</v>
      </c>
      <c r="M3493" s="1">
        <v>3</v>
      </c>
      <c r="N3493" t="s">
        <v>1645</v>
      </c>
    </row>
    <row r="3494" spans="1:14" x14ac:dyDescent="0.25">
      <c r="A3494" s="3">
        <v>4493</v>
      </c>
      <c r="B3494" s="5" t="str">
        <f t="shared" si="162"/>
        <v>ctaccaactggtcggggtttgaaacgggcttcctgtgaaggtgctcagagttttttgaattcgctagctaggtcttgaGACCTGCGTCCGGCATTGTGGGC</v>
      </c>
      <c r="C3494" s="3">
        <f t="shared" si="163"/>
        <v>101</v>
      </c>
      <c r="D3494" s="4" t="s">
        <v>1631</v>
      </c>
      <c r="E3494" s="53" t="s">
        <v>3513</v>
      </c>
      <c r="F3494" s="5" t="str" cm="1">
        <f t="array" ref="F3494">[1]!revcom(E3494)</f>
        <v>gggcttcctgtgaaggtgctcagag</v>
      </c>
      <c r="G3494">
        <v>3745</v>
      </c>
      <c r="H3494">
        <v>3769</v>
      </c>
      <c r="I3494" s="1">
        <v>25</v>
      </c>
      <c r="K3494" s="4" t="s">
        <v>1635</v>
      </c>
      <c r="L3494" s="4" t="s">
        <v>1642</v>
      </c>
      <c r="M3494" s="1">
        <v>3</v>
      </c>
      <c r="N3494" t="s">
        <v>1645</v>
      </c>
    </row>
    <row r="3495" spans="1:14" x14ac:dyDescent="0.25">
      <c r="A3495" s="3">
        <v>4494</v>
      </c>
      <c r="B3495" s="5" t="str">
        <f t="shared" si="162"/>
        <v>ctaccaactggtcggggtttgaaacgagaagggcttcctgtgaaggtgctttttttgaattcgctagctaggtcttgaGACCTGCGTCCGGCATTGTGGGC</v>
      </c>
      <c r="C3495" s="3">
        <f t="shared" si="163"/>
        <v>101</v>
      </c>
      <c r="D3495" s="4" t="s">
        <v>1631</v>
      </c>
      <c r="E3495" s="53" t="s">
        <v>3514</v>
      </c>
      <c r="F3495" s="5" t="str" cm="1">
        <f t="array" ref="F3495">[1]!revcom(E3495)</f>
        <v>gagaagggcttcctgtgaaggtgct</v>
      </c>
      <c r="G3495">
        <v>3750</v>
      </c>
      <c r="H3495">
        <v>3774</v>
      </c>
      <c r="I3495" s="1">
        <v>25</v>
      </c>
      <c r="K3495" s="4" t="s">
        <v>1635</v>
      </c>
      <c r="L3495" s="4" t="s">
        <v>1642</v>
      </c>
      <c r="M3495" s="1">
        <v>3</v>
      </c>
      <c r="N3495" t="s">
        <v>1645</v>
      </c>
    </row>
    <row r="3496" spans="1:14" x14ac:dyDescent="0.25">
      <c r="A3496" s="3">
        <v>4495</v>
      </c>
      <c r="B3496" s="5" t="str">
        <f t="shared" si="162"/>
        <v>ctaccaactggtcggggtttgaaacaccaggagaagggcttcctgtgaagttttttgaattcgctagctaggtcttgaGACCTGCGTCCGGCATTGTGGGC</v>
      </c>
      <c r="C3496" s="3">
        <f t="shared" si="163"/>
        <v>101</v>
      </c>
      <c r="D3496" s="4" t="s">
        <v>1631</v>
      </c>
      <c r="E3496" s="53" t="s">
        <v>3515</v>
      </c>
      <c r="F3496" s="5" t="str" cm="1">
        <f t="array" ref="F3496">[1]!revcom(E3496)</f>
        <v>accaggagaagggcttcctgtgaag</v>
      </c>
      <c r="G3496">
        <v>3755</v>
      </c>
      <c r="H3496">
        <v>3779</v>
      </c>
      <c r="I3496" s="1">
        <v>25</v>
      </c>
      <c r="K3496" s="4" t="s">
        <v>1635</v>
      </c>
      <c r="L3496" s="4" t="s">
        <v>1642</v>
      </c>
      <c r="M3496" s="1">
        <v>3</v>
      </c>
      <c r="N3496" t="s">
        <v>1645</v>
      </c>
    </row>
    <row r="3497" spans="1:14" x14ac:dyDescent="0.25">
      <c r="A3497" s="3">
        <v>4496</v>
      </c>
      <c r="B3497" s="5" t="str">
        <f t="shared" si="162"/>
        <v>ctaccaactggtcggggtttgaaacttctcaccaggagaagggcttcctgttttttgaattcgctagctaggtcttgaGACCTGCGTCCGGCATTGTGGGC</v>
      </c>
      <c r="C3497" s="3">
        <f t="shared" si="163"/>
        <v>101</v>
      </c>
      <c r="D3497" s="4" t="s">
        <v>1631</v>
      </c>
      <c r="E3497" s="53" t="s">
        <v>3516</v>
      </c>
      <c r="F3497" s="5" t="str" cm="1">
        <f t="array" ref="F3497">[1]!revcom(E3497)</f>
        <v>ttctcaccaggagaagggcttcctg</v>
      </c>
      <c r="G3497">
        <v>3760</v>
      </c>
      <c r="H3497">
        <v>3784</v>
      </c>
      <c r="I3497" s="1">
        <v>25</v>
      </c>
      <c r="K3497" s="4" t="s">
        <v>1635</v>
      </c>
      <c r="L3497" s="4" t="s">
        <v>1642</v>
      </c>
      <c r="M3497" s="1">
        <v>3</v>
      </c>
      <c r="N3497" t="s">
        <v>1645</v>
      </c>
    </row>
    <row r="3498" spans="1:14" x14ac:dyDescent="0.25">
      <c r="A3498" s="3">
        <v>4497</v>
      </c>
      <c r="B3498" s="5" t="str">
        <f t="shared" si="162"/>
        <v>ctaccaactggtcggggtttgaaacatctcttctcaccaggagaagggctttttttgaattcgctagctaggtcttgaGACCTGCGTCCGGCATTGTGGGC</v>
      </c>
      <c r="C3498" s="3">
        <f t="shared" si="163"/>
        <v>101</v>
      </c>
      <c r="D3498" s="4" t="s">
        <v>1631</v>
      </c>
      <c r="E3498" s="53" t="s">
        <v>3517</v>
      </c>
      <c r="F3498" s="5" t="str" cm="1">
        <f t="array" ref="F3498">[1]!revcom(E3498)</f>
        <v>atctcttctcaccaggagaagggct</v>
      </c>
      <c r="G3498">
        <v>3765</v>
      </c>
      <c r="H3498">
        <v>3789</v>
      </c>
      <c r="I3498" s="1">
        <v>25</v>
      </c>
      <c r="K3498" s="4" t="s">
        <v>1635</v>
      </c>
      <c r="L3498" s="4" t="s">
        <v>1642</v>
      </c>
      <c r="M3498" s="1">
        <v>3</v>
      </c>
      <c r="N3498" t="s">
        <v>1645</v>
      </c>
    </row>
    <row r="3499" spans="1:14" x14ac:dyDescent="0.25">
      <c r="A3499" s="3">
        <v>4498</v>
      </c>
      <c r="B3499" s="5" t="str">
        <f t="shared" si="162"/>
        <v>ctaccaactggtcggggtttgaaacctggcatctcttctcaccaggagaattttttgaattcgctagctaggtcttgaGACCTGCGTCCGGCATTGTGGGC</v>
      </c>
      <c r="C3499" s="3">
        <f t="shared" si="163"/>
        <v>101</v>
      </c>
      <c r="D3499" s="4" t="s">
        <v>1631</v>
      </c>
      <c r="E3499" s="53" t="s">
        <v>3518</v>
      </c>
      <c r="F3499" s="5" t="str" cm="1">
        <f t="array" ref="F3499">[1]!revcom(E3499)</f>
        <v>ctggcatctcttctcaccaggagaa</v>
      </c>
      <c r="G3499">
        <v>3770</v>
      </c>
      <c r="H3499">
        <v>3794</v>
      </c>
      <c r="I3499" s="1">
        <v>25</v>
      </c>
      <c r="K3499" s="4" t="s">
        <v>1635</v>
      </c>
      <c r="L3499" s="4" t="s">
        <v>1642</v>
      </c>
      <c r="M3499" s="1">
        <v>3</v>
      </c>
      <c r="N3499" t="s">
        <v>1645</v>
      </c>
    </row>
    <row r="3500" spans="1:14" x14ac:dyDescent="0.25">
      <c r="A3500" s="3">
        <v>4499</v>
      </c>
      <c r="B3500" s="5" t="str">
        <f t="shared" si="162"/>
        <v>ctaccaactggtcggggtttgaaacaggggctggcatctcttctcaccagttttttgaattcgctagctaggtcttgaGACCTGCGTCCGGCATTGTGGGC</v>
      </c>
      <c r="C3500" s="3">
        <f t="shared" si="163"/>
        <v>101</v>
      </c>
      <c r="D3500" s="4" t="s">
        <v>1631</v>
      </c>
      <c r="E3500" s="53" t="s">
        <v>3519</v>
      </c>
      <c r="F3500" s="5" t="str" cm="1">
        <f t="array" ref="F3500">[1]!revcom(E3500)</f>
        <v>aggggctggcatctcttctcaccag</v>
      </c>
      <c r="G3500">
        <v>3775</v>
      </c>
      <c r="H3500">
        <v>3799</v>
      </c>
      <c r="I3500" s="1">
        <v>25</v>
      </c>
      <c r="K3500" s="4" t="s">
        <v>1635</v>
      </c>
      <c r="L3500" s="4" t="s">
        <v>1642</v>
      </c>
      <c r="M3500" s="1">
        <v>3</v>
      </c>
      <c r="N3500" t="s">
        <v>1645</v>
      </c>
    </row>
    <row r="3501" spans="1:14" x14ac:dyDescent="0.25">
      <c r="A3501" s="3">
        <v>4500</v>
      </c>
      <c r="B3501" s="5" t="str">
        <f t="shared" si="162"/>
        <v>ctaccaactggtcggggtttgaaacatgccaggggctggcatctcttctcttttttgaattcgctagctaggtcttgaGACCTGCGTCCGGCATTGTGGGC</v>
      </c>
      <c r="C3501" s="3">
        <f t="shared" si="163"/>
        <v>101</v>
      </c>
      <c r="D3501" s="4" t="s">
        <v>1631</v>
      </c>
      <c r="E3501" s="53" t="s">
        <v>3520</v>
      </c>
      <c r="F3501" s="5" t="str" cm="1">
        <f t="array" ref="F3501">[1]!revcom(E3501)</f>
        <v>atgccaggggctggcatctcttctc</v>
      </c>
      <c r="G3501">
        <v>3780</v>
      </c>
      <c r="H3501">
        <v>3804</v>
      </c>
      <c r="I3501" s="1">
        <v>25</v>
      </c>
      <c r="K3501" s="4" t="s">
        <v>1635</v>
      </c>
      <c r="L3501" s="4" t="s">
        <v>1642</v>
      </c>
      <c r="M3501" s="1">
        <v>3</v>
      </c>
      <c r="N3501" t="s">
        <v>1645</v>
      </c>
    </row>
    <row r="3502" spans="1:14" x14ac:dyDescent="0.25">
      <c r="A3502" s="3">
        <v>4501</v>
      </c>
      <c r="B3502" s="5" t="str">
        <f t="shared" si="162"/>
        <v>ctaccaactggtcggggtttgaaaccccagatgccaggggctggcatctcttttttgaattcgctagctaggtcttgaGACCTGCGTCCGGCATTGTGGGC</v>
      </c>
      <c r="C3502" s="3">
        <f t="shared" si="163"/>
        <v>101</v>
      </c>
      <c r="D3502" s="4" t="s">
        <v>1631</v>
      </c>
      <c r="E3502" s="53" t="s">
        <v>3521</v>
      </c>
      <c r="F3502" s="5" t="str" cm="1">
        <f t="array" ref="F3502">[1]!revcom(E3502)</f>
        <v>cccagatgccaggggctggcatctc</v>
      </c>
      <c r="G3502">
        <v>3785</v>
      </c>
      <c r="H3502">
        <v>3809</v>
      </c>
      <c r="I3502" s="1">
        <v>25</v>
      </c>
      <c r="K3502" s="4" t="s">
        <v>1635</v>
      </c>
      <c r="L3502" s="4" t="s">
        <v>1642</v>
      </c>
      <c r="M3502" s="1">
        <v>3</v>
      </c>
      <c r="N3502" t="s">
        <v>1645</v>
      </c>
    </row>
    <row r="3503" spans="1:14" x14ac:dyDescent="0.25">
      <c r="A3503" s="3">
        <v>4502</v>
      </c>
      <c r="B3503" s="5" t="str">
        <f t="shared" si="162"/>
        <v>ctaccaactggtcggggtttgaaacgtgcccccagatgccaggggctggcttttttgaattcgctagctaggtcttgaGACCTGCGTCCGGCATTGTGGGC</v>
      </c>
      <c r="C3503" s="3">
        <f t="shared" si="163"/>
        <v>101</v>
      </c>
      <c r="D3503" s="4" t="s">
        <v>1631</v>
      </c>
      <c r="E3503" s="53" t="s">
        <v>3522</v>
      </c>
      <c r="F3503" s="5" t="str" cm="1">
        <f t="array" ref="F3503">[1]!revcom(E3503)</f>
        <v>gtgcccccagatgccaggggctggc</v>
      </c>
      <c r="G3503">
        <v>3790</v>
      </c>
      <c r="H3503">
        <v>3814</v>
      </c>
      <c r="I3503" s="1">
        <v>25</v>
      </c>
      <c r="K3503" s="4" t="s">
        <v>1635</v>
      </c>
      <c r="L3503" s="4" t="s">
        <v>1642</v>
      </c>
      <c r="M3503" s="1">
        <v>3</v>
      </c>
      <c r="N3503" t="s">
        <v>1645</v>
      </c>
    </row>
    <row r="3504" spans="1:14" x14ac:dyDescent="0.25">
      <c r="A3504" s="3">
        <v>4503</v>
      </c>
      <c r="B3504" s="5" t="str">
        <f t="shared" si="162"/>
        <v>ctaccaactggtcggggtttgaaacatccagtgcccccagatgccaggggttttttgaattcgctagctaggtcttgaGACCTGCGTCCGGCATTGTGGGC</v>
      </c>
      <c r="C3504" s="3">
        <f t="shared" si="163"/>
        <v>101</v>
      </c>
      <c r="D3504" s="4" t="s">
        <v>1631</v>
      </c>
      <c r="E3504" s="53" t="s">
        <v>3523</v>
      </c>
      <c r="F3504" s="5" t="str" cm="1">
        <f t="array" ref="F3504">[1]!revcom(E3504)</f>
        <v>atccagtgcccccagatgccagggg</v>
      </c>
      <c r="G3504">
        <v>3795</v>
      </c>
      <c r="H3504">
        <v>3819</v>
      </c>
      <c r="I3504" s="1">
        <v>25</v>
      </c>
      <c r="K3504" s="4" t="s">
        <v>1635</v>
      </c>
      <c r="L3504" s="4" t="s">
        <v>1642</v>
      </c>
      <c r="M3504" s="1">
        <v>3</v>
      </c>
      <c r="N3504" t="s">
        <v>1645</v>
      </c>
    </row>
    <row r="3505" spans="1:14" x14ac:dyDescent="0.25">
      <c r="A3505" s="3">
        <v>4504</v>
      </c>
      <c r="B3505" s="5" t="str">
        <f t="shared" si="162"/>
        <v>ctaccaactggtcggggtttgaaaccagggatccagtgcccccagatgccttttttgaattcgctagctaggtcttgaGACCTGCGTCCGGCATTGTGGGC</v>
      </c>
      <c r="C3505" s="3">
        <f t="shared" si="163"/>
        <v>101</v>
      </c>
      <c r="D3505" s="4" t="s">
        <v>1631</v>
      </c>
      <c r="E3505" s="53" t="s">
        <v>3524</v>
      </c>
      <c r="F3505" s="5" t="str" cm="1">
        <f t="array" ref="F3505">[1]!revcom(E3505)</f>
        <v>cagggatccagtgcccccagatgcc</v>
      </c>
      <c r="G3505">
        <v>3800</v>
      </c>
      <c r="H3505">
        <v>3824</v>
      </c>
      <c r="I3505" s="1">
        <v>25</v>
      </c>
      <c r="K3505" s="4" t="s">
        <v>1635</v>
      </c>
      <c r="L3505" s="4" t="s">
        <v>1642</v>
      </c>
      <c r="M3505" s="1">
        <v>3</v>
      </c>
      <c r="N3505" t="s">
        <v>1645</v>
      </c>
    </row>
    <row r="3506" spans="1:14" x14ac:dyDescent="0.25">
      <c r="A3506" s="3">
        <v>4505</v>
      </c>
      <c r="B3506" s="5" t="str">
        <f t="shared" si="162"/>
        <v>ctaccaactggtcggggtttgaaaccaggccagggatccagtgcccccagttttttgaattcgctagctaggtcttgaGACCTGCGTCCGGCATTGTGGGC</v>
      </c>
      <c r="C3506" s="3">
        <f t="shared" si="163"/>
        <v>101</v>
      </c>
      <c r="D3506" s="4" t="s">
        <v>1631</v>
      </c>
      <c r="E3506" s="53" t="s">
        <v>3525</v>
      </c>
      <c r="F3506" s="5" t="str" cm="1">
        <f t="array" ref="F3506">[1]!revcom(E3506)</f>
        <v>caggccagggatccagtgcccccag</v>
      </c>
      <c r="G3506">
        <v>3805</v>
      </c>
      <c r="H3506">
        <v>3829</v>
      </c>
      <c r="I3506" s="1">
        <v>25</v>
      </c>
      <c r="K3506" s="4" t="s">
        <v>1635</v>
      </c>
      <c r="L3506" s="4" t="s">
        <v>1642</v>
      </c>
      <c r="M3506" s="1">
        <v>3</v>
      </c>
      <c r="N3506" t="s">
        <v>1645</v>
      </c>
    </row>
    <row r="3507" spans="1:14" x14ac:dyDescent="0.25">
      <c r="A3507" s="3">
        <v>4506</v>
      </c>
      <c r="B3507" s="5" t="str">
        <f t="shared" si="162"/>
        <v>ctaccaactggtcggggtttgaaacgggctcaggccagggatccagtgccttttttgaattcgctagctaggtcttgaGACCTGCGTCCGGCATTGTGGGC</v>
      </c>
      <c r="C3507" s="3">
        <f t="shared" si="163"/>
        <v>101</v>
      </c>
      <c r="D3507" s="4" t="s">
        <v>1631</v>
      </c>
      <c r="E3507" s="53" t="s">
        <v>3526</v>
      </c>
      <c r="F3507" s="5" t="str" cm="1">
        <f t="array" ref="F3507">[1]!revcom(E3507)</f>
        <v>gggctcaggccagggatccagtgcc</v>
      </c>
      <c r="G3507">
        <v>3810</v>
      </c>
      <c r="H3507">
        <v>3834</v>
      </c>
      <c r="I3507" s="1">
        <v>25</v>
      </c>
      <c r="K3507" s="4" t="s">
        <v>1635</v>
      </c>
      <c r="L3507" s="4" t="s">
        <v>1642</v>
      </c>
      <c r="M3507" s="1">
        <v>3</v>
      </c>
      <c r="N3507" t="s">
        <v>1645</v>
      </c>
    </row>
    <row r="3508" spans="1:14" x14ac:dyDescent="0.25">
      <c r="A3508" s="3">
        <v>4507</v>
      </c>
      <c r="B3508" s="5" t="str">
        <f t="shared" si="162"/>
        <v>ctaccaactggtcggggtttgaaacggctagggctcaggccagggatccattttttgaattcgctagctaggtcttgaGACCTGCGTCCGGCATTGTGGGC</v>
      </c>
      <c r="C3508" s="3">
        <f t="shared" si="163"/>
        <v>101</v>
      </c>
      <c r="D3508" s="4" t="s">
        <v>1631</v>
      </c>
      <c r="E3508" s="53" t="s">
        <v>3527</v>
      </c>
      <c r="F3508" s="5" t="str" cm="1">
        <f t="array" ref="F3508">[1]!revcom(E3508)</f>
        <v>ggctagggctcaggccagggatcca</v>
      </c>
      <c r="G3508">
        <v>3815</v>
      </c>
      <c r="H3508">
        <v>3839</v>
      </c>
      <c r="I3508" s="1">
        <v>25</v>
      </c>
      <c r="K3508" s="4" t="s">
        <v>1635</v>
      </c>
      <c r="L3508" s="4" t="s">
        <v>1642</v>
      </c>
      <c r="M3508" s="1">
        <v>3</v>
      </c>
      <c r="N3508" t="s">
        <v>1645</v>
      </c>
    </row>
    <row r="3509" spans="1:14" x14ac:dyDescent="0.25">
      <c r="A3509" s="3">
        <v>4508</v>
      </c>
      <c r="B3509" s="5" t="str">
        <f t="shared" si="162"/>
        <v>ctaccaactggtcggggtttgaaacggagaggctagggctcaggccagggttttttgaattcgctagctaggtcttgaGACCTGCGTCCGGCATTGTGGGC</v>
      </c>
      <c r="C3509" s="3">
        <f t="shared" si="163"/>
        <v>101</v>
      </c>
      <c r="D3509" s="4" t="s">
        <v>1631</v>
      </c>
      <c r="E3509" s="53" t="s">
        <v>3528</v>
      </c>
      <c r="F3509" s="5" t="str" cm="1">
        <f t="array" ref="F3509">[1]!revcom(E3509)</f>
        <v>ggagaggctagggctcaggccaggg</v>
      </c>
      <c r="G3509">
        <v>3820</v>
      </c>
      <c r="H3509">
        <v>3844</v>
      </c>
      <c r="I3509" s="1">
        <v>25</v>
      </c>
      <c r="K3509" s="4" t="s">
        <v>1635</v>
      </c>
      <c r="L3509" s="4" t="s">
        <v>1642</v>
      </c>
      <c r="M3509" s="1">
        <v>3</v>
      </c>
      <c r="N3509" t="s">
        <v>1645</v>
      </c>
    </row>
    <row r="3510" spans="1:14" x14ac:dyDescent="0.25">
      <c r="A3510" s="3">
        <v>4509</v>
      </c>
      <c r="B3510" s="5" t="str">
        <f t="shared" si="162"/>
        <v>ctaccaactggtcggggtttgaaacgctggggagaggctagggctcaggcttttttgaattcgctagctaggtcttgaGACCTGCGTCCGGCATTGTGGGC</v>
      </c>
      <c r="C3510" s="3">
        <f t="shared" si="163"/>
        <v>101</v>
      </c>
      <c r="D3510" s="4" t="s">
        <v>1631</v>
      </c>
      <c r="E3510" s="53" t="s">
        <v>3529</v>
      </c>
      <c r="F3510" s="5" t="str" cm="1">
        <f t="array" ref="F3510">[1]!revcom(E3510)</f>
        <v>gctggggagaggctagggctcaggc</v>
      </c>
      <c r="G3510">
        <v>3825</v>
      </c>
      <c r="H3510">
        <v>3849</v>
      </c>
      <c r="I3510" s="1">
        <v>25</v>
      </c>
      <c r="K3510" s="4" t="s">
        <v>1635</v>
      </c>
      <c r="L3510" s="4" t="s">
        <v>1642</v>
      </c>
      <c r="M3510" s="1">
        <v>3</v>
      </c>
      <c r="N3510" t="s">
        <v>1645</v>
      </c>
    </row>
    <row r="3511" spans="1:14" x14ac:dyDescent="0.25">
      <c r="A3511" s="3">
        <v>4510</v>
      </c>
      <c r="B3511" s="5" t="str">
        <f t="shared" si="162"/>
        <v>ctaccaactggtcggggtttgaaaccccaggctggggagaggctagggctttttttgaattcgctagctaggtcttgaGACCTGCGTCCGGCATTGTGGGC</v>
      </c>
      <c r="C3511" s="3">
        <f t="shared" si="163"/>
        <v>101</v>
      </c>
      <c r="D3511" s="4" t="s">
        <v>1631</v>
      </c>
      <c r="E3511" s="53" t="s">
        <v>3530</v>
      </c>
      <c r="F3511" s="5" t="str" cm="1">
        <f t="array" ref="F3511">[1]!revcom(E3511)</f>
        <v>cccaggctggggagaggctagggct</v>
      </c>
      <c r="G3511">
        <v>3830</v>
      </c>
      <c r="H3511">
        <v>3854</v>
      </c>
      <c r="I3511" s="1">
        <v>25</v>
      </c>
      <c r="K3511" s="4" t="s">
        <v>1635</v>
      </c>
      <c r="L3511" s="4" t="s">
        <v>1642</v>
      </c>
      <c r="M3511" s="1">
        <v>3</v>
      </c>
      <c r="N3511" t="s">
        <v>1645</v>
      </c>
    </row>
    <row r="3512" spans="1:14" x14ac:dyDescent="0.25">
      <c r="A3512" s="3">
        <v>4511</v>
      </c>
      <c r="B3512" s="5" t="str">
        <f t="shared" si="162"/>
        <v>ctaccaactggtcggggtttgaaacgggcccccaggctggggagaggctattttttgaattcgctagctaggtcttgaGACCTGCGTCCGGCATTGTGGGC</v>
      </c>
      <c r="C3512" s="3">
        <f t="shared" si="163"/>
        <v>101</v>
      </c>
      <c r="D3512" s="4" t="s">
        <v>1631</v>
      </c>
      <c r="E3512" s="53" t="s">
        <v>3531</v>
      </c>
      <c r="F3512" s="5" t="str" cm="1">
        <f t="array" ref="F3512">[1]!revcom(E3512)</f>
        <v>gggcccccaggctggggagaggcta</v>
      </c>
      <c r="G3512">
        <v>3835</v>
      </c>
      <c r="H3512">
        <v>3859</v>
      </c>
      <c r="I3512" s="1">
        <v>25</v>
      </c>
      <c r="K3512" s="4" t="s">
        <v>1635</v>
      </c>
      <c r="L3512" s="4" t="s">
        <v>1642</v>
      </c>
      <c r="M3512" s="1">
        <v>3</v>
      </c>
      <c r="N3512" t="s">
        <v>1645</v>
      </c>
    </row>
    <row r="3513" spans="1:14" x14ac:dyDescent="0.25">
      <c r="A3513" s="3">
        <v>4512</v>
      </c>
      <c r="B3513" s="5" t="str">
        <f t="shared" si="162"/>
        <v>ctaccaactggtcggggtttgaaacggaaggggcccccaggctggggagattttttgaattcgctagctaggtcttgaGACCTGCGTCCGGCATTGTGGGC</v>
      </c>
      <c r="C3513" s="3">
        <f t="shared" si="163"/>
        <v>101</v>
      </c>
      <c r="D3513" s="4" t="s">
        <v>1631</v>
      </c>
      <c r="E3513" s="53" t="s">
        <v>3532</v>
      </c>
      <c r="F3513" s="5" t="str" cm="1">
        <f t="array" ref="F3513">[1]!revcom(E3513)</f>
        <v>ggaaggggcccccaggctggggaga</v>
      </c>
      <c r="G3513">
        <v>3840</v>
      </c>
      <c r="H3513">
        <v>3864</v>
      </c>
      <c r="I3513" s="1">
        <v>25</v>
      </c>
      <c r="K3513" s="4" t="s">
        <v>1635</v>
      </c>
      <c r="L3513" s="4" t="s">
        <v>1642</v>
      </c>
      <c r="M3513" s="1">
        <v>3</v>
      </c>
      <c r="N3513" t="s">
        <v>1645</v>
      </c>
    </row>
    <row r="3514" spans="1:14" x14ac:dyDescent="0.25">
      <c r="A3514" s="3">
        <v>4513</v>
      </c>
      <c r="B3514" s="5" t="str">
        <f t="shared" si="162"/>
        <v>ctaccaactggtcggggtttgaaactgctgggaaggggcccccaggctggttttttgaattcgctagctaggtcttgaGACCTGCGTCCGGCATTGTGGGC</v>
      </c>
      <c r="C3514" s="3">
        <f t="shared" si="163"/>
        <v>101</v>
      </c>
      <c r="D3514" s="4" t="s">
        <v>1631</v>
      </c>
      <c r="E3514" s="53" t="s">
        <v>3533</v>
      </c>
      <c r="F3514" s="5" t="str" cm="1">
        <f t="array" ref="F3514">[1]!revcom(E3514)</f>
        <v>tgctgggaaggggcccccaggctgg</v>
      </c>
      <c r="G3514">
        <v>3845</v>
      </c>
      <c r="H3514">
        <v>3869</v>
      </c>
      <c r="I3514" s="1">
        <v>25</v>
      </c>
      <c r="K3514" s="4" t="s">
        <v>1635</v>
      </c>
      <c r="L3514" s="4" t="s">
        <v>1642</v>
      </c>
      <c r="M3514" s="1">
        <v>3</v>
      </c>
      <c r="N3514" t="s">
        <v>1645</v>
      </c>
    </row>
    <row r="3515" spans="1:14" x14ac:dyDescent="0.25">
      <c r="A3515" s="3">
        <v>4514</v>
      </c>
      <c r="B3515" s="5" t="str">
        <f t="shared" si="162"/>
        <v>ctaccaactggtcggggtttgaaaccagcctgctgggaaggggcccccagttttttgaattcgctagctaggtcttgaGACCTGCGTCCGGCATTGTGGGC</v>
      </c>
      <c r="C3515" s="3">
        <f t="shared" si="163"/>
        <v>101</v>
      </c>
      <c r="D3515" s="4" t="s">
        <v>1631</v>
      </c>
      <c r="E3515" s="53" t="s">
        <v>3534</v>
      </c>
      <c r="F3515" s="5" t="str" cm="1">
        <f t="array" ref="F3515">[1]!revcom(E3515)</f>
        <v>cagcctgctgggaaggggcccccag</v>
      </c>
      <c r="G3515">
        <v>3850</v>
      </c>
      <c r="H3515">
        <v>3874</v>
      </c>
      <c r="I3515" s="1">
        <v>25</v>
      </c>
      <c r="K3515" s="4" t="s">
        <v>1635</v>
      </c>
      <c r="L3515" s="4" t="s">
        <v>1642</v>
      </c>
      <c r="M3515" s="1">
        <v>3</v>
      </c>
      <c r="N3515" t="s">
        <v>1645</v>
      </c>
    </row>
    <row r="3516" spans="1:14" x14ac:dyDescent="0.25">
      <c r="A3516" s="3">
        <v>4515</v>
      </c>
      <c r="B3516" s="5" t="str">
        <f t="shared" si="162"/>
        <v>ctaccaactggtcggggtttgaaacagggccagcctgctgggaaggggccttttttgaattcgctagctaggtcttgaGACCTGCGTCCGGCATTGTGGGC</v>
      </c>
      <c r="C3516" s="3">
        <f t="shared" si="163"/>
        <v>101</v>
      </c>
      <c r="D3516" s="4" t="s">
        <v>1631</v>
      </c>
      <c r="E3516" s="53" t="s">
        <v>3535</v>
      </c>
      <c r="F3516" s="5" t="str" cm="1">
        <f t="array" ref="F3516">[1]!revcom(E3516)</f>
        <v>agggccagcctgctgggaaggggcc</v>
      </c>
      <c r="G3516">
        <v>3855</v>
      </c>
      <c r="H3516">
        <v>3879</v>
      </c>
      <c r="I3516" s="1">
        <v>25</v>
      </c>
      <c r="K3516" s="4" t="s">
        <v>1635</v>
      </c>
      <c r="L3516" s="4" t="s">
        <v>1642</v>
      </c>
      <c r="M3516" s="1">
        <v>3</v>
      </c>
      <c r="N3516" t="s">
        <v>1645</v>
      </c>
    </row>
    <row r="3517" spans="1:14" x14ac:dyDescent="0.25">
      <c r="A3517" s="3">
        <v>4516</v>
      </c>
      <c r="B3517" s="5" t="str">
        <f t="shared" si="162"/>
        <v>ctaccaactggtcggggtttgaaacggagcagggccagcctgctgggaagttttttgaattcgctagctaggtcttgaGACCTGCGTCCGGCATTGTGGGC</v>
      </c>
      <c r="C3517" s="3">
        <f t="shared" si="163"/>
        <v>101</v>
      </c>
      <c r="D3517" s="4" t="s">
        <v>1631</v>
      </c>
      <c r="E3517" s="53" t="s">
        <v>3536</v>
      </c>
      <c r="F3517" s="5" t="str" cm="1">
        <f t="array" ref="F3517">[1]!revcom(E3517)</f>
        <v>ggagcagggccagcctgctgggaag</v>
      </c>
      <c r="G3517">
        <v>3860</v>
      </c>
      <c r="H3517">
        <v>3884</v>
      </c>
      <c r="I3517" s="1">
        <v>25</v>
      </c>
      <c r="K3517" s="4" t="s">
        <v>1635</v>
      </c>
      <c r="L3517" s="4" t="s">
        <v>1642</v>
      </c>
      <c r="M3517" s="1">
        <v>3</v>
      </c>
      <c r="N3517" t="s">
        <v>1645</v>
      </c>
    </row>
    <row r="3518" spans="1:14" x14ac:dyDescent="0.25">
      <c r="A3518" s="3">
        <v>4517</v>
      </c>
      <c r="B3518" s="5" t="str">
        <f t="shared" si="162"/>
        <v>ctaccaactggtcggggtttgaaacgagaaggagcagggccagcctgctgttttttgaattcgctagctaggtcttgaGACCTGCGTCCGGCATTGTGGGC</v>
      </c>
      <c r="C3518" s="3">
        <f t="shared" si="163"/>
        <v>101</v>
      </c>
      <c r="D3518" s="4" t="s">
        <v>1631</v>
      </c>
      <c r="E3518" s="53" t="s">
        <v>3537</v>
      </c>
      <c r="F3518" s="5" t="str" cm="1">
        <f t="array" ref="F3518">[1]!revcom(E3518)</f>
        <v>gagaaggagcagggccagcctgctg</v>
      </c>
      <c r="G3518">
        <v>3865</v>
      </c>
      <c r="H3518">
        <v>3889</v>
      </c>
      <c r="I3518" s="1">
        <v>25</v>
      </c>
      <c r="K3518" s="4" t="s">
        <v>1635</v>
      </c>
      <c r="L3518" s="4" t="s">
        <v>1642</v>
      </c>
      <c r="M3518" s="1">
        <v>3</v>
      </c>
      <c r="N3518" t="s">
        <v>1645</v>
      </c>
    </row>
    <row r="3519" spans="1:14" x14ac:dyDescent="0.25">
      <c r="A3519" s="3">
        <v>4518</v>
      </c>
      <c r="B3519" s="5" t="str">
        <f t="shared" si="162"/>
        <v>ctaccaactggtcggggtttgaaacaggtagagaaggagcagggccagccttttttgaattcgctagctaggtcttgaGACCTGCGTCCGGCATTGTGGGC</v>
      </c>
      <c r="C3519" s="3">
        <f t="shared" si="163"/>
        <v>101</v>
      </c>
      <c r="D3519" s="4" t="s">
        <v>1631</v>
      </c>
      <c r="E3519" s="53" t="s">
        <v>3538</v>
      </c>
      <c r="F3519" s="5" t="str" cm="1">
        <f t="array" ref="F3519">[1]!revcom(E3519)</f>
        <v>aggtagagaaggagcagggccagcc</v>
      </c>
      <c r="G3519">
        <v>3870</v>
      </c>
      <c r="H3519">
        <v>3894</v>
      </c>
      <c r="I3519" s="1">
        <v>25</v>
      </c>
      <c r="K3519" s="4" t="s">
        <v>1635</v>
      </c>
      <c r="L3519" s="4" t="s">
        <v>1642</v>
      </c>
      <c r="M3519" s="1">
        <v>3</v>
      </c>
      <c r="N3519" t="s">
        <v>1645</v>
      </c>
    </row>
    <row r="3520" spans="1:14" x14ac:dyDescent="0.25">
      <c r="A3520" s="3">
        <v>4519</v>
      </c>
      <c r="B3520" s="5" t="str">
        <f t="shared" si="162"/>
        <v>ctaccaactggtcggggtttgaaacgtcccaggtagagaaggagcagggcttttttgaattcgctagctaggtcttgaGACCTGCGTCCGGCATTGTGGGC</v>
      </c>
      <c r="C3520" s="3">
        <f t="shared" si="163"/>
        <v>101</v>
      </c>
      <c r="D3520" s="4" t="s">
        <v>1631</v>
      </c>
      <c r="E3520" s="53" t="s">
        <v>3539</v>
      </c>
      <c r="F3520" s="5" t="str" cm="1">
        <f t="array" ref="F3520">[1]!revcom(E3520)</f>
        <v>gtcccaggtagagaaggagcagggc</v>
      </c>
      <c r="G3520">
        <v>3875</v>
      </c>
      <c r="H3520">
        <v>3899</v>
      </c>
      <c r="I3520" s="1">
        <v>25</v>
      </c>
      <c r="K3520" s="4" t="s">
        <v>1635</v>
      </c>
      <c r="L3520" s="4" t="s">
        <v>1642</v>
      </c>
      <c r="M3520" s="1">
        <v>3</v>
      </c>
      <c r="N3520" t="s">
        <v>1645</v>
      </c>
    </row>
    <row r="3521" spans="1:14" x14ac:dyDescent="0.25">
      <c r="A3521" s="3">
        <v>4520</v>
      </c>
      <c r="B3521" s="5" t="str">
        <f t="shared" si="162"/>
        <v>ctaccaactggtcggggtttgaaacgaagggtcccaggtagagaaggagcttttttgaattcgctagctaggtcttgaGACCTGCGTCCGGCATTGTGGGC</v>
      </c>
      <c r="C3521" s="3">
        <f t="shared" si="163"/>
        <v>101</v>
      </c>
      <c r="D3521" s="4" t="s">
        <v>1631</v>
      </c>
      <c r="E3521" s="53" t="s">
        <v>3540</v>
      </c>
      <c r="F3521" s="5" t="str" cm="1">
        <f t="array" ref="F3521">[1]!revcom(E3521)</f>
        <v>gaagggtcccaggtagagaaggagc</v>
      </c>
      <c r="G3521">
        <v>3880</v>
      </c>
      <c r="H3521">
        <v>3904</v>
      </c>
      <c r="I3521" s="1">
        <v>25</v>
      </c>
      <c r="K3521" s="4" t="s">
        <v>1635</v>
      </c>
      <c r="L3521" s="4" t="s">
        <v>1642</v>
      </c>
      <c r="M3521" s="1">
        <v>3</v>
      </c>
      <c r="N3521" t="s">
        <v>1645</v>
      </c>
    </row>
    <row r="3522" spans="1:14" x14ac:dyDescent="0.25">
      <c r="A3522" s="3">
        <v>4521</v>
      </c>
      <c r="B3522" s="5" t="str">
        <f t="shared" si="162"/>
        <v>ctaccaactggtcggggtttgaaacaggcagaagggtcccaggtagagaattttttgaattcgctagctaggtcttgaGACCTGCGTCCGGCATTGTGGGC</v>
      </c>
      <c r="C3522" s="3">
        <f t="shared" si="163"/>
        <v>101</v>
      </c>
      <c r="D3522" s="4" t="s">
        <v>1631</v>
      </c>
      <c r="E3522" s="53" t="s">
        <v>3541</v>
      </c>
      <c r="F3522" s="5" t="str" cm="1">
        <f t="array" ref="F3522">[1]!revcom(E3522)</f>
        <v>aggcagaagggtcccaggtagagaa</v>
      </c>
      <c r="G3522">
        <v>3885</v>
      </c>
      <c r="H3522">
        <v>3909</v>
      </c>
      <c r="I3522" s="1">
        <v>25</v>
      </c>
      <c r="K3522" s="4" t="s">
        <v>1635</v>
      </c>
      <c r="L3522" s="4" t="s">
        <v>1642</v>
      </c>
      <c r="M3522" s="1">
        <v>3</v>
      </c>
      <c r="N3522" t="s">
        <v>1645</v>
      </c>
    </row>
    <row r="3523" spans="1:14" x14ac:dyDescent="0.25">
      <c r="A3523" s="3">
        <v>4522</v>
      </c>
      <c r="B3523" s="5" t="str">
        <f t="shared" ref="B3523:B3586" si="164">_xlfn.CONCAT(D3523,F3523,K3523,L3523)</f>
        <v>ctaccaactggtcggggtttgaaacccaggaggcagaagggtcccaggtattttttgaattcgctagctaggtcttgaGACCTGCGTCCGGCATTGTGGGC</v>
      </c>
      <c r="C3523" s="3">
        <f t="shared" ref="C3523:C3586" si="165">LEN(B3523)</f>
        <v>101</v>
      </c>
      <c r="D3523" s="4" t="s">
        <v>1631</v>
      </c>
      <c r="E3523" s="53" t="s">
        <v>3542</v>
      </c>
      <c r="F3523" s="5" t="str" cm="1">
        <f t="array" ref="F3523">[1]!revcom(E3523)</f>
        <v>ccaggaggcagaagggtcccaggta</v>
      </c>
      <c r="G3523">
        <v>3890</v>
      </c>
      <c r="H3523">
        <v>3914</v>
      </c>
      <c r="I3523" s="1">
        <v>25</v>
      </c>
      <c r="K3523" s="4" t="s">
        <v>1635</v>
      </c>
      <c r="L3523" s="4" t="s">
        <v>1642</v>
      </c>
      <c r="M3523" s="1">
        <v>3</v>
      </c>
      <c r="N3523" t="s">
        <v>1645</v>
      </c>
    </row>
    <row r="3524" spans="1:14" x14ac:dyDescent="0.25">
      <c r="A3524" s="3">
        <v>4523</v>
      </c>
      <c r="B3524" s="5" t="str">
        <f t="shared" si="164"/>
        <v>ctaccaactggtcggggtttgaaactccagccaggaggcagaagggtcccttttttgaattcgctagctaggtcttgaGACCTGCGTCCGGCATTGTGGGC</v>
      </c>
      <c r="C3524" s="3">
        <f t="shared" si="165"/>
        <v>101</v>
      </c>
      <c r="D3524" s="4" t="s">
        <v>1631</v>
      </c>
      <c r="E3524" s="53" t="s">
        <v>3543</v>
      </c>
      <c r="F3524" s="5" t="str" cm="1">
        <f t="array" ref="F3524">[1]!revcom(E3524)</f>
        <v>tccagccaggaggcagaagggtccc</v>
      </c>
      <c r="G3524">
        <v>3895</v>
      </c>
      <c r="H3524">
        <v>3919</v>
      </c>
      <c r="I3524" s="1">
        <v>25</v>
      </c>
      <c r="K3524" s="4" t="s">
        <v>1635</v>
      </c>
      <c r="L3524" s="4" t="s">
        <v>1642</v>
      </c>
      <c r="M3524" s="1">
        <v>3</v>
      </c>
      <c r="N3524" t="s">
        <v>1645</v>
      </c>
    </row>
    <row r="3525" spans="1:14" x14ac:dyDescent="0.25">
      <c r="A3525" s="3">
        <v>4524</v>
      </c>
      <c r="B3525" s="5" t="str">
        <f t="shared" si="164"/>
        <v>ctaccaactggtcggggtttgaaaccagggtccagccaggaggcagaaggttttttgaattcgctagctaggtcttgaGACCTGCGTCCGGCATTGTGGGC</v>
      </c>
      <c r="C3525" s="3">
        <f t="shared" si="165"/>
        <v>101</v>
      </c>
      <c r="D3525" s="4" t="s">
        <v>1631</v>
      </c>
      <c r="E3525" s="53" t="s">
        <v>3544</v>
      </c>
      <c r="F3525" s="5" t="str" cm="1">
        <f t="array" ref="F3525">[1]!revcom(E3525)</f>
        <v>cagggtccagccaggaggcagaagg</v>
      </c>
      <c r="G3525">
        <v>3900</v>
      </c>
      <c r="H3525">
        <v>3924</v>
      </c>
      <c r="I3525" s="1">
        <v>25</v>
      </c>
      <c r="K3525" s="4" t="s">
        <v>1635</v>
      </c>
      <c r="L3525" s="4" t="s">
        <v>1642</v>
      </c>
      <c r="M3525" s="1">
        <v>3</v>
      </c>
      <c r="N3525" t="s">
        <v>1645</v>
      </c>
    </row>
    <row r="3526" spans="1:14" x14ac:dyDescent="0.25">
      <c r="A3526" s="3">
        <v>4525</v>
      </c>
      <c r="B3526" s="5" t="str">
        <f t="shared" si="164"/>
        <v>ctaccaactggtcggggtttgaaacgcttccagggtccagccaggaggcattttttgaattcgctagctaggtcttgaGACCTGCGTCCGGCATTGTGGGC</v>
      </c>
      <c r="C3526" s="3">
        <f t="shared" si="165"/>
        <v>101</v>
      </c>
      <c r="D3526" s="4" t="s">
        <v>1631</v>
      </c>
      <c r="E3526" s="53" t="s">
        <v>3545</v>
      </c>
      <c r="F3526" s="5" t="str" cm="1">
        <f t="array" ref="F3526">[1]!revcom(E3526)</f>
        <v>gcttccagggtccagccaggaggca</v>
      </c>
      <c r="G3526">
        <v>3905</v>
      </c>
      <c r="H3526">
        <v>3929</v>
      </c>
      <c r="I3526" s="1">
        <v>25</v>
      </c>
      <c r="K3526" s="4" t="s">
        <v>1635</v>
      </c>
      <c r="L3526" s="4" t="s">
        <v>1642</v>
      </c>
      <c r="M3526" s="1">
        <v>3</v>
      </c>
      <c r="N3526" t="s">
        <v>1645</v>
      </c>
    </row>
    <row r="3527" spans="1:14" x14ac:dyDescent="0.25">
      <c r="A3527" s="3">
        <v>4526</v>
      </c>
      <c r="B3527" s="5" t="str">
        <f t="shared" si="164"/>
        <v>ctaccaactggtcggggtttgaaacgcagagcttccagggtccagccaggttttttgaattcgctagctaggtcttgaGACCTGCGTCCGGCATTGTGGGC</v>
      </c>
      <c r="C3527" s="3">
        <f t="shared" si="165"/>
        <v>101</v>
      </c>
      <c r="D3527" s="4" t="s">
        <v>1631</v>
      </c>
      <c r="E3527" s="53" t="s">
        <v>3546</v>
      </c>
      <c r="F3527" s="5" t="str" cm="1">
        <f t="array" ref="F3527">[1]!revcom(E3527)</f>
        <v>gcagagcttccagggtccagccagg</v>
      </c>
      <c r="G3527">
        <v>3910</v>
      </c>
      <c r="H3527">
        <v>3934</v>
      </c>
      <c r="I3527" s="1">
        <v>25</v>
      </c>
      <c r="K3527" s="4" t="s">
        <v>1635</v>
      </c>
      <c r="L3527" s="4" t="s">
        <v>1642</v>
      </c>
      <c r="M3527" s="1">
        <v>3</v>
      </c>
      <c r="N3527" t="s">
        <v>1645</v>
      </c>
    </row>
    <row r="3528" spans="1:14" x14ac:dyDescent="0.25">
      <c r="A3528" s="3">
        <v>4527</v>
      </c>
      <c r="B3528" s="5" t="str">
        <f t="shared" si="164"/>
        <v>ctaccaactggtcggggtttgaaacgccctgcagagcttccagggtccagttttttgaattcgctagctaggtcttgaGACCTGCGTCCGGCATTGTGGGC</v>
      </c>
      <c r="C3528" s="3">
        <f t="shared" si="165"/>
        <v>101</v>
      </c>
      <c r="D3528" s="4" t="s">
        <v>1631</v>
      </c>
      <c r="E3528" s="53" t="s">
        <v>3547</v>
      </c>
      <c r="F3528" s="5" t="str" cm="1">
        <f t="array" ref="F3528">[1]!revcom(E3528)</f>
        <v>gccctgcagagcttccagggtccag</v>
      </c>
      <c r="G3528">
        <v>3915</v>
      </c>
      <c r="H3528">
        <v>3939</v>
      </c>
      <c r="I3528" s="1">
        <v>25</v>
      </c>
      <c r="K3528" s="4" t="s">
        <v>1635</v>
      </c>
      <c r="L3528" s="4" t="s">
        <v>1642</v>
      </c>
      <c r="M3528" s="1">
        <v>3</v>
      </c>
      <c r="N3528" t="s">
        <v>1645</v>
      </c>
    </row>
    <row r="3529" spans="1:14" x14ac:dyDescent="0.25">
      <c r="A3529" s="3">
        <v>4528</v>
      </c>
      <c r="B3529" s="5" t="str">
        <f t="shared" si="164"/>
        <v>ctaccaactggtcggggtttgaaacagcaggccctgcagagcttccagggttttttgaattcgctagctaggtcttgaGACCTGCGTCCGGCATTGTGGGC</v>
      </c>
      <c r="C3529" s="3">
        <f t="shared" si="165"/>
        <v>101</v>
      </c>
      <c r="D3529" s="4" t="s">
        <v>1631</v>
      </c>
      <c r="E3529" s="53" t="s">
        <v>3548</v>
      </c>
      <c r="F3529" s="5" t="str" cm="1">
        <f t="array" ref="F3529">[1]!revcom(E3529)</f>
        <v>agcaggccctgcagagcttccaggg</v>
      </c>
      <c r="G3529">
        <v>3920</v>
      </c>
      <c r="H3529">
        <v>3944</v>
      </c>
      <c r="I3529" s="1">
        <v>25</v>
      </c>
      <c r="K3529" s="4" t="s">
        <v>1635</v>
      </c>
      <c r="L3529" s="4" t="s">
        <v>1642</v>
      </c>
      <c r="M3529" s="1">
        <v>3</v>
      </c>
      <c r="N3529" t="s">
        <v>1645</v>
      </c>
    </row>
    <row r="3530" spans="1:14" x14ac:dyDescent="0.25">
      <c r="A3530" s="3">
        <v>4529</v>
      </c>
      <c r="B3530" s="5" t="str">
        <f t="shared" si="164"/>
        <v>ctaccaactggtcggggtttgaaacgggacagcaggccctgcagagcttcttttttgaattcgctagctaggtcttgaGACCTGCGTCCGGCATTGTGGGC</v>
      </c>
      <c r="C3530" s="3">
        <f t="shared" si="165"/>
        <v>101</v>
      </c>
      <c r="D3530" s="4" t="s">
        <v>1631</v>
      </c>
      <c r="E3530" s="53" t="s">
        <v>3549</v>
      </c>
      <c r="F3530" s="5" t="str" cm="1">
        <f t="array" ref="F3530">[1]!revcom(E3530)</f>
        <v>gggacagcaggccctgcagagcttc</v>
      </c>
      <c r="G3530">
        <v>3925</v>
      </c>
      <c r="H3530">
        <v>3949</v>
      </c>
      <c r="I3530" s="1">
        <v>25</v>
      </c>
      <c r="K3530" s="4" t="s">
        <v>1635</v>
      </c>
      <c r="L3530" s="4" t="s">
        <v>1642</v>
      </c>
      <c r="M3530" s="1">
        <v>3</v>
      </c>
      <c r="N3530" t="s">
        <v>1645</v>
      </c>
    </row>
    <row r="3531" spans="1:14" x14ac:dyDescent="0.25">
      <c r="A3531" s="3">
        <v>4530</v>
      </c>
      <c r="B3531" s="5" t="str">
        <f t="shared" si="164"/>
        <v>ctaccaactggtcggggtttgaaacggagggggacagcaggccctgcagattttttgaattcgctagctaggtcttgaGACCTGCGTCCGGCATTGTGGGC</v>
      </c>
      <c r="C3531" s="3">
        <f t="shared" si="165"/>
        <v>101</v>
      </c>
      <c r="D3531" s="4" t="s">
        <v>1631</v>
      </c>
      <c r="E3531" s="53" t="s">
        <v>3550</v>
      </c>
      <c r="F3531" s="5" t="str" cm="1">
        <f t="array" ref="F3531">[1]!revcom(E3531)</f>
        <v>ggagggggacagcaggccctgcaga</v>
      </c>
      <c r="G3531">
        <v>3930</v>
      </c>
      <c r="H3531">
        <v>3954</v>
      </c>
      <c r="I3531" s="1">
        <v>25</v>
      </c>
      <c r="K3531" s="4" t="s">
        <v>1635</v>
      </c>
      <c r="L3531" s="4" t="s">
        <v>1642</v>
      </c>
      <c r="M3531" s="1">
        <v>3</v>
      </c>
      <c r="N3531" t="s">
        <v>1645</v>
      </c>
    </row>
    <row r="3532" spans="1:14" x14ac:dyDescent="0.25">
      <c r="A3532" s="3">
        <v>4531</v>
      </c>
      <c r="B3532" s="5" t="str">
        <f t="shared" si="164"/>
        <v>ctaccaactggtcggggtttgaaacggcagggagggggacagcaggccctttttttgaattcgctagctaggtcttgaGACCTGCGTCCGGCATTGTGGGC</v>
      </c>
      <c r="C3532" s="3">
        <f t="shared" si="165"/>
        <v>101</v>
      </c>
      <c r="D3532" s="4" t="s">
        <v>1631</v>
      </c>
      <c r="E3532" s="53" t="s">
        <v>3551</v>
      </c>
      <c r="F3532" s="5" t="str" cm="1">
        <f t="array" ref="F3532">[1]!revcom(E3532)</f>
        <v>ggcagggagggggacagcaggccct</v>
      </c>
      <c r="G3532">
        <v>3935</v>
      </c>
      <c r="H3532">
        <v>3959</v>
      </c>
      <c r="I3532" s="1">
        <v>25</v>
      </c>
      <c r="K3532" s="4" t="s">
        <v>1635</v>
      </c>
      <c r="L3532" s="4" t="s">
        <v>1642</v>
      </c>
      <c r="M3532" s="1">
        <v>3</v>
      </c>
      <c r="N3532" t="s">
        <v>1645</v>
      </c>
    </row>
    <row r="3533" spans="1:14" x14ac:dyDescent="0.25">
      <c r="A3533" s="3">
        <v>4532</v>
      </c>
      <c r="B3533" s="5" t="str">
        <f t="shared" si="164"/>
        <v>ctaccaactggtcggggtttgaaactggagggcagggagggggacagcagttttttgaattcgctagctaggtcttgaGACCTGCGTCCGGCATTGTGGGC</v>
      </c>
      <c r="C3533" s="3">
        <f t="shared" si="165"/>
        <v>101</v>
      </c>
      <c r="D3533" s="4" t="s">
        <v>1631</v>
      </c>
      <c r="E3533" s="53" t="s">
        <v>3552</v>
      </c>
      <c r="F3533" s="5" t="str" cm="1">
        <f t="array" ref="F3533">[1]!revcom(E3533)</f>
        <v>tggagggcagggagggggacagcag</v>
      </c>
      <c r="G3533">
        <v>3940</v>
      </c>
      <c r="H3533">
        <v>3964</v>
      </c>
      <c r="I3533" s="1">
        <v>25</v>
      </c>
      <c r="K3533" s="4" t="s">
        <v>1635</v>
      </c>
      <c r="L3533" s="4" t="s">
        <v>1642</v>
      </c>
      <c r="M3533" s="1">
        <v>3</v>
      </c>
      <c r="N3533" t="s">
        <v>1645</v>
      </c>
    </row>
    <row r="3534" spans="1:14" x14ac:dyDescent="0.25">
      <c r="A3534" s="3">
        <v>4533</v>
      </c>
      <c r="B3534" s="5" t="str">
        <f t="shared" si="164"/>
        <v>ctaccaactggtcggggtttgaaacatacctggagggcagggagggggacttttttgaattcgctagctaggtcttgaGACCTGCGTCCGGCATTGTGGGC</v>
      </c>
      <c r="C3534" s="3">
        <f t="shared" si="165"/>
        <v>101</v>
      </c>
      <c r="D3534" s="4" t="s">
        <v>1631</v>
      </c>
      <c r="E3534" s="53" t="s">
        <v>3553</v>
      </c>
      <c r="F3534" s="5" t="str" cm="1">
        <f t="array" ref="F3534">[1]!revcom(E3534)</f>
        <v>atacctggagggcagggagggggac</v>
      </c>
      <c r="G3534">
        <v>3945</v>
      </c>
      <c r="H3534">
        <v>3969</v>
      </c>
      <c r="I3534" s="1">
        <v>25</v>
      </c>
      <c r="K3534" s="4" t="s">
        <v>1635</v>
      </c>
      <c r="L3534" s="4" t="s">
        <v>1642</v>
      </c>
      <c r="M3534" s="1">
        <v>3</v>
      </c>
      <c r="N3534" t="s">
        <v>1645</v>
      </c>
    </row>
    <row r="3535" spans="1:14" x14ac:dyDescent="0.25">
      <c r="A3535" s="3">
        <v>4534</v>
      </c>
      <c r="B3535" s="5" t="str">
        <f t="shared" si="164"/>
        <v>ctaccaactggtcggggtttgaaactcaggatacctggagggcagggaggttttttgaattcgctagctaggtcttgaGACCTGCGTCCGGCATTGTGGGC</v>
      </c>
      <c r="C3535" s="3">
        <f t="shared" si="165"/>
        <v>101</v>
      </c>
      <c r="D3535" s="4" t="s">
        <v>1631</v>
      </c>
      <c r="E3535" s="53" t="s">
        <v>3554</v>
      </c>
      <c r="F3535" s="5" t="str" cm="1">
        <f t="array" ref="F3535">[1]!revcom(E3535)</f>
        <v>tcaggatacctggagggcagggagg</v>
      </c>
      <c r="G3535">
        <v>3950</v>
      </c>
      <c r="H3535">
        <v>3974</v>
      </c>
      <c r="I3535" s="1">
        <v>25</v>
      </c>
      <c r="K3535" s="4" t="s">
        <v>1635</v>
      </c>
      <c r="L3535" s="4" t="s">
        <v>1642</v>
      </c>
      <c r="M3535" s="1">
        <v>3</v>
      </c>
      <c r="N3535" t="s">
        <v>1645</v>
      </c>
    </row>
    <row r="3536" spans="1:14" x14ac:dyDescent="0.25">
      <c r="A3536" s="3">
        <v>4535</v>
      </c>
      <c r="B3536" s="5" t="str">
        <f t="shared" si="164"/>
        <v>ctaccaactggtcggggtttgaaacggtggtcaggatacctggagggcagttttttgaattcgctagctaggtcttgaGACCTGCGTCCGGCATTGTGGGC</v>
      </c>
      <c r="C3536" s="3">
        <f t="shared" si="165"/>
        <v>101</v>
      </c>
      <c r="D3536" s="4" t="s">
        <v>1631</v>
      </c>
      <c r="E3536" s="53" t="s">
        <v>3555</v>
      </c>
      <c r="F3536" s="5" t="str" cm="1">
        <f t="array" ref="F3536">[1]!revcom(E3536)</f>
        <v>ggtggtcaggatacctggagggcag</v>
      </c>
      <c r="G3536">
        <v>3955</v>
      </c>
      <c r="H3536">
        <v>3979</v>
      </c>
      <c r="I3536" s="1">
        <v>25</v>
      </c>
      <c r="K3536" s="4" t="s">
        <v>1635</v>
      </c>
      <c r="L3536" s="4" t="s">
        <v>1642</v>
      </c>
      <c r="M3536" s="1">
        <v>3</v>
      </c>
      <c r="N3536" t="s">
        <v>1645</v>
      </c>
    </row>
    <row r="3537" spans="1:14" x14ac:dyDescent="0.25">
      <c r="A3537" s="3">
        <v>4536</v>
      </c>
      <c r="B3537" s="5" t="str">
        <f t="shared" si="164"/>
        <v>ctaccaactggtcggggtttgaaacgggccggtggtcaggatacctggagttttttgaattcgctagctaggtcttgaGACCTGCGTCCGGCATTGTGGGC</v>
      </c>
      <c r="C3537" s="3">
        <f t="shared" si="165"/>
        <v>101</v>
      </c>
      <c r="D3537" s="4" t="s">
        <v>1631</v>
      </c>
      <c r="E3537" s="53" t="s">
        <v>3556</v>
      </c>
      <c r="F3537" s="5" t="str" cm="1">
        <f t="array" ref="F3537">[1]!revcom(E3537)</f>
        <v>gggccggtggtcaggatacctggag</v>
      </c>
      <c r="G3537">
        <v>3960</v>
      </c>
      <c r="H3537">
        <v>3984</v>
      </c>
      <c r="I3537" s="1">
        <v>25</v>
      </c>
      <c r="K3537" s="4" t="s">
        <v>1635</v>
      </c>
      <c r="L3537" s="4" t="s">
        <v>1642</v>
      </c>
      <c r="M3537" s="1">
        <v>3</v>
      </c>
      <c r="N3537" t="s">
        <v>1645</v>
      </c>
    </row>
    <row r="3538" spans="1:14" x14ac:dyDescent="0.25">
      <c r="A3538" s="3">
        <v>4537</v>
      </c>
      <c r="B3538" s="5" t="str">
        <f t="shared" si="164"/>
        <v>ctaccaactggtcggggtttgaaacagccagggccggtggtcaggataccttttttgaattcgctagctaggtcttgaGACCTGCGTCCGGCATTGTGGGC</v>
      </c>
      <c r="C3538" s="3">
        <f t="shared" si="165"/>
        <v>101</v>
      </c>
      <c r="D3538" s="4" t="s">
        <v>1631</v>
      </c>
      <c r="E3538" s="53" t="s">
        <v>3557</v>
      </c>
      <c r="F3538" s="5" t="str" cm="1">
        <f t="array" ref="F3538">[1]!revcom(E3538)</f>
        <v>agccagggccggtggtcaggatacc</v>
      </c>
      <c r="G3538">
        <v>3965</v>
      </c>
      <c r="H3538">
        <v>3989</v>
      </c>
      <c r="I3538" s="1">
        <v>25</v>
      </c>
      <c r="K3538" s="4" t="s">
        <v>1635</v>
      </c>
      <c r="L3538" s="4" t="s">
        <v>1642</v>
      </c>
      <c r="M3538" s="1">
        <v>3</v>
      </c>
      <c r="N3538" t="s">
        <v>1645</v>
      </c>
    </row>
    <row r="3539" spans="1:14" x14ac:dyDescent="0.25">
      <c r="A3539" s="3">
        <v>4538</v>
      </c>
      <c r="B3539" s="5" t="str">
        <f t="shared" si="164"/>
        <v>ctaccaactggtcggggtttgaaacgtgggagccagggccggtggtcaggttttttgaattcgctagctaggtcttgaGACCTGCGTCCGGCATTGTGGGC</v>
      </c>
      <c r="C3539" s="3">
        <f t="shared" si="165"/>
        <v>101</v>
      </c>
      <c r="D3539" s="4" t="s">
        <v>1631</v>
      </c>
      <c r="E3539" s="53" t="s">
        <v>3558</v>
      </c>
      <c r="F3539" s="5" t="str" cm="1">
        <f t="array" ref="F3539">[1]!revcom(E3539)</f>
        <v>gtgggagccagggccggtggtcagg</v>
      </c>
      <c r="G3539">
        <v>3970</v>
      </c>
      <c r="H3539">
        <v>3994</v>
      </c>
      <c r="I3539" s="1">
        <v>25</v>
      </c>
      <c r="K3539" s="4" t="s">
        <v>1635</v>
      </c>
      <c r="L3539" s="4" t="s">
        <v>1642</v>
      </c>
      <c r="M3539" s="1">
        <v>3</v>
      </c>
      <c r="N3539" t="s">
        <v>1645</v>
      </c>
    </row>
    <row r="3540" spans="1:14" x14ac:dyDescent="0.25">
      <c r="A3540" s="3">
        <v>4539</v>
      </c>
      <c r="B3540" s="5" t="str">
        <f t="shared" si="164"/>
        <v>ctaccaactggtcggggtttgaaactggcagtgggagccagggccggtggttttttgaattcgctagctaggtcttgaGACCTGCGTCCGGCATTGTGGGC</v>
      </c>
      <c r="C3540" s="3">
        <f t="shared" si="165"/>
        <v>101</v>
      </c>
      <c r="D3540" s="4" t="s">
        <v>1631</v>
      </c>
      <c r="E3540" s="53" t="s">
        <v>3559</v>
      </c>
      <c r="F3540" s="5" t="str" cm="1">
        <f t="array" ref="F3540">[1]!revcom(E3540)</f>
        <v>tggcagtgggagccagggccggtgg</v>
      </c>
      <c r="G3540">
        <v>3975</v>
      </c>
      <c r="H3540">
        <v>3999</v>
      </c>
      <c r="I3540" s="1">
        <v>25</v>
      </c>
      <c r="K3540" s="4" t="s">
        <v>1635</v>
      </c>
      <c r="L3540" s="4" t="s">
        <v>1642</v>
      </c>
      <c r="M3540" s="1">
        <v>3</v>
      </c>
      <c r="N3540" t="s">
        <v>1645</v>
      </c>
    </row>
    <row r="3541" spans="1:14" x14ac:dyDescent="0.25">
      <c r="A3541" s="3">
        <v>4540</v>
      </c>
      <c r="B3541" s="5" t="str">
        <f t="shared" si="164"/>
        <v>ctaccaactggtcggggtttgaaacgtggatggcagtgggagccagggccttttttgaattcgctagctaggtcttgaGACCTGCGTCCGGCATTGTGGGC</v>
      </c>
      <c r="C3541" s="3">
        <f t="shared" si="165"/>
        <v>101</v>
      </c>
      <c r="D3541" s="4" t="s">
        <v>1631</v>
      </c>
      <c r="E3541" s="53" t="s">
        <v>3560</v>
      </c>
      <c r="F3541" s="5" t="str" cm="1">
        <f t="array" ref="F3541">[1]!revcom(E3541)</f>
        <v>gtggatggcagtgggagccagggcc</v>
      </c>
      <c r="G3541">
        <v>3980</v>
      </c>
      <c r="H3541">
        <v>4004</v>
      </c>
      <c r="I3541" s="1">
        <v>25</v>
      </c>
      <c r="K3541" s="4" t="s">
        <v>1635</v>
      </c>
      <c r="L3541" s="4" t="s">
        <v>1642</v>
      </c>
      <c r="M3541" s="1">
        <v>3</v>
      </c>
      <c r="N3541" t="s">
        <v>1645</v>
      </c>
    </row>
    <row r="3542" spans="1:14" x14ac:dyDescent="0.25">
      <c r="A3542" s="3">
        <v>4541</v>
      </c>
      <c r="B3542" s="5" t="str">
        <f t="shared" si="164"/>
        <v>ctaccaactggtcggggtttgaaacgaggagtggatggcagtgggagccattttttgaattcgctagctaggtcttgaGACCTGCGTCCGGCATTGTGGGC</v>
      </c>
      <c r="C3542" s="3">
        <f t="shared" si="165"/>
        <v>101</v>
      </c>
      <c r="D3542" s="4" t="s">
        <v>1631</v>
      </c>
      <c r="E3542" s="53" t="s">
        <v>3561</v>
      </c>
      <c r="F3542" s="5" t="str" cm="1">
        <f t="array" ref="F3542">[1]!revcom(E3542)</f>
        <v>gaggagtggatggcagtgggagcca</v>
      </c>
      <c r="G3542">
        <v>3985</v>
      </c>
      <c r="H3542">
        <v>4009</v>
      </c>
      <c r="I3542" s="1">
        <v>25</v>
      </c>
      <c r="K3542" s="4" t="s">
        <v>1635</v>
      </c>
      <c r="L3542" s="4" t="s">
        <v>1642</v>
      </c>
      <c r="M3542" s="1">
        <v>3</v>
      </c>
      <c r="N3542" t="s">
        <v>1645</v>
      </c>
    </row>
    <row r="3543" spans="1:14" x14ac:dyDescent="0.25">
      <c r="A3543" s="3">
        <v>4542</v>
      </c>
      <c r="B3543" s="5" t="str">
        <f t="shared" si="164"/>
        <v>ctaccaactggtcggggtttgaaacaaggagaggagtggatggcagtgggttttttgaattcgctagctaggtcttgaGACCTGCGTCCGGCATTGTGGGC</v>
      </c>
      <c r="C3543" s="3">
        <f t="shared" si="165"/>
        <v>101</v>
      </c>
      <c r="D3543" s="4" t="s">
        <v>1631</v>
      </c>
      <c r="E3543" s="53" t="s">
        <v>3562</v>
      </c>
      <c r="F3543" s="5" t="str" cm="1">
        <f t="array" ref="F3543">[1]!revcom(E3543)</f>
        <v>aaggagaggagtggatggcagtggg</v>
      </c>
      <c r="G3543">
        <v>3990</v>
      </c>
      <c r="H3543">
        <v>4014</v>
      </c>
      <c r="I3543" s="1">
        <v>25</v>
      </c>
      <c r="K3543" s="4" t="s">
        <v>1635</v>
      </c>
      <c r="L3543" s="4" t="s">
        <v>1642</v>
      </c>
      <c r="M3543" s="1">
        <v>3</v>
      </c>
      <c r="N3543" t="s">
        <v>1645</v>
      </c>
    </row>
    <row r="3544" spans="1:14" x14ac:dyDescent="0.25">
      <c r="A3544" s="3">
        <v>4543</v>
      </c>
      <c r="B3544" s="5" t="str">
        <f t="shared" si="164"/>
        <v>ctaccaactggtcggggtttgaaacccagaaaggagaggagtggatggcattttttgaattcgctagctaggtcttgaGACCTGCGTCCGGCATTGTGGGC</v>
      </c>
      <c r="C3544" s="3">
        <f t="shared" si="165"/>
        <v>101</v>
      </c>
      <c r="D3544" s="4" t="s">
        <v>1631</v>
      </c>
      <c r="E3544" s="53" t="s">
        <v>3563</v>
      </c>
      <c r="F3544" s="5" t="str" cm="1">
        <f t="array" ref="F3544">[1]!revcom(E3544)</f>
        <v>ccagaaaggagaggagtggatggca</v>
      </c>
      <c r="G3544">
        <v>3995</v>
      </c>
      <c r="H3544">
        <v>4019</v>
      </c>
      <c r="I3544" s="1">
        <v>25</v>
      </c>
      <c r="K3544" s="4" t="s">
        <v>1635</v>
      </c>
      <c r="L3544" s="4" t="s">
        <v>1642</v>
      </c>
      <c r="M3544" s="1">
        <v>3</v>
      </c>
      <c r="N3544" t="s">
        <v>1645</v>
      </c>
    </row>
    <row r="3545" spans="1:14" x14ac:dyDescent="0.25">
      <c r="A3545" s="3">
        <v>4544</v>
      </c>
      <c r="B3545" s="5" t="str">
        <f t="shared" si="164"/>
        <v>ctaccaactggtcggggtttgaaacaacggccagaaaggagaggagtggattttttgaattcgctagctaggtcttgaGACCTGCGTCCGGCATTGTGGGC</v>
      </c>
      <c r="C3545" s="3">
        <f t="shared" si="165"/>
        <v>101</v>
      </c>
      <c r="D3545" s="4" t="s">
        <v>1631</v>
      </c>
      <c r="E3545" s="53" t="s">
        <v>3564</v>
      </c>
      <c r="F3545" s="5" t="str" cm="1">
        <f t="array" ref="F3545">[1]!revcom(E3545)</f>
        <v>aacggccagaaaggagaggagtgga</v>
      </c>
      <c r="G3545">
        <v>4000</v>
      </c>
      <c r="H3545">
        <v>4024</v>
      </c>
      <c r="I3545" s="1">
        <v>25</v>
      </c>
      <c r="K3545" s="4" t="s">
        <v>1635</v>
      </c>
      <c r="L3545" s="4" t="s">
        <v>1642</v>
      </c>
      <c r="M3545" s="1">
        <v>3</v>
      </c>
      <c r="N3545" t="s">
        <v>1645</v>
      </c>
    </row>
    <row r="3546" spans="1:14" x14ac:dyDescent="0.25">
      <c r="A3546" s="3">
        <v>4545</v>
      </c>
      <c r="B3546" s="5" t="str">
        <f t="shared" si="164"/>
        <v>ctaccaactggtcggggtttgaaaccagggaacggccagaaaggagaggattttttgaattcgctagctaggtcttgaGACCTGCGTCCGGCATTGTGGGC</v>
      </c>
      <c r="C3546" s="3">
        <f t="shared" si="165"/>
        <v>101</v>
      </c>
      <c r="D3546" s="4" t="s">
        <v>1631</v>
      </c>
      <c r="E3546" s="53" t="s">
        <v>3565</v>
      </c>
      <c r="F3546" s="5" t="str" cm="1">
        <f t="array" ref="F3546">[1]!revcom(E3546)</f>
        <v>cagggaacggccagaaaggagagga</v>
      </c>
      <c r="G3546">
        <v>4005</v>
      </c>
      <c r="H3546">
        <v>4029</v>
      </c>
      <c r="I3546" s="1">
        <v>25</v>
      </c>
      <c r="K3546" s="4" t="s">
        <v>1635</v>
      </c>
      <c r="L3546" s="4" t="s">
        <v>1642</v>
      </c>
      <c r="M3546" s="1">
        <v>3</v>
      </c>
      <c r="N3546" t="s">
        <v>1645</v>
      </c>
    </row>
    <row r="3547" spans="1:14" x14ac:dyDescent="0.25">
      <c r="A3547" s="3">
        <v>4546</v>
      </c>
      <c r="B3547" s="5" t="str">
        <f t="shared" si="164"/>
        <v>ctaccaactggtcggggtttgaaacgggaccagggaacggccagaaaggattttttgaattcgctagctaggtcttgaGACCTGCGTCCGGCATTGTGGGC</v>
      </c>
      <c r="C3547" s="3">
        <f t="shared" si="165"/>
        <v>101</v>
      </c>
      <c r="D3547" s="4" t="s">
        <v>1631</v>
      </c>
      <c r="E3547" s="53" t="s">
        <v>3566</v>
      </c>
      <c r="F3547" s="5" t="str" cm="1">
        <f t="array" ref="F3547">[1]!revcom(E3547)</f>
        <v>gggaccagggaacggccagaaagga</v>
      </c>
      <c r="G3547">
        <v>4010</v>
      </c>
      <c r="H3547">
        <v>4034</v>
      </c>
      <c r="I3547" s="1">
        <v>25</v>
      </c>
      <c r="K3547" s="4" t="s">
        <v>1635</v>
      </c>
      <c r="L3547" s="4" t="s">
        <v>1642</v>
      </c>
      <c r="M3547" s="1">
        <v>3</v>
      </c>
      <c r="N3547" t="s">
        <v>1645</v>
      </c>
    </row>
    <row r="3548" spans="1:14" x14ac:dyDescent="0.25">
      <c r="A3548" s="3">
        <v>4547</v>
      </c>
      <c r="B3548" s="5" t="str">
        <f t="shared" si="164"/>
        <v>ctaccaactggtcggggtttgaaacggacagggaccagggaacggccagattttttgaattcgctagctaggtcttgaGACCTGCGTCCGGCATTGTGGGC</v>
      </c>
      <c r="C3548" s="3">
        <f t="shared" si="165"/>
        <v>101</v>
      </c>
      <c r="D3548" s="4" t="s">
        <v>1631</v>
      </c>
      <c r="E3548" s="53" t="s">
        <v>3567</v>
      </c>
      <c r="F3548" s="5" t="str" cm="1">
        <f t="array" ref="F3548">[1]!revcom(E3548)</f>
        <v>ggacagggaccagggaacggccaga</v>
      </c>
      <c r="G3548">
        <v>4015</v>
      </c>
      <c r="H3548">
        <v>4039</v>
      </c>
      <c r="I3548" s="1">
        <v>25</v>
      </c>
      <c r="K3548" s="4" t="s">
        <v>1635</v>
      </c>
      <c r="L3548" s="4" t="s">
        <v>1642</v>
      </c>
      <c r="M3548" s="1">
        <v>3</v>
      </c>
      <c r="N3548" t="s">
        <v>1645</v>
      </c>
    </row>
    <row r="3549" spans="1:14" x14ac:dyDescent="0.25">
      <c r="A3549" s="3">
        <v>4548</v>
      </c>
      <c r="B3549" s="5" t="str">
        <f t="shared" si="164"/>
        <v>ctaccaactggtcggggtttgaaacggctgggacagggaccagggaacggttttttgaattcgctagctaggtcttgaGACCTGCGTCCGGCATTGTGGGC</v>
      </c>
      <c r="C3549" s="3">
        <f t="shared" si="165"/>
        <v>101</v>
      </c>
      <c r="D3549" s="4" t="s">
        <v>1631</v>
      </c>
      <c r="E3549" s="53" t="s">
        <v>3568</v>
      </c>
      <c r="F3549" s="5" t="str" cm="1">
        <f t="array" ref="F3549">[1]!revcom(E3549)</f>
        <v>ggctgggacagggaccagggaacgg</v>
      </c>
      <c r="G3549">
        <v>4020</v>
      </c>
      <c r="H3549">
        <v>4044</v>
      </c>
      <c r="I3549" s="1">
        <v>25</v>
      </c>
      <c r="K3549" s="4" t="s">
        <v>1635</v>
      </c>
      <c r="L3549" s="4" t="s">
        <v>1642</v>
      </c>
      <c r="M3549" s="1">
        <v>3</v>
      </c>
      <c r="N3549" t="s">
        <v>1645</v>
      </c>
    </row>
    <row r="3550" spans="1:14" x14ac:dyDescent="0.25">
      <c r="A3550" s="3">
        <v>4549</v>
      </c>
      <c r="B3550" s="5" t="str">
        <f t="shared" si="164"/>
        <v>ctaccaactggtcggggtttgaaacaggggggctgggacagggaccagggttttttgaattcgctagctaggtcttgaGACCTGCGTCCGGCATTGTGGGC</v>
      </c>
      <c r="C3550" s="3">
        <f t="shared" si="165"/>
        <v>101</v>
      </c>
      <c r="D3550" s="4" t="s">
        <v>1631</v>
      </c>
      <c r="E3550" s="53" t="s">
        <v>3569</v>
      </c>
      <c r="F3550" s="5" t="str" cm="1">
        <f t="array" ref="F3550">[1]!revcom(E3550)</f>
        <v>aggggggctgggacagggaccaggg</v>
      </c>
      <c r="G3550">
        <v>4025</v>
      </c>
      <c r="H3550">
        <v>4049</v>
      </c>
      <c r="I3550" s="1">
        <v>25</v>
      </c>
      <c r="K3550" s="4" t="s">
        <v>1635</v>
      </c>
      <c r="L3550" s="4" t="s">
        <v>1642</v>
      </c>
      <c r="M3550" s="1">
        <v>3</v>
      </c>
      <c r="N3550" t="s">
        <v>1645</v>
      </c>
    </row>
    <row r="3551" spans="1:14" x14ac:dyDescent="0.25">
      <c r="A3551" s="3">
        <v>4550</v>
      </c>
      <c r="B3551" s="5" t="str">
        <f t="shared" si="164"/>
        <v>ctaccaactggtcggggtttgaaacgggggaggggggctgggacagggacttttttgaattcgctagctaggtcttgaGACCTGCGTCCGGCATTGTGGGC</v>
      </c>
      <c r="C3551" s="3">
        <f t="shared" si="165"/>
        <v>101</v>
      </c>
      <c r="D3551" s="4" t="s">
        <v>1631</v>
      </c>
      <c r="E3551" s="53" t="s">
        <v>3570</v>
      </c>
      <c r="F3551" s="5" t="str" cm="1">
        <f t="array" ref="F3551">[1]!revcom(E3551)</f>
        <v>gggggaggggggctgggacagggac</v>
      </c>
      <c r="G3551">
        <v>4030</v>
      </c>
      <c r="H3551">
        <v>4054</v>
      </c>
      <c r="I3551" s="1">
        <v>25</v>
      </c>
      <c r="K3551" s="4" t="s">
        <v>1635</v>
      </c>
      <c r="L3551" s="4" t="s">
        <v>1642</v>
      </c>
      <c r="M3551" s="1">
        <v>3</v>
      </c>
      <c r="N3551" t="s">
        <v>1645</v>
      </c>
    </row>
    <row r="3552" spans="1:14" x14ac:dyDescent="0.25">
      <c r="A3552" s="3">
        <v>4551</v>
      </c>
      <c r="B3552" s="5" t="str">
        <f t="shared" si="164"/>
        <v>ctaccaactggtcggggtttgaaactgagagggggaggggggctgggacattttttgaattcgctagctaggtcttgaGACCTGCGTCCGGCATTGTGGGC</v>
      </c>
      <c r="C3552" s="3">
        <f t="shared" si="165"/>
        <v>101</v>
      </c>
      <c r="D3552" s="4" t="s">
        <v>1631</v>
      </c>
      <c r="E3552" s="53" t="s">
        <v>3571</v>
      </c>
      <c r="F3552" s="5" t="str" cm="1">
        <f t="array" ref="F3552">[1]!revcom(E3552)</f>
        <v>tgagagggggaggggggctgggaca</v>
      </c>
      <c r="G3552">
        <v>4035</v>
      </c>
      <c r="H3552">
        <v>4059</v>
      </c>
      <c r="I3552" s="1">
        <v>25</v>
      </c>
      <c r="K3552" s="4" t="s">
        <v>1635</v>
      </c>
      <c r="L3552" s="4" t="s">
        <v>1642</v>
      </c>
      <c r="M3552" s="1">
        <v>3</v>
      </c>
      <c r="N3552" t="s">
        <v>1645</v>
      </c>
    </row>
    <row r="3553" spans="1:14" x14ac:dyDescent="0.25">
      <c r="A3553" s="3">
        <v>4552</v>
      </c>
      <c r="B3553" s="5" t="str">
        <f t="shared" si="164"/>
        <v>ctaccaactggtcggggtttgaaacactcgtgagagggggaggggggctgttttttgaattcgctagctaggtcttgaGACCTGCGTCCGGCATTGTGGGC</v>
      </c>
      <c r="C3553" s="3">
        <f t="shared" si="165"/>
        <v>101</v>
      </c>
      <c r="D3553" s="4" t="s">
        <v>1631</v>
      </c>
      <c r="E3553" s="53" t="s">
        <v>3572</v>
      </c>
      <c r="F3553" s="5" t="str" cm="1">
        <f t="array" ref="F3553">[1]!revcom(E3553)</f>
        <v>actcgtgagagggggaggggggctg</v>
      </c>
      <c r="G3553">
        <v>4040</v>
      </c>
      <c r="H3553">
        <v>4064</v>
      </c>
      <c r="I3553" s="1">
        <v>25</v>
      </c>
      <c r="K3553" s="4" t="s">
        <v>1635</v>
      </c>
      <c r="L3553" s="4" t="s">
        <v>1642</v>
      </c>
      <c r="M3553" s="1">
        <v>3</v>
      </c>
      <c r="N3553" t="s">
        <v>1645</v>
      </c>
    </row>
    <row r="3554" spans="1:14" x14ac:dyDescent="0.25">
      <c r="A3554" s="3">
        <v>4553</v>
      </c>
      <c r="B3554" s="5" t="str">
        <f t="shared" si="164"/>
        <v>ctaccaactggtcggggtttgaaacaggtaactcgtgagagggggaggggttttttgaattcgctagctaggtcttgaGACCTGCGTCCGGCATTGTGGGC</v>
      </c>
      <c r="C3554" s="3">
        <f t="shared" si="165"/>
        <v>101</v>
      </c>
      <c r="D3554" s="4" t="s">
        <v>1631</v>
      </c>
      <c r="E3554" s="53" t="s">
        <v>3573</v>
      </c>
      <c r="F3554" s="5" t="str" cm="1">
        <f t="array" ref="F3554">[1]!revcom(E3554)</f>
        <v>aggtaactcgtgagagggggagggg</v>
      </c>
      <c r="G3554">
        <v>4045</v>
      </c>
      <c r="H3554">
        <v>4069</v>
      </c>
      <c r="I3554" s="1">
        <v>25</v>
      </c>
      <c r="K3554" s="4" t="s">
        <v>1635</v>
      </c>
      <c r="L3554" s="4" t="s">
        <v>1642</v>
      </c>
      <c r="M3554" s="1">
        <v>3</v>
      </c>
      <c r="N3554" t="s">
        <v>1645</v>
      </c>
    </row>
    <row r="3555" spans="1:14" x14ac:dyDescent="0.25">
      <c r="A3555" s="3">
        <v>4554</v>
      </c>
      <c r="B3555" s="5" t="str">
        <f t="shared" si="164"/>
        <v>ctaccaactggtcggggtttgaaacgggtgaggtaactcgtgagagggggttttttgaattcgctagctaggtcttgaGACCTGCGTCCGGCATTGTGGGC</v>
      </c>
      <c r="C3555" s="3">
        <f t="shared" si="165"/>
        <v>101</v>
      </c>
      <c r="D3555" s="4" t="s">
        <v>1631</v>
      </c>
      <c r="E3555" s="53" t="s">
        <v>3574</v>
      </c>
      <c r="F3555" s="5" t="str" cm="1">
        <f t="array" ref="F3555">[1]!revcom(E3555)</f>
        <v>gggtgaggtaactcgtgagaggggg</v>
      </c>
      <c r="G3555">
        <v>4050</v>
      </c>
      <c r="H3555">
        <v>4074</v>
      </c>
      <c r="I3555" s="1">
        <v>25</v>
      </c>
      <c r="K3555" s="4" t="s">
        <v>1635</v>
      </c>
      <c r="L3555" s="4" t="s">
        <v>1642</v>
      </c>
      <c r="M3555" s="1">
        <v>3</v>
      </c>
      <c r="N3555" t="s">
        <v>1645</v>
      </c>
    </row>
    <row r="3556" spans="1:14" x14ac:dyDescent="0.25">
      <c r="A3556" s="3">
        <v>4555</v>
      </c>
      <c r="B3556" s="5" t="str">
        <f t="shared" si="164"/>
        <v>ctaccaactggtcggggtttgaaacggcctgggtgaggtaactcgtgagattttttgaattcgctagctaggtcttgaGACCTGCGTCCGGCATTGTGGGC</v>
      </c>
      <c r="C3556" s="3">
        <f t="shared" si="165"/>
        <v>101</v>
      </c>
      <c r="D3556" s="4" t="s">
        <v>1631</v>
      </c>
      <c r="E3556" s="53" t="s">
        <v>3575</v>
      </c>
      <c r="F3556" s="5" t="str" cm="1">
        <f t="array" ref="F3556">[1]!revcom(E3556)</f>
        <v>ggcctgggtgaggtaactcgtgaga</v>
      </c>
      <c r="G3556">
        <v>4055</v>
      </c>
      <c r="H3556">
        <v>4079</v>
      </c>
      <c r="I3556" s="1">
        <v>25</v>
      </c>
      <c r="K3556" s="4" t="s">
        <v>1635</v>
      </c>
      <c r="L3556" s="4" t="s">
        <v>1642</v>
      </c>
      <c r="M3556" s="1">
        <v>3</v>
      </c>
      <c r="N3556" t="s">
        <v>1645</v>
      </c>
    </row>
    <row r="3557" spans="1:14" x14ac:dyDescent="0.25">
      <c r="A3557" s="3">
        <v>4556</v>
      </c>
      <c r="B3557" s="5" t="str">
        <f t="shared" si="164"/>
        <v>ctaccaactggtcggggtttgaaaccctctggcctgggtgaggtaactcgttttttgaattcgctagctaggtcttgaGACCTGCGTCCGGCATTGTGGGC</v>
      </c>
      <c r="C3557" s="3">
        <f t="shared" si="165"/>
        <v>101</v>
      </c>
      <c r="D3557" s="4" t="s">
        <v>1631</v>
      </c>
      <c r="E3557" s="53" t="s">
        <v>3576</v>
      </c>
      <c r="F3557" s="5" t="str" cm="1">
        <f t="array" ref="F3557">[1]!revcom(E3557)</f>
        <v>cctctggcctgggtgaggtaactcg</v>
      </c>
      <c r="G3557">
        <v>4060</v>
      </c>
      <c r="H3557">
        <v>4084</v>
      </c>
      <c r="I3557" s="1">
        <v>25</v>
      </c>
      <c r="K3557" s="4" t="s">
        <v>1635</v>
      </c>
      <c r="L3557" s="4" t="s">
        <v>1642</v>
      </c>
      <c r="M3557" s="1">
        <v>3</v>
      </c>
      <c r="N3557" t="s">
        <v>1645</v>
      </c>
    </row>
    <row r="3558" spans="1:14" x14ac:dyDescent="0.25">
      <c r="A3558" s="3">
        <v>4557</v>
      </c>
      <c r="B3558" s="5" t="str">
        <f t="shared" si="164"/>
        <v>ctaccaactggtcggggtttgaaactcttccctctggcctgggtgaggtattttttgaattcgctagctaggtcttgaGACCTGCGTCCGGCATTGTGGGC</v>
      </c>
      <c r="C3558" s="3">
        <f t="shared" si="165"/>
        <v>101</v>
      </c>
      <c r="D3558" s="4" t="s">
        <v>1631</v>
      </c>
      <c r="E3558" s="53" t="s">
        <v>3577</v>
      </c>
      <c r="F3558" s="5" t="str" cm="1">
        <f t="array" ref="F3558">[1]!revcom(E3558)</f>
        <v>tcttccctctggcctgggtgaggta</v>
      </c>
      <c r="G3558">
        <v>4065</v>
      </c>
      <c r="H3558">
        <v>4089</v>
      </c>
      <c r="I3558" s="1">
        <v>25</v>
      </c>
      <c r="K3558" s="4" t="s">
        <v>1635</v>
      </c>
      <c r="L3558" s="4" t="s">
        <v>1642</v>
      </c>
      <c r="M3558" s="1">
        <v>3</v>
      </c>
      <c r="N3558" t="s">
        <v>1645</v>
      </c>
    </row>
    <row r="3559" spans="1:14" x14ac:dyDescent="0.25">
      <c r="A3559" s="3">
        <v>4558</v>
      </c>
      <c r="B3559" s="5" t="str">
        <f t="shared" si="164"/>
        <v>ctaccaactggtcggggtttgaaacttccctcttccctctggcctgggtgttttttgaattcgctagctaggtcttgaGACCTGCGTCCGGCATTGTGGGC</v>
      </c>
      <c r="C3559" s="3">
        <f t="shared" si="165"/>
        <v>101</v>
      </c>
      <c r="D3559" s="4" t="s">
        <v>1631</v>
      </c>
      <c r="E3559" s="53" t="s">
        <v>3578</v>
      </c>
      <c r="F3559" s="5" t="str" cm="1">
        <f t="array" ref="F3559">[1]!revcom(E3559)</f>
        <v>ttccctcttccctctggcctgggtg</v>
      </c>
      <c r="G3559">
        <v>4070</v>
      </c>
      <c r="H3559">
        <v>4094</v>
      </c>
      <c r="I3559" s="1">
        <v>25</v>
      </c>
      <c r="K3559" s="4" t="s">
        <v>1635</v>
      </c>
      <c r="L3559" s="4" t="s">
        <v>1642</v>
      </c>
      <c r="M3559" s="1">
        <v>3</v>
      </c>
      <c r="N3559" t="s">
        <v>1645</v>
      </c>
    </row>
    <row r="3560" spans="1:14" x14ac:dyDescent="0.25">
      <c r="A3560" s="3">
        <v>4559</v>
      </c>
      <c r="B3560" s="5" t="str">
        <f t="shared" si="164"/>
        <v>ctaccaactggtcggggtttgaaaccctccttccctcttccctctggcctttttttgaattcgctagctaggtcttgaGACCTGCGTCCGGCATTGTGGGC</v>
      </c>
      <c r="C3560" s="3">
        <f t="shared" si="165"/>
        <v>101</v>
      </c>
      <c r="D3560" s="4" t="s">
        <v>1631</v>
      </c>
      <c r="E3560" s="53" t="s">
        <v>3579</v>
      </c>
      <c r="F3560" s="5" t="str" cm="1">
        <f t="array" ref="F3560">[1]!revcom(E3560)</f>
        <v>cctccttccctcttccctctggcct</v>
      </c>
      <c r="G3560">
        <v>4075</v>
      </c>
      <c r="H3560">
        <v>4099</v>
      </c>
      <c r="I3560" s="1">
        <v>25</v>
      </c>
      <c r="K3560" s="4" t="s">
        <v>1635</v>
      </c>
      <c r="L3560" s="4" t="s">
        <v>1642</v>
      </c>
      <c r="M3560" s="1">
        <v>3</v>
      </c>
      <c r="N3560" t="s">
        <v>1645</v>
      </c>
    </row>
    <row r="3561" spans="1:14" x14ac:dyDescent="0.25">
      <c r="A3561" s="3">
        <v>4560</v>
      </c>
      <c r="B3561" s="5" t="str">
        <f t="shared" si="164"/>
        <v>ctaccaactggtcggggtttgaaaccagggcctccttccctcttccctctttttttgaattcgctagctaggtcttgaGACCTGCGTCCGGCATTGTGGGC</v>
      </c>
      <c r="C3561" s="3">
        <f t="shared" si="165"/>
        <v>101</v>
      </c>
      <c r="D3561" s="4" t="s">
        <v>1631</v>
      </c>
      <c r="E3561" s="53" t="s">
        <v>3580</v>
      </c>
      <c r="F3561" s="5" t="str" cm="1">
        <f t="array" ref="F3561">[1]!revcom(E3561)</f>
        <v>cagggcctccttccctcttccctct</v>
      </c>
      <c r="G3561">
        <v>4080</v>
      </c>
      <c r="H3561">
        <v>4104</v>
      </c>
      <c r="I3561" s="1">
        <v>25</v>
      </c>
      <c r="K3561" s="4" t="s">
        <v>1635</v>
      </c>
      <c r="L3561" s="4" t="s">
        <v>1642</v>
      </c>
      <c r="M3561" s="1">
        <v>3</v>
      </c>
      <c r="N3561" t="s">
        <v>1645</v>
      </c>
    </row>
    <row r="3562" spans="1:14" x14ac:dyDescent="0.25">
      <c r="A3562" s="3">
        <v>4561</v>
      </c>
      <c r="B3562" s="5" t="str">
        <f t="shared" si="164"/>
        <v>ctaccaactggtcggggtttgaaacatgaccagggcctccttccctcttcttttttgaattcgctagctaggtcttgaGACCTGCGTCCGGCATTGTGGGC</v>
      </c>
      <c r="C3562" s="3">
        <f t="shared" si="165"/>
        <v>101</v>
      </c>
      <c r="D3562" s="4" t="s">
        <v>1631</v>
      </c>
      <c r="E3562" s="53" t="s">
        <v>3581</v>
      </c>
      <c r="F3562" s="5" t="str" cm="1">
        <f t="array" ref="F3562">[1]!revcom(E3562)</f>
        <v>atgaccagggcctccttccctcttc</v>
      </c>
      <c r="G3562">
        <v>4085</v>
      </c>
      <c r="H3562">
        <v>4109</v>
      </c>
      <c r="I3562" s="1">
        <v>25</v>
      </c>
      <c r="K3562" s="4" t="s">
        <v>1635</v>
      </c>
      <c r="L3562" s="4" t="s">
        <v>1642</v>
      </c>
      <c r="M3562" s="1">
        <v>3</v>
      </c>
      <c r="N3562" t="s">
        <v>1645</v>
      </c>
    </row>
    <row r="3563" spans="1:14" x14ac:dyDescent="0.25">
      <c r="A3563" s="3">
        <v>4562</v>
      </c>
      <c r="B3563" s="5" t="str">
        <f t="shared" si="164"/>
        <v>ctaccaactggtcggggtttgaaacctggtatgaccagggcctccttcccttttttgaattcgctagctaggtcttgaGACCTGCGTCCGGCATTGTGGGC</v>
      </c>
      <c r="C3563" s="3">
        <f t="shared" si="165"/>
        <v>101</v>
      </c>
      <c r="D3563" s="4" t="s">
        <v>1631</v>
      </c>
      <c r="E3563" s="53" t="s">
        <v>3582</v>
      </c>
      <c r="F3563" s="5" t="str" cm="1">
        <f t="array" ref="F3563">[1]!revcom(E3563)</f>
        <v>ctggtatgaccagggcctccttccc</v>
      </c>
      <c r="G3563">
        <v>4090</v>
      </c>
      <c r="H3563">
        <v>4114</v>
      </c>
      <c r="I3563" s="1">
        <v>25</v>
      </c>
      <c r="K3563" s="4" t="s">
        <v>1635</v>
      </c>
      <c r="L3563" s="4" t="s">
        <v>1642</v>
      </c>
      <c r="M3563" s="1">
        <v>3</v>
      </c>
      <c r="N3563" t="s">
        <v>1645</v>
      </c>
    </row>
    <row r="3564" spans="1:14" x14ac:dyDescent="0.25">
      <c r="A3564" s="3">
        <v>4563</v>
      </c>
      <c r="B3564" s="5" t="str">
        <f t="shared" si="164"/>
        <v>ctaccaactggtcggggtttgaaacacgtgctggtatgaccagggcctccttttttgaattcgctagctaggtcttgaGACCTGCGTCCGGCATTGTGGGC</v>
      </c>
      <c r="C3564" s="3">
        <f t="shared" si="165"/>
        <v>101</v>
      </c>
      <c r="D3564" s="4" t="s">
        <v>1631</v>
      </c>
      <c r="E3564" s="53" t="s">
        <v>3583</v>
      </c>
      <c r="F3564" s="5" t="str" cm="1">
        <f t="array" ref="F3564">[1]!revcom(E3564)</f>
        <v>acgtgctggtatgaccagggcctcc</v>
      </c>
      <c r="G3564">
        <v>4095</v>
      </c>
      <c r="H3564">
        <v>4119</v>
      </c>
      <c r="I3564" s="1">
        <v>25</v>
      </c>
      <c r="K3564" s="4" t="s">
        <v>1635</v>
      </c>
      <c r="L3564" s="4" t="s">
        <v>1642</v>
      </c>
      <c r="M3564" s="1">
        <v>3</v>
      </c>
      <c r="N3564" t="s">
        <v>1645</v>
      </c>
    </row>
    <row r="3565" spans="1:14" x14ac:dyDescent="0.25">
      <c r="A3565" s="3">
        <v>4564</v>
      </c>
      <c r="B3565" s="5" t="str">
        <f t="shared" si="164"/>
        <v>ctaccaactggtcggggtttgaaacggaggacgtgctggtatgaccagggttttttgaattcgctagctaggtcttgaGACCTGCGTCCGGCATTGTGGGC</v>
      </c>
      <c r="C3565" s="3">
        <f t="shared" si="165"/>
        <v>101</v>
      </c>
      <c r="D3565" s="4" t="s">
        <v>1631</v>
      </c>
      <c r="E3565" s="53" t="s">
        <v>3584</v>
      </c>
      <c r="F3565" s="5" t="str" cm="1">
        <f t="array" ref="F3565">[1]!revcom(E3565)</f>
        <v>ggaggacgtgctggtatgaccaggg</v>
      </c>
      <c r="G3565">
        <v>4100</v>
      </c>
      <c r="H3565">
        <v>4124</v>
      </c>
      <c r="I3565" s="1">
        <v>25</v>
      </c>
      <c r="K3565" s="4" t="s">
        <v>1635</v>
      </c>
      <c r="L3565" s="4" t="s">
        <v>1642</v>
      </c>
      <c r="M3565" s="1">
        <v>3</v>
      </c>
      <c r="N3565" t="s">
        <v>1645</v>
      </c>
    </row>
    <row r="3566" spans="1:14" x14ac:dyDescent="0.25">
      <c r="A3566" s="3">
        <v>4565</v>
      </c>
      <c r="B3566" s="5" t="str">
        <f t="shared" si="164"/>
        <v>ctaccaactggtcggggtttgaaacaggtgggaggacgtgctggtatgacttttttgaattcgctagctaggtcttgaGACCTGCGTCCGGCATTGTGGGC</v>
      </c>
      <c r="C3566" s="3">
        <f t="shared" si="165"/>
        <v>101</v>
      </c>
      <c r="D3566" s="4" t="s">
        <v>1631</v>
      </c>
      <c r="E3566" s="53" t="s">
        <v>3585</v>
      </c>
      <c r="F3566" s="5" t="str" cm="1">
        <f t="array" ref="F3566">[1]!revcom(E3566)</f>
        <v>aggtgggaggacgtgctggtatgac</v>
      </c>
      <c r="G3566">
        <v>4105</v>
      </c>
      <c r="H3566">
        <v>4129</v>
      </c>
      <c r="I3566" s="1">
        <v>25</v>
      </c>
      <c r="K3566" s="4" t="s">
        <v>1635</v>
      </c>
      <c r="L3566" s="4" t="s">
        <v>1642</v>
      </c>
      <c r="M3566" s="1">
        <v>3</v>
      </c>
      <c r="N3566" t="s">
        <v>1645</v>
      </c>
    </row>
    <row r="3567" spans="1:14" x14ac:dyDescent="0.25">
      <c r="A3567" s="3">
        <v>4566</v>
      </c>
      <c r="B3567" s="5" t="str">
        <f t="shared" si="164"/>
        <v>ctaccaactggtcggggtttgaaacgagggaggtgggaggacgtgctggtttttttgaattcgctagctaggtcttgaGACCTGCGTCCGGCATTGTGGGC</v>
      </c>
      <c r="C3567" s="3">
        <f t="shared" si="165"/>
        <v>101</v>
      </c>
      <c r="D3567" s="4" t="s">
        <v>1631</v>
      </c>
      <c r="E3567" s="53" t="s">
        <v>3586</v>
      </c>
      <c r="F3567" s="5" t="str" cm="1">
        <f t="array" ref="F3567">[1]!revcom(E3567)</f>
        <v>gagggaggtgggaggacgtgctggt</v>
      </c>
      <c r="G3567">
        <v>4110</v>
      </c>
      <c r="H3567">
        <v>4134</v>
      </c>
      <c r="I3567" s="1">
        <v>25</v>
      </c>
      <c r="K3567" s="4" t="s">
        <v>1635</v>
      </c>
      <c r="L3567" s="4" t="s">
        <v>1642</v>
      </c>
      <c r="M3567" s="1">
        <v>3</v>
      </c>
      <c r="N3567" t="s">
        <v>1645</v>
      </c>
    </row>
    <row r="3568" spans="1:14" x14ac:dyDescent="0.25">
      <c r="A3568" s="3">
        <v>4567</v>
      </c>
      <c r="B3568" s="5" t="str">
        <f t="shared" si="164"/>
        <v>ctaccaactggtcggggtttgaaacgggccgagggaggtgggaggacgtgttttttgaattcgctagctaggtcttgaGACCTGCGTCCGGCATTGTGGGC</v>
      </c>
      <c r="C3568" s="3">
        <f t="shared" si="165"/>
        <v>101</v>
      </c>
      <c r="D3568" s="4" t="s">
        <v>1631</v>
      </c>
      <c r="E3568" s="53" t="s">
        <v>3587</v>
      </c>
      <c r="F3568" s="5" t="str" cm="1">
        <f t="array" ref="F3568">[1]!revcom(E3568)</f>
        <v>gggccgagggaggtgggaggacgtg</v>
      </c>
      <c r="G3568">
        <v>4115</v>
      </c>
      <c r="H3568">
        <v>4139</v>
      </c>
      <c r="I3568" s="1">
        <v>25</v>
      </c>
      <c r="K3568" s="4" t="s">
        <v>1635</v>
      </c>
      <c r="L3568" s="4" t="s">
        <v>1642</v>
      </c>
      <c r="M3568" s="1">
        <v>3</v>
      </c>
      <c r="N3568" t="s">
        <v>1645</v>
      </c>
    </row>
    <row r="3569" spans="1:14" x14ac:dyDescent="0.25">
      <c r="A3569" s="3">
        <v>4568</v>
      </c>
      <c r="B3569" s="5" t="str">
        <f t="shared" si="164"/>
        <v>ctaccaactggtcggggtttgaaacgaccagggccgagggaggtgggaggttttttgaattcgctagctaggtcttgaGACCTGCGTCCGGCATTGTGGGC</v>
      </c>
      <c r="C3569" s="3">
        <f t="shared" si="165"/>
        <v>101</v>
      </c>
      <c r="D3569" s="4" t="s">
        <v>1631</v>
      </c>
      <c r="E3569" s="53" t="s">
        <v>3588</v>
      </c>
      <c r="F3569" s="5" t="str" cm="1">
        <f t="array" ref="F3569">[1]!revcom(E3569)</f>
        <v>gaccagggccgagggaggtgggagg</v>
      </c>
      <c r="G3569">
        <v>4120</v>
      </c>
      <c r="H3569">
        <v>4144</v>
      </c>
      <c r="I3569" s="1">
        <v>25</v>
      </c>
      <c r="K3569" s="4" t="s">
        <v>1635</v>
      </c>
      <c r="L3569" s="4" t="s">
        <v>1642</v>
      </c>
      <c r="M3569" s="1">
        <v>3</v>
      </c>
      <c r="N3569" t="s">
        <v>1645</v>
      </c>
    </row>
    <row r="3570" spans="1:14" x14ac:dyDescent="0.25">
      <c r="A3570" s="3">
        <v>4569</v>
      </c>
      <c r="B3570" s="5" t="str">
        <f t="shared" si="164"/>
        <v>ctaccaactggtcggggtttgaaacgggtggaccagggccgagggaggtgttttttgaattcgctagctaggtcttgaGACCTGCGTCCGGCATTGTGGGC</v>
      </c>
      <c r="C3570" s="3">
        <f t="shared" si="165"/>
        <v>101</v>
      </c>
      <c r="D3570" s="4" t="s">
        <v>1631</v>
      </c>
      <c r="E3570" s="53" t="s">
        <v>3589</v>
      </c>
      <c r="F3570" s="5" t="str" cm="1">
        <f t="array" ref="F3570">[1]!revcom(E3570)</f>
        <v>gggtggaccagggccgagggaggtg</v>
      </c>
      <c r="G3570">
        <v>4125</v>
      </c>
      <c r="H3570">
        <v>4149</v>
      </c>
      <c r="I3570" s="1">
        <v>25</v>
      </c>
      <c r="K3570" s="4" t="s">
        <v>1635</v>
      </c>
      <c r="L3570" s="4" t="s">
        <v>1642</v>
      </c>
      <c r="M3570" s="1">
        <v>3</v>
      </c>
      <c r="N3570" t="s">
        <v>1645</v>
      </c>
    </row>
    <row r="3571" spans="1:14" x14ac:dyDescent="0.25">
      <c r="A3571" s="3">
        <v>4570</v>
      </c>
      <c r="B3571" s="5" t="str">
        <f t="shared" si="164"/>
        <v>ctaccaactggtcggggtttgaaactgagggggtggaccagggccgagggttttttgaattcgctagctaggtcttgaGACCTGCGTCCGGCATTGTGGGC</v>
      </c>
      <c r="C3571" s="3">
        <f t="shared" si="165"/>
        <v>101</v>
      </c>
      <c r="D3571" s="4" t="s">
        <v>1631</v>
      </c>
      <c r="E3571" s="53" t="s">
        <v>3590</v>
      </c>
      <c r="F3571" s="5" t="str" cm="1">
        <f t="array" ref="F3571">[1]!revcom(E3571)</f>
        <v>tgagggggtggaccagggccgaggg</v>
      </c>
      <c r="G3571">
        <v>4130</v>
      </c>
      <c r="H3571">
        <v>4154</v>
      </c>
      <c r="I3571" s="1">
        <v>25</v>
      </c>
      <c r="K3571" s="4" t="s">
        <v>1635</v>
      </c>
      <c r="L3571" s="4" t="s">
        <v>1642</v>
      </c>
      <c r="M3571" s="1">
        <v>3</v>
      </c>
      <c r="N3571" t="s">
        <v>1645</v>
      </c>
    </row>
    <row r="3572" spans="1:14" x14ac:dyDescent="0.25">
      <c r="A3572" s="3">
        <v>4571</v>
      </c>
      <c r="B3572" s="5" t="str">
        <f t="shared" si="164"/>
        <v>ctaccaactggtcggggtttgaaacagcactgagggggtggaccagggccttttttgaattcgctagctaggtcttgaGACCTGCGTCCGGCATTGTGGGC</v>
      </c>
      <c r="C3572" s="3">
        <f t="shared" si="165"/>
        <v>101</v>
      </c>
      <c r="D3572" s="4" t="s">
        <v>1631</v>
      </c>
      <c r="E3572" s="53" t="s">
        <v>3591</v>
      </c>
      <c r="F3572" s="5" t="str" cm="1">
        <f t="array" ref="F3572">[1]!revcom(E3572)</f>
        <v>agcactgagggggtggaccagggcc</v>
      </c>
      <c r="G3572">
        <v>4135</v>
      </c>
      <c r="H3572">
        <v>4159</v>
      </c>
      <c r="I3572" s="1">
        <v>25</v>
      </c>
      <c r="K3572" s="4" t="s">
        <v>1635</v>
      </c>
      <c r="L3572" s="4" t="s">
        <v>1642</v>
      </c>
      <c r="M3572" s="1">
        <v>3</v>
      </c>
      <c r="N3572" t="s">
        <v>1645</v>
      </c>
    </row>
    <row r="3573" spans="1:14" x14ac:dyDescent="0.25">
      <c r="A3573" s="3">
        <v>4572</v>
      </c>
      <c r="B3573" s="5" t="str">
        <f t="shared" si="164"/>
        <v>ctaccaactggtcggggtttgaaacaggccagcactgagggggtggaccattttttgaattcgctagctaggtcttgaGACCTGCGTCCGGCATTGTGGGC</v>
      </c>
      <c r="C3573" s="3">
        <f t="shared" si="165"/>
        <v>101</v>
      </c>
      <c r="D3573" s="4" t="s">
        <v>1631</v>
      </c>
      <c r="E3573" s="53" t="s">
        <v>3592</v>
      </c>
      <c r="F3573" s="5" t="str" cm="1">
        <f t="array" ref="F3573">[1]!revcom(E3573)</f>
        <v>aggccagcactgagggggtggacca</v>
      </c>
      <c r="G3573">
        <v>4140</v>
      </c>
      <c r="H3573">
        <v>4164</v>
      </c>
      <c r="I3573" s="1">
        <v>25</v>
      </c>
      <c r="K3573" s="4" t="s">
        <v>1635</v>
      </c>
      <c r="L3573" s="4" t="s">
        <v>1642</v>
      </c>
      <c r="M3573" s="1">
        <v>3</v>
      </c>
      <c r="N3573" t="s">
        <v>1645</v>
      </c>
    </row>
    <row r="3574" spans="1:14" x14ac:dyDescent="0.25">
      <c r="A3574" s="3">
        <v>4573</v>
      </c>
      <c r="B3574" s="5" t="str">
        <f t="shared" si="164"/>
        <v>ctaccaactggtcggggtttgaaacctctgaggccagcactgagggggtgttttttgaattcgctagctaggtcttgaGACCTGCGTCCGGCATTGTGGGC</v>
      </c>
      <c r="C3574" s="3">
        <f t="shared" si="165"/>
        <v>101</v>
      </c>
      <c r="D3574" s="4" t="s">
        <v>1631</v>
      </c>
      <c r="E3574" s="53" t="s">
        <v>3593</v>
      </c>
      <c r="F3574" s="5" t="str" cm="1">
        <f t="array" ref="F3574">[1]!revcom(E3574)</f>
        <v>ctctgaggccagcactgagggggtg</v>
      </c>
      <c r="G3574">
        <v>4145</v>
      </c>
      <c r="H3574">
        <v>4169</v>
      </c>
      <c r="I3574" s="1">
        <v>25</v>
      </c>
      <c r="K3574" s="4" t="s">
        <v>1635</v>
      </c>
      <c r="L3574" s="4" t="s">
        <v>1642</v>
      </c>
      <c r="M3574" s="1">
        <v>3</v>
      </c>
      <c r="N3574" t="s">
        <v>1645</v>
      </c>
    </row>
    <row r="3575" spans="1:14" x14ac:dyDescent="0.25">
      <c r="A3575" s="3">
        <v>4574</v>
      </c>
      <c r="B3575" s="5" t="str">
        <f t="shared" si="164"/>
        <v>ctaccaactggtcggggtttgaaacctgtgctctgaggccagcactgaggttttttgaattcgctagctaggtcttgaGACCTGCGTCCGGCATTGTGGGC</v>
      </c>
      <c r="C3575" s="3">
        <f t="shared" si="165"/>
        <v>101</v>
      </c>
      <c r="D3575" s="4" t="s">
        <v>1631</v>
      </c>
      <c r="E3575" s="53" t="s">
        <v>3594</v>
      </c>
      <c r="F3575" s="5" t="str" cm="1">
        <f t="array" ref="F3575">[1]!revcom(E3575)</f>
        <v>ctgtgctctgaggccagcactgagg</v>
      </c>
      <c r="G3575">
        <v>4150</v>
      </c>
      <c r="H3575">
        <v>4174</v>
      </c>
      <c r="I3575" s="1">
        <v>25</v>
      </c>
      <c r="K3575" s="4" t="s">
        <v>1635</v>
      </c>
      <c r="L3575" s="4" t="s">
        <v>1642</v>
      </c>
      <c r="M3575" s="1">
        <v>3</v>
      </c>
      <c r="N3575" t="s">
        <v>1645</v>
      </c>
    </row>
    <row r="3576" spans="1:14" x14ac:dyDescent="0.25">
      <c r="A3576" s="3">
        <v>4575</v>
      </c>
      <c r="B3576" s="5" t="str">
        <f t="shared" si="164"/>
        <v>ctaccaactggtcggggtttgaaacgagagctgtgctctgaggccagcacttttttgaattcgctagctaggtcttgaGACCTGCGTCCGGCATTGTGGGC</v>
      </c>
      <c r="C3576" s="3">
        <f t="shared" si="165"/>
        <v>101</v>
      </c>
      <c r="D3576" s="4" t="s">
        <v>1631</v>
      </c>
      <c r="E3576" s="53" t="s">
        <v>3595</v>
      </c>
      <c r="F3576" s="5" t="str" cm="1">
        <f t="array" ref="F3576">[1]!revcom(E3576)</f>
        <v>gagagctgtgctctgaggccagcac</v>
      </c>
      <c r="G3576">
        <v>4155</v>
      </c>
      <c r="H3576">
        <v>4179</v>
      </c>
      <c r="I3576" s="1">
        <v>25</v>
      </c>
      <c r="K3576" s="4" t="s">
        <v>1635</v>
      </c>
      <c r="L3576" s="4" t="s">
        <v>1642</v>
      </c>
      <c r="M3576" s="1">
        <v>3</v>
      </c>
      <c r="N3576" t="s">
        <v>1645</v>
      </c>
    </row>
    <row r="3577" spans="1:14" x14ac:dyDescent="0.25">
      <c r="A3577" s="3">
        <v>4576</v>
      </c>
      <c r="B3577" s="5" t="str">
        <f t="shared" si="164"/>
        <v>ctaccaactggtcggggtttgaaacttggagagagctgtgctctgaggccttttttgaattcgctagctaggtcttgaGACCTGCGTCCGGCATTGTGGGC</v>
      </c>
      <c r="C3577" s="3">
        <f t="shared" si="165"/>
        <v>101</v>
      </c>
      <c r="D3577" s="4" t="s">
        <v>1631</v>
      </c>
      <c r="E3577" s="53" t="s">
        <v>3596</v>
      </c>
      <c r="F3577" s="5" t="str" cm="1">
        <f t="array" ref="F3577">[1]!revcom(E3577)</f>
        <v>ttggagagagctgtgctctgaggcc</v>
      </c>
      <c r="G3577">
        <v>4160</v>
      </c>
      <c r="H3577">
        <v>4184</v>
      </c>
      <c r="I3577" s="1">
        <v>25</v>
      </c>
      <c r="K3577" s="4" t="s">
        <v>1635</v>
      </c>
      <c r="L3577" s="4" t="s">
        <v>1642</v>
      </c>
      <c r="M3577" s="1">
        <v>3</v>
      </c>
      <c r="N3577" t="s">
        <v>1645</v>
      </c>
    </row>
    <row r="3578" spans="1:14" x14ac:dyDescent="0.25">
      <c r="A3578" s="3">
        <v>4577</v>
      </c>
      <c r="B3578" s="5" t="str">
        <f t="shared" si="164"/>
        <v>ctaccaactggtcggggtttgaaacctggcttggagagagctgtgctctgttttttgaattcgctagctaggtcttgaGACCTGCGTCCGGCATTGTGGGC</v>
      </c>
      <c r="C3578" s="3">
        <f t="shared" si="165"/>
        <v>101</v>
      </c>
      <c r="D3578" s="4" t="s">
        <v>1631</v>
      </c>
      <c r="E3578" s="53" t="s">
        <v>3597</v>
      </c>
      <c r="F3578" s="5" t="str" cm="1">
        <f t="array" ref="F3578">[1]!revcom(E3578)</f>
        <v>ctggcttggagagagctgtgctctg</v>
      </c>
      <c r="G3578">
        <v>4165</v>
      </c>
      <c r="H3578">
        <v>4189</v>
      </c>
      <c r="I3578" s="1">
        <v>25</v>
      </c>
      <c r="K3578" s="4" t="s">
        <v>1635</v>
      </c>
      <c r="L3578" s="4" t="s">
        <v>1642</v>
      </c>
      <c r="M3578" s="1">
        <v>3</v>
      </c>
      <c r="N3578" t="s">
        <v>1645</v>
      </c>
    </row>
    <row r="3579" spans="1:14" x14ac:dyDescent="0.25">
      <c r="A3579" s="3">
        <v>4578</v>
      </c>
      <c r="B3579" s="5" t="str">
        <f t="shared" si="164"/>
        <v>ctaccaactggtcggggtttgaaacgcggcctggcttggagagagctgtgttttttgaattcgctagctaggtcttgaGACCTGCGTCCGGCATTGTGGGC</v>
      </c>
      <c r="C3579" s="3">
        <f t="shared" si="165"/>
        <v>101</v>
      </c>
      <c r="D3579" s="4" t="s">
        <v>1631</v>
      </c>
      <c r="E3579" s="53" t="s">
        <v>3598</v>
      </c>
      <c r="F3579" s="5" t="str" cm="1">
        <f t="array" ref="F3579">[1]!revcom(E3579)</f>
        <v>gcggcctggcttggagagagctgtg</v>
      </c>
      <c r="G3579">
        <v>4170</v>
      </c>
      <c r="H3579">
        <v>4194</v>
      </c>
      <c r="I3579" s="1">
        <v>25</v>
      </c>
      <c r="K3579" s="4" t="s">
        <v>1635</v>
      </c>
      <c r="L3579" s="4" t="s">
        <v>1642</v>
      </c>
      <c r="M3579" s="1">
        <v>3</v>
      </c>
      <c r="N3579" t="s">
        <v>1645</v>
      </c>
    </row>
    <row r="3580" spans="1:14" x14ac:dyDescent="0.25">
      <c r="A3580" s="3">
        <v>4579</v>
      </c>
      <c r="B3580" s="5" t="str">
        <f t="shared" si="164"/>
        <v>ctaccaactggtcggggtttgaaacggcgcgcggcctggcttggagagagttttttgaattcgctagctaggtcttgaGACCTGCGTCCGGCATTGTGGGC</v>
      </c>
      <c r="C3580" s="3">
        <f t="shared" si="165"/>
        <v>101</v>
      </c>
      <c r="D3580" s="4" t="s">
        <v>1631</v>
      </c>
      <c r="E3580" s="53" t="s">
        <v>3599</v>
      </c>
      <c r="F3580" s="5" t="str" cm="1">
        <f t="array" ref="F3580">[1]!revcom(E3580)</f>
        <v>ggcgcgcggcctggcttggagagag</v>
      </c>
      <c r="G3580">
        <v>4175</v>
      </c>
      <c r="H3580">
        <v>4199</v>
      </c>
      <c r="I3580" s="1">
        <v>25</v>
      </c>
      <c r="K3580" s="4" t="s">
        <v>1635</v>
      </c>
      <c r="L3580" s="4" t="s">
        <v>1642</v>
      </c>
      <c r="M3580" s="1">
        <v>3</v>
      </c>
      <c r="N3580" t="s">
        <v>1645</v>
      </c>
    </row>
    <row r="3581" spans="1:14" x14ac:dyDescent="0.25">
      <c r="A3581" s="3">
        <v>4580</v>
      </c>
      <c r="B3581" s="5" t="str">
        <f t="shared" si="164"/>
        <v>ctaccaactggtcggggtttgaaactggatggcgcgcggcctggcttggattttttgaattcgctagctaggtcttgaGACCTGCGTCCGGCATTGTGGGC</v>
      </c>
      <c r="C3581" s="3">
        <f t="shared" si="165"/>
        <v>101</v>
      </c>
      <c r="D3581" s="4" t="s">
        <v>1631</v>
      </c>
      <c r="E3581" s="53" t="s">
        <v>3600</v>
      </c>
      <c r="F3581" s="5" t="str" cm="1">
        <f t="array" ref="F3581">[1]!revcom(E3581)</f>
        <v>tggatggcgcgcggcctggcttgga</v>
      </c>
      <c r="G3581">
        <v>4180</v>
      </c>
      <c r="H3581">
        <v>4204</v>
      </c>
      <c r="I3581" s="1">
        <v>25</v>
      </c>
      <c r="K3581" s="4" t="s">
        <v>1635</v>
      </c>
      <c r="L3581" s="4" t="s">
        <v>1642</v>
      </c>
      <c r="M3581" s="1">
        <v>3</v>
      </c>
      <c r="N3581" t="s">
        <v>1645</v>
      </c>
    </row>
    <row r="3582" spans="1:14" x14ac:dyDescent="0.25">
      <c r="A3582" s="3">
        <v>4581</v>
      </c>
      <c r="B3582" s="5" t="str">
        <f t="shared" si="164"/>
        <v>ctaccaactggtcggggtttgaaacgaggatggatggcgcgcggcctggcttttttgaattcgctagctaggtcttgaGACCTGCGTCCGGCATTGTGGGC</v>
      </c>
      <c r="C3582" s="3">
        <f t="shared" si="165"/>
        <v>101</v>
      </c>
      <c r="D3582" s="4" t="s">
        <v>1631</v>
      </c>
      <c r="E3582" s="53" t="s">
        <v>3601</v>
      </c>
      <c r="F3582" s="5" t="str" cm="1">
        <f t="array" ref="F3582">[1]!revcom(E3582)</f>
        <v>gaggatggatggcgcgcggcctggc</v>
      </c>
      <c r="G3582">
        <v>4185</v>
      </c>
      <c r="H3582">
        <v>4209</v>
      </c>
      <c r="I3582" s="1">
        <v>25</v>
      </c>
      <c r="K3582" s="4" t="s">
        <v>1635</v>
      </c>
      <c r="L3582" s="4" t="s">
        <v>1642</v>
      </c>
      <c r="M3582" s="1">
        <v>3</v>
      </c>
      <c r="N3582" t="s">
        <v>1645</v>
      </c>
    </row>
    <row r="3583" spans="1:14" x14ac:dyDescent="0.25">
      <c r="A3583" s="3">
        <v>4582</v>
      </c>
      <c r="B3583" s="5" t="str">
        <f t="shared" si="164"/>
        <v>ctaccaactggtcggggtttgaaacacagggaggatggatggcgcgcggcttttttgaattcgctagctaggtcttgaGACCTGCGTCCGGCATTGTGGGC</v>
      </c>
      <c r="C3583" s="3">
        <f t="shared" si="165"/>
        <v>101</v>
      </c>
      <c r="D3583" s="4" t="s">
        <v>1631</v>
      </c>
      <c r="E3583" s="53" t="s">
        <v>3602</v>
      </c>
      <c r="F3583" s="5" t="str" cm="1">
        <f t="array" ref="F3583">[1]!revcom(E3583)</f>
        <v>acagggaggatggatggcgcgcggc</v>
      </c>
      <c r="G3583">
        <v>4190</v>
      </c>
      <c r="H3583">
        <v>4214</v>
      </c>
      <c r="I3583" s="1">
        <v>25</v>
      </c>
      <c r="K3583" s="4" t="s">
        <v>1635</v>
      </c>
      <c r="L3583" s="4" t="s">
        <v>1642</v>
      </c>
      <c r="M3583" s="1">
        <v>3</v>
      </c>
      <c r="N3583" t="s">
        <v>1645</v>
      </c>
    </row>
    <row r="3584" spans="1:14" x14ac:dyDescent="0.25">
      <c r="A3584" s="3">
        <v>4583</v>
      </c>
      <c r="B3584" s="5" t="str">
        <f t="shared" si="164"/>
        <v>ctaccaactggtcggggtttgaaacgggggacagggaggatggatggcgcttttttgaattcgctagctaggtcttgaGACCTGCGTCCGGCATTGTGGGC</v>
      </c>
      <c r="C3584" s="3">
        <f t="shared" si="165"/>
        <v>101</v>
      </c>
      <c r="D3584" s="4" t="s">
        <v>1631</v>
      </c>
      <c r="E3584" s="53" t="s">
        <v>3603</v>
      </c>
      <c r="F3584" s="5" t="str" cm="1">
        <f t="array" ref="F3584">[1]!revcom(E3584)</f>
        <v>gggggacagggaggatggatggcgc</v>
      </c>
      <c r="G3584">
        <v>4195</v>
      </c>
      <c r="H3584">
        <v>4219</v>
      </c>
      <c r="I3584" s="1">
        <v>25</v>
      </c>
      <c r="K3584" s="4" t="s">
        <v>1635</v>
      </c>
      <c r="L3584" s="4" t="s">
        <v>1642</v>
      </c>
      <c r="M3584" s="1">
        <v>3</v>
      </c>
      <c r="N3584" t="s">
        <v>1645</v>
      </c>
    </row>
    <row r="3585" spans="1:14" x14ac:dyDescent="0.25">
      <c r="A3585" s="3">
        <v>4584</v>
      </c>
      <c r="B3585" s="5" t="str">
        <f t="shared" si="164"/>
        <v>ctaccaactggtcggggtttgaaacacgttgggggacagggaggatggatttttttgaattcgctagctaggtcttgaGACCTGCGTCCGGCATTGTGGGC</v>
      </c>
      <c r="C3585" s="3">
        <f t="shared" si="165"/>
        <v>101</v>
      </c>
      <c r="D3585" s="4" t="s">
        <v>1631</v>
      </c>
      <c r="E3585" s="53" t="s">
        <v>3604</v>
      </c>
      <c r="F3585" s="5" t="str" cm="1">
        <f t="array" ref="F3585">[1]!revcom(E3585)</f>
        <v>acgttgggggacagggaggatggat</v>
      </c>
      <c r="G3585">
        <v>4200</v>
      </c>
      <c r="H3585">
        <v>4224</v>
      </c>
      <c r="I3585" s="1">
        <v>25</v>
      </c>
      <c r="K3585" s="4" t="s">
        <v>1635</v>
      </c>
      <c r="L3585" s="4" t="s">
        <v>1642</v>
      </c>
      <c r="M3585" s="1">
        <v>3</v>
      </c>
      <c r="N3585" t="s">
        <v>1645</v>
      </c>
    </row>
    <row r="3586" spans="1:14" x14ac:dyDescent="0.25">
      <c r="A3586" s="3">
        <v>4585</v>
      </c>
      <c r="B3586" s="5" t="str">
        <f t="shared" si="164"/>
        <v>ctaccaactggtcggggtttgaaaccaaggacgttgggggacagggaggattttttgaattcgctagctaggtcttgaGACCTGCGTCCGGCATTGTGGGC</v>
      </c>
      <c r="C3586" s="3">
        <f t="shared" si="165"/>
        <v>101</v>
      </c>
      <c r="D3586" s="4" t="s">
        <v>1631</v>
      </c>
      <c r="E3586" s="53" t="s">
        <v>3605</v>
      </c>
      <c r="F3586" s="5" t="str" cm="1">
        <f t="array" ref="F3586">[1]!revcom(E3586)</f>
        <v>caaggacgttgggggacagggagga</v>
      </c>
      <c r="G3586">
        <v>4205</v>
      </c>
      <c r="H3586">
        <v>4229</v>
      </c>
      <c r="I3586" s="1">
        <v>25</v>
      </c>
      <c r="K3586" s="4" t="s">
        <v>1635</v>
      </c>
      <c r="L3586" s="4" t="s">
        <v>1642</v>
      </c>
      <c r="M3586" s="1">
        <v>3</v>
      </c>
      <c r="N3586" t="s">
        <v>1645</v>
      </c>
    </row>
    <row r="3587" spans="1:14" x14ac:dyDescent="0.25">
      <c r="A3587" s="3">
        <v>4586</v>
      </c>
      <c r="B3587" s="5" t="str">
        <f t="shared" ref="B3587:B3650" si="166">_xlfn.CONCAT(D3587,F3587,K3587,L3587)</f>
        <v>ctaccaactggtcggggtttgaaactgtggcaaggacgttgggggacaggttttttgaattcgctagctaggtcttgaGACCTGCGTCCGGCATTGTGGGC</v>
      </c>
      <c r="C3587" s="3">
        <f t="shared" ref="C3587:C3650" si="167">LEN(B3587)</f>
        <v>101</v>
      </c>
      <c r="D3587" s="4" t="s">
        <v>1631</v>
      </c>
      <c r="E3587" s="53" t="s">
        <v>3606</v>
      </c>
      <c r="F3587" s="5" t="str" cm="1">
        <f t="array" ref="F3587">[1]!revcom(E3587)</f>
        <v>tgtggcaaggacgttgggggacagg</v>
      </c>
      <c r="G3587">
        <v>4210</v>
      </c>
      <c r="H3587">
        <v>4234</v>
      </c>
      <c r="I3587" s="1">
        <v>25</v>
      </c>
      <c r="K3587" s="4" t="s">
        <v>1635</v>
      </c>
      <c r="L3587" s="4" t="s">
        <v>1642</v>
      </c>
      <c r="M3587" s="1">
        <v>3</v>
      </c>
      <c r="N3587" t="s">
        <v>1645</v>
      </c>
    </row>
    <row r="3588" spans="1:14" x14ac:dyDescent="0.25">
      <c r="A3588" s="3">
        <v>4587</v>
      </c>
      <c r="B3588" s="5" t="str">
        <f t="shared" si="166"/>
        <v>ctaccaactggtcggggtttgaaactgatctgtggcaaggacgttgggggttttttgaattcgctagctaggtcttgaGACCTGCGTCCGGCATTGTGGGC</v>
      </c>
      <c r="C3588" s="3">
        <f t="shared" si="167"/>
        <v>101</v>
      </c>
      <c r="D3588" s="4" t="s">
        <v>1631</v>
      </c>
      <c r="E3588" s="53" t="s">
        <v>3607</v>
      </c>
      <c r="F3588" s="5" t="str" cm="1">
        <f t="array" ref="F3588">[1]!revcom(E3588)</f>
        <v>tgatctgtggcaaggacgttggggg</v>
      </c>
      <c r="G3588">
        <v>4215</v>
      </c>
      <c r="H3588">
        <v>4239</v>
      </c>
      <c r="I3588" s="1">
        <v>25</v>
      </c>
      <c r="K3588" s="4" t="s">
        <v>1635</v>
      </c>
      <c r="L3588" s="4" t="s">
        <v>1642</v>
      </c>
      <c r="M3588" s="1">
        <v>3</v>
      </c>
      <c r="N3588" t="s">
        <v>1645</v>
      </c>
    </row>
    <row r="3589" spans="1:14" x14ac:dyDescent="0.25">
      <c r="A3589" s="3">
        <v>4588</v>
      </c>
      <c r="B3589" s="5" t="str">
        <f t="shared" si="166"/>
        <v>ctaccaactggtcggggtttgaaacggacatgatctgtggcaaggacgttttttttgaattcgctagctaggtcttgaGACCTGCGTCCGGCATTGTGGGC</v>
      </c>
      <c r="C3589" s="3">
        <f t="shared" si="167"/>
        <v>101</v>
      </c>
      <c r="D3589" s="4" t="s">
        <v>1631</v>
      </c>
      <c r="E3589" s="53" t="s">
        <v>3608</v>
      </c>
      <c r="F3589" s="5" t="str" cm="1">
        <f t="array" ref="F3589">[1]!revcom(E3589)</f>
        <v>ggacatgatctgtggcaaggacgtt</v>
      </c>
      <c r="G3589">
        <v>4220</v>
      </c>
      <c r="H3589">
        <v>4244</v>
      </c>
      <c r="I3589" s="1">
        <v>25</v>
      </c>
      <c r="K3589" s="4" t="s">
        <v>1635</v>
      </c>
      <c r="L3589" s="4" t="s">
        <v>1642</v>
      </c>
      <c r="M3589" s="1">
        <v>3</v>
      </c>
      <c r="N3589" t="s">
        <v>1645</v>
      </c>
    </row>
    <row r="3590" spans="1:14" x14ac:dyDescent="0.25">
      <c r="A3590" s="3">
        <v>4589</v>
      </c>
      <c r="B3590" s="5" t="str">
        <f t="shared" si="166"/>
        <v>ctaccaactggtcggggtttgaaacagggcggacatgatctgtggcaaggttttttgaattcgctagctaggtcttgaGACCTGCGTCCGGCATTGTGGGC</v>
      </c>
      <c r="C3590" s="3">
        <f t="shared" si="167"/>
        <v>101</v>
      </c>
      <c r="D3590" s="4" t="s">
        <v>1631</v>
      </c>
      <c r="E3590" s="53" t="s">
        <v>3609</v>
      </c>
      <c r="F3590" s="5" t="str" cm="1">
        <f t="array" ref="F3590">[1]!revcom(E3590)</f>
        <v>agggcggacatgatctgtggcaagg</v>
      </c>
      <c r="G3590">
        <v>4225</v>
      </c>
      <c r="H3590">
        <v>4249</v>
      </c>
      <c r="I3590" s="1">
        <v>25</v>
      </c>
      <c r="K3590" s="4" t="s">
        <v>1635</v>
      </c>
      <c r="L3590" s="4" t="s">
        <v>1642</v>
      </c>
      <c r="M3590" s="1">
        <v>3</v>
      </c>
      <c r="N3590" t="s">
        <v>1645</v>
      </c>
    </row>
    <row r="3591" spans="1:14" x14ac:dyDescent="0.25">
      <c r="A3591" s="3">
        <v>4590</v>
      </c>
      <c r="B3591" s="5" t="str">
        <f t="shared" si="166"/>
        <v>ctaccaactggtcggggtttgaaacgtgtcagggcggacatgatctgtggttttttgaattcgctagctaggtcttgaGACCTGCGTCCGGCATTGTGGGC</v>
      </c>
      <c r="C3591" s="3">
        <f t="shared" si="167"/>
        <v>101</v>
      </c>
      <c r="D3591" s="4" t="s">
        <v>1631</v>
      </c>
      <c r="E3591" s="53" t="s">
        <v>3610</v>
      </c>
      <c r="F3591" s="5" t="str" cm="1">
        <f t="array" ref="F3591">[1]!revcom(E3591)</f>
        <v>gtgtcagggcggacatgatctgtgg</v>
      </c>
      <c r="G3591">
        <v>4230</v>
      </c>
      <c r="H3591">
        <v>4254</v>
      </c>
      <c r="I3591" s="1">
        <v>25</v>
      </c>
      <c r="K3591" s="4" t="s">
        <v>1635</v>
      </c>
      <c r="L3591" s="4" t="s">
        <v>1642</v>
      </c>
      <c r="M3591" s="1">
        <v>3</v>
      </c>
      <c r="N3591" t="s">
        <v>1645</v>
      </c>
    </row>
    <row r="3592" spans="1:14" x14ac:dyDescent="0.25">
      <c r="A3592" s="3">
        <v>4591</v>
      </c>
      <c r="B3592" s="5" t="str">
        <f t="shared" si="166"/>
        <v>ctaccaactggtcggggtttgaaaccatgtgtgtcagggcggacatgatcttttttgaattcgctagctaggtcttgaGACCTGCGTCCGGCATTGTGGGC</v>
      </c>
      <c r="C3592" s="3">
        <f t="shared" si="167"/>
        <v>101</v>
      </c>
      <c r="D3592" s="4" t="s">
        <v>1631</v>
      </c>
      <c r="E3592" s="53" t="s">
        <v>3611</v>
      </c>
      <c r="F3592" s="5" t="str" cm="1">
        <f t="array" ref="F3592">[1]!revcom(E3592)</f>
        <v>catgtgtgtcagggcggacatgatc</v>
      </c>
      <c r="G3592">
        <v>4235</v>
      </c>
      <c r="H3592">
        <v>4259</v>
      </c>
      <c r="I3592" s="1">
        <v>25</v>
      </c>
      <c r="K3592" s="4" t="s">
        <v>1635</v>
      </c>
      <c r="L3592" s="4" t="s">
        <v>1642</v>
      </c>
      <c r="M3592" s="1">
        <v>3</v>
      </c>
      <c r="N3592" t="s">
        <v>1645</v>
      </c>
    </row>
    <row r="3593" spans="1:14" x14ac:dyDescent="0.25">
      <c r="A3593" s="3">
        <v>4592</v>
      </c>
      <c r="B3593" s="5" t="str">
        <f t="shared" si="166"/>
        <v>ctaccaactggtcggggtttgaaacagacccatgtgtgtcagggcggacattttttgaattcgctagctaggtcttgaGACCTGCGTCCGGCATTGTGGGC</v>
      </c>
      <c r="C3593" s="3">
        <f t="shared" si="167"/>
        <v>101</v>
      </c>
      <c r="D3593" s="4" t="s">
        <v>1631</v>
      </c>
      <c r="E3593" s="53" t="s">
        <v>3612</v>
      </c>
      <c r="F3593" s="5" t="str" cm="1">
        <f t="array" ref="F3593">[1]!revcom(E3593)</f>
        <v>agacccatgtgtgtcagggcggaca</v>
      </c>
      <c r="G3593">
        <v>4240</v>
      </c>
      <c r="H3593">
        <v>4264</v>
      </c>
      <c r="I3593" s="1">
        <v>25</v>
      </c>
      <c r="K3593" s="4" t="s">
        <v>1635</v>
      </c>
      <c r="L3593" s="4" t="s">
        <v>1642</v>
      </c>
      <c r="M3593" s="1">
        <v>3</v>
      </c>
      <c r="N3593" t="s">
        <v>1645</v>
      </c>
    </row>
    <row r="3594" spans="1:14" x14ac:dyDescent="0.25">
      <c r="A3594" s="3">
        <v>4593</v>
      </c>
      <c r="B3594" s="5" t="str">
        <f t="shared" si="166"/>
        <v>ctaccaactggtcggggtttgaaacggctgagacccatgtgtgtcagggcttttttgaattcgctagctaggtcttgaGACCTGCGTCCGGCATTGTGGGC</v>
      </c>
      <c r="C3594" s="3">
        <f t="shared" si="167"/>
        <v>101</v>
      </c>
      <c r="D3594" s="4" t="s">
        <v>1631</v>
      </c>
      <c r="E3594" s="53" t="s">
        <v>3613</v>
      </c>
      <c r="F3594" s="5" t="str" cm="1">
        <f t="array" ref="F3594">[1]!revcom(E3594)</f>
        <v>ggctgagacccatgtgtgtcagggc</v>
      </c>
      <c r="G3594">
        <v>4245</v>
      </c>
      <c r="H3594">
        <v>4269</v>
      </c>
      <c r="I3594" s="1">
        <v>25</v>
      </c>
      <c r="K3594" s="4" t="s">
        <v>1635</v>
      </c>
      <c r="L3594" s="4" t="s">
        <v>1642</v>
      </c>
      <c r="M3594" s="1">
        <v>3</v>
      </c>
      <c r="N3594" t="s">
        <v>1645</v>
      </c>
    </row>
    <row r="3595" spans="1:14" x14ac:dyDescent="0.25">
      <c r="A3595" s="3">
        <v>4594</v>
      </c>
      <c r="B3595" s="5" t="str">
        <f t="shared" si="166"/>
        <v>ctaccaactggtcggggtttgaaacgagatggctgagacccatgtgtgtcttttttgaattcgctagctaggtcttgaGACCTGCGTCCGGCATTGTGGGC</v>
      </c>
      <c r="C3595" s="3">
        <f t="shared" si="167"/>
        <v>101</v>
      </c>
      <c r="D3595" s="4" t="s">
        <v>1631</v>
      </c>
      <c r="E3595" s="53" t="s">
        <v>3614</v>
      </c>
      <c r="F3595" s="5" t="str" cm="1">
        <f t="array" ref="F3595">[1]!revcom(E3595)</f>
        <v>gagatggctgagacccatgtgtgtc</v>
      </c>
      <c r="G3595">
        <v>4250</v>
      </c>
      <c r="H3595">
        <v>4274</v>
      </c>
      <c r="I3595" s="1">
        <v>25</v>
      </c>
      <c r="K3595" s="4" t="s">
        <v>1635</v>
      </c>
      <c r="L3595" s="4" t="s">
        <v>1642</v>
      </c>
      <c r="M3595" s="1">
        <v>3</v>
      </c>
      <c r="N3595" t="s">
        <v>1645</v>
      </c>
    </row>
    <row r="3596" spans="1:14" x14ac:dyDescent="0.25">
      <c r="A3596" s="3">
        <v>4595</v>
      </c>
      <c r="B3596" s="5" t="str">
        <f t="shared" si="166"/>
        <v>ctaccaactggtcggggtttgaaacgggcagagatggctgagacccatgtttttttgaattcgctagctaggtcttgaGACCTGCGTCCGGCATTGTGGGC</v>
      </c>
      <c r="C3596" s="3">
        <f t="shared" si="167"/>
        <v>101</v>
      </c>
      <c r="D3596" s="4" t="s">
        <v>1631</v>
      </c>
      <c r="E3596" s="53" t="s">
        <v>3615</v>
      </c>
      <c r="F3596" s="5" t="str" cm="1">
        <f t="array" ref="F3596">[1]!revcom(E3596)</f>
        <v>gggcagagatggctgagacccatgt</v>
      </c>
      <c r="G3596">
        <v>4255</v>
      </c>
      <c r="H3596">
        <v>4279</v>
      </c>
      <c r="I3596" s="1">
        <v>25</v>
      </c>
      <c r="K3596" s="4" t="s">
        <v>1635</v>
      </c>
      <c r="L3596" s="4" t="s">
        <v>1642</v>
      </c>
      <c r="M3596" s="1">
        <v>3</v>
      </c>
      <c r="N3596" t="s">
        <v>1645</v>
      </c>
    </row>
    <row r="3597" spans="1:14" x14ac:dyDescent="0.25">
      <c r="A3597" s="3">
        <v>4596</v>
      </c>
      <c r="B3597" s="5" t="str">
        <f t="shared" si="166"/>
        <v>ctaccaactggtcggggtttgaaacaactggggcagagatggctgagaccttttttgaattcgctagctaggtcttgaGACCTGCGTCCGGCATTGTGGGC</v>
      </c>
      <c r="C3597" s="3">
        <f t="shared" si="167"/>
        <v>101</v>
      </c>
      <c r="D3597" s="4" t="s">
        <v>1631</v>
      </c>
      <c r="E3597" s="53" t="s">
        <v>3616</v>
      </c>
      <c r="F3597" s="5" t="str" cm="1">
        <f t="array" ref="F3597">[1]!revcom(E3597)</f>
        <v>aactggggcagagatggctgagacc</v>
      </c>
      <c r="G3597">
        <v>4260</v>
      </c>
      <c r="H3597">
        <v>4284</v>
      </c>
      <c r="I3597" s="1">
        <v>25</v>
      </c>
      <c r="K3597" s="4" t="s">
        <v>1635</v>
      </c>
      <c r="L3597" s="4" t="s">
        <v>1642</v>
      </c>
      <c r="M3597" s="1">
        <v>3</v>
      </c>
      <c r="N3597" t="s">
        <v>1645</v>
      </c>
    </row>
    <row r="3598" spans="1:14" x14ac:dyDescent="0.25">
      <c r="A3598" s="3">
        <v>4597</v>
      </c>
      <c r="B3598" s="5" t="str">
        <f t="shared" si="166"/>
        <v>ctaccaactggtcggggtttgaaacgagttaactggggcagagatggctgttttttgaattcgctagctaggtcttgaGACCTGCGTCCGGCATTGTGGGC</v>
      </c>
      <c r="C3598" s="3">
        <f t="shared" si="167"/>
        <v>101</v>
      </c>
      <c r="D3598" s="4" t="s">
        <v>1631</v>
      </c>
      <c r="E3598" s="53" t="s">
        <v>3617</v>
      </c>
      <c r="F3598" s="5" t="str" cm="1">
        <f t="array" ref="F3598">[1]!revcom(E3598)</f>
        <v>gagttaactggggcagagatggctg</v>
      </c>
      <c r="G3598">
        <v>4265</v>
      </c>
      <c r="H3598">
        <v>4289</v>
      </c>
      <c r="I3598" s="1">
        <v>25</v>
      </c>
      <c r="K3598" s="4" t="s">
        <v>1635</v>
      </c>
      <c r="L3598" s="4" t="s">
        <v>1642</v>
      </c>
      <c r="M3598" s="1">
        <v>3</v>
      </c>
      <c r="N3598" t="s">
        <v>1645</v>
      </c>
    </row>
    <row r="3599" spans="1:14" x14ac:dyDescent="0.25">
      <c r="A3599" s="3">
        <v>4598</v>
      </c>
      <c r="B3599" s="5" t="str">
        <f t="shared" si="166"/>
        <v>ctaccaactggtcggggtttgaaacatggggagttaactggggcagagatttttttgaattcgctagctaggtcttgaGACCTGCGTCCGGCATTGTGGGC</v>
      </c>
      <c r="C3599" s="3">
        <f t="shared" si="167"/>
        <v>101</v>
      </c>
      <c r="D3599" s="4" t="s">
        <v>1631</v>
      </c>
      <c r="E3599" s="53" t="s">
        <v>3618</v>
      </c>
      <c r="F3599" s="5" t="str" cm="1">
        <f t="array" ref="F3599">[1]!revcom(E3599)</f>
        <v>atggggagttaactggggcagagat</v>
      </c>
      <c r="G3599">
        <v>4270</v>
      </c>
      <c r="H3599">
        <v>4294</v>
      </c>
      <c r="I3599" s="1">
        <v>25</v>
      </c>
      <c r="K3599" s="4" t="s">
        <v>1635</v>
      </c>
      <c r="L3599" s="4" t="s">
        <v>1642</v>
      </c>
      <c r="M3599" s="1">
        <v>3</v>
      </c>
      <c r="N3599" t="s">
        <v>1645</v>
      </c>
    </row>
    <row r="3600" spans="1:14" x14ac:dyDescent="0.25">
      <c r="A3600" s="3">
        <v>4599</v>
      </c>
      <c r="B3600" s="5" t="str">
        <f t="shared" si="166"/>
        <v>ctaccaactggtcggggtttgaaactatggatggggagttaactggggcattttttgaattcgctagctaggtcttgaGACCTGCGTCCGGCATTGTGGGC</v>
      </c>
      <c r="C3600" s="3">
        <f t="shared" si="167"/>
        <v>101</v>
      </c>
      <c r="D3600" s="4" t="s">
        <v>1631</v>
      </c>
      <c r="E3600" s="53" t="s">
        <v>3619</v>
      </c>
      <c r="F3600" s="5" t="str" cm="1">
        <f t="array" ref="F3600">[1]!revcom(E3600)</f>
        <v>tatggatggggagttaactggggca</v>
      </c>
      <c r="G3600">
        <v>4275</v>
      </c>
      <c r="H3600">
        <v>4299</v>
      </c>
      <c r="I3600" s="1">
        <v>25</v>
      </c>
      <c r="K3600" s="4" t="s">
        <v>1635</v>
      </c>
      <c r="L3600" s="4" t="s">
        <v>1642</v>
      </c>
      <c r="M3600" s="1">
        <v>3</v>
      </c>
      <c r="N3600" t="s">
        <v>1645</v>
      </c>
    </row>
    <row r="3601" spans="1:14" x14ac:dyDescent="0.25">
      <c r="A3601" s="3">
        <v>4600</v>
      </c>
      <c r="B3601" s="5" t="str">
        <f t="shared" si="166"/>
        <v>ctaccaactggtcggggtttgaaacctctttatggatggggagttaactgttttttgaattcgctagctaggtcttgaGACCTGCGTCCGGCATTGTGGGC</v>
      </c>
      <c r="C3601" s="3">
        <f t="shared" si="167"/>
        <v>101</v>
      </c>
      <c r="D3601" s="4" t="s">
        <v>1631</v>
      </c>
      <c r="E3601" s="53" t="s">
        <v>3620</v>
      </c>
      <c r="F3601" s="5" t="str" cm="1">
        <f t="array" ref="F3601">[1]!revcom(E3601)</f>
        <v>ctctttatggatggggagttaactg</v>
      </c>
      <c r="G3601">
        <v>4280</v>
      </c>
      <c r="H3601">
        <v>4304</v>
      </c>
      <c r="I3601" s="1">
        <v>25</v>
      </c>
      <c r="K3601" s="4" t="s">
        <v>1635</v>
      </c>
      <c r="L3601" s="4" t="s">
        <v>1642</v>
      </c>
      <c r="M3601" s="1">
        <v>3</v>
      </c>
      <c r="N3601" t="s">
        <v>1645</v>
      </c>
    </row>
    <row r="3602" spans="1:14" x14ac:dyDescent="0.25">
      <c r="A3602" s="3">
        <v>4601</v>
      </c>
      <c r="B3602" s="5" t="str">
        <f t="shared" si="166"/>
        <v>ctaccaactggtcggggtttgaaacatgtgctctttatggatggggagttttttttgaattcgctagctaggtcttgaGACCTGCGTCCGGCATTGTGGGC</v>
      </c>
      <c r="C3602" s="3">
        <f t="shared" si="167"/>
        <v>101</v>
      </c>
      <c r="D3602" s="4" t="s">
        <v>1631</v>
      </c>
      <c r="E3602" s="53" t="s">
        <v>3621</v>
      </c>
      <c r="F3602" s="5" t="str" cm="1">
        <f t="array" ref="F3602">[1]!revcom(E3602)</f>
        <v>atgtgctctttatggatggggagtt</v>
      </c>
      <c r="G3602">
        <v>4285</v>
      </c>
      <c r="H3602">
        <v>4309</v>
      </c>
      <c r="I3602" s="1">
        <v>25</v>
      </c>
      <c r="K3602" s="4" t="s">
        <v>1635</v>
      </c>
      <c r="L3602" s="4" t="s">
        <v>1642</v>
      </c>
      <c r="M3602" s="1">
        <v>3</v>
      </c>
      <c r="N3602" t="s">
        <v>1645</v>
      </c>
    </row>
    <row r="3603" spans="1:14" x14ac:dyDescent="0.25">
      <c r="A3603" s="3">
        <v>4602</v>
      </c>
      <c r="B3603" s="5" t="str">
        <f t="shared" si="166"/>
        <v>ctaccaactggtcggggtttgaaacctggcatgtgctctttatggatgggttttttgaattcgctagctaggtcttgaGACCTGCGTCCGGCATTGTGGGC</v>
      </c>
      <c r="C3603" s="3">
        <f t="shared" si="167"/>
        <v>101</v>
      </c>
      <c r="D3603" s="4" t="s">
        <v>1631</v>
      </c>
      <c r="E3603" s="53" t="s">
        <v>3622</v>
      </c>
      <c r="F3603" s="5" t="str" cm="1">
        <f t="array" ref="F3603">[1]!revcom(E3603)</f>
        <v>ctggcatgtgctctttatggatggg</v>
      </c>
      <c r="G3603">
        <v>4290</v>
      </c>
      <c r="H3603">
        <v>4314</v>
      </c>
      <c r="I3603" s="1">
        <v>25</v>
      </c>
      <c r="K3603" s="4" t="s">
        <v>1635</v>
      </c>
      <c r="L3603" s="4" t="s">
        <v>1642</v>
      </c>
      <c r="M3603" s="1">
        <v>3</v>
      </c>
      <c r="N3603" t="s">
        <v>1645</v>
      </c>
    </row>
    <row r="3604" spans="1:14" x14ac:dyDescent="0.25">
      <c r="A3604" s="3">
        <v>4603</v>
      </c>
      <c r="B3604" s="5" t="str">
        <f t="shared" si="166"/>
        <v>ctaccaactggtcggggtttgaaacgtcagctggcatgtgctctttatggttttttgaattcgctagctaggtcttgaGACCTGCGTCCGGCATTGTGGGC</v>
      </c>
      <c r="C3604" s="3">
        <f t="shared" si="167"/>
        <v>101</v>
      </c>
      <c r="D3604" s="4" t="s">
        <v>1631</v>
      </c>
      <c r="E3604" s="53" t="s">
        <v>3623</v>
      </c>
      <c r="F3604" s="5" t="str" cm="1">
        <f t="array" ref="F3604">[1]!revcom(E3604)</f>
        <v>gtcagctggcatgtgctctttatgg</v>
      </c>
      <c r="G3604">
        <v>4295</v>
      </c>
      <c r="H3604">
        <v>4319</v>
      </c>
      <c r="I3604" s="1">
        <v>25</v>
      </c>
      <c r="K3604" s="4" t="s">
        <v>1635</v>
      </c>
      <c r="L3604" s="4" t="s">
        <v>1642</v>
      </c>
      <c r="M3604" s="1">
        <v>3</v>
      </c>
      <c r="N3604" t="s">
        <v>1645</v>
      </c>
    </row>
    <row r="3605" spans="1:14" x14ac:dyDescent="0.25">
      <c r="A3605" s="3">
        <v>4604</v>
      </c>
      <c r="B3605" s="5" t="str">
        <f t="shared" si="166"/>
        <v>ctaccaactggtcggggtttgaaacttggtgtcagctggcatgtgctcttttttttgaattcgctagctaggtcttgaGACCTGCGTCCGGCATTGTGGGC</v>
      </c>
      <c r="C3605" s="3">
        <f t="shared" si="167"/>
        <v>101</v>
      </c>
      <c r="D3605" s="4" t="s">
        <v>1631</v>
      </c>
      <c r="E3605" s="53" t="s">
        <v>3624</v>
      </c>
      <c r="F3605" s="5" t="str" cm="1">
        <f t="array" ref="F3605">[1]!revcom(E3605)</f>
        <v>ttggtgtcagctggcatgtgctctt</v>
      </c>
      <c r="G3605">
        <v>4300</v>
      </c>
      <c r="H3605">
        <v>4324</v>
      </c>
      <c r="I3605" s="1">
        <v>25</v>
      </c>
      <c r="K3605" s="4" t="s">
        <v>1635</v>
      </c>
      <c r="L3605" s="4" t="s">
        <v>1642</v>
      </c>
      <c r="M3605" s="1">
        <v>3</v>
      </c>
      <c r="N3605" t="s">
        <v>1645</v>
      </c>
    </row>
    <row r="3606" spans="1:14" x14ac:dyDescent="0.25">
      <c r="A3606" s="3">
        <v>4605</v>
      </c>
      <c r="B3606" s="5" t="str">
        <f t="shared" si="166"/>
        <v>ctaccaactggtcggggtttgaaacttattttggtgtcagctggcatgtgttttttgaattcgctagctaggtcttgaGACCTGCGTCCGGCATTGTGGGC</v>
      </c>
      <c r="C3606" s="3">
        <f t="shared" si="167"/>
        <v>101</v>
      </c>
      <c r="D3606" s="4" t="s">
        <v>1631</v>
      </c>
      <c r="E3606" s="53" t="s">
        <v>3625</v>
      </c>
      <c r="F3606" s="5" t="str" cm="1">
        <f t="array" ref="F3606">[1]!revcom(E3606)</f>
        <v>ttattttggtgtcagctggcatgtg</v>
      </c>
      <c r="G3606">
        <v>4305</v>
      </c>
      <c r="H3606">
        <v>4329</v>
      </c>
      <c r="I3606" s="1">
        <v>25</v>
      </c>
      <c r="K3606" s="4" t="s">
        <v>1635</v>
      </c>
      <c r="L3606" s="4" t="s">
        <v>1642</v>
      </c>
      <c r="M3606" s="1">
        <v>3</v>
      </c>
      <c r="N3606" t="s">
        <v>1645</v>
      </c>
    </row>
    <row r="3607" spans="1:14" x14ac:dyDescent="0.25">
      <c r="A3607" s="3">
        <v>4606</v>
      </c>
      <c r="B3607" s="5" t="str">
        <f t="shared" si="166"/>
        <v>ctaccaactggtcggggtttgaaacccgaattattttggtgtcagctggcttttttgaattcgctagctaggtcttgaGACCTGCGTCCGGCATTGTGGGC</v>
      </c>
      <c r="C3607" s="3">
        <f t="shared" si="167"/>
        <v>101</v>
      </c>
      <c r="D3607" s="4" t="s">
        <v>1631</v>
      </c>
      <c r="E3607" s="53" t="s">
        <v>3626</v>
      </c>
      <c r="F3607" s="5" t="str" cm="1">
        <f t="array" ref="F3607">[1]!revcom(E3607)</f>
        <v>ccgaattattttggtgtcagctggc</v>
      </c>
      <c r="G3607">
        <v>4310</v>
      </c>
      <c r="H3607">
        <v>4334</v>
      </c>
      <c r="I3607" s="1">
        <v>25</v>
      </c>
      <c r="K3607" s="4" t="s">
        <v>1635</v>
      </c>
      <c r="L3607" s="4" t="s">
        <v>1642</v>
      </c>
      <c r="M3607" s="1">
        <v>3</v>
      </c>
      <c r="N3607" t="s">
        <v>1645</v>
      </c>
    </row>
    <row r="3608" spans="1:14" x14ac:dyDescent="0.25">
      <c r="A3608" s="3">
        <v>4607</v>
      </c>
      <c r="B3608" s="5" t="str">
        <f t="shared" si="166"/>
        <v>ctaccaactggtcggggtttgaaacccatcccgaattattttggtgtcagttttttgaattcgctagctaggtcttgaGACCTGCGTCCGGCATTGTGGGC</v>
      </c>
      <c r="C3608" s="3">
        <f t="shared" si="167"/>
        <v>101</v>
      </c>
      <c r="D3608" s="4" t="s">
        <v>1631</v>
      </c>
      <c r="E3608" s="53" t="s">
        <v>3627</v>
      </c>
      <c r="F3608" s="5" t="str" cm="1">
        <f t="array" ref="F3608">[1]!revcom(E3608)</f>
        <v>ccatcccgaattattttggtgtcag</v>
      </c>
      <c r="G3608">
        <v>4315</v>
      </c>
      <c r="H3608">
        <v>4339</v>
      </c>
      <c r="I3608" s="1">
        <v>25</v>
      </c>
      <c r="K3608" s="4" t="s">
        <v>1635</v>
      </c>
      <c r="L3608" s="4" t="s">
        <v>1642</v>
      </c>
      <c r="M3608" s="1">
        <v>3</v>
      </c>
      <c r="N3608" t="s">
        <v>1645</v>
      </c>
    </row>
    <row r="3609" spans="1:14" x14ac:dyDescent="0.25">
      <c r="A3609" s="3">
        <v>4608</v>
      </c>
      <c r="B3609" s="5" t="str">
        <f t="shared" si="166"/>
        <v>ctaccaactggtcggggtttgaaactggaaccatcccgaattattttggtttttttgaattcgctagctaggtcttgaGACCTGCGTCCGGCATTGTGGGC</v>
      </c>
      <c r="C3609" s="3">
        <f t="shared" si="167"/>
        <v>101</v>
      </c>
      <c r="D3609" s="4" t="s">
        <v>1631</v>
      </c>
      <c r="E3609" s="53" t="s">
        <v>3628</v>
      </c>
      <c r="F3609" s="5" t="str" cm="1">
        <f t="array" ref="F3609">[1]!revcom(E3609)</f>
        <v>tggaaccatcccgaattattttggt</v>
      </c>
      <c r="G3609">
        <v>4320</v>
      </c>
      <c r="H3609">
        <v>4344</v>
      </c>
      <c r="I3609" s="1">
        <v>25</v>
      </c>
      <c r="K3609" s="4" t="s">
        <v>1635</v>
      </c>
      <c r="L3609" s="4" t="s">
        <v>1642</v>
      </c>
      <c r="M3609" s="1">
        <v>3</v>
      </c>
      <c r="N3609" t="s">
        <v>1645</v>
      </c>
    </row>
    <row r="3610" spans="1:14" x14ac:dyDescent="0.25">
      <c r="A3610" s="3">
        <v>4609</v>
      </c>
      <c r="B3610" s="5" t="str">
        <f t="shared" si="166"/>
        <v>ctaccaactggtcggggtttgaaactaaactggaaccatcccgaattattttttttgaattcgctagctaggtcttgaGACCTGCGTCCGGCATTGTGGGC</v>
      </c>
      <c r="C3610" s="3">
        <f t="shared" si="167"/>
        <v>101</v>
      </c>
      <c r="D3610" s="4" t="s">
        <v>1631</v>
      </c>
      <c r="E3610" s="53" t="s">
        <v>3629</v>
      </c>
      <c r="F3610" s="5" t="str" cm="1">
        <f t="array" ref="F3610">[1]!revcom(E3610)</f>
        <v>taaactggaaccatcccgaattatt</v>
      </c>
      <c r="G3610">
        <v>4325</v>
      </c>
      <c r="H3610">
        <v>4349</v>
      </c>
      <c r="I3610" s="1">
        <v>25</v>
      </c>
      <c r="K3610" s="4" t="s">
        <v>1635</v>
      </c>
      <c r="L3610" s="4" t="s">
        <v>1642</v>
      </c>
      <c r="M3610" s="1">
        <v>3</v>
      </c>
      <c r="N3610" t="s">
        <v>1645</v>
      </c>
    </row>
    <row r="3611" spans="1:14" x14ac:dyDescent="0.25">
      <c r="A3611" s="3">
        <v>4610</v>
      </c>
      <c r="B3611" s="5" t="str">
        <f t="shared" si="166"/>
        <v>ctaccaactggtcggggtttgaaacaggtctaaactggaaccatcccgaattttttgaattcgctagctaggtcttgaGACCTGCGTCCGGCATTGTGGGC</v>
      </c>
      <c r="C3611" s="3">
        <f t="shared" si="167"/>
        <v>101</v>
      </c>
      <c r="D3611" s="4" t="s">
        <v>1631</v>
      </c>
      <c r="E3611" s="53" t="s">
        <v>3630</v>
      </c>
      <c r="F3611" s="5" t="str" cm="1">
        <f t="array" ref="F3611">[1]!revcom(E3611)</f>
        <v>aggtctaaactggaaccatcccgaa</v>
      </c>
      <c r="G3611">
        <v>4330</v>
      </c>
      <c r="H3611">
        <v>4354</v>
      </c>
      <c r="I3611" s="1">
        <v>25</v>
      </c>
      <c r="K3611" s="4" t="s">
        <v>1635</v>
      </c>
      <c r="L3611" s="4" t="s">
        <v>1642</v>
      </c>
      <c r="M3611" s="1">
        <v>3</v>
      </c>
      <c r="N3611" t="s">
        <v>1645</v>
      </c>
    </row>
    <row r="3612" spans="1:14" x14ac:dyDescent="0.25">
      <c r="A3612" s="3">
        <v>4611</v>
      </c>
      <c r="B3612" s="5" t="str">
        <f t="shared" si="166"/>
        <v>ctaccaactggtcggggtttgaaaccacttaggtctaaactggaaccatcttttttgaattcgctagctaggtcttgaGACCTGCGTCCGGCATTGTGGGC</v>
      </c>
      <c r="C3612" s="3">
        <f t="shared" si="167"/>
        <v>101</v>
      </c>
      <c r="D3612" s="4" t="s">
        <v>1631</v>
      </c>
      <c r="E3612" s="53" t="s">
        <v>3631</v>
      </c>
      <c r="F3612" s="5" t="str" cm="1">
        <f t="array" ref="F3612">[1]!revcom(E3612)</f>
        <v>cacttaggtctaaactggaaccatc</v>
      </c>
      <c r="G3612">
        <v>4335</v>
      </c>
      <c r="H3612">
        <v>4359</v>
      </c>
      <c r="I3612" s="1">
        <v>25</v>
      </c>
      <c r="K3612" s="4" t="s">
        <v>1635</v>
      </c>
      <c r="L3612" s="4" t="s">
        <v>1642</v>
      </c>
      <c r="M3612" s="1">
        <v>3</v>
      </c>
      <c r="N3612" t="s">
        <v>1645</v>
      </c>
    </row>
    <row r="3613" spans="1:14" x14ac:dyDescent="0.25">
      <c r="A3613" s="3">
        <v>4612</v>
      </c>
      <c r="B3613" s="5" t="str">
        <f t="shared" si="166"/>
        <v>ctaccaactggtcggggtttgaaacccttccacttaggtctaaactggaattttttgaattcgctagctaggtcttgaGACCTGCGTCCGGCATTGTGGGC</v>
      </c>
      <c r="C3613" s="3">
        <f t="shared" si="167"/>
        <v>101</v>
      </c>
      <c r="D3613" s="4" t="s">
        <v>1631</v>
      </c>
      <c r="E3613" s="53" t="s">
        <v>3632</v>
      </c>
      <c r="F3613" s="5" t="str" cm="1">
        <f t="array" ref="F3613">[1]!revcom(E3613)</f>
        <v>ccttccacttaggtctaaactggaa</v>
      </c>
      <c r="G3613">
        <v>4340</v>
      </c>
      <c r="H3613">
        <v>4364</v>
      </c>
      <c r="I3613" s="1">
        <v>25</v>
      </c>
      <c r="K3613" s="4" t="s">
        <v>1635</v>
      </c>
      <c r="L3613" s="4" t="s">
        <v>1642</v>
      </c>
      <c r="M3613" s="1">
        <v>3</v>
      </c>
      <c r="N3613" t="s">
        <v>1645</v>
      </c>
    </row>
    <row r="3614" spans="1:14" x14ac:dyDescent="0.25">
      <c r="A3614" s="3">
        <v>4613</v>
      </c>
      <c r="B3614" s="5" t="str">
        <f t="shared" si="166"/>
        <v>ctaccaactggtcggggtttgaaactttctccttccacttaggtctaaacttttttgaattcgctagctaggtcttgaGACCTGCGTCCGGCATTGTGGGC</v>
      </c>
      <c r="C3614" s="3">
        <f t="shared" si="167"/>
        <v>101</v>
      </c>
      <c r="D3614" s="4" t="s">
        <v>1631</v>
      </c>
      <c r="E3614" s="53" t="s">
        <v>3633</v>
      </c>
      <c r="F3614" s="5" t="str" cm="1">
        <f t="array" ref="F3614">[1]!revcom(E3614)</f>
        <v>tttctccttccacttaggtctaaac</v>
      </c>
      <c r="G3614">
        <v>4345</v>
      </c>
      <c r="H3614">
        <v>4369</v>
      </c>
      <c r="I3614" s="1">
        <v>25</v>
      </c>
      <c r="K3614" s="4" t="s">
        <v>1635</v>
      </c>
      <c r="L3614" s="4" t="s">
        <v>1642</v>
      </c>
      <c r="M3614" s="1">
        <v>3</v>
      </c>
      <c r="N3614" t="s">
        <v>1645</v>
      </c>
    </row>
    <row r="3615" spans="1:14" x14ac:dyDescent="0.25">
      <c r="A3615" s="3">
        <v>4614</v>
      </c>
      <c r="B3615" s="5" t="str">
        <f t="shared" si="166"/>
        <v>ctaccaactggtcggggtttgaaacggtggtttctccttccacttaggtcttttttgaattcgctagctaggtcttgaGACCTGCGTCCGGCATTGTGGGC</v>
      </c>
      <c r="C3615" s="3">
        <f t="shared" si="167"/>
        <v>101</v>
      </c>
      <c r="D3615" s="4" t="s">
        <v>1631</v>
      </c>
      <c r="E3615" s="53" t="s">
        <v>3634</v>
      </c>
      <c r="F3615" s="5" t="str" cm="1">
        <f t="array" ref="F3615">[1]!revcom(E3615)</f>
        <v>ggtggtttctccttccacttaggtc</v>
      </c>
      <c r="G3615">
        <v>4350</v>
      </c>
      <c r="H3615">
        <v>4374</v>
      </c>
      <c r="I3615" s="1">
        <v>25</v>
      </c>
      <c r="K3615" s="4" t="s">
        <v>1635</v>
      </c>
      <c r="L3615" s="4" t="s">
        <v>1642</v>
      </c>
      <c r="M3615" s="1">
        <v>3</v>
      </c>
      <c r="N3615" t="s">
        <v>1645</v>
      </c>
    </row>
    <row r="3616" spans="1:14" x14ac:dyDescent="0.25">
      <c r="A3616" s="3">
        <v>4615</v>
      </c>
      <c r="B3616" s="5" t="str">
        <f t="shared" si="166"/>
        <v>ctaccaactggtcggggtttgaaaccaggtggtggtttctccttccacttttttttgaattcgctagctaggtcttgaGACCTGCGTCCGGCATTGTGGGC</v>
      </c>
      <c r="C3616" s="3">
        <f t="shared" si="167"/>
        <v>101</v>
      </c>
      <c r="D3616" s="4" t="s">
        <v>1631</v>
      </c>
      <c r="E3616" s="53" t="s">
        <v>3635</v>
      </c>
      <c r="F3616" s="5" t="str" cm="1">
        <f t="array" ref="F3616">[1]!revcom(E3616)</f>
        <v>caggtggtggtttctccttccactt</v>
      </c>
      <c r="G3616">
        <v>4355</v>
      </c>
      <c r="H3616">
        <v>4379</v>
      </c>
      <c r="I3616" s="1">
        <v>25</v>
      </c>
      <c r="K3616" s="4" t="s">
        <v>1635</v>
      </c>
      <c r="L3616" s="4" t="s">
        <v>1642</v>
      </c>
      <c r="M3616" s="1">
        <v>3</v>
      </c>
      <c r="N3616" t="s">
        <v>1645</v>
      </c>
    </row>
    <row r="3617" spans="1:14" x14ac:dyDescent="0.25">
      <c r="A3617" s="3">
        <v>4616</v>
      </c>
      <c r="B3617" s="5" t="str">
        <f t="shared" si="166"/>
        <v>ctaccaactggtcggggtttgaaaccagggcaggtggtggtttctccttcttttttgaattcgctagctaggtcttgaGACCTGCGTCCGGCATTGTGGGC</v>
      </c>
      <c r="C3617" s="3">
        <f t="shared" si="167"/>
        <v>101</v>
      </c>
      <c r="D3617" s="4" t="s">
        <v>1631</v>
      </c>
      <c r="E3617" s="53" t="s">
        <v>3636</v>
      </c>
      <c r="F3617" s="5" t="str" cm="1">
        <f t="array" ref="F3617">[1]!revcom(E3617)</f>
        <v>cagggcaggtggtggtttctccttc</v>
      </c>
      <c r="G3617">
        <v>4360</v>
      </c>
      <c r="H3617">
        <v>4384</v>
      </c>
      <c r="I3617" s="1">
        <v>25</v>
      </c>
      <c r="K3617" s="4" t="s">
        <v>1635</v>
      </c>
      <c r="L3617" s="4" t="s">
        <v>1642</v>
      </c>
      <c r="M3617" s="1">
        <v>3</v>
      </c>
      <c r="N3617" t="s">
        <v>1645</v>
      </c>
    </row>
    <row r="3618" spans="1:14" x14ac:dyDescent="0.25">
      <c r="A3618" s="3">
        <v>4617</v>
      </c>
      <c r="B3618" s="5" t="str">
        <f t="shared" si="166"/>
        <v>ctaccaactggtcggggtttgaaacaggtgcagggcaggtggtggtttctttttttgaattcgctagctaggtcttgaGACCTGCGTCCGGCATTGTGGGC</v>
      </c>
      <c r="C3618" s="3">
        <f t="shared" si="167"/>
        <v>101</v>
      </c>
      <c r="D3618" s="4" t="s">
        <v>1631</v>
      </c>
      <c r="E3618" s="53" t="s">
        <v>3637</v>
      </c>
      <c r="F3618" s="5" t="str" cm="1">
        <f t="array" ref="F3618">[1]!revcom(E3618)</f>
        <v>aggtgcagggcaggtggtggtttct</v>
      </c>
      <c r="G3618">
        <v>4365</v>
      </c>
      <c r="H3618">
        <v>4389</v>
      </c>
      <c r="I3618" s="1">
        <v>25</v>
      </c>
      <c r="K3618" s="4" t="s">
        <v>1635</v>
      </c>
      <c r="L3618" s="4" t="s">
        <v>1642</v>
      </c>
      <c r="M3618" s="1">
        <v>3</v>
      </c>
      <c r="N3618" t="s">
        <v>1645</v>
      </c>
    </row>
    <row r="3619" spans="1:14" x14ac:dyDescent="0.25">
      <c r="A3619" s="3">
        <v>4618</v>
      </c>
      <c r="B3619" s="5" t="str">
        <f t="shared" si="166"/>
        <v>ctaccaactggtcggggtttgaaacaaacaaggtgcagggcaggtggtggttttttgaattcgctagctaggtcttgaGACCTGCGTCCGGCATTGTGGGC</v>
      </c>
      <c r="C3619" s="3">
        <f t="shared" si="167"/>
        <v>101</v>
      </c>
      <c r="D3619" s="4" t="s">
        <v>1631</v>
      </c>
      <c r="E3619" s="53" t="s">
        <v>3638</v>
      </c>
      <c r="F3619" s="5" t="str" cm="1">
        <f t="array" ref="F3619">[1]!revcom(E3619)</f>
        <v>aaacaaggtgcagggcaggtggtgg</v>
      </c>
      <c r="G3619">
        <v>4370</v>
      </c>
      <c r="H3619">
        <v>4394</v>
      </c>
      <c r="I3619" s="1">
        <v>25</v>
      </c>
      <c r="K3619" s="4" t="s">
        <v>1635</v>
      </c>
      <c r="L3619" s="4" t="s">
        <v>1642</v>
      </c>
      <c r="M3619" s="1">
        <v>3</v>
      </c>
      <c r="N3619" t="s">
        <v>1645</v>
      </c>
    </row>
    <row r="3620" spans="1:14" x14ac:dyDescent="0.25">
      <c r="A3620" s="3">
        <v>4619</v>
      </c>
      <c r="B3620" s="5" t="str">
        <f t="shared" si="166"/>
        <v>ctaccaactggtcggggtttgaaacccaaaaaacaaggtgcagggcaggtttttttgaattcgctagctaggtcttgaGACCTGCGTCCGGCATTGTGGGC</v>
      </c>
      <c r="C3620" s="3">
        <f t="shared" si="167"/>
        <v>101</v>
      </c>
      <c r="D3620" s="4" t="s">
        <v>1631</v>
      </c>
      <c r="E3620" s="53" t="s">
        <v>3639</v>
      </c>
      <c r="F3620" s="5" t="str" cm="1">
        <f t="array" ref="F3620">[1]!revcom(E3620)</f>
        <v>ccaaaaaacaaggtgcagggcaggt</v>
      </c>
      <c r="G3620">
        <v>4375</v>
      </c>
      <c r="H3620">
        <v>4399</v>
      </c>
      <c r="I3620" s="1">
        <v>25</v>
      </c>
      <c r="K3620" s="4" t="s">
        <v>1635</v>
      </c>
      <c r="L3620" s="4" t="s">
        <v>1642</v>
      </c>
      <c r="M3620" s="1">
        <v>3</v>
      </c>
      <c r="N3620" t="s">
        <v>1645</v>
      </c>
    </row>
    <row r="3621" spans="1:14" x14ac:dyDescent="0.25">
      <c r="A3621" s="3">
        <v>4620</v>
      </c>
      <c r="B3621" s="5" t="str">
        <f t="shared" si="166"/>
        <v>ctaccaactggtcggggtttgaaacggtcaccaaaaaacaaggtgcagggttttttgaattcgctagctaggtcttgaGACCTGCGTCCGGCATTGTGGGC</v>
      </c>
      <c r="C3621" s="3">
        <f t="shared" si="167"/>
        <v>101</v>
      </c>
      <c r="D3621" s="4" t="s">
        <v>1631</v>
      </c>
      <c r="E3621" s="53" t="s">
        <v>3640</v>
      </c>
      <c r="F3621" s="5" t="str" cm="1">
        <f t="array" ref="F3621">[1]!revcom(E3621)</f>
        <v>ggtcaccaaaaaacaaggtgcaggg</v>
      </c>
      <c r="G3621">
        <v>4380</v>
      </c>
      <c r="H3621">
        <v>4404</v>
      </c>
      <c r="I3621" s="1">
        <v>25</v>
      </c>
      <c r="K3621" s="4" t="s">
        <v>1635</v>
      </c>
      <c r="L3621" s="4" t="s">
        <v>1642</v>
      </c>
      <c r="M3621" s="1">
        <v>3</v>
      </c>
      <c r="N3621" t="s">
        <v>1645</v>
      </c>
    </row>
    <row r="3622" spans="1:14" x14ac:dyDescent="0.25">
      <c r="A3622" s="3">
        <v>4621</v>
      </c>
      <c r="B3622" s="5" t="str">
        <f t="shared" si="166"/>
        <v>ctaccaactggtcggggtttgaaacatcaaggtcaccaaaaaacaaggtgttttttgaattcgctagctaggtcttgaGACCTGCGTCCGGCATTGTGGGC</v>
      </c>
      <c r="C3622" s="3">
        <f t="shared" si="167"/>
        <v>101</v>
      </c>
      <c r="D3622" s="4" t="s">
        <v>1631</v>
      </c>
      <c r="E3622" s="53" t="s">
        <v>3641</v>
      </c>
      <c r="F3622" s="5" t="str" cm="1">
        <f t="array" ref="F3622">[1]!revcom(E3622)</f>
        <v>atcaaggtcaccaaaaaacaaggtg</v>
      </c>
      <c r="G3622">
        <v>4385</v>
      </c>
      <c r="H3622">
        <v>4409</v>
      </c>
      <c r="I3622" s="1">
        <v>25</v>
      </c>
      <c r="K3622" s="4" t="s">
        <v>1635</v>
      </c>
      <c r="L3622" s="4" t="s">
        <v>1642</v>
      </c>
      <c r="M3622" s="1">
        <v>3</v>
      </c>
      <c r="N3622" t="s">
        <v>1645</v>
      </c>
    </row>
    <row r="3623" spans="1:14" x14ac:dyDescent="0.25">
      <c r="A3623" s="3">
        <v>4622</v>
      </c>
      <c r="B3623" s="5" t="str">
        <f t="shared" si="166"/>
        <v>ctaccaactggtcggggtttgaaacggtttatcaaggtcaccaaaaaacattttttgaattcgctagctaggtcttgaGACCTGCGTCCGGCATTGTGGGC</v>
      </c>
      <c r="C3623" s="3">
        <f t="shared" si="167"/>
        <v>101</v>
      </c>
      <c r="D3623" s="4" t="s">
        <v>1631</v>
      </c>
      <c r="E3623" s="53" t="s">
        <v>3642</v>
      </c>
      <c r="F3623" s="5" t="str" cm="1">
        <f t="array" ref="F3623">[1]!revcom(E3623)</f>
        <v>ggtttatcaaggtcaccaaaaaaca</v>
      </c>
      <c r="G3623">
        <v>4390</v>
      </c>
      <c r="H3623">
        <v>4414</v>
      </c>
      <c r="I3623" s="1">
        <v>25</v>
      </c>
      <c r="K3623" s="4" t="s">
        <v>1635</v>
      </c>
      <c r="L3623" s="4" t="s">
        <v>1642</v>
      </c>
      <c r="M3623" s="1">
        <v>3</v>
      </c>
      <c r="N3623" t="s">
        <v>1645</v>
      </c>
    </row>
    <row r="3624" spans="1:14" x14ac:dyDescent="0.25">
      <c r="A3624" s="3">
        <v>4623</v>
      </c>
      <c r="B3624" s="5" t="str">
        <f t="shared" si="166"/>
        <v>ctaccaactggtcggggtttgaaacaagatggtttatcaaggtcaccaaattttttgaattcgctagctaggtcttgaGACCTGCGTCCGGCATTGTGGGC</v>
      </c>
      <c r="C3624" s="3">
        <f t="shared" si="167"/>
        <v>101</v>
      </c>
      <c r="D3624" s="4" t="s">
        <v>1631</v>
      </c>
      <c r="E3624" s="53" t="s">
        <v>3643</v>
      </c>
      <c r="F3624" s="5" t="str" cm="1">
        <f t="array" ref="F3624">[1]!revcom(E3624)</f>
        <v>aagatggtttatcaaggtcaccaaa</v>
      </c>
      <c r="G3624">
        <v>4395</v>
      </c>
      <c r="H3624">
        <v>4419</v>
      </c>
      <c r="I3624" s="1">
        <v>25</v>
      </c>
      <c r="K3624" s="4" t="s">
        <v>1635</v>
      </c>
      <c r="L3624" s="4" t="s">
        <v>1642</v>
      </c>
      <c r="M3624" s="1">
        <v>3</v>
      </c>
      <c r="N3624" t="s">
        <v>1645</v>
      </c>
    </row>
    <row r="3625" spans="1:14" x14ac:dyDescent="0.25">
      <c r="A3625" s="3">
        <v>4624</v>
      </c>
      <c r="B3625" s="5" t="str">
        <f t="shared" si="166"/>
        <v>ctaccaactggtcggggtttgaaacggctgaagatggtttatcaaggtcattttttgaattcgctagctaggtcttgaGACCTGCGTCCGGCATTGTGGGC</v>
      </c>
      <c r="C3625" s="3">
        <f t="shared" si="167"/>
        <v>101</v>
      </c>
      <c r="D3625" s="4" t="s">
        <v>1631</v>
      </c>
      <c r="E3625" s="53" t="s">
        <v>3644</v>
      </c>
      <c r="F3625" s="5" t="str" cm="1">
        <f t="array" ref="F3625">[1]!revcom(E3625)</f>
        <v>ggctgaagatggtttatcaaggtca</v>
      </c>
      <c r="G3625">
        <v>4400</v>
      </c>
      <c r="H3625">
        <v>4424</v>
      </c>
      <c r="I3625" s="1">
        <v>25</v>
      </c>
      <c r="K3625" s="4" t="s">
        <v>1635</v>
      </c>
      <c r="L3625" s="4" t="s">
        <v>1642</v>
      </c>
      <c r="M3625" s="1">
        <v>3</v>
      </c>
      <c r="N3625" t="s">
        <v>1645</v>
      </c>
    </row>
    <row r="3626" spans="1:14" x14ac:dyDescent="0.25">
      <c r="A3626" s="3">
        <v>4625</v>
      </c>
      <c r="B3626" s="5" t="str">
        <f t="shared" si="166"/>
        <v>ctaccaactggtcggggtttgaaacttcatggctgaagatggtttatcaattttttgaattcgctagctaggtcttgaGACCTGCGTCCGGCATTGTGGGC</v>
      </c>
      <c r="C3626" s="3">
        <f t="shared" si="167"/>
        <v>101</v>
      </c>
      <c r="D3626" s="4" t="s">
        <v>1631</v>
      </c>
      <c r="E3626" s="53" t="s">
        <v>3645</v>
      </c>
      <c r="F3626" s="5" t="str" cm="1">
        <f t="array" ref="F3626">[1]!revcom(E3626)</f>
        <v>ttcatggctgaagatggtttatcaa</v>
      </c>
      <c r="G3626">
        <v>4405</v>
      </c>
      <c r="H3626">
        <v>4429</v>
      </c>
      <c r="I3626" s="1">
        <v>25</v>
      </c>
      <c r="K3626" s="4" t="s">
        <v>1635</v>
      </c>
      <c r="L3626" s="4" t="s">
        <v>1642</v>
      </c>
      <c r="M3626" s="1">
        <v>3</v>
      </c>
      <c r="N3626" t="s">
        <v>1645</v>
      </c>
    </row>
    <row r="3627" spans="1:14" x14ac:dyDescent="0.25">
      <c r="A3627" s="3">
        <v>4626</v>
      </c>
      <c r="B3627" s="5" t="str">
        <f t="shared" si="166"/>
        <v>ctaccaactggtcggggtttgaaacctggcttcatggctgaagatggtttttttttgaattcgctagctaggtcttgaGACCTGCGTCCGGCATTGTGGGC</v>
      </c>
      <c r="C3627" s="3">
        <f t="shared" si="167"/>
        <v>101</v>
      </c>
      <c r="D3627" s="4" t="s">
        <v>1631</v>
      </c>
      <c r="E3627" s="53" t="s">
        <v>3646</v>
      </c>
      <c r="F3627" s="5" t="str" cm="1">
        <f t="array" ref="F3627">[1]!revcom(E3627)</f>
        <v>ctggcttcatggctgaagatggttt</v>
      </c>
      <c r="G3627">
        <v>4410</v>
      </c>
      <c r="H3627">
        <v>4434</v>
      </c>
      <c r="I3627" s="1">
        <v>25</v>
      </c>
      <c r="K3627" s="4" t="s">
        <v>1635</v>
      </c>
      <c r="L3627" s="4" t="s">
        <v>1642</v>
      </c>
      <c r="M3627" s="1">
        <v>3</v>
      </c>
      <c r="N3627" t="s">
        <v>1645</v>
      </c>
    </row>
    <row r="3628" spans="1:14" x14ac:dyDescent="0.25">
      <c r="A3628" s="3">
        <v>4627</v>
      </c>
      <c r="B3628" s="5" t="str">
        <f t="shared" si="166"/>
        <v>ctaccaactggtcggggtttgaaacgacagctggcttcatggctgaagatttttttgaattcgctagctaggtcttgaGACCTGCGTCCGGCATTGTGGGC</v>
      </c>
      <c r="C3628" s="3">
        <f t="shared" si="167"/>
        <v>101</v>
      </c>
      <c r="D3628" s="4" t="s">
        <v>1631</v>
      </c>
      <c r="E3628" s="53" t="s">
        <v>3647</v>
      </c>
      <c r="F3628" s="5" t="str" cm="1">
        <f t="array" ref="F3628">[1]!revcom(E3628)</f>
        <v>gacagctggcttcatggctgaagat</v>
      </c>
      <c r="G3628">
        <v>4415</v>
      </c>
      <c r="H3628">
        <v>4439</v>
      </c>
      <c r="I3628" s="1">
        <v>25</v>
      </c>
      <c r="K3628" s="4" t="s">
        <v>1635</v>
      </c>
      <c r="L3628" s="4" t="s">
        <v>1642</v>
      </c>
      <c r="M3628" s="1">
        <v>3</v>
      </c>
      <c r="N3628" t="s">
        <v>1645</v>
      </c>
    </row>
    <row r="3629" spans="1:14" x14ac:dyDescent="0.25">
      <c r="A3629" s="3">
        <v>4628</v>
      </c>
      <c r="B3629" s="5" t="str">
        <f t="shared" si="166"/>
        <v>ctaccaactggtcggggtttgaaactgggagacagctggcttcatggctgttttttgaattcgctagctaggtcttgaGACCTGCGTCCGGCATTGTGGGC</v>
      </c>
      <c r="C3629" s="3">
        <f t="shared" si="167"/>
        <v>101</v>
      </c>
      <c r="D3629" s="4" t="s">
        <v>1631</v>
      </c>
      <c r="E3629" s="53" t="s">
        <v>3648</v>
      </c>
      <c r="F3629" s="5" t="str" cm="1">
        <f t="array" ref="F3629">[1]!revcom(E3629)</f>
        <v>tgggagacagctggcttcatggctg</v>
      </c>
      <c r="G3629">
        <v>4420</v>
      </c>
      <c r="H3629">
        <v>4444</v>
      </c>
      <c r="I3629" s="1">
        <v>25</v>
      </c>
      <c r="K3629" s="4" t="s">
        <v>1635</v>
      </c>
      <c r="L3629" s="4" t="s">
        <v>1642</v>
      </c>
      <c r="M3629" s="1">
        <v>3</v>
      </c>
      <c r="N3629" t="s">
        <v>1645</v>
      </c>
    </row>
    <row r="3630" spans="1:14" x14ac:dyDescent="0.25">
      <c r="A3630" s="3">
        <v>4629</v>
      </c>
      <c r="B3630" s="5" t="str">
        <f t="shared" si="166"/>
        <v>ctaccaactggtcggggtttgaaaccttcctgggagacagctggcttcatttttttgaattcgctagctaggtcttgaGACCTGCGTCCGGCATTGTGGGC</v>
      </c>
      <c r="C3630" s="3">
        <f t="shared" si="167"/>
        <v>101</v>
      </c>
      <c r="D3630" s="4" t="s">
        <v>1631</v>
      </c>
      <c r="E3630" s="53" t="s">
        <v>3649</v>
      </c>
      <c r="F3630" s="5" t="str" cm="1">
        <f t="array" ref="F3630">[1]!revcom(E3630)</f>
        <v>cttcctgggagacagctggcttcat</v>
      </c>
      <c r="G3630">
        <v>4425</v>
      </c>
      <c r="H3630">
        <v>4449</v>
      </c>
      <c r="I3630" s="1">
        <v>25</v>
      </c>
      <c r="K3630" s="4" t="s">
        <v>1635</v>
      </c>
      <c r="L3630" s="4" t="s">
        <v>1642</v>
      </c>
      <c r="M3630" s="1">
        <v>3</v>
      </c>
      <c r="N3630" t="s">
        <v>1645</v>
      </c>
    </row>
    <row r="3631" spans="1:14" x14ac:dyDescent="0.25">
      <c r="A3631" s="3">
        <v>4630</v>
      </c>
      <c r="B3631" s="5" t="str">
        <f t="shared" si="166"/>
        <v>ctaccaactggtcggggtttgaaactggagcttcctgggagacagctggcttttttgaattcgctagctaggtcttgaGACCTGCGTCCGGCATTGTGGGC</v>
      </c>
      <c r="C3631" s="3">
        <f t="shared" si="167"/>
        <v>101</v>
      </c>
      <c r="D3631" s="4" t="s">
        <v>1631</v>
      </c>
      <c r="E3631" s="53" t="s">
        <v>3650</v>
      </c>
      <c r="F3631" s="5" t="str" cm="1">
        <f t="array" ref="F3631">[1]!revcom(E3631)</f>
        <v>tggagcttcctgggagacagctggc</v>
      </c>
      <c r="G3631">
        <v>4430</v>
      </c>
      <c r="H3631">
        <v>4454</v>
      </c>
      <c r="I3631" s="1">
        <v>25</v>
      </c>
      <c r="K3631" s="4" t="s">
        <v>1635</v>
      </c>
      <c r="L3631" s="4" t="s">
        <v>1642</v>
      </c>
      <c r="M3631" s="1">
        <v>3</v>
      </c>
      <c r="N3631" t="s">
        <v>1645</v>
      </c>
    </row>
    <row r="3632" spans="1:14" x14ac:dyDescent="0.25">
      <c r="A3632" s="3">
        <v>4631</v>
      </c>
      <c r="B3632" s="5" t="str">
        <f t="shared" si="166"/>
        <v>ctaccaactggtcggggtttgaaaccgccctggagcttcctgggagacagttttttgaattcgctagctaggtcttgaGACCTGCGTCCGGCATTGTGGGC</v>
      </c>
      <c r="C3632" s="3">
        <f t="shared" si="167"/>
        <v>101</v>
      </c>
      <c r="D3632" s="4" t="s">
        <v>1631</v>
      </c>
      <c r="E3632" s="53" t="s">
        <v>3651</v>
      </c>
      <c r="F3632" s="5" t="str" cm="1">
        <f t="array" ref="F3632">[1]!revcom(E3632)</f>
        <v>cgccctggagcttcctgggagacag</v>
      </c>
      <c r="G3632">
        <v>4435</v>
      </c>
      <c r="H3632">
        <v>4459</v>
      </c>
      <c r="I3632" s="1">
        <v>25</v>
      </c>
      <c r="K3632" s="4" t="s">
        <v>1635</v>
      </c>
      <c r="L3632" s="4" t="s">
        <v>1642</v>
      </c>
      <c r="M3632" s="1">
        <v>3</v>
      </c>
      <c r="N3632" t="s">
        <v>1645</v>
      </c>
    </row>
    <row r="3633" spans="1:14" x14ac:dyDescent="0.25">
      <c r="A3633" s="3">
        <v>4632</v>
      </c>
      <c r="B3633" s="5" t="str">
        <f t="shared" si="166"/>
        <v>ctaccaactggtcggggtttgaaacagcaccgccctggagcttcctgggattttttgaattcgctagctaggtcttgaGACCTGCGTCCGGCATTGTGGGC</v>
      </c>
      <c r="C3633" s="3">
        <f t="shared" si="167"/>
        <v>101</v>
      </c>
      <c r="D3633" s="4" t="s">
        <v>1631</v>
      </c>
      <c r="E3633" s="53" t="s">
        <v>3652</v>
      </c>
      <c r="F3633" s="5" t="str" cm="1">
        <f t="array" ref="F3633">[1]!revcom(E3633)</f>
        <v>agcaccgccctggagcttcctggga</v>
      </c>
      <c r="G3633">
        <v>4440</v>
      </c>
      <c r="H3633">
        <v>4464</v>
      </c>
      <c r="I3633" s="1">
        <v>25</v>
      </c>
      <c r="K3633" s="4" t="s">
        <v>1635</v>
      </c>
      <c r="L3633" s="4" t="s">
        <v>1642</v>
      </c>
      <c r="M3633" s="1">
        <v>3</v>
      </c>
      <c r="N3633" t="s">
        <v>1645</v>
      </c>
    </row>
    <row r="3634" spans="1:14" x14ac:dyDescent="0.25">
      <c r="A3634" s="3">
        <v>4633</v>
      </c>
      <c r="B3634" s="5" t="str">
        <f t="shared" si="166"/>
        <v>ctaccaactggtcggggtttgaaacgaggaagcaccgccctggagcttccttttttgaattcgctagctaggtcttgaGACCTGCGTCCGGCATTGTGGGC</v>
      </c>
      <c r="C3634" s="3">
        <f t="shared" si="167"/>
        <v>101</v>
      </c>
      <c r="D3634" s="4" t="s">
        <v>1631</v>
      </c>
      <c r="E3634" s="53" t="s">
        <v>3653</v>
      </c>
      <c r="F3634" s="5" t="str" cm="1">
        <f t="array" ref="F3634">[1]!revcom(E3634)</f>
        <v>gaggaagcaccgccctggagcttcc</v>
      </c>
      <c r="G3634">
        <v>4445</v>
      </c>
      <c r="H3634">
        <v>4469</v>
      </c>
      <c r="I3634" s="1">
        <v>25</v>
      </c>
      <c r="K3634" s="4" t="s">
        <v>1635</v>
      </c>
      <c r="L3634" s="4" t="s">
        <v>1642</v>
      </c>
      <c r="M3634" s="1">
        <v>3</v>
      </c>
      <c r="N3634" t="s">
        <v>1645</v>
      </c>
    </row>
    <row r="3635" spans="1:14" x14ac:dyDescent="0.25">
      <c r="A3635" s="3">
        <v>4634</v>
      </c>
      <c r="B3635" s="5" t="str">
        <f t="shared" si="166"/>
        <v>ctaccaactggtcggggtttgaaacctcccgaggaagcaccgccctggagttttttgaattcgctagctaggtcttgaGACCTGCGTCCGGCATTGTGGGC</v>
      </c>
      <c r="C3635" s="3">
        <f t="shared" si="167"/>
        <v>101</v>
      </c>
      <c r="D3635" s="4" t="s">
        <v>1631</v>
      </c>
      <c r="E3635" s="53" t="s">
        <v>3654</v>
      </c>
      <c r="F3635" s="5" t="str" cm="1">
        <f t="array" ref="F3635">[1]!revcom(E3635)</f>
        <v>ctcccgaggaagcaccgccctggag</v>
      </c>
      <c r="G3635">
        <v>4450</v>
      </c>
      <c r="H3635">
        <v>4474</v>
      </c>
      <c r="I3635" s="1">
        <v>25</v>
      </c>
      <c r="K3635" s="4" t="s">
        <v>1635</v>
      </c>
      <c r="L3635" s="4" t="s">
        <v>1642</v>
      </c>
      <c r="M3635" s="1">
        <v>3</v>
      </c>
      <c r="N3635" t="s">
        <v>1645</v>
      </c>
    </row>
    <row r="3636" spans="1:14" x14ac:dyDescent="0.25">
      <c r="A3636" s="3">
        <v>4635</v>
      </c>
      <c r="B3636" s="5" t="str">
        <f t="shared" si="166"/>
        <v>ctaccaactggtcggggtttgaaacgtcagctcccgaggaagcaccgcccttttttgaattcgctagctaggtcttgaGACCTGCGTCCGGCATTGTGGGC</v>
      </c>
      <c r="C3636" s="3">
        <f t="shared" si="167"/>
        <v>101</v>
      </c>
      <c r="D3636" s="4" t="s">
        <v>1631</v>
      </c>
      <c r="E3636" s="53" t="s">
        <v>3655</v>
      </c>
      <c r="F3636" s="5" t="str" cm="1">
        <f t="array" ref="F3636">[1]!revcom(E3636)</f>
        <v>gtcagctcccgaggaagcaccgccc</v>
      </c>
      <c r="G3636">
        <v>4455</v>
      </c>
      <c r="H3636">
        <v>4479</v>
      </c>
      <c r="I3636" s="1">
        <v>25</v>
      </c>
      <c r="K3636" s="4" t="s">
        <v>1635</v>
      </c>
      <c r="L3636" s="4" t="s">
        <v>1642</v>
      </c>
      <c r="M3636" s="1">
        <v>3</v>
      </c>
      <c r="N3636" t="s">
        <v>1645</v>
      </c>
    </row>
    <row r="3637" spans="1:14" x14ac:dyDescent="0.25">
      <c r="A3637" s="3">
        <v>4636</v>
      </c>
      <c r="B3637" s="5" t="str">
        <f t="shared" si="166"/>
        <v>ctaccaactggtcggggtttgaaactatcagtcagctcccgaggaagcacttttttgaattcgctagctaggtcttgaGACCTGCGTCCGGCATTGTGGGC</v>
      </c>
      <c r="C3637" s="3">
        <f t="shared" si="167"/>
        <v>101</v>
      </c>
      <c r="D3637" s="4" t="s">
        <v>1631</v>
      </c>
      <c r="E3637" s="53" t="s">
        <v>3656</v>
      </c>
      <c r="F3637" s="5" t="str" cm="1">
        <f t="array" ref="F3637">[1]!revcom(E3637)</f>
        <v>tatcagtcagctcccgaggaagcac</v>
      </c>
      <c r="G3637">
        <v>4460</v>
      </c>
      <c r="H3637">
        <v>4484</v>
      </c>
      <c r="I3637" s="1">
        <v>25</v>
      </c>
      <c r="K3637" s="4" t="s">
        <v>1635</v>
      </c>
      <c r="L3637" s="4" t="s">
        <v>1642</v>
      </c>
      <c r="M3637" s="1">
        <v>3</v>
      </c>
      <c r="N3637" t="s">
        <v>1645</v>
      </c>
    </row>
    <row r="3638" spans="1:14" x14ac:dyDescent="0.25">
      <c r="A3638" s="3">
        <v>4637</v>
      </c>
      <c r="B3638" s="5" t="str">
        <f t="shared" si="166"/>
        <v>ctaccaactggtcggggtttgaaacccacctatcagtcagctcccgaggattttttgaattcgctagctaggtcttgaGACCTGCGTCCGGCATTGTGGGC</v>
      </c>
      <c r="C3638" s="3">
        <f t="shared" si="167"/>
        <v>101</v>
      </c>
      <c r="D3638" s="4" t="s">
        <v>1631</v>
      </c>
      <c r="E3638" s="53" t="s">
        <v>3657</v>
      </c>
      <c r="F3638" s="5" t="str" cm="1">
        <f t="array" ref="F3638">[1]!revcom(E3638)</f>
        <v>ccacctatcagtcagctcccgagga</v>
      </c>
      <c r="G3638">
        <v>4465</v>
      </c>
      <c r="H3638">
        <v>4489</v>
      </c>
      <c r="I3638" s="1">
        <v>25</v>
      </c>
      <c r="K3638" s="4" t="s">
        <v>1635</v>
      </c>
      <c r="L3638" s="4" t="s">
        <v>1642</v>
      </c>
      <c r="M3638" s="1">
        <v>3</v>
      </c>
      <c r="N3638" t="s">
        <v>1645</v>
      </c>
    </row>
    <row r="3639" spans="1:14" x14ac:dyDescent="0.25">
      <c r="A3639" s="3">
        <v>4638</v>
      </c>
      <c r="B3639" s="5" t="str">
        <f t="shared" si="166"/>
        <v>ctaccaactggtcggggtttgaaacacctcccacctatcagtcagctcccttttttgaattcgctagctaggtcttgaGACCTGCGTCCGGCATTGTGGGC</v>
      </c>
      <c r="C3639" s="3">
        <f t="shared" si="167"/>
        <v>101</v>
      </c>
      <c r="D3639" s="4" t="s">
        <v>1631</v>
      </c>
      <c r="E3639" s="53" t="s">
        <v>3658</v>
      </c>
      <c r="F3639" s="5" t="str" cm="1">
        <f t="array" ref="F3639">[1]!revcom(E3639)</f>
        <v>acctcccacctatcagtcagctccc</v>
      </c>
      <c r="G3639">
        <v>4470</v>
      </c>
      <c r="H3639">
        <v>4494</v>
      </c>
      <c r="I3639" s="1">
        <v>25</v>
      </c>
      <c r="K3639" s="4" t="s">
        <v>1635</v>
      </c>
      <c r="L3639" s="4" t="s">
        <v>1642</v>
      </c>
      <c r="M3639" s="1">
        <v>3</v>
      </c>
      <c r="N3639" t="s">
        <v>1645</v>
      </c>
    </row>
    <row r="3640" spans="1:14" x14ac:dyDescent="0.25">
      <c r="A3640" s="3">
        <v>4639</v>
      </c>
      <c r="B3640" s="5" t="str">
        <f t="shared" si="166"/>
        <v>ctaccaactggtcggggtttgaaaccagccacctcccacctatcagtcagttttttgaattcgctagctaggtcttgaGACCTGCGTCCGGCATTGTGGGC</v>
      </c>
      <c r="C3640" s="3">
        <f t="shared" si="167"/>
        <v>101</v>
      </c>
      <c r="D3640" s="4" t="s">
        <v>1631</v>
      </c>
      <c r="E3640" s="53" t="s">
        <v>3659</v>
      </c>
      <c r="F3640" s="5" t="str" cm="1">
        <f t="array" ref="F3640">[1]!revcom(E3640)</f>
        <v>cagccacctcccacctatcagtcag</v>
      </c>
      <c r="G3640">
        <v>4475</v>
      </c>
      <c r="H3640">
        <v>4499</v>
      </c>
      <c r="I3640" s="1">
        <v>25</v>
      </c>
      <c r="K3640" s="4" t="s">
        <v>1635</v>
      </c>
      <c r="L3640" s="4" t="s">
        <v>1642</v>
      </c>
      <c r="M3640" s="1">
        <v>3</v>
      </c>
      <c r="N3640" t="s">
        <v>1645</v>
      </c>
    </row>
    <row r="3641" spans="1:14" x14ac:dyDescent="0.25">
      <c r="A3641" s="3">
        <v>4640</v>
      </c>
      <c r="B3641" s="5" t="str">
        <f t="shared" si="166"/>
        <v>ctaccaactggtcggggtttgaaacgggggcagccacctcccacctatcattttttgaattcgctagctaggtcttgaGACCTGCGTCCGGCATTGTGGGC</v>
      </c>
      <c r="C3641" s="3">
        <f t="shared" si="167"/>
        <v>101</v>
      </c>
      <c r="D3641" s="4" t="s">
        <v>1631</v>
      </c>
      <c r="E3641" s="53" t="s">
        <v>3660</v>
      </c>
      <c r="F3641" s="5" t="str" cm="1">
        <f t="array" ref="F3641">[1]!revcom(E3641)</f>
        <v>gggggcagccacctcccacctatca</v>
      </c>
      <c r="G3641">
        <v>4480</v>
      </c>
      <c r="H3641">
        <v>4504</v>
      </c>
      <c r="I3641" s="1">
        <v>25</v>
      </c>
      <c r="K3641" s="4" t="s">
        <v>1635</v>
      </c>
      <c r="L3641" s="4" t="s">
        <v>1642</v>
      </c>
      <c r="M3641" s="1">
        <v>3</v>
      </c>
      <c r="N3641" t="s">
        <v>1645</v>
      </c>
    </row>
    <row r="3642" spans="1:14" x14ac:dyDescent="0.25">
      <c r="A3642" s="3">
        <v>4641</v>
      </c>
      <c r="B3642" s="5" t="str">
        <f t="shared" si="166"/>
        <v>ctaccaactggtcggggtttgaaactgcaagggggcagccacctcccaccttttttgaattcgctagctaggtcttgaGACCTGCGTCCGGCATTGTGGGC</v>
      </c>
      <c r="C3642" s="3">
        <f t="shared" si="167"/>
        <v>101</v>
      </c>
      <c r="D3642" s="4" t="s">
        <v>1631</v>
      </c>
      <c r="E3642" s="53" t="s">
        <v>3661</v>
      </c>
      <c r="F3642" s="5" t="str" cm="1">
        <f t="array" ref="F3642">[1]!revcom(E3642)</f>
        <v>tgcaagggggcagccacctcccacc</v>
      </c>
      <c r="G3642">
        <v>4485</v>
      </c>
      <c r="H3642">
        <v>4509</v>
      </c>
      <c r="I3642" s="1">
        <v>25</v>
      </c>
      <c r="K3642" s="4" t="s">
        <v>1635</v>
      </c>
      <c r="L3642" s="4" t="s">
        <v>1642</v>
      </c>
      <c r="M3642" s="1">
        <v>3</v>
      </c>
      <c r="N3642" t="s">
        <v>1645</v>
      </c>
    </row>
    <row r="3643" spans="1:14" x14ac:dyDescent="0.25">
      <c r="A3643" s="3">
        <v>4642</v>
      </c>
      <c r="B3643" s="5" t="str">
        <f t="shared" si="166"/>
        <v>ctaccaactggtcggggtttgaaacgagggtgcaagggggcagccacctcttttttgaattcgctagctaggtcttgaGACCTGCGTCCGGCATTGTGGGC</v>
      </c>
      <c r="C3643" s="3">
        <f t="shared" si="167"/>
        <v>101</v>
      </c>
      <c r="D3643" s="4" t="s">
        <v>1631</v>
      </c>
      <c r="E3643" s="53" t="s">
        <v>3662</v>
      </c>
      <c r="F3643" s="5" t="str" cm="1">
        <f t="array" ref="F3643">[1]!revcom(E3643)</f>
        <v>gagggtgcaagggggcagccacctc</v>
      </c>
      <c r="G3643">
        <v>4490</v>
      </c>
      <c r="H3643">
        <v>4514</v>
      </c>
      <c r="I3643" s="1">
        <v>25</v>
      </c>
      <c r="K3643" s="4" t="s">
        <v>1635</v>
      </c>
      <c r="L3643" s="4" t="s">
        <v>1642</v>
      </c>
      <c r="M3643" s="1">
        <v>3</v>
      </c>
      <c r="N3643" t="s">
        <v>1645</v>
      </c>
    </row>
    <row r="3644" spans="1:14" x14ac:dyDescent="0.25">
      <c r="A3644" s="3">
        <v>4643</v>
      </c>
      <c r="B3644" s="5" t="str">
        <f t="shared" si="166"/>
        <v>ctaccaactggtcggggtttgaaaccacctgagggtgcaagggggcagccttttttgaattcgctagctaggtcttgaGACCTGCGTCCGGCATTGTGGGC</v>
      </c>
      <c r="C3644" s="3">
        <f t="shared" si="167"/>
        <v>101</v>
      </c>
      <c r="D3644" s="4" t="s">
        <v>1631</v>
      </c>
      <c r="E3644" s="53" t="s">
        <v>3663</v>
      </c>
      <c r="F3644" s="5" t="str" cm="1">
        <f t="array" ref="F3644">[1]!revcom(E3644)</f>
        <v>cacctgagggtgcaagggggcagcc</v>
      </c>
      <c r="G3644">
        <v>4495</v>
      </c>
      <c r="H3644">
        <v>4519</v>
      </c>
      <c r="I3644" s="1">
        <v>25</v>
      </c>
      <c r="K3644" s="4" t="s">
        <v>1635</v>
      </c>
      <c r="L3644" s="4" t="s">
        <v>1642</v>
      </c>
      <c r="M3644" s="1">
        <v>3</v>
      </c>
      <c r="N3644" t="s">
        <v>1645</v>
      </c>
    </row>
    <row r="3645" spans="1:14" x14ac:dyDescent="0.25">
      <c r="A3645" s="3">
        <v>4644</v>
      </c>
      <c r="B3645" s="5" t="str">
        <f t="shared" si="166"/>
        <v>ctaccaactggtcggggtttgaaacggggtcacctgagggtgcaagggggttttttgaattcgctagctaggtcttgaGACCTGCGTCCGGCATTGTGGGC</v>
      </c>
      <c r="C3645" s="3">
        <f t="shared" si="167"/>
        <v>101</v>
      </c>
      <c r="D3645" s="4" t="s">
        <v>1631</v>
      </c>
      <c r="E3645" s="53" t="s">
        <v>3664</v>
      </c>
      <c r="F3645" s="5" t="str" cm="1">
        <f t="array" ref="F3645">[1]!revcom(E3645)</f>
        <v>ggggtcacctgagggtgcaaggggg</v>
      </c>
      <c r="G3645">
        <v>4500</v>
      </c>
      <c r="H3645">
        <v>4524</v>
      </c>
      <c r="I3645" s="1">
        <v>25</v>
      </c>
      <c r="K3645" s="4" t="s">
        <v>1635</v>
      </c>
      <c r="L3645" s="4" t="s">
        <v>1642</v>
      </c>
      <c r="M3645" s="1">
        <v>3</v>
      </c>
      <c r="N3645" t="s">
        <v>1645</v>
      </c>
    </row>
    <row r="3646" spans="1:14" x14ac:dyDescent="0.25">
      <c r="A3646" s="3">
        <v>4645</v>
      </c>
      <c r="B3646" s="5" t="str">
        <f t="shared" si="166"/>
        <v>ctaccaactggtcggggtttgaaactgtgtggggtcacctgagggtgcaattttttgaattcgctagctaggtcttgaGACCTGCGTCCGGCATTGTGGGC</v>
      </c>
      <c r="C3646" s="3">
        <f t="shared" si="167"/>
        <v>101</v>
      </c>
      <c r="D3646" s="4" t="s">
        <v>1631</v>
      </c>
      <c r="E3646" s="53" t="s">
        <v>3665</v>
      </c>
      <c r="F3646" s="5" t="str" cm="1">
        <f t="array" ref="F3646">[1]!revcom(E3646)</f>
        <v>tgtgtggggtcacctgagggtgcaa</v>
      </c>
      <c r="G3646">
        <v>4505</v>
      </c>
      <c r="H3646">
        <v>4529</v>
      </c>
      <c r="I3646" s="1">
        <v>25</v>
      </c>
      <c r="K3646" s="4" t="s">
        <v>1635</v>
      </c>
      <c r="L3646" s="4" t="s">
        <v>1642</v>
      </c>
      <c r="M3646" s="1">
        <v>3</v>
      </c>
      <c r="N3646" t="s">
        <v>1645</v>
      </c>
    </row>
    <row r="3647" spans="1:14" x14ac:dyDescent="0.25">
      <c r="A3647" s="3">
        <v>4646</v>
      </c>
      <c r="B3647" s="5" t="str">
        <f t="shared" si="166"/>
        <v>ctaccaactggtcggggtttgaaacggccttgtgtggggtcacctgagggttttttgaattcgctagctaggtcttgaGACCTGCGTCCGGCATTGTGGGC</v>
      </c>
      <c r="C3647" s="3">
        <f t="shared" si="167"/>
        <v>101</v>
      </c>
      <c r="D3647" s="4" t="s">
        <v>1631</v>
      </c>
      <c r="E3647" s="53" t="s">
        <v>3666</v>
      </c>
      <c r="F3647" s="5" t="str" cm="1">
        <f t="array" ref="F3647">[1]!revcom(E3647)</f>
        <v>ggccttgtgtggggtcacctgaggg</v>
      </c>
      <c r="G3647">
        <v>4510</v>
      </c>
      <c r="H3647">
        <v>4534</v>
      </c>
      <c r="I3647" s="1">
        <v>25</v>
      </c>
      <c r="K3647" s="4" t="s">
        <v>1635</v>
      </c>
      <c r="L3647" s="4" t="s">
        <v>1642</v>
      </c>
      <c r="M3647" s="1">
        <v>3</v>
      </c>
      <c r="N3647" t="s">
        <v>1645</v>
      </c>
    </row>
    <row r="3648" spans="1:14" x14ac:dyDescent="0.25">
      <c r="A3648" s="3">
        <v>4647</v>
      </c>
      <c r="B3648" s="5" t="str">
        <f t="shared" si="166"/>
        <v>ctaccaactggtcggggtttgaaacgcagtggccttgtgtggggtcacctttttttgaattcgctagctaggtcttgaGACCTGCGTCCGGCATTGTGGGC</v>
      </c>
      <c r="C3648" s="3">
        <f t="shared" si="167"/>
        <v>101</v>
      </c>
      <c r="D3648" s="4" t="s">
        <v>1631</v>
      </c>
      <c r="E3648" s="53" t="s">
        <v>3667</v>
      </c>
      <c r="F3648" s="5" t="str" cm="1">
        <f t="array" ref="F3648">[1]!revcom(E3648)</f>
        <v>gcagtggccttgtgtggggtcacct</v>
      </c>
      <c r="G3648">
        <v>4515</v>
      </c>
      <c r="H3648">
        <v>4539</v>
      </c>
      <c r="I3648" s="1">
        <v>25</v>
      </c>
      <c r="K3648" s="4" t="s">
        <v>1635</v>
      </c>
      <c r="L3648" s="4" t="s">
        <v>1642</v>
      </c>
      <c r="M3648" s="1">
        <v>3</v>
      </c>
      <c r="N3648" t="s">
        <v>1645</v>
      </c>
    </row>
    <row r="3649" spans="1:14" x14ac:dyDescent="0.25">
      <c r="A3649" s="3">
        <v>4648</v>
      </c>
      <c r="B3649" s="5" t="str">
        <f t="shared" si="166"/>
        <v>ctaccaactggtcggggtttgaaacctccagcagtggccttgtgtggggtttttttgaattcgctagctaggtcttgaGACCTGCGTCCGGCATTGTGGGC</v>
      </c>
      <c r="C3649" s="3">
        <f t="shared" si="167"/>
        <v>101</v>
      </c>
      <c r="D3649" s="4" t="s">
        <v>1631</v>
      </c>
      <c r="E3649" s="53" t="s">
        <v>3668</v>
      </c>
      <c r="F3649" s="5" t="str" cm="1">
        <f t="array" ref="F3649">[1]!revcom(E3649)</f>
        <v>ctccagcagtggccttgtgtggggt</v>
      </c>
      <c r="G3649">
        <v>4520</v>
      </c>
      <c r="H3649">
        <v>4544</v>
      </c>
      <c r="I3649" s="1">
        <v>25</v>
      </c>
      <c r="K3649" s="4" t="s">
        <v>1635</v>
      </c>
      <c r="L3649" s="4" t="s">
        <v>1642</v>
      </c>
      <c r="M3649" s="1">
        <v>3</v>
      </c>
      <c r="N3649" t="s">
        <v>1645</v>
      </c>
    </row>
    <row r="3650" spans="1:14" x14ac:dyDescent="0.25">
      <c r="A3650" s="3">
        <v>4649</v>
      </c>
      <c r="B3650" s="5" t="str">
        <f t="shared" si="166"/>
        <v>ctaccaactggtcggggtttgaaacagggcctccagcagtggccttgtgtttttttgaattcgctagctaggtcttgaGACCTGCGTCCGGCATTGTGGGC</v>
      </c>
      <c r="C3650" s="3">
        <f t="shared" si="167"/>
        <v>101</v>
      </c>
      <c r="D3650" s="4" t="s">
        <v>1631</v>
      </c>
      <c r="E3650" s="53" t="s">
        <v>3669</v>
      </c>
      <c r="F3650" s="5" t="str" cm="1">
        <f t="array" ref="F3650">[1]!revcom(E3650)</f>
        <v>agggcctccagcagtggccttgtgt</v>
      </c>
      <c r="G3650">
        <v>4525</v>
      </c>
      <c r="H3650">
        <v>4549</v>
      </c>
      <c r="I3650" s="1">
        <v>25</v>
      </c>
      <c r="K3650" s="4" t="s">
        <v>1635</v>
      </c>
      <c r="L3650" s="4" t="s">
        <v>1642</v>
      </c>
      <c r="M3650" s="1">
        <v>3</v>
      </c>
      <c r="N3650" t="s">
        <v>1645</v>
      </c>
    </row>
    <row r="3651" spans="1:14" x14ac:dyDescent="0.25">
      <c r="A3651" s="3">
        <v>4650</v>
      </c>
      <c r="B3651" s="5" t="str">
        <f t="shared" ref="B3651:B3714" si="168">_xlfn.CONCAT(D3651,F3651,K3651,L3651)</f>
        <v>ctaccaactggtcggggtttgaaactccccagggcctccagcagtggcctttttttgaattcgctagctaggtcttgaGACCTGCGTCCGGCATTGTGGGC</v>
      </c>
      <c r="C3651" s="3">
        <f t="shared" ref="C3651:C3714" si="169">LEN(B3651)</f>
        <v>101</v>
      </c>
      <c r="D3651" s="4" t="s">
        <v>1631</v>
      </c>
      <c r="E3651" s="53" t="s">
        <v>3670</v>
      </c>
      <c r="F3651" s="5" t="str" cm="1">
        <f t="array" ref="F3651">[1]!revcom(E3651)</f>
        <v>tccccagggcctccagcagtggcct</v>
      </c>
      <c r="G3651">
        <v>4530</v>
      </c>
      <c r="H3651">
        <v>4554</v>
      </c>
      <c r="I3651" s="1">
        <v>25</v>
      </c>
      <c r="K3651" s="4" t="s">
        <v>1635</v>
      </c>
      <c r="L3651" s="4" t="s">
        <v>1642</v>
      </c>
      <c r="M3651" s="1">
        <v>3</v>
      </c>
      <c r="N3651" t="s">
        <v>1645</v>
      </c>
    </row>
    <row r="3652" spans="1:14" x14ac:dyDescent="0.25">
      <c r="A3652" s="3">
        <v>4651</v>
      </c>
      <c r="B3652" s="5" t="str">
        <f t="shared" si="168"/>
        <v>ctaccaactggtcggggtttgaaactggagtccccagggcctccagcagtttttttgaattcgctagctaggtcttgaGACCTGCGTCCGGCATTGTGGGC</v>
      </c>
      <c r="C3652" s="3">
        <f t="shared" si="169"/>
        <v>101</v>
      </c>
      <c r="D3652" s="4" t="s">
        <v>1631</v>
      </c>
      <c r="E3652" s="53" t="s">
        <v>3671</v>
      </c>
      <c r="F3652" s="5" t="str" cm="1">
        <f t="array" ref="F3652">[1]!revcom(E3652)</f>
        <v>tggagtccccagggcctccagcagt</v>
      </c>
      <c r="G3652">
        <v>4535</v>
      </c>
      <c r="H3652">
        <v>4559</v>
      </c>
      <c r="I3652" s="1">
        <v>25</v>
      </c>
      <c r="K3652" s="4" t="s">
        <v>1635</v>
      </c>
      <c r="L3652" s="4" t="s">
        <v>1642</v>
      </c>
      <c r="M3652" s="1">
        <v>3</v>
      </c>
      <c r="N3652" t="s">
        <v>1645</v>
      </c>
    </row>
    <row r="3653" spans="1:14" x14ac:dyDescent="0.25">
      <c r="A3653" s="3">
        <v>4652</v>
      </c>
      <c r="B3653" s="5" t="str">
        <f t="shared" si="168"/>
        <v>ctaccaactggtcggggtttgaaacattcctggagtccccagggcctccattttttgaattcgctagctaggtcttgaGACCTGCGTCCGGCATTGTGGGC</v>
      </c>
      <c r="C3653" s="3">
        <f t="shared" si="169"/>
        <v>101</v>
      </c>
      <c r="D3653" s="4" t="s">
        <v>1631</v>
      </c>
      <c r="E3653" s="53" t="s">
        <v>3672</v>
      </c>
      <c r="F3653" s="5" t="str" cm="1">
        <f t="array" ref="F3653">[1]!revcom(E3653)</f>
        <v>attcctggagtccccagggcctcca</v>
      </c>
      <c r="G3653">
        <v>4540</v>
      </c>
      <c r="H3653">
        <v>4564</v>
      </c>
      <c r="I3653" s="1">
        <v>25</v>
      </c>
      <c r="K3653" s="4" t="s">
        <v>1635</v>
      </c>
      <c r="L3653" s="4" t="s">
        <v>1642</v>
      </c>
      <c r="M3653" s="1">
        <v>3</v>
      </c>
      <c r="N3653" t="s">
        <v>1645</v>
      </c>
    </row>
    <row r="3654" spans="1:14" x14ac:dyDescent="0.25">
      <c r="A3654" s="3">
        <v>4653</v>
      </c>
      <c r="B3654" s="5" t="str">
        <f t="shared" si="168"/>
        <v>ctaccaactggtcggggtttgaaacttgacattcctggagtccccagggcttttttgaattcgctagctaggtcttgaGACCTGCGTCCGGCATTGTGGGC</v>
      </c>
      <c r="C3654" s="3">
        <f t="shared" si="169"/>
        <v>101</v>
      </c>
      <c r="D3654" s="4" t="s">
        <v>1631</v>
      </c>
      <c r="E3654" s="53" t="s">
        <v>3673</v>
      </c>
      <c r="F3654" s="5" t="str" cm="1">
        <f t="array" ref="F3654">[1]!revcom(E3654)</f>
        <v>ttgacattcctggagtccccagggc</v>
      </c>
      <c r="G3654">
        <v>4545</v>
      </c>
      <c r="H3654">
        <v>4569</v>
      </c>
      <c r="I3654" s="1">
        <v>25</v>
      </c>
      <c r="K3654" s="4" t="s">
        <v>1635</v>
      </c>
      <c r="L3654" s="4" t="s">
        <v>1642</v>
      </c>
      <c r="M3654" s="1">
        <v>3</v>
      </c>
      <c r="N3654" t="s">
        <v>1645</v>
      </c>
    </row>
    <row r="3655" spans="1:14" x14ac:dyDescent="0.25">
      <c r="A3655" s="3">
        <v>4654</v>
      </c>
      <c r="B3655" s="5" t="str">
        <f t="shared" si="168"/>
        <v>ctaccaactggtcggggtttgaaacactgattgacattcctggagtccccttttttgaattcgctagctaggtcttgaGACCTGCGTCCGGCATTGTGGGC</v>
      </c>
      <c r="C3655" s="3">
        <f t="shared" si="169"/>
        <v>101</v>
      </c>
      <c r="D3655" s="4" t="s">
        <v>1631</v>
      </c>
      <c r="E3655" s="53" t="s">
        <v>3674</v>
      </c>
      <c r="F3655" s="5" t="str" cm="1">
        <f t="array" ref="F3655">[1]!revcom(E3655)</f>
        <v>actgattgacattcctggagtcccc</v>
      </c>
      <c r="G3655">
        <v>4550</v>
      </c>
      <c r="H3655">
        <v>4574</v>
      </c>
      <c r="I3655" s="1">
        <v>25</v>
      </c>
      <c r="K3655" s="4" t="s">
        <v>1635</v>
      </c>
      <c r="L3655" s="4" t="s">
        <v>1642</v>
      </c>
      <c r="M3655" s="1">
        <v>3</v>
      </c>
      <c r="N3655" t="s">
        <v>1645</v>
      </c>
    </row>
    <row r="3656" spans="1:14" x14ac:dyDescent="0.25">
      <c r="A3656" s="3">
        <v>4655</v>
      </c>
      <c r="B3656" s="5" t="str">
        <f t="shared" si="168"/>
        <v>ctaccaactggtcggggtttgaaacaggtcactgattgacattcctggagttttttgaattcgctagctaggtcttgaGACCTGCGTCCGGCATTGTGGGC</v>
      </c>
      <c r="C3656" s="3">
        <f t="shared" si="169"/>
        <v>101</v>
      </c>
      <c r="D3656" s="4" t="s">
        <v>1631</v>
      </c>
      <c r="E3656" s="53" t="s">
        <v>3675</v>
      </c>
      <c r="F3656" s="5" t="str" cm="1">
        <f t="array" ref="F3656">[1]!revcom(E3656)</f>
        <v>aggtcactgattgacattcctggag</v>
      </c>
      <c r="G3656">
        <v>4555</v>
      </c>
      <c r="H3656">
        <v>4579</v>
      </c>
      <c r="I3656" s="1">
        <v>25</v>
      </c>
      <c r="K3656" s="4" t="s">
        <v>1635</v>
      </c>
      <c r="L3656" s="4" t="s">
        <v>1642</v>
      </c>
      <c r="M3656" s="1">
        <v>3</v>
      </c>
      <c r="N3656" t="s">
        <v>1645</v>
      </c>
    </row>
    <row r="3657" spans="1:14" x14ac:dyDescent="0.25">
      <c r="A3657" s="3">
        <v>4656</v>
      </c>
      <c r="B3657" s="5" t="str">
        <f t="shared" si="168"/>
        <v>ctaccaactggtcggggtttgaaacggggcaggtcactgattgacattccttttttgaattcgctagctaggtcttgaGACCTGCGTCCGGCATTGTGGGC</v>
      </c>
      <c r="C3657" s="3">
        <f t="shared" si="169"/>
        <v>101</v>
      </c>
      <c r="D3657" s="4" t="s">
        <v>1631</v>
      </c>
      <c r="E3657" s="53" t="s">
        <v>3676</v>
      </c>
      <c r="F3657" s="5" t="str" cm="1">
        <f t="array" ref="F3657">[1]!revcom(E3657)</f>
        <v>ggggcaggtcactgattgacattcc</v>
      </c>
      <c r="G3657">
        <v>4560</v>
      </c>
      <c r="H3657">
        <v>4584</v>
      </c>
      <c r="I3657" s="1">
        <v>25</v>
      </c>
      <c r="K3657" s="4" t="s">
        <v>1635</v>
      </c>
      <c r="L3657" s="4" t="s">
        <v>1642</v>
      </c>
      <c r="M3657" s="1">
        <v>3</v>
      </c>
      <c r="N3657" t="s">
        <v>1645</v>
      </c>
    </row>
    <row r="3658" spans="1:14" x14ac:dyDescent="0.25">
      <c r="A3658" s="3">
        <v>4657</v>
      </c>
      <c r="B3658" s="5" t="str">
        <f t="shared" si="168"/>
        <v>ctaccaactggtcggggtttgaaaccctggggggcaggtcactgattgacttttttgaattcgctagctaggtcttgaGACCTGCGTCCGGCATTGTGGGC</v>
      </c>
      <c r="C3658" s="3">
        <f t="shared" si="169"/>
        <v>101</v>
      </c>
      <c r="D3658" s="4" t="s">
        <v>1631</v>
      </c>
      <c r="E3658" s="53" t="s">
        <v>3677</v>
      </c>
      <c r="F3658" s="5" t="str" cm="1">
        <f t="array" ref="F3658">[1]!revcom(E3658)</f>
        <v>cctggggggcaggtcactgattgac</v>
      </c>
      <c r="G3658">
        <v>4565</v>
      </c>
      <c r="H3658">
        <v>4589</v>
      </c>
      <c r="I3658" s="1">
        <v>25</v>
      </c>
      <c r="K3658" s="4" t="s">
        <v>1635</v>
      </c>
      <c r="L3658" s="4" t="s">
        <v>1642</v>
      </c>
      <c r="M3658" s="1">
        <v>3</v>
      </c>
      <c r="N3658" t="s">
        <v>1645</v>
      </c>
    </row>
    <row r="3659" spans="1:14" x14ac:dyDescent="0.25">
      <c r="A3659" s="3">
        <v>4658</v>
      </c>
      <c r="B3659" s="5" t="str">
        <f t="shared" si="168"/>
        <v>ctaccaactggtcggggtttgaaactggggcctggggggcaggtcactgattttttgaattcgctagctaggtcttgaGACCTGCGTCCGGCATTGTGGGC</v>
      </c>
      <c r="C3659" s="3">
        <f t="shared" si="169"/>
        <v>101</v>
      </c>
      <c r="D3659" s="4" t="s">
        <v>1631</v>
      </c>
      <c r="E3659" s="53" t="s">
        <v>3678</v>
      </c>
      <c r="F3659" s="5" t="str" cm="1">
        <f t="array" ref="F3659">[1]!revcom(E3659)</f>
        <v>tggggcctggggggcaggtcactga</v>
      </c>
      <c r="G3659">
        <v>4570</v>
      </c>
      <c r="H3659">
        <v>4594</v>
      </c>
      <c r="I3659" s="1">
        <v>25</v>
      </c>
      <c r="K3659" s="4" t="s">
        <v>1635</v>
      </c>
      <c r="L3659" s="4" t="s">
        <v>1642</v>
      </c>
      <c r="M3659" s="1">
        <v>3</v>
      </c>
      <c r="N3659" t="s">
        <v>1645</v>
      </c>
    </row>
    <row r="3660" spans="1:14" x14ac:dyDescent="0.25">
      <c r="A3660" s="3">
        <v>4659</v>
      </c>
      <c r="B3660" s="5" t="str">
        <f t="shared" si="168"/>
        <v>ctaccaactggtcggggtttgaaacctgtgtggggcctggggggcaggtcttttttgaattcgctagctaggtcttgaGACCTGCGTCCGGCATTGTGGGC</v>
      </c>
      <c r="C3660" s="3">
        <f t="shared" si="169"/>
        <v>101</v>
      </c>
      <c r="D3660" s="4" t="s">
        <v>1631</v>
      </c>
      <c r="E3660" s="53" t="s">
        <v>3679</v>
      </c>
      <c r="F3660" s="5" t="str" cm="1">
        <f t="array" ref="F3660">[1]!revcom(E3660)</f>
        <v>ctgtgtggggcctggggggcaggtc</v>
      </c>
      <c r="G3660">
        <v>4575</v>
      </c>
      <c r="H3660">
        <v>4599</v>
      </c>
      <c r="I3660" s="1">
        <v>25</v>
      </c>
      <c r="K3660" s="4" t="s">
        <v>1635</v>
      </c>
      <c r="L3660" s="4" t="s">
        <v>1642</v>
      </c>
      <c r="M3660" s="1">
        <v>3</v>
      </c>
      <c r="N3660" t="s">
        <v>1645</v>
      </c>
    </row>
    <row r="3661" spans="1:14" x14ac:dyDescent="0.25">
      <c r="A3661" s="3">
        <v>4660</v>
      </c>
      <c r="B3661" s="5" t="str">
        <f t="shared" si="168"/>
        <v>ctaccaactggtcggggtttgaaaccatggctgtgtggggcctggggggcttttttgaattcgctagctaggtcttgaGACCTGCGTCCGGCATTGTGGGC</v>
      </c>
      <c r="C3661" s="3">
        <f t="shared" si="169"/>
        <v>101</v>
      </c>
      <c r="D3661" s="4" t="s">
        <v>1631</v>
      </c>
      <c r="E3661" s="53" t="s">
        <v>3680</v>
      </c>
      <c r="F3661" s="5" t="str" cm="1">
        <f t="array" ref="F3661">[1]!revcom(E3661)</f>
        <v>catggctgtgtggggcctggggggc</v>
      </c>
      <c r="G3661">
        <v>4580</v>
      </c>
      <c r="H3661">
        <v>4604</v>
      </c>
      <c r="I3661" s="1">
        <v>25</v>
      </c>
      <c r="K3661" s="4" t="s">
        <v>1635</v>
      </c>
      <c r="L3661" s="4" t="s">
        <v>1642</v>
      </c>
      <c r="M3661" s="1">
        <v>3</v>
      </c>
      <c r="N3661" t="s">
        <v>1645</v>
      </c>
    </row>
    <row r="3662" spans="1:14" x14ac:dyDescent="0.25">
      <c r="A3662" s="3">
        <v>4661</v>
      </c>
      <c r="B3662" s="5" t="str">
        <f t="shared" si="168"/>
        <v>ctaccaactggtcggggtttgaaacgcagccatggctgtgtggggcctggttttttgaattcgctagctaggtcttgaGACCTGCGTCCGGCATTGTGGGC</v>
      </c>
      <c r="C3662" s="3">
        <f t="shared" si="169"/>
        <v>101</v>
      </c>
      <c r="D3662" s="4" t="s">
        <v>1631</v>
      </c>
      <c r="E3662" s="53" t="s">
        <v>3681</v>
      </c>
      <c r="F3662" s="5" t="str" cm="1">
        <f t="array" ref="F3662">[1]!revcom(E3662)</f>
        <v>gcagccatggctgtgtggggcctgg</v>
      </c>
      <c r="G3662">
        <v>4585</v>
      </c>
      <c r="H3662">
        <v>4609</v>
      </c>
      <c r="I3662" s="1">
        <v>25</v>
      </c>
      <c r="K3662" s="4" t="s">
        <v>1635</v>
      </c>
      <c r="L3662" s="4" t="s">
        <v>1642</v>
      </c>
      <c r="M3662" s="1">
        <v>3</v>
      </c>
      <c r="N3662" t="s">
        <v>1645</v>
      </c>
    </row>
    <row r="3663" spans="1:14" x14ac:dyDescent="0.25">
      <c r="A3663" s="3">
        <v>4662</v>
      </c>
      <c r="B3663" s="5" t="str">
        <f t="shared" si="168"/>
        <v>ctaccaactggtcggggtttgaaactctatgcagccatggctgtgtggggttttttgaattcgctagctaggtcttgaGACCTGCGTCCGGCATTGTGGGC</v>
      </c>
      <c r="C3663" s="3">
        <f t="shared" si="169"/>
        <v>101</v>
      </c>
      <c r="D3663" s="4" t="s">
        <v>1631</v>
      </c>
      <c r="E3663" s="53" t="s">
        <v>3682</v>
      </c>
      <c r="F3663" s="5" t="str" cm="1">
        <f t="array" ref="F3663">[1]!revcom(E3663)</f>
        <v>tctatgcagccatggctgtgtgggg</v>
      </c>
      <c r="G3663">
        <v>4590</v>
      </c>
      <c r="H3663">
        <v>4614</v>
      </c>
      <c r="I3663" s="1">
        <v>25</v>
      </c>
      <c r="K3663" s="4" t="s">
        <v>1635</v>
      </c>
      <c r="L3663" s="4" t="s">
        <v>1642</v>
      </c>
      <c r="M3663" s="1">
        <v>3</v>
      </c>
      <c r="N3663" t="s">
        <v>1645</v>
      </c>
    </row>
    <row r="3664" spans="1:14" x14ac:dyDescent="0.25">
      <c r="A3664" s="3">
        <v>4663</v>
      </c>
      <c r="B3664" s="5" t="str">
        <f t="shared" si="168"/>
        <v>ctaccaactggtcggggtttgaaacaggcctctatgcagccatggctgtgttttttgaattcgctagctaggtcttgaGACCTGCGTCCGGCATTGTGGGC</v>
      </c>
      <c r="C3664" s="3">
        <f t="shared" si="169"/>
        <v>101</v>
      </c>
      <c r="D3664" s="4" t="s">
        <v>1631</v>
      </c>
      <c r="E3664" s="53" t="s">
        <v>3683</v>
      </c>
      <c r="F3664" s="5" t="str" cm="1">
        <f t="array" ref="F3664">[1]!revcom(E3664)</f>
        <v>aggcctctatgcagccatggctgtg</v>
      </c>
      <c r="G3664">
        <v>4595</v>
      </c>
      <c r="H3664">
        <v>4619</v>
      </c>
      <c r="I3664" s="1">
        <v>25</v>
      </c>
      <c r="K3664" s="4" t="s">
        <v>1635</v>
      </c>
      <c r="L3664" s="4" t="s">
        <v>1642</v>
      </c>
      <c r="M3664" s="1">
        <v>3</v>
      </c>
      <c r="N3664" t="s">
        <v>1645</v>
      </c>
    </row>
    <row r="3665" spans="1:14" x14ac:dyDescent="0.25">
      <c r="A3665" s="3">
        <v>4664</v>
      </c>
      <c r="B3665" s="5" t="str">
        <f t="shared" si="168"/>
        <v>ctaccaactggtcggggtttgaaacgaggcaggcctctatgcagccatggttttttgaattcgctagctaggtcttgaGACCTGCGTCCGGCATTGTGGGC</v>
      </c>
      <c r="C3665" s="3">
        <f t="shared" si="169"/>
        <v>101</v>
      </c>
      <c r="D3665" s="4" t="s">
        <v>1631</v>
      </c>
      <c r="E3665" s="53" t="s">
        <v>3684</v>
      </c>
      <c r="F3665" s="5" t="str" cm="1">
        <f t="array" ref="F3665">[1]!revcom(E3665)</f>
        <v>gaggcaggcctctatgcagccatgg</v>
      </c>
      <c r="G3665">
        <v>4600</v>
      </c>
      <c r="H3665">
        <v>4624</v>
      </c>
      <c r="I3665" s="1">
        <v>25</v>
      </c>
      <c r="K3665" s="4" t="s">
        <v>1635</v>
      </c>
      <c r="L3665" s="4" t="s">
        <v>1642</v>
      </c>
      <c r="M3665" s="1">
        <v>3</v>
      </c>
      <c r="N3665" t="s">
        <v>1645</v>
      </c>
    </row>
    <row r="3666" spans="1:14" x14ac:dyDescent="0.25">
      <c r="A3666" s="3">
        <v>4665</v>
      </c>
      <c r="B3666" s="5" t="str">
        <f t="shared" si="168"/>
        <v>ctaccaactggtcggggtttgaaacccttggaggcaggcctctatgcagcttttttgaattcgctagctaggtcttgaGACCTGCGTCCGGCATTGTGGGC</v>
      </c>
      <c r="C3666" s="3">
        <f t="shared" si="169"/>
        <v>101</v>
      </c>
      <c r="D3666" s="4" t="s">
        <v>1631</v>
      </c>
      <c r="E3666" s="53" t="s">
        <v>3685</v>
      </c>
      <c r="F3666" s="5" t="str" cm="1">
        <f t="array" ref="F3666">[1]!revcom(E3666)</f>
        <v>ccttggaggcaggcctctatgcagc</v>
      </c>
      <c r="G3666">
        <v>4605</v>
      </c>
      <c r="H3666">
        <v>4629</v>
      </c>
      <c r="I3666" s="1">
        <v>25</v>
      </c>
      <c r="K3666" s="4" t="s">
        <v>1635</v>
      </c>
      <c r="L3666" s="4" t="s">
        <v>1642</v>
      </c>
      <c r="M3666" s="1">
        <v>3</v>
      </c>
      <c r="N3666" t="s">
        <v>1645</v>
      </c>
    </row>
    <row r="3667" spans="1:14" x14ac:dyDescent="0.25">
      <c r="A3667" s="3">
        <v>4666</v>
      </c>
      <c r="B3667" s="5" t="str">
        <f t="shared" si="168"/>
        <v>ctaccaactggtcggggtttgaaacaggtcccttggaggcaggcctctatttttttgaattcgctagctaggtcttgaGACCTGCGTCCGGCATTGTGGGC</v>
      </c>
      <c r="C3667" s="3">
        <f t="shared" si="169"/>
        <v>101</v>
      </c>
      <c r="D3667" s="4" t="s">
        <v>1631</v>
      </c>
      <c r="E3667" s="53" t="s">
        <v>3686</v>
      </c>
      <c r="F3667" s="5" t="str" cm="1">
        <f t="array" ref="F3667">[1]!revcom(E3667)</f>
        <v>aggtcccttggaggcaggcctctat</v>
      </c>
      <c r="G3667">
        <v>4610</v>
      </c>
      <c r="H3667">
        <v>4634</v>
      </c>
      <c r="I3667" s="1">
        <v>25</v>
      </c>
      <c r="K3667" s="4" t="s">
        <v>1635</v>
      </c>
      <c r="L3667" s="4" t="s">
        <v>1642</v>
      </c>
      <c r="M3667" s="1">
        <v>3</v>
      </c>
      <c r="N3667" t="s">
        <v>1645</v>
      </c>
    </row>
    <row r="3668" spans="1:14" x14ac:dyDescent="0.25">
      <c r="A3668" s="3">
        <v>4667</v>
      </c>
      <c r="B3668" s="5" t="str">
        <f t="shared" si="168"/>
        <v>ctaccaactggtcggggtttgaaaccagacaggtcccttggaggcaggccttttttgaattcgctagctaggtcttgaGACCTGCGTCCGGCATTGTGGGC</v>
      </c>
      <c r="C3668" s="3">
        <f t="shared" si="169"/>
        <v>101</v>
      </c>
      <c r="D3668" s="4" t="s">
        <v>1631</v>
      </c>
      <c r="E3668" s="53" t="s">
        <v>3687</v>
      </c>
      <c r="F3668" s="5" t="str" cm="1">
        <f t="array" ref="F3668">[1]!revcom(E3668)</f>
        <v>cagacaggtcccttggaggcaggcc</v>
      </c>
      <c r="G3668">
        <v>4615</v>
      </c>
      <c r="H3668">
        <v>4639</v>
      </c>
      <c r="I3668" s="1">
        <v>25</v>
      </c>
      <c r="K3668" s="4" t="s">
        <v>1635</v>
      </c>
      <c r="L3668" s="4" t="s">
        <v>1642</v>
      </c>
      <c r="M3668" s="1">
        <v>3</v>
      </c>
      <c r="N3668" t="s">
        <v>1645</v>
      </c>
    </row>
    <row r="3669" spans="1:14" x14ac:dyDescent="0.25">
      <c r="A3669" s="3">
        <v>4668</v>
      </c>
      <c r="B3669" s="5" t="str">
        <f t="shared" si="168"/>
        <v>ctaccaactggtcggggtttgaaacgcagacagacaggtcccttggaggcttttttgaattcgctagctaggtcttgaGACCTGCGTCCGGCATTGTGGGC</v>
      </c>
      <c r="C3669" s="3">
        <f t="shared" si="169"/>
        <v>101</v>
      </c>
      <c r="D3669" s="4" t="s">
        <v>1631</v>
      </c>
      <c r="E3669" s="53" t="s">
        <v>3688</v>
      </c>
      <c r="F3669" s="5" t="str" cm="1">
        <f t="array" ref="F3669">[1]!revcom(E3669)</f>
        <v>gcagacagacaggtcccttggaggc</v>
      </c>
      <c r="G3669">
        <v>4620</v>
      </c>
      <c r="H3669">
        <v>4644</v>
      </c>
      <c r="I3669" s="1">
        <v>25</v>
      </c>
      <c r="K3669" s="4" t="s">
        <v>1635</v>
      </c>
      <c r="L3669" s="4" t="s">
        <v>1642</v>
      </c>
      <c r="M3669" s="1">
        <v>3</v>
      </c>
      <c r="N3669" t="s">
        <v>1645</v>
      </c>
    </row>
    <row r="3670" spans="1:14" x14ac:dyDescent="0.25">
      <c r="A3670" s="3">
        <v>4669</v>
      </c>
      <c r="B3670" s="5" t="str">
        <f t="shared" si="168"/>
        <v>ctaccaactggtcggggtttgaaaccagtggcagacagacaggtcccttgttttttgaattcgctagctaggtcttgaGACCTGCGTCCGGCATTGTGGGC</v>
      </c>
      <c r="C3670" s="3">
        <f t="shared" si="169"/>
        <v>101</v>
      </c>
      <c r="D3670" s="4" t="s">
        <v>1631</v>
      </c>
      <c r="E3670" s="53" t="s">
        <v>3689</v>
      </c>
      <c r="F3670" s="5" t="str" cm="1">
        <f t="array" ref="F3670">[1]!revcom(E3670)</f>
        <v>cagtggcagacagacaggtcccttg</v>
      </c>
      <c r="G3670">
        <v>4625</v>
      </c>
      <c r="H3670">
        <v>4649</v>
      </c>
      <c r="I3670" s="1">
        <v>25</v>
      </c>
      <c r="K3670" s="4" t="s">
        <v>1635</v>
      </c>
      <c r="L3670" s="4" t="s">
        <v>1642</v>
      </c>
      <c r="M3670" s="1">
        <v>3</v>
      </c>
      <c r="N3670" t="s">
        <v>1645</v>
      </c>
    </row>
    <row r="3671" spans="1:14" x14ac:dyDescent="0.25">
      <c r="A3671" s="3">
        <v>4670</v>
      </c>
      <c r="B3671" s="5" t="str">
        <f t="shared" si="168"/>
        <v>ctaccaactggtcggggtttgaaacctccacagtggcagacagacaggtcttttttgaattcgctagctaggtcttgaGACCTGCGTCCGGCATTGTGGGC</v>
      </c>
      <c r="C3671" s="3">
        <f t="shared" si="169"/>
        <v>101</v>
      </c>
      <c r="D3671" s="4" t="s">
        <v>1631</v>
      </c>
      <c r="E3671" s="53" t="s">
        <v>3690</v>
      </c>
      <c r="F3671" s="5" t="str" cm="1">
        <f t="array" ref="F3671">[1]!revcom(E3671)</f>
        <v>ctccacagtggcagacagacaggtc</v>
      </c>
      <c r="G3671">
        <v>4630</v>
      </c>
      <c r="H3671">
        <v>4654</v>
      </c>
      <c r="I3671" s="1">
        <v>25</v>
      </c>
      <c r="K3671" s="4" t="s">
        <v>1635</v>
      </c>
      <c r="L3671" s="4" t="s">
        <v>1642</v>
      </c>
      <c r="M3671" s="1">
        <v>3</v>
      </c>
      <c r="N3671" t="s">
        <v>1645</v>
      </c>
    </row>
    <row r="3672" spans="1:14" x14ac:dyDescent="0.25">
      <c r="A3672" s="3">
        <v>4671</v>
      </c>
      <c r="B3672" s="5" t="str">
        <f t="shared" si="168"/>
        <v>ctaccaactggtcggggtttgaaacagggactccacagtggcagacagacttttttgaattcgctagctaggtcttgaGACCTGCGTCCGGCATTGTGGGC</v>
      </c>
      <c r="C3672" s="3">
        <f t="shared" si="169"/>
        <v>101</v>
      </c>
      <c r="D3672" s="4" t="s">
        <v>1631</v>
      </c>
      <c r="E3672" s="53" t="s">
        <v>3691</v>
      </c>
      <c r="F3672" s="5" t="str" cm="1">
        <f t="array" ref="F3672">[1]!revcom(E3672)</f>
        <v>agggactccacagtggcagacagac</v>
      </c>
      <c r="G3672">
        <v>4635</v>
      </c>
      <c r="H3672">
        <v>4659</v>
      </c>
      <c r="I3672" s="1">
        <v>25</v>
      </c>
      <c r="K3672" s="4" t="s">
        <v>1635</v>
      </c>
      <c r="L3672" s="4" t="s">
        <v>1642</v>
      </c>
      <c r="M3672" s="1">
        <v>3</v>
      </c>
      <c r="N3672" t="s">
        <v>1645</v>
      </c>
    </row>
    <row r="3673" spans="1:14" x14ac:dyDescent="0.25">
      <c r="A3673" s="3">
        <v>4672</v>
      </c>
      <c r="B3673" s="5" t="str">
        <f t="shared" si="168"/>
        <v>ctaccaactggtcggggtttgaaacgctgtagggactccacagtggcagattttttgaattcgctagctaggtcttgaGACCTGCGTCCGGCATTGTGGGC</v>
      </c>
      <c r="C3673" s="3">
        <f t="shared" si="169"/>
        <v>101</v>
      </c>
      <c r="D3673" s="4" t="s">
        <v>1631</v>
      </c>
      <c r="E3673" s="53" t="s">
        <v>3692</v>
      </c>
      <c r="F3673" s="5" t="str" cm="1">
        <f t="array" ref="F3673">[1]!revcom(E3673)</f>
        <v>gctgtagggactccacagtggcaga</v>
      </c>
      <c r="G3673">
        <v>4640</v>
      </c>
      <c r="H3673">
        <v>4664</v>
      </c>
      <c r="I3673" s="1">
        <v>25</v>
      </c>
      <c r="K3673" s="4" t="s">
        <v>1635</v>
      </c>
      <c r="L3673" s="4" t="s">
        <v>1642</v>
      </c>
      <c r="M3673" s="1">
        <v>3</v>
      </c>
      <c r="N3673" t="s">
        <v>1645</v>
      </c>
    </row>
    <row r="3674" spans="1:14" x14ac:dyDescent="0.25">
      <c r="A3674" s="3">
        <v>4673</v>
      </c>
      <c r="B3674" s="5" t="str">
        <f t="shared" si="168"/>
        <v>ctaccaactggtcggggtttgaaacggcacgctgtagggactccacagtgttttttgaattcgctagctaggtcttgaGACCTGCGTCCGGCATTGTGGGC</v>
      </c>
      <c r="C3674" s="3">
        <f t="shared" si="169"/>
        <v>101</v>
      </c>
      <c r="D3674" s="4" t="s">
        <v>1631</v>
      </c>
      <c r="E3674" s="53" t="s">
        <v>3693</v>
      </c>
      <c r="F3674" s="5" t="str" cm="1">
        <f t="array" ref="F3674">[1]!revcom(E3674)</f>
        <v>ggcacgctgtagggactccacagtg</v>
      </c>
      <c r="G3674">
        <v>4645</v>
      </c>
      <c r="H3674">
        <v>4669</v>
      </c>
      <c r="I3674" s="1">
        <v>25</v>
      </c>
      <c r="K3674" s="4" t="s">
        <v>1635</v>
      </c>
      <c r="L3674" s="4" t="s">
        <v>1642</v>
      </c>
      <c r="M3674" s="1">
        <v>3</v>
      </c>
      <c r="N3674" t="s">
        <v>1645</v>
      </c>
    </row>
    <row r="3675" spans="1:14" x14ac:dyDescent="0.25">
      <c r="A3675" s="3">
        <v>4674</v>
      </c>
      <c r="B3675" s="5" t="str">
        <f t="shared" si="168"/>
        <v>ctaccaactggtcggggtttgaaactggggggcacgctgtagggactccattttttgaattcgctagctaggtcttgaGACCTGCGTCCGGCATTGTGGGC</v>
      </c>
      <c r="C3675" s="3">
        <f t="shared" si="169"/>
        <v>101</v>
      </c>
      <c r="D3675" s="4" t="s">
        <v>1631</v>
      </c>
      <c r="E3675" s="53" t="s">
        <v>3694</v>
      </c>
      <c r="F3675" s="5" t="str" cm="1">
        <f t="array" ref="F3675">[1]!revcom(E3675)</f>
        <v>tggggggcacgctgtagggactcca</v>
      </c>
      <c r="G3675">
        <v>4650</v>
      </c>
      <c r="H3675">
        <v>4674</v>
      </c>
      <c r="I3675" s="1">
        <v>25</v>
      </c>
      <c r="K3675" s="4" t="s">
        <v>1635</v>
      </c>
      <c r="L3675" s="4" t="s">
        <v>1642</v>
      </c>
      <c r="M3675" s="1">
        <v>3</v>
      </c>
      <c r="N3675" t="s">
        <v>1645</v>
      </c>
    </row>
    <row r="3676" spans="1:14" x14ac:dyDescent="0.25">
      <c r="A3676" s="3">
        <v>4675</v>
      </c>
      <c r="B3676" s="5" t="str">
        <f t="shared" si="168"/>
        <v>ctaccaactggtcggggtttgaaacccctgtggggggcacgctgtagggattttttgaattcgctagctaggtcttgaGACCTGCGTCCGGCATTGTGGGC</v>
      </c>
      <c r="C3676" s="3">
        <f t="shared" si="169"/>
        <v>101</v>
      </c>
      <c r="D3676" s="4" t="s">
        <v>1631</v>
      </c>
      <c r="E3676" s="53" t="s">
        <v>3695</v>
      </c>
      <c r="F3676" s="5" t="str" cm="1">
        <f t="array" ref="F3676">[1]!revcom(E3676)</f>
        <v>ccctgtggggggcacgctgtaggga</v>
      </c>
      <c r="G3676">
        <v>4655</v>
      </c>
      <c r="H3676">
        <v>4679</v>
      </c>
      <c r="I3676" s="1">
        <v>25</v>
      </c>
      <c r="K3676" s="4" t="s">
        <v>1635</v>
      </c>
      <c r="L3676" s="4" t="s">
        <v>1642</v>
      </c>
      <c r="M3676" s="1">
        <v>3</v>
      </c>
      <c r="N3676" t="s">
        <v>1645</v>
      </c>
    </row>
    <row r="3677" spans="1:14" x14ac:dyDescent="0.25">
      <c r="A3677" s="3">
        <v>4676</v>
      </c>
      <c r="B3677" s="5" t="str">
        <f t="shared" si="168"/>
        <v>ctaccaactggtcggggtttgaaacagctcccctgtggggggcacgctgtttttttgaattcgctagctaggtcttgaGACCTGCGTCCGGCATTGTGGGC</v>
      </c>
      <c r="C3677" s="3">
        <f t="shared" si="169"/>
        <v>101</v>
      </c>
      <c r="D3677" s="4" t="s">
        <v>1631</v>
      </c>
      <c r="E3677" s="53" t="s">
        <v>3696</v>
      </c>
      <c r="F3677" s="5" t="str" cm="1">
        <f t="array" ref="F3677">[1]!revcom(E3677)</f>
        <v>agctcccctgtggggggcacgctgt</v>
      </c>
      <c r="G3677">
        <v>4660</v>
      </c>
      <c r="H3677">
        <v>4684</v>
      </c>
      <c r="I3677" s="1">
        <v>25</v>
      </c>
      <c r="K3677" s="4" t="s">
        <v>1635</v>
      </c>
      <c r="L3677" s="4" t="s">
        <v>1642</v>
      </c>
      <c r="M3677" s="1">
        <v>3</v>
      </c>
      <c r="N3677" t="s">
        <v>1645</v>
      </c>
    </row>
    <row r="3678" spans="1:14" x14ac:dyDescent="0.25">
      <c r="A3678" s="3">
        <v>4677</v>
      </c>
      <c r="B3678" s="5" t="str">
        <f t="shared" si="168"/>
        <v>ctaccaactggtcggggtttgaaacgaaccagctcccctgtggggggcacttttttgaattcgctagctaggtcttgaGACCTGCGTCCGGCATTGTGGGC</v>
      </c>
      <c r="C3678" s="3">
        <f t="shared" si="169"/>
        <v>101</v>
      </c>
      <c r="D3678" s="4" t="s">
        <v>1631</v>
      </c>
      <c r="E3678" s="53" t="s">
        <v>3697</v>
      </c>
      <c r="F3678" s="5" t="str" cm="1">
        <f t="array" ref="F3678">[1]!revcom(E3678)</f>
        <v>gaaccagctcccctgtggggggcac</v>
      </c>
      <c r="G3678">
        <v>4665</v>
      </c>
      <c r="H3678">
        <v>4689</v>
      </c>
      <c r="I3678" s="1">
        <v>25</v>
      </c>
      <c r="K3678" s="4" t="s">
        <v>1635</v>
      </c>
      <c r="L3678" s="4" t="s">
        <v>1642</v>
      </c>
      <c r="M3678" s="1">
        <v>3</v>
      </c>
      <c r="N3678" t="s">
        <v>1645</v>
      </c>
    </row>
    <row r="3679" spans="1:14" x14ac:dyDescent="0.25">
      <c r="A3679" s="3">
        <v>4678</v>
      </c>
      <c r="B3679" s="5" t="str">
        <f t="shared" si="168"/>
        <v>ctaccaactggtcggggtttgaaactcaaagaaccagctcccctgtggggttttttgaattcgctagctaggtcttgaGACCTGCGTCCGGCATTGTGGGC</v>
      </c>
      <c r="C3679" s="3">
        <f t="shared" si="169"/>
        <v>101</v>
      </c>
      <c r="D3679" s="4" t="s">
        <v>1631</v>
      </c>
      <c r="E3679" s="53" t="s">
        <v>3698</v>
      </c>
      <c r="F3679" s="5" t="str" cm="1">
        <f t="array" ref="F3679">[1]!revcom(E3679)</f>
        <v>tcaaagaaccagctcccctgtgggg</v>
      </c>
      <c r="G3679">
        <v>4670</v>
      </c>
      <c r="H3679">
        <v>4694</v>
      </c>
      <c r="I3679" s="1">
        <v>25</v>
      </c>
      <c r="K3679" s="4" t="s">
        <v>1635</v>
      </c>
      <c r="L3679" s="4" t="s">
        <v>1642</v>
      </c>
      <c r="M3679" s="1">
        <v>3</v>
      </c>
      <c r="N3679" t="s">
        <v>1645</v>
      </c>
    </row>
    <row r="3680" spans="1:14" x14ac:dyDescent="0.25">
      <c r="A3680" s="3">
        <v>4679</v>
      </c>
      <c r="B3680" s="5" t="str">
        <f t="shared" si="168"/>
        <v>ctaccaactggtcggggtttgaaacctcagtcaaagaaccagctcccctgttttttgaattcgctagctaggtcttgaGACCTGCGTCCGGCATTGTGGGC</v>
      </c>
      <c r="C3680" s="3">
        <f t="shared" si="169"/>
        <v>101</v>
      </c>
      <c r="D3680" s="4" t="s">
        <v>1631</v>
      </c>
      <c r="E3680" s="53" t="s">
        <v>3699</v>
      </c>
      <c r="F3680" s="5" t="str" cm="1">
        <f t="array" ref="F3680">[1]!revcom(E3680)</f>
        <v>ctcagtcaaagaaccagctcccctg</v>
      </c>
      <c r="G3680">
        <v>4675</v>
      </c>
      <c r="H3680">
        <v>4699</v>
      </c>
      <c r="I3680" s="1">
        <v>25</v>
      </c>
      <c r="K3680" s="4" t="s">
        <v>1635</v>
      </c>
      <c r="L3680" s="4" t="s">
        <v>1642</v>
      </c>
      <c r="M3680" s="1">
        <v>3</v>
      </c>
      <c r="N3680" t="s">
        <v>1645</v>
      </c>
    </row>
    <row r="3681" spans="1:14" x14ac:dyDescent="0.25">
      <c r="A3681" s="3">
        <v>4680</v>
      </c>
      <c r="B3681" s="5" t="str">
        <f t="shared" si="168"/>
        <v>ctaccaactggtcggggtttgaaacctgatctcagtcaaagaaccagctcttttttgaattcgctagctaggtcttgaGACCTGCGTCCGGCATTGTGGGC</v>
      </c>
      <c r="C3681" s="3">
        <f t="shared" si="169"/>
        <v>101</v>
      </c>
      <c r="D3681" s="4" t="s">
        <v>1631</v>
      </c>
      <c r="E3681" s="53" t="s">
        <v>3700</v>
      </c>
      <c r="F3681" s="5" t="str" cm="1">
        <f t="array" ref="F3681">[1]!revcom(E3681)</f>
        <v>ctgatctcagtcaaagaaccagctc</v>
      </c>
      <c r="G3681">
        <v>4680</v>
      </c>
      <c r="H3681">
        <v>4704</v>
      </c>
      <c r="I3681" s="1">
        <v>25</v>
      </c>
      <c r="K3681" s="4" t="s">
        <v>1635</v>
      </c>
      <c r="L3681" s="4" t="s">
        <v>1642</v>
      </c>
      <c r="M3681" s="1">
        <v>3</v>
      </c>
      <c r="N3681" t="s">
        <v>1645</v>
      </c>
    </row>
    <row r="3682" spans="1:14" x14ac:dyDescent="0.25">
      <c r="A3682" s="3">
        <v>4681</v>
      </c>
      <c r="B3682" s="5" t="str">
        <f t="shared" si="168"/>
        <v>ctaccaactggtcggggtttgaaacgccagctgatctcagtcaaagaaccttttttgaattcgctagctaggtcttgaGACCTGCGTCCGGCATTGTGGGC</v>
      </c>
      <c r="C3682" s="3">
        <f t="shared" si="169"/>
        <v>101</v>
      </c>
      <c r="D3682" s="4" t="s">
        <v>1631</v>
      </c>
      <c r="E3682" s="53" t="s">
        <v>3701</v>
      </c>
      <c r="F3682" s="5" t="str" cm="1">
        <f t="array" ref="F3682">[1]!revcom(E3682)</f>
        <v>gccagctgatctcagtcaaagaacc</v>
      </c>
      <c r="G3682">
        <v>4685</v>
      </c>
      <c r="H3682">
        <v>4709</v>
      </c>
      <c r="I3682" s="1">
        <v>25</v>
      </c>
      <c r="K3682" s="4" t="s">
        <v>1635</v>
      </c>
      <c r="L3682" s="4" t="s">
        <v>1642</v>
      </c>
      <c r="M3682" s="1">
        <v>3</v>
      </c>
      <c r="N3682" t="s">
        <v>1645</v>
      </c>
    </row>
    <row r="3683" spans="1:14" x14ac:dyDescent="0.25">
      <c r="A3683" s="3">
        <v>4682</v>
      </c>
      <c r="B3683" s="5" t="str">
        <f t="shared" si="168"/>
        <v>ctaccaactggtcggggtttgaaacgagctgccagctgatctcagtcaaattttttgaattcgctagctaggtcttgaGACCTGCGTCCGGCATTGTGGGC</v>
      </c>
      <c r="C3683" s="3">
        <f t="shared" si="169"/>
        <v>101</v>
      </c>
      <c r="D3683" s="4" t="s">
        <v>1631</v>
      </c>
      <c r="E3683" s="53" t="s">
        <v>3702</v>
      </c>
      <c r="F3683" s="5" t="str" cm="1">
        <f t="array" ref="F3683">[1]!revcom(E3683)</f>
        <v>gagctgccagctgatctcagtcaaa</v>
      </c>
      <c r="G3683">
        <v>4690</v>
      </c>
      <c r="H3683">
        <v>4714</v>
      </c>
      <c r="I3683" s="1">
        <v>25</v>
      </c>
      <c r="K3683" s="4" t="s">
        <v>1635</v>
      </c>
      <c r="L3683" s="4" t="s">
        <v>1642</v>
      </c>
      <c r="M3683" s="1">
        <v>3</v>
      </c>
      <c r="N3683" t="s">
        <v>1645</v>
      </c>
    </row>
    <row r="3684" spans="1:14" x14ac:dyDescent="0.25">
      <c r="A3684" s="3">
        <v>4683</v>
      </c>
      <c r="B3684" s="5" t="str">
        <f t="shared" si="168"/>
        <v>ctaccaactggtcggggtttgaaacaccctgagctgccagctgatctcagttttttgaattcgctagctaggtcttgaGACCTGCGTCCGGCATTGTGGGC</v>
      </c>
      <c r="C3684" s="3">
        <f t="shared" si="169"/>
        <v>101</v>
      </c>
      <c r="D3684" s="4" t="s">
        <v>1631</v>
      </c>
      <c r="E3684" s="53" t="s">
        <v>3703</v>
      </c>
      <c r="F3684" s="5" t="str" cm="1">
        <f t="array" ref="F3684">[1]!revcom(E3684)</f>
        <v>accctgagctgccagctgatctcag</v>
      </c>
      <c r="G3684">
        <v>4695</v>
      </c>
      <c r="H3684">
        <v>4719</v>
      </c>
      <c r="I3684" s="1">
        <v>25</v>
      </c>
      <c r="K3684" s="4" t="s">
        <v>1635</v>
      </c>
      <c r="L3684" s="4" t="s">
        <v>1642</v>
      </c>
      <c r="M3684" s="1">
        <v>3</v>
      </c>
      <c r="N3684" t="s">
        <v>1645</v>
      </c>
    </row>
    <row r="3685" spans="1:14" x14ac:dyDescent="0.25">
      <c r="A3685" s="3">
        <v>4684</v>
      </c>
      <c r="B3685" s="5" t="str">
        <f t="shared" si="168"/>
        <v>ctaccaactggtcggggtttgaaactgatgaccctgagctgccagctgatttttttgaattcgctagctaggtcttgaGACCTGCGTCCGGCATTGTGGGC</v>
      </c>
      <c r="C3685" s="3">
        <f t="shared" si="169"/>
        <v>101</v>
      </c>
      <c r="D3685" s="4" t="s">
        <v>1631</v>
      </c>
      <c r="E3685" s="53" t="s">
        <v>3704</v>
      </c>
      <c r="F3685" s="5" t="str" cm="1">
        <f t="array" ref="F3685">[1]!revcom(E3685)</f>
        <v>tgatgaccctgagctgccagctgat</v>
      </c>
      <c r="G3685">
        <v>4700</v>
      </c>
      <c r="H3685">
        <v>4724</v>
      </c>
      <c r="I3685" s="1">
        <v>25</v>
      </c>
      <c r="K3685" s="4" t="s">
        <v>1635</v>
      </c>
      <c r="L3685" s="4" t="s">
        <v>1642</v>
      </c>
      <c r="M3685" s="1">
        <v>3</v>
      </c>
      <c r="N3685" t="s">
        <v>1645</v>
      </c>
    </row>
    <row r="3686" spans="1:14" x14ac:dyDescent="0.25">
      <c r="A3686" s="3">
        <v>4685</v>
      </c>
      <c r="B3686" s="5" t="str">
        <f t="shared" si="168"/>
        <v>ctaccaactggtcggggtttgaaacgggaatgatgaccctgagctgccagttttttgaattcgctagctaggtcttgaGACCTGCGTCCGGCATTGTGGGC</v>
      </c>
      <c r="C3686" s="3">
        <f t="shared" si="169"/>
        <v>101</v>
      </c>
      <c r="D3686" s="4" t="s">
        <v>1631</v>
      </c>
      <c r="E3686" s="53" t="s">
        <v>3705</v>
      </c>
      <c r="F3686" s="5" t="str" cm="1">
        <f t="array" ref="F3686">[1]!revcom(E3686)</f>
        <v>gggaatgatgaccctgagctgccag</v>
      </c>
      <c r="G3686">
        <v>4705</v>
      </c>
      <c r="H3686">
        <v>4729</v>
      </c>
      <c r="I3686" s="1">
        <v>25</v>
      </c>
      <c r="K3686" s="4" t="s">
        <v>1635</v>
      </c>
      <c r="L3686" s="4" t="s">
        <v>1642</v>
      </c>
      <c r="M3686" s="1">
        <v>3</v>
      </c>
      <c r="N3686" t="s">
        <v>1645</v>
      </c>
    </row>
    <row r="3687" spans="1:14" x14ac:dyDescent="0.25">
      <c r="A3687" s="3">
        <v>4686</v>
      </c>
      <c r="B3687" s="5" t="str">
        <f t="shared" si="168"/>
        <v>ctaccaactggtcggggtttgaaaccctctgggaatgatgaccctgagctttttttgaattcgctagctaggtcttgaGACCTGCGTCCGGCATTGTGGGC</v>
      </c>
      <c r="C3687" s="3">
        <f t="shared" si="169"/>
        <v>101</v>
      </c>
      <c r="D3687" s="4" t="s">
        <v>1631</v>
      </c>
      <c r="E3687" s="53" t="s">
        <v>3706</v>
      </c>
      <c r="F3687" s="5" t="str" cm="1">
        <f t="array" ref="F3687">[1]!revcom(E3687)</f>
        <v>cctctgggaatgatgaccctgagct</v>
      </c>
      <c r="G3687">
        <v>4710</v>
      </c>
      <c r="H3687">
        <v>4734</v>
      </c>
      <c r="I3687" s="1">
        <v>25</v>
      </c>
      <c r="K3687" s="4" t="s">
        <v>1635</v>
      </c>
      <c r="L3687" s="4" t="s">
        <v>1642</v>
      </c>
      <c r="M3687" s="1">
        <v>3</v>
      </c>
      <c r="N3687" t="s">
        <v>1645</v>
      </c>
    </row>
    <row r="3688" spans="1:14" x14ac:dyDescent="0.25">
      <c r="A3688" s="3">
        <v>4687</v>
      </c>
      <c r="B3688" s="5" t="str">
        <f t="shared" si="168"/>
        <v>ctaccaactggtcggggtttgaaaccgctccctctgggaatgatgaccctttttttgaattcgctagctaggtcttgaGACCTGCGTCCGGCATTGTGGGC</v>
      </c>
      <c r="C3688" s="3">
        <f t="shared" si="169"/>
        <v>101</v>
      </c>
      <c r="D3688" s="4" t="s">
        <v>1631</v>
      </c>
      <c r="E3688" s="53" t="s">
        <v>3707</v>
      </c>
      <c r="F3688" s="5" t="str" cm="1">
        <f t="array" ref="F3688">[1]!revcom(E3688)</f>
        <v>cgctccctctgggaatgatgaccct</v>
      </c>
      <c r="G3688">
        <v>4715</v>
      </c>
      <c r="H3688">
        <v>4739</v>
      </c>
      <c r="I3688" s="1">
        <v>25</v>
      </c>
      <c r="K3688" s="4" t="s">
        <v>1635</v>
      </c>
      <c r="L3688" s="4" t="s">
        <v>1642</v>
      </c>
      <c r="M3688" s="1">
        <v>3</v>
      </c>
      <c r="N3688" t="s">
        <v>1645</v>
      </c>
    </row>
    <row r="3689" spans="1:14" x14ac:dyDescent="0.25">
      <c r="A3689" s="3">
        <v>4688</v>
      </c>
      <c r="B3689" s="5" t="str">
        <f t="shared" si="168"/>
        <v>ctaccaactggtcggggtttgaaacggcaccgctccctctgggaatgatgttttttgaattcgctagctaggtcttgaGACCTGCGTCCGGCATTGTGGGC</v>
      </c>
      <c r="C3689" s="3">
        <f t="shared" si="169"/>
        <v>101</v>
      </c>
      <c r="D3689" s="4" t="s">
        <v>1631</v>
      </c>
      <c r="E3689" s="53" t="s">
        <v>3708</v>
      </c>
      <c r="F3689" s="5" t="str" cm="1">
        <f t="array" ref="F3689">[1]!revcom(E3689)</f>
        <v>ggcaccgctccctctgggaatgatg</v>
      </c>
      <c r="G3689">
        <v>4720</v>
      </c>
      <c r="H3689">
        <v>4744</v>
      </c>
      <c r="I3689" s="1">
        <v>25</v>
      </c>
      <c r="K3689" s="4" t="s">
        <v>1635</v>
      </c>
      <c r="L3689" s="4" t="s">
        <v>1642</v>
      </c>
      <c r="M3689" s="1">
        <v>3</v>
      </c>
      <c r="N3689" t="s">
        <v>1645</v>
      </c>
    </row>
    <row r="3690" spans="1:14" x14ac:dyDescent="0.25">
      <c r="A3690" s="3">
        <v>4689</v>
      </c>
      <c r="B3690" s="5" t="str">
        <f t="shared" si="168"/>
        <v>ctaccaactggtcggggtttgaaactccagggcaccgctccctctgggaattttttgaattcgctagctaggtcttgaGACCTGCGTCCGGCATTGTGGGC</v>
      </c>
      <c r="C3690" s="3">
        <f t="shared" si="169"/>
        <v>101</v>
      </c>
      <c r="D3690" s="4" t="s">
        <v>1631</v>
      </c>
      <c r="E3690" s="53" t="s">
        <v>3709</v>
      </c>
      <c r="F3690" s="5" t="str" cm="1">
        <f t="array" ref="F3690">[1]!revcom(E3690)</f>
        <v>tccagggcaccgctccctctgggaa</v>
      </c>
      <c r="G3690">
        <v>4725</v>
      </c>
      <c r="H3690">
        <v>4749</v>
      </c>
      <c r="I3690" s="1">
        <v>25</v>
      </c>
      <c r="K3690" s="4" t="s">
        <v>1635</v>
      </c>
      <c r="L3690" s="4" t="s">
        <v>1642</v>
      </c>
      <c r="M3690" s="1">
        <v>3</v>
      </c>
      <c r="N3690" t="s">
        <v>1645</v>
      </c>
    </row>
    <row r="3691" spans="1:14" x14ac:dyDescent="0.25">
      <c r="A3691" s="3">
        <v>4690</v>
      </c>
      <c r="B3691" s="5" t="str">
        <f t="shared" si="168"/>
        <v>ctaccaactggtcggggtttgaaactggcctccagggcaccgctccctctttttttgaattcgctagctaggtcttgaGACCTGCGTCCGGCATTGTGGGC</v>
      </c>
      <c r="C3691" s="3">
        <f t="shared" si="169"/>
        <v>101</v>
      </c>
      <c r="D3691" s="4" t="s">
        <v>1631</v>
      </c>
      <c r="E3691" s="53" t="s">
        <v>3710</v>
      </c>
      <c r="F3691" s="5" t="str" cm="1">
        <f t="array" ref="F3691">[1]!revcom(E3691)</f>
        <v>tggcctccagggcaccgctccctct</v>
      </c>
      <c r="G3691">
        <v>4730</v>
      </c>
      <c r="H3691">
        <v>4754</v>
      </c>
      <c r="I3691" s="1">
        <v>25</v>
      </c>
      <c r="K3691" s="4" t="s">
        <v>1635</v>
      </c>
      <c r="L3691" s="4" t="s">
        <v>1642</v>
      </c>
      <c r="M3691" s="1">
        <v>3</v>
      </c>
      <c r="N3691" t="s">
        <v>1645</v>
      </c>
    </row>
    <row r="3692" spans="1:14" x14ac:dyDescent="0.25">
      <c r="A3692" s="3">
        <v>4691</v>
      </c>
      <c r="B3692" s="5" t="str">
        <f t="shared" si="168"/>
        <v>ctaccaactggtcggggtttgaaacgcctgtggcctccagggcaccgctcttttttgaattcgctagctaggtcttgaGACCTGCGTCCGGCATTGTGGGC</v>
      </c>
      <c r="C3692" s="3">
        <f t="shared" si="169"/>
        <v>101</v>
      </c>
      <c r="D3692" s="4" t="s">
        <v>1631</v>
      </c>
      <c r="E3692" s="53" t="s">
        <v>3711</v>
      </c>
      <c r="F3692" s="5" t="str" cm="1">
        <f t="array" ref="F3692">[1]!revcom(E3692)</f>
        <v>gcctgtggcctccagggcaccgctc</v>
      </c>
      <c r="G3692">
        <v>4735</v>
      </c>
      <c r="H3692">
        <v>4759</v>
      </c>
      <c r="I3692" s="1">
        <v>25</v>
      </c>
      <c r="K3692" s="4" t="s">
        <v>1635</v>
      </c>
      <c r="L3692" s="4" t="s">
        <v>1642</v>
      </c>
      <c r="M3692" s="1">
        <v>3</v>
      </c>
      <c r="N3692" t="s">
        <v>1645</v>
      </c>
    </row>
    <row r="3693" spans="1:14" x14ac:dyDescent="0.25">
      <c r="A3693" s="3">
        <v>4692</v>
      </c>
      <c r="B3693" s="5" t="str">
        <f t="shared" si="168"/>
        <v>ctaccaactggtcggggtttgaaacaggaggcctgtggcctccagggcacttttttgaattcgctagctaggtcttgaGACCTGCGTCCGGCATTGTGGGC</v>
      </c>
      <c r="C3693" s="3">
        <f t="shared" si="169"/>
        <v>101</v>
      </c>
      <c r="D3693" s="4" t="s">
        <v>1631</v>
      </c>
      <c r="E3693" s="53" t="s">
        <v>3712</v>
      </c>
      <c r="F3693" s="5" t="str" cm="1">
        <f t="array" ref="F3693">[1]!revcom(E3693)</f>
        <v>aggaggcctgtggcctccagggcac</v>
      </c>
      <c r="G3693">
        <v>4740</v>
      </c>
      <c r="H3693">
        <v>4764</v>
      </c>
      <c r="I3693" s="1">
        <v>25</v>
      </c>
      <c r="K3693" s="4" t="s">
        <v>1635</v>
      </c>
      <c r="L3693" s="4" t="s">
        <v>1642</v>
      </c>
      <c r="M3693" s="1">
        <v>3</v>
      </c>
      <c r="N3693" t="s">
        <v>1645</v>
      </c>
    </row>
    <row r="3694" spans="1:14" x14ac:dyDescent="0.25">
      <c r="A3694" s="3">
        <v>4693</v>
      </c>
      <c r="B3694" s="5" t="str">
        <f t="shared" si="168"/>
        <v>ctaccaactggtcggggtttgaaacacatgaggaggcctgtggcctccagttttttgaattcgctagctaggtcttgaGACCTGCGTCCGGCATTGTGGGC</v>
      </c>
      <c r="C3694" s="3">
        <f t="shared" si="169"/>
        <v>101</v>
      </c>
      <c r="D3694" s="4" t="s">
        <v>1631</v>
      </c>
      <c r="E3694" s="53" t="s">
        <v>3713</v>
      </c>
      <c r="F3694" s="5" t="str" cm="1">
        <f t="array" ref="F3694">[1]!revcom(E3694)</f>
        <v>acatgaggaggcctgtggcctccag</v>
      </c>
      <c r="G3694">
        <v>4745</v>
      </c>
      <c r="H3694">
        <v>4769</v>
      </c>
      <c r="I3694" s="1">
        <v>25</v>
      </c>
      <c r="K3694" s="4" t="s">
        <v>1635</v>
      </c>
      <c r="L3694" s="4" t="s">
        <v>1642</v>
      </c>
      <c r="M3694" s="1">
        <v>3</v>
      </c>
      <c r="N3694" t="s">
        <v>1645</v>
      </c>
    </row>
    <row r="3695" spans="1:14" x14ac:dyDescent="0.25">
      <c r="A3695" s="3">
        <v>4694</v>
      </c>
      <c r="B3695" s="5" t="str">
        <f t="shared" si="168"/>
        <v>ctaccaactggtcggggtttgaaacgacacacatgaggaggcctgtggccttttttgaattcgctagctaggtcttgaGACCTGCGTCCGGCATTGTGGGC</v>
      </c>
      <c r="C3695" s="3">
        <f t="shared" si="169"/>
        <v>101</v>
      </c>
      <c r="D3695" s="4" t="s">
        <v>1631</v>
      </c>
      <c r="E3695" s="53" t="s">
        <v>3714</v>
      </c>
      <c r="F3695" s="5" t="str" cm="1">
        <f t="array" ref="F3695">[1]!revcom(E3695)</f>
        <v>gacacacatgaggaggcctgtggcc</v>
      </c>
      <c r="G3695">
        <v>4750</v>
      </c>
      <c r="H3695">
        <v>4774</v>
      </c>
      <c r="I3695" s="1">
        <v>25</v>
      </c>
      <c r="K3695" s="4" t="s">
        <v>1635</v>
      </c>
      <c r="L3695" s="4" t="s">
        <v>1642</v>
      </c>
      <c r="M3695" s="1">
        <v>3</v>
      </c>
      <c r="N3695" t="s">
        <v>1645</v>
      </c>
    </row>
    <row r="3696" spans="1:14" x14ac:dyDescent="0.25">
      <c r="A3696" s="3">
        <v>4695</v>
      </c>
      <c r="B3696" s="5" t="str">
        <f t="shared" si="168"/>
        <v>ctaccaactggtcggggtttgaaacacgcagacacacatgaggaggcctgttttttgaattcgctagctaggtcttgaGACCTGCGTCCGGCATTGTGGGC</v>
      </c>
      <c r="C3696" s="3">
        <f t="shared" si="169"/>
        <v>101</v>
      </c>
      <c r="D3696" s="4" t="s">
        <v>1631</v>
      </c>
      <c r="E3696" s="53" t="s">
        <v>3715</v>
      </c>
      <c r="F3696" s="5" t="str" cm="1">
        <f t="array" ref="F3696">[1]!revcom(E3696)</f>
        <v>acgcagacacacatgaggaggcctg</v>
      </c>
      <c r="G3696">
        <v>4755</v>
      </c>
      <c r="H3696">
        <v>4779</v>
      </c>
      <c r="I3696" s="1">
        <v>25</v>
      </c>
      <c r="K3696" s="4" t="s">
        <v>1635</v>
      </c>
      <c r="L3696" s="4" t="s">
        <v>1642</v>
      </c>
      <c r="M3696" s="1">
        <v>3</v>
      </c>
      <c r="N3696" t="s">
        <v>1645</v>
      </c>
    </row>
    <row r="3697" spans="1:14" x14ac:dyDescent="0.25">
      <c r="A3697" s="3">
        <v>4696</v>
      </c>
      <c r="B3697" s="5" t="str">
        <f t="shared" si="168"/>
        <v>ctaccaactggtcggggtttgaaacagcggacgcagacacacatgaggagttttttgaattcgctagctaggtcttgaGACCTGCGTCCGGCATTGTGGGC</v>
      </c>
      <c r="C3697" s="3">
        <f t="shared" si="169"/>
        <v>101</v>
      </c>
      <c r="D3697" s="4" t="s">
        <v>1631</v>
      </c>
      <c r="E3697" s="53" t="s">
        <v>3716</v>
      </c>
      <c r="F3697" s="5" t="str" cm="1">
        <f t="array" ref="F3697">[1]!revcom(E3697)</f>
        <v>agcggacgcagacacacatgaggag</v>
      </c>
      <c r="G3697">
        <v>4760</v>
      </c>
      <c r="H3697">
        <v>4784</v>
      </c>
      <c r="I3697" s="1">
        <v>25</v>
      </c>
      <c r="K3697" s="4" t="s">
        <v>1635</v>
      </c>
      <c r="L3697" s="4" t="s">
        <v>1642</v>
      </c>
      <c r="M3697" s="1">
        <v>3</v>
      </c>
      <c r="N3697" t="s">
        <v>1645</v>
      </c>
    </row>
    <row r="3698" spans="1:14" x14ac:dyDescent="0.25">
      <c r="A3698" s="3">
        <v>4697</v>
      </c>
      <c r="B3698" s="5" t="str">
        <f t="shared" si="168"/>
        <v>ctaccaactggtcggggtttgaaacgctcgagcggacgcagacacacatgttttttgaattcgctagctaggtcttgaGACCTGCGTCCGGCATTGTGGGC</v>
      </c>
      <c r="C3698" s="3">
        <f t="shared" si="169"/>
        <v>101</v>
      </c>
      <c r="D3698" s="4" t="s">
        <v>1631</v>
      </c>
      <c r="E3698" s="53" t="s">
        <v>3717</v>
      </c>
      <c r="F3698" s="5" t="str" cm="1">
        <f t="array" ref="F3698">[1]!revcom(E3698)</f>
        <v>gctcgagcggacgcagacacacatg</v>
      </c>
      <c r="G3698">
        <v>4765</v>
      </c>
      <c r="H3698">
        <v>4789</v>
      </c>
      <c r="I3698" s="1">
        <v>25</v>
      </c>
      <c r="K3698" s="4" t="s">
        <v>1635</v>
      </c>
      <c r="L3698" s="4" t="s">
        <v>1642</v>
      </c>
      <c r="M3698" s="1">
        <v>3</v>
      </c>
      <c r="N3698" t="s">
        <v>1645</v>
      </c>
    </row>
    <row r="3699" spans="1:14" x14ac:dyDescent="0.25">
      <c r="A3699" s="3">
        <v>4698</v>
      </c>
      <c r="B3699" s="5" t="str">
        <f t="shared" si="168"/>
        <v>ctaccaactggtcggggtttgaaacagtaagctcgagcggacgcagacacttttttgaattcgctagctaggtcttgaGACCTGCGTCCGGCATTGTGGGC</v>
      </c>
      <c r="C3699" s="3">
        <f t="shared" si="169"/>
        <v>101</v>
      </c>
      <c r="D3699" s="4" t="s">
        <v>1631</v>
      </c>
      <c r="E3699" s="53" t="s">
        <v>3718</v>
      </c>
      <c r="F3699" s="5" t="str" cm="1">
        <f t="array" ref="F3699">[1]!revcom(E3699)</f>
        <v>agtaagctcgagcggacgcagacac</v>
      </c>
      <c r="G3699">
        <v>4770</v>
      </c>
      <c r="H3699">
        <v>4794</v>
      </c>
      <c r="I3699" s="1">
        <v>25</v>
      </c>
      <c r="K3699" s="4" t="s">
        <v>1635</v>
      </c>
      <c r="L3699" s="4" t="s">
        <v>1642</v>
      </c>
      <c r="M3699" s="1">
        <v>3</v>
      </c>
      <c r="N3699" t="s">
        <v>1645</v>
      </c>
    </row>
    <row r="3700" spans="1:14" x14ac:dyDescent="0.25">
      <c r="A3700" s="3">
        <v>4699</v>
      </c>
      <c r="B3700" s="5" t="str">
        <f t="shared" si="168"/>
        <v>ctaccaactggtcggggtttgaaacgtctcagtaagctcgagcggacgcattttttgaattcgctagctaggtcttgaGACCTGCGTCCGGCATTGTGGGC</v>
      </c>
      <c r="C3700" s="3">
        <f t="shared" si="169"/>
        <v>101</v>
      </c>
      <c r="D3700" s="4" t="s">
        <v>1631</v>
      </c>
      <c r="E3700" s="53" t="s">
        <v>3719</v>
      </c>
      <c r="F3700" s="5" t="str" cm="1">
        <f t="array" ref="F3700">[1]!revcom(E3700)</f>
        <v>gtctcagtaagctcgagcggacgca</v>
      </c>
      <c r="G3700">
        <v>4775</v>
      </c>
      <c r="H3700">
        <v>4799</v>
      </c>
      <c r="I3700" s="1">
        <v>25</v>
      </c>
      <c r="K3700" s="4" t="s">
        <v>1635</v>
      </c>
      <c r="L3700" s="4" t="s">
        <v>1642</v>
      </c>
      <c r="M3700" s="1">
        <v>3</v>
      </c>
      <c r="N3700" t="s">
        <v>1645</v>
      </c>
    </row>
    <row r="3701" spans="1:14" x14ac:dyDescent="0.25">
      <c r="A3701" s="3">
        <v>4700</v>
      </c>
      <c r="B3701" s="5" t="str">
        <f t="shared" si="168"/>
        <v>ctaccaactggtcggggtttgaaacttagtgtctcagtaagctcgagcggttttttgaattcgctagctaggtcttgaGACCTGCGTCCGGCATTGTGGGC</v>
      </c>
      <c r="C3701" s="3">
        <f t="shared" si="169"/>
        <v>101</v>
      </c>
      <c r="D3701" s="4" t="s">
        <v>1631</v>
      </c>
      <c r="E3701" s="53" t="s">
        <v>3720</v>
      </c>
      <c r="F3701" s="5" t="str" cm="1">
        <f t="array" ref="F3701">[1]!revcom(E3701)</f>
        <v>ttagtgtctcagtaagctcgagcgg</v>
      </c>
      <c r="G3701">
        <v>4780</v>
      </c>
      <c r="H3701">
        <v>4804</v>
      </c>
      <c r="I3701" s="1">
        <v>25</v>
      </c>
      <c r="K3701" s="4" t="s">
        <v>1635</v>
      </c>
      <c r="L3701" s="4" t="s">
        <v>1642</v>
      </c>
      <c r="M3701" s="1">
        <v>3</v>
      </c>
      <c r="N3701" t="s">
        <v>1645</v>
      </c>
    </row>
    <row r="3702" spans="1:14" x14ac:dyDescent="0.25">
      <c r="A3702" s="3">
        <v>4701</v>
      </c>
      <c r="B3702" s="5" t="str">
        <f t="shared" si="168"/>
        <v>ctaccaactggtcggggtttgaaaccagatttagtgtctcagtaagctcgttttttgaattcgctagctaggtcttgaGACCTGCGTCCGGCATTGTGGGC</v>
      </c>
      <c r="C3702" s="3">
        <f t="shared" si="169"/>
        <v>101</v>
      </c>
      <c r="D3702" s="4" t="s">
        <v>1631</v>
      </c>
      <c r="E3702" s="53" t="s">
        <v>3721</v>
      </c>
      <c r="F3702" s="5" t="str" cm="1">
        <f t="array" ref="F3702">[1]!revcom(E3702)</f>
        <v>cagatttagtgtctcagtaagctcg</v>
      </c>
      <c r="G3702">
        <v>4785</v>
      </c>
      <c r="H3702">
        <v>4809</v>
      </c>
      <c r="I3702" s="1">
        <v>25</v>
      </c>
      <c r="K3702" s="4" t="s">
        <v>1635</v>
      </c>
      <c r="L3702" s="4" t="s">
        <v>1642</v>
      </c>
      <c r="M3702" s="1">
        <v>3</v>
      </c>
      <c r="N3702" t="s">
        <v>1645</v>
      </c>
    </row>
    <row r="3703" spans="1:14" x14ac:dyDescent="0.25">
      <c r="A3703" s="3">
        <v>4702</v>
      </c>
      <c r="B3703" s="5" t="str">
        <f t="shared" si="168"/>
        <v>ctaccaactggtcggggtttgaaacaccaacagatttagtgtctcagtaattttttgaattcgctagctaggtcttgaGACCTGCGTCCGGCATTGTGGGC</v>
      </c>
      <c r="C3703" s="3">
        <f t="shared" si="169"/>
        <v>101</v>
      </c>
      <c r="D3703" s="4" t="s">
        <v>1631</v>
      </c>
      <c r="E3703" s="53" t="s">
        <v>3722</v>
      </c>
      <c r="F3703" s="5" t="str" cm="1">
        <f t="array" ref="F3703">[1]!revcom(E3703)</f>
        <v>accaacagatttagtgtctcagtaa</v>
      </c>
      <c r="G3703">
        <v>4790</v>
      </c>
      <c r="H3703">
        <v>4814</v>
      </c>
      <c r="I3703" s="1">
        <v>25</v>
      </c>
      <c r="K3703" s="4" t="s">
        <v>1635</v>
      </c>
      <c r="L3703" s="4" t="s">
        <v>1642</v>
      </c>
      <c r="M3703" s="1">
        <v>3</v>
      </c>
      <c r="N3703" t="s">
        <v>1645</v>
      </c>
    </row>
    <row r="3704" spans="1:14" x14ac:dyDescent="0.25">
      <c r="A3704" s="3">
        <v>4703</v>
      </c>
      <c r="B3704" s="5" t="str">
        <f t="shared" si="168"/>
        <v>ctaccaactggtcggggtttgaaaccagaaaccaacagatttagtgtctcttttttgaattcgctagctaggtcttgaGACCTGCGTCCGGCATTGTGGGC</v>
      </c>
      <c r="C3704" s="3">
        <f t="shared" si="169"/>
        <v>101</v>
      </c>
      <c r="D3704" s="4" t="s">
        <v>1631</v>
      </c>
      <c r="E3704" s="53" t="s">
        <v>3723</v>
      </c>
      <c r="F3704" s="5" t="str" cm="1">
        <f t="array" ref="F3704">[1]!revcom(E3704)</f>
        <v>cagaaaccaacagatttagtgtctc</v>
      </c>
      <c r="G3704">
        <v>4795</v>
      </c>
      <c r="H3704">
        <v>4819</v>
      </c>
      <c r="I3704" s="1">
        <v>25</v>
      </c>
      <c r="K3704" s="4" t="s">
        <v>1635</v>
      </c>
      <c r="L3704" s="4" t="s">
        <v>1642</v>
      </c>
      <c r="M3704" s="1">
        <v>3</v>
      </c>
      <c r="N3704" t="s">
        <v>1645</v>
      </c>
    </row>
    <row r="3705" spans="1:14" x14ac:dyDescent="0.25">
      <c r="A3705" s="3">
        <v>4704</v>
      </c>
      <c r="B3705" s="5" t="str">
        <f t="shared" si="168"/>
        <v>ctaccaactggtcggggtttgaaaccacagcagaaaccaacagatttagtttttttgaattcgctagctaggtcttgaGACCTGCGTCCGGCATTGTGGGC</v>
      </c>
      <c r="C3705" s="3">
        <f t="shared" si="169"/>
        <v>101</v>
      </c>
      <c r="D3705" s="4" t="s">
        <v>1631</v>
      </c>
      <c r="E3705" s="53" t="s">
        <v>3724</v>
      </c>
      <c r="F3705" s="5" t="str" cm="1">
        <f t="array" ref="F3705">[1]!revcom(E3705)</f>
        <v>cacagcagaaaccaacagatttagt</v>
      </c>
      <c r="G3705">
        <v>4800</v>
      </c>
      <c r="H3705">
        <v>4824</v>
      </c>
      <c r="I3705" s="1">
        <v>25</v>
      </c>
      <c r="K3705" s="4" t="s">
        <v>1635</v>
      </c>
      <c r="L3705" s="4" t="s">
        <v>1642</v>
      </c>
      <c r="M3705" s="1">
        <v>3</v>
      </c>
      <c r="N3705" t="s">
        <v>1645</v>
      </c>
    </row>
    <row r="3706" spans="1:14" x14ac:dyDescent="0.25">
      <c r="A3706" s="3">
        <v>4705</v>
      </c>
      <c r="B3706" s="5" t="str">
        <f t="shared" si="168"/>
        <v>ctaccaactggtcggggtttgaaacggtggcacagcagaaaccaacagatttttttgaattcgctagctaggtcttgaGACCTGCGTCCGGCATTGTGGGC</v>
      </c>
      <c r="C3706" s="3">
        <f t="shared" si="169"/>
        <v>101</v>
      </c>
      <c r="D3706" s="4" t="s">
        <v>1631</v>
      </c>
      <c r="E3706" s="53" t="s">
        <v>3725</v>
      </c>
      <c r="F3706" s="5" t="str" cm="1">
        <f t="array" ref="F3706">[1]!revcom(E3706)</f>
        <v>ggtggcacagcagaaaccaacagat</v>
      </c>
      <c r="G3706">
        <v>4805</v>
      </c>
      <c r="H3706">
        <v>4829</v>
      </c>
      <c r="I3706" s="1">
        <v>25</v>
      </c>
      <c r="K3706" s="4" t="s">
        <v>1635</v>
      </c>
      <c r="L3706" s="4" t="s">
        <v>1642</v>
      </c>
      <c r="M3706" s="1">
        <v>3</v>
      </c>
      <c r="N3706" t="s">
        <v>1645</v>
      </c>
    </row>
    <row r="3707" spans="1:14" x14ac:dyDescent="0.25">
      <c r="A3707" s="3">
        <v>4706</v>
      </c>
      <c r="B3707" s="5" t="str">
        <f t="shared" si="168"/>
        <v>ctaccaactggtcggggtttgaaacgggtaggtggcacagcagaaaccaattttttgaattcgctagctaggtcttgaGACCTGCGTCCGGCATTGTGGGC</v>
      </c>
      <c r="C3707" s="3">
        <f t="shared" si="169"/>
        <v>101</v>
      </c>
      <c r="D3707" s="4" t="s">
        <v>1631</v>
      </c>
      <c r="E3707" s="53" t="s">
        <v>3726</v>
      </c>
      <c r="F3707" s="5" t="str" cm="1">
        <f t="array" ref="F3707">[1]!revcom(E3707)</f>
        <v>gggtaggtggcacagcagaaaccaa</v>
      </c>
      <c r="G3707">
        <v>4810</v>
      </c>
      <c r="H3707">
        <v>4834</v>
      </c>
      <c r="I3707" s="1">
        <v>25</v>
      </c>
      <c r="K3707" s="4" t="s">
        <v>1635</v>
      </c>
      <c r="L3707" s="4" t="s">
        <v>1642</v>
      </c>
      <c r="M3707" s="1">
        <v>3</v>
      </c>
      <c r="N3707" t="s">
        <v>1645</v>
      </c>
    </row>
    <row r="3708" spans="1:14" x14ac:dyDescent="0.25">
      <c r="A3708" s="3">
        <v>4707</v>
      </c>
      <c r="B3708" s="5" t="str">
        <f t="shared" si="168"/>
        <v>ctaccaactggtcggggtttgaaacagggtgggtaggtggcacagcagaattttttgaattcgctagctaggtcttgaGACCTGCGTCCGGCATTGTGGGC</v>
      </c>
      <c r="C3708" s="3">
        <f t="shared" si="169"/>
        <v>101</v>
      </c>
      <c r="D3708" s="4" t="s">
        <v>1631</v>
      </c>
      <c r="E3708" s="53" t="s">
        <v>3727</v>
      </c>
      <c r="F3708" s="5" t="str" cm="1">
        <f t="array" ref="F3708">[1]!revcom(E3708)</f>
        <v>agggtgggtaggtggcacagcagaa</v>
      </c>
      <c r="G3708">
        <v>4815</v>
      </c>
      <c r="H3708">
        <v>4839</v>
      </c>
      <c r="I3708" s="1">
        <v>25</v>
      </c>
      <c r="K3708" s="4" t="s">
        <v>1635</v>
      </c>
      <c r="L3708" s="4" t="s">
        <v>1642</v>
      </c>
      <c r="M3708" s="1">
        <v>3</v>
      </c>
      <c r="N3708" t="s">
        <v>1645</v>
      </c>
    </row>
    <row r="3709" spans="1:14" x14ac:dyDescent="0.25">
      <c r="A3709" s="3">
        <v>4708</v>
      </c>
      <c r="B3709" s="5" t="str">
        <f t="shared" si="168"/>
        <v>ctaccaactggtcggggtttgaaacccaacagggtgggtaggtggcacagttttttgaattcgctagctaggtcttgaGACCTGCGTCCGGCATTGTGGGC</v>
      </c>
      <c r="C3709" s="3">
        <f t="shared" si="169"/>
        <v>101</v>
      </c>
      <c r="D3709" s="4" t="s">
        <v>1631</v>
      </c>
      <c r="E3709" s="53" t="s">
        <v>3728</v>
      </c>
      <c r="F3709" s="5" t="str" cm="1">
        <f t="array" ref="F3709">[1]!revcom(E3709)</f>
        <v>ccaacagggtgggtaggtggcacag</v>
      </c>
      <c r="G3709">
        <v>4820</v>
      </c>
      <c r="H3709">
        <v>4844</v>
      </c>
      <c r="I3709" s="1">
        <v>25</v>
      </c>
      <c r="K3709" s="4" t="s">
        <v>1635</v>
      </c>
      <c r="L3709" s="4" t="s">
        <v>1642</v>
      </c>
      <c r="M3709" s="1">
        <v>3</v>
      </c>
      <c r="N3709" t="s">
        <v>1645</v>
      </c>
    </row>
    <row r="3710" spans="1:14" x14ac:dyDescent="0.25">
      <c r="A3710" s="3">
        <v>4709</v>
      </c>
      <c r="B3710" s="5" t="str">
        <f t="shared" si="168"/>
        <v>ctaccaactggtcggggtttgaaaccaacaccaacagggtgggtaggtggttttttgaattcgctagctaggtcttgaGACCTGCGTCCGGCATTGTGGGC</v>
      </c>
      <c r="C3710" s="3">
        <f t="shared" si="169"/>
        <v>101</v>
      </c>
      <c r="D3710" s="4" t="s">
        <v>1631</v>
      </c>
      <c r="E3710" s="53" t="s">
        <v>3729</v>
      </c>
      <c r="F3710" s="5" t="str" cm="1">
        <f t="array" ref="F3710">[1]!revcom(E3710)</f>
        <v>caacaccaacagggtgggtaggtgg</v>
      </c>
      <c r="G3710">
        <v>4825</v>
      </c>
      <c r="H3710">
        <v>4849</v>
      </c>
      <c r="I3710" s="1">
        <v>25</v>
      </c>
      <c r="K3710" s="4" t="s">
        <v>1635</v>
      </c>
      <c r="L3710" s="4" t="s">
        <v>1642</v>
      </c>
      <c r="M3710" s="1">
        <v>3</v>
      </c>
      <c r="N3710" t="s">
        <v>1645</v>
      </c>
    </row>
    <row r="3711" spans="1:14" x14ac:dyDescent="0.25">
      <c r="A3711" s="3">
        <v>4710</v>
      </c>
      <c r="B3711" s="5" t="str">
        <f t="shared" si="168"/>
        <v>ctaccaactggtcggggtttgaaaccaaagcaacaccaacagggtgggtattttttgaattcgctagctaggtcttgaGACCTGCGTCCGGCATTGTGGGC</v>
      </c>
      <c r="C3711" s="3">
        <f t="shared" si="169"/>
        <v>101</v>
      </c>
      <c r="D3711" s="4" t="s">
        <v>1631</v>
      </c>
      <c r="E3711" s="53" t="s">
        <v>3730</v>
      </c>
      <c r="F3711" s="5" t="str" cm="1">
        <f t="array" ref="F3711">[1]!revcom(E3711)</f>
        <v>caaagcaacaccaacagggtgggta</v>
      </c>
      <c r="G3711">
        <v>4830</v>
      </c>
      <c r="H3711">
        <v>4854</v>
      </c>
      <c r="I3711" s="1">
        <v>25</v>
      </c>
      <c r="K3711" s="4" t="s">
        <v>1635</v>
      </c>
      <c r="L3711" s="4" t="s">
        <v>1642</v>
      </c>
      <c r="M3711" s="1">
        <v>3</v>
      </c>
      <c r="N3711" t="s">
        <v>1645</v>
      </c>
    </row>
    <row r="3712" spans="1:14" x14ac:dyDescent="0.25">
      <c r="A3712" s="3">
        <v>4711</v>
      </c>
      <c r="B3712" s="5" t="str">
        <f t="shared" si="168"/>
        <v>ctaccaactggtcggggtttgaaacaggaacaaagcaacaccaacagggtttttttgaattcgctagctaggtcttgaGACCTGCGTCCGGCATTGTGGGC</v>
      </c>
      <c r="C3712" s="3">
        <f t="shared" si="169"/>
        <v>101</v>
      </c>
      <c r="D3712" s="4" t="s">
        <v>1631</v>
      </c>
      <c r="E3712" s="53" t="s">
        <v>3731</v>
      </c>
      <c r="F3712" s="5" t="str" cm="1">
        <f t="array" ref="F3712">[1]!revcom(E3712)</f>
        <v>aggaacaaagcaacaccaacagggt</v>
      </c>
      <c r="G3712">
        <v>4835</v>
      </c>
      <c r="H3712">
        <v>4859</v>
      </c>
      <c r="I3712" s="1">
        <v>25</v>
      </c>
      <c r="K3712" s="4" t="s">
        <v>1635</v>
      </c>
      <c r="L3712" s="4" t="s">
        <v>1642</v>
      </c>
      <c r="M3712" s="1">
        <v>3</v>
      </c>
      <c r="N3712" t="s">
        <v>1645</v>
      </c>
    </row>
    <row r="3713" spans="1:14" x14ac:dyDescent="0.25">
      <c r="A3713" s="3">
        <v>4712</v>
      </c>
      <c r="B3713" s="5" t="str">
        <f t="shared" si="168"/>
        <v>ctaccaactggtcggggtttgaaacgcaataggaacaaagcaacaccaacttttttgaattcgctagctaggtcttgaGACCTGCGTCCGGCATTGTGGGC</v>
      </c>
      <c r="C3713" s="3">
        <f t="shared" si="169"/>
        <v>101</v>
      </c>
      <c r="D3713" s="4" t="s">
        <v>1631</v>
      </c>
      <c r="E3713" s="53" t="s">
        <v>3732</v>
      </c>
      <c r="F3713" s="5" t="str" cm="1">
        <f t="array" ref="F3713">[1]!revcom(E3713)</f>
        <v>gcaataggaacaaagcaacaccaac</v>
      </c>
      <c r="G3713">
        <v>4840</v>
      </c>
      <c r="H3713">
        <v>4864</v>
      </c>
      <c r="I3713" s="1">
        <v>25</v>
      </c>
      <c r="K3713" s="4" t="s">
        <v>1635</v>
      </c>
      <c r="L3713" s="4" t="s">
        <v>1642</v>
      </c>
      <c r="M3713" s="1">
        <v>3</v>
      </c>
      <c r="N3713" t="s">
        <v>1645</v>
      </c>
    </row>
    <row r="3714" spans="1:14" x14ac:dyDescent="0.25">
      <c r="A3714" s="3">
        <v>4713</v>
      </c>
      <c r="B3714" s="5" t="str">
        <f t="shared" si="168"/>
        <v>ctaccaactggtcggggtttgaaacctttagcaataggaacaaagcaacattttttgaattcgctagctaggtcttgaGACCTGCGTCCGGCATTGTGGGC</v>
      </c>
      <c r="C3714" s="3">
        <f t="shared" si="169"/>
        <v>101</v>
      </c>
      <c r="D3714" s="4" t="s">
        <v>1631</v>
      </c>
      <c r="E3714" s="53" t="s">
        <v>3733</v>
      </c>
      <c r="F3714" s="5" t="str" cm="1">
        <f t="array" ref="F3714">[1]!revcom(E3714)</f>
        <v>ctttagcaataggaacaaagcaaca</v>
      </c>
      <c r="G3714">
        <v>4845</v>
      </c>
      <c r="H3714">
        <v>4869</v>
      </c>
      <c r="I3714" s="1">
        <v>25</v>
      </c>
      <c r="K3714" s="4" t="s">
        <v>1635</v>
      </c>
      <c r="L3714" s="4" t="s">
        <v>1642</v>
      </c>
      <c r="M3714" s="1">
        <v>3</v>
      </c>
      <c r="N3714" t="s">
        <v>1645</v>
      </c>
    </row>
    <row r="3715" spans="1:14" x14ac:dyDescent="0.25">
      <c r="A3715" s="3">
        <v>4714</v>
      </c>
      <c r="B3715" s="5" t="str">
        <f t="shared" ref="B3715:B3778" si="170">_xlfn.CONCAT(D3715,F3715,K3715,L3715)</f>
        <v>ctaccaactggtcggggtttgaaaccctgtctttagcaataggaacaaagttttttgaattcgctagctaggtcttgaGACCTGCGTCCGGCATTGTGGGC</v>
      </c>
      <c r="C3715" s="3">
        <f t="shared" ref="C3715:C3778" si="171">LEN(B3715)</f>
        <v>101</v>
      </c>
      <c r="D3715" s="4" t="s">
        <v>1631</v>
      </c>
      <c r="E3715" s="53" t="s">
        <v>3734</v>
      </c>
      <c r="F3715" s="5" t="str" cm="1">
        <f t="array" ref="F3715">[1]!revcom(E3715)</f>
        <v>cctgtctttagcaataggaacaaag</v>
      </c>
      <c r="G3715">
        <v>4850</v>
      </c>
      <c r="H3715">
        <v>4874</v>
      </c>
      <c r="I3715" s="1">
        <v>25</v>
      </c>
      <c r="K3715" s="4" t="s">
        <v>1635</v>
      </c>
      <c r="L3715" s="4" t="s">
        <v>1642</v>
      </c>
      <c r="M3715" s="1">
        <v>3</v>
      </c>
      <c r="N3715" t="s">
        <v>1645</v>
      </c>
    </row>
    <row r="3716" spans="1:14" x14ac:dyDescent="0.25">
      <c r="A3716" s="3">
        <v>4715</v>
      </c>
      <c r="B3716" s="5" t="str">
        <f t="shared" si="170"/>
        <v>ctaccaactggtcggggtttgaaacacattcctgtctttagcaataggaattttttgaattcgctagctaggtcttgaGACCTGCGTCCGGCATTGTGGGC</v>
      </c>
      <c r="C3716" s="3">
        <f t="shared" si="171"/>
        <v>101</v>
      </c>
      <c r="D3716" s="4" t="s">
        <v>1631</v>
      </c>
      <c r="E3716" s="53" t="s">
        <v>3735</v>
      </c>
      <c r="F3716" s="5" t="str" cm="1">
        <f t="array" ref="F3716">[1]!revcom(E3716)</f>
        <v>acattcctgtctttagcaataggaa</v>
      </c>
      <c r="G3716">
        <v>4855</v>
      </c>
      <c r="H3716">
        <v>4879</v>
      </c>
      <c r="I3716" s="1">
        <v>25</v>
      </c>
      <c r="K3716" s="4" t="s">
        <v>1635</v>
      </c>
      <c r="L3716" s="4" t="s">
        <v>1642</v>
      </c>
      <c r="M3716" s="1">
        <v>3</v>
      </c>
      <c r="N3716" t="s">
        <v>1645</v>
      </c>
    </row>
    <row r="3717" spans="1:14" x14ac:dyDescent="0.25">
      <c r="A3717" s="3">
        <v>4716</v>
      </c>
      <c r="B3717" s="5" t="str">
        <f t="shared" si="170"/>
        <v>ctaccaactggtcggggtttgaaaccctggacattcctgtctttagcaatttttttgaattcgctagctaggtcttgaGACCTGCGTCCGGCATTGTGGGC</v>
      </c>
      <c r="C3717" s="3">
        <f t="shared" si="171"/>
        <v>101</v>
      </c>
      <c r="D3717" s="4" t="s">
        <v>1631</v>
      </c>
      <c r="E3717" s="53" t="s">
        <v>3736</v>
      </c>
      <c r="F3717" s="5" t="str" cm="1">
        <f t="array" ref="F3717">[1]!revcom(E3717)</f>
        <v>cctggacattcctgtctttagcaat</v>
      </c>
      <c r="G3717">
        <v>4860</v>
      </c>
      <c r="H3717">
        <v>4884</v>
      </c>
      <c r="I3717" s="1">
        <v>25</v>
      </c>
      <c r="K3717" s="4" t="s">
        <v>1635</v>
      </c>
      <c r="L3717" s="4" t="s">
        <v>1642</v>
      </c>
      <c r="M3717" s="1">
        <v>3</v>
      </c>
      <c r="N3717" t="s">
        <v>1645</v>
      </c>
    </row>
    <row r="3718" spans="1:14" x14ac:dyDescent="0.25">
      <c r="A3718" s="3">
        <v>4717</v>
      </c>
      <c r="B3718" s="5" t="str">
        <f t="shared" si="170"/>
        <v>ctaccaactggtcggggtttgaaacagtgtcctggacattcctgtctttattttttgaattcgctagctaggtcttgaGACCTGCGTCCGGCATTGTGGGC</v>
      </c>
      <c r="C3718" s="3">
        <f t="shared" si="171"/>
        <v>101</v>
      </c>
      <c r="D3718" s="4" t="s">
        <v>1631</v>
      </c>
      <c r="E3718" s="53" t="s">
        <v>3737</v>
      </c>
      <c r="F3718" s="5" t="str" cm="1">
        <f t="array" ref="F3718">[1]!revcom(E3718)</f>
        <v>agtgtcctggacattcctgtcttta</v>
      </c>
      <c r="G3718">
        <v>4865</v>
      </c>
      <c r="H3718">
        <v>4889</v>
      </c>
      <c r="I3718" s="1">
        <v>25</v>
      </c>
      <c r="K3718" s="4" t="s">
        <v>1635</v>
      </c>
      <c r="L3718" s="4" t="s">
        <v>1642</v>
      </c>
      <c r="M3718" s="1">
        <v>3</v>
      </c>
      <c r="N3718" t="s">
        <v>1645</v>
      </c>
    </row>
    <row r="3719" spans="1:14" x14ac:dyDescent="0.25">
      <c r="A3719" s="3">
        <v>4718</v>
      </c>
      <c r="B3719" s="5" t="str">
        <f t="shared" si="170"/>
        <v>ctaccaactggtcggggtttgaaaccactcagtgtcctggacattcctgtttttttgaattcgctagctaggtcttgaGACCTGCGTCCGGCATTGTGGGC</v>
      </c>
      <c r="C3719" s="3">
        <f t="shared" si="171"/>
        <v>101</v>
      </c>
      <c r="D3719" s="4" t="s">
        <v>1631</v>
      </c>
      <c r="E3719" s="53" t="s">
        <v>3738</v>
      </c>
      <c r="F3719" s="5" t="str" cm="1">
        <f t="array" ref="F3719">[1]!revcom(E3719)</f>
        <v>cactcagtgtcctggacattcctgt</v>
      </c>
      <c r="G3719">
        <v>4870</v>
      </c>
      <c r="H3719">
        <v>4894</v>
      </c>
      <c r="I3719" s="1">
        <v>25</v>
      </c>
      <c r="K3719" s="4" t="s">
        <v>1635</v>
      </c>
      <c r="L3719" s="4" t="s">
        <v>1642</v>
      </c>
      <c r="M3719" s="1">
        <v>3</v>
      </c>
      <c r="N3719" t="s">
        <v>1645</v>
      </c>
    </row>
    <row r="3720" spans="1:14" x14ac:dyDescent="0.25">
      <c r="A3720" s="3">
        <v>4719</v>
      </c>
      <c r="B3720" s="5" t="str">
        <f t="shared" si="170"/>
        <v>ctaccaactggtcggggtttgaaacctgcacactcagtgtcctggacattttttttgaattcgctagctaggtcttgaGACCTGCGTCCGGCATTGTGGGC</v>
      </c>
      <c r="C3720" s="3">
        <f t="shared" si="171"/>
        <v>101</v>
      </c>
      <c r="D3720" s="4" t="s">
        <v>1631</v>
      </c>
      <c r="E3720" s="53" t="s">
        <v>3739</v>
      </c>
      <c r="F3720" s="5" t="str" cm="1">
        <f t="array" ref="F3720">[1]!revcom(E3720)</f>
        <v>ctgcacactcagtgtcctggacatt</v>
      </c>
      <c r="G3720">
        <v>4875</v>
      </c>
      <c r="H3720">
        <v>4899</v>
      </c>
      <c r="I3720" s="1">
        <v>25</v>
      </c>
      <c r="K3720" s="4" t="s">
        <v>1635</v>
      </c>
      <c r="L3720" s="4" t="s">
        <v>1642</v>
      </c>
      <c r="M3720" s="1">
        <v>3</v>
      </c>
      <c r="N3720" t="s">
        <v>1645</v>
      </c>
    </row>
    <row r="3721" spans="1:14" x14ac:dyDescent="0.25">
      <c r="A3721" s="3">
        <v>4720</v>
      </c>
      <c r="B3721" s="5" t="str">
        <f t="shared" si="170"/>
        <v>ctaccaactggtcggggtttgaaacggcacctgcacactcagtgtcctggttttttgaattcgctagctaggtcttgaGACCTGCGTCCGGCATTGTGGGC</v>
      </c>
      <c r="C3721" s="3">
        <f t="shared" si="171"/>
        <v>101</v>
      </c>
      <c r="D3721" s="4" t="s">
        <v>1631</v>
      </c>
      <c r="E3721" s="53" t="s">
        <v>3740</v>
      </c>
      <c r="F3721" s="5" t="str" cm="1">
        <f t="array" ref="F3721">[1]!revcom(E3721)</f>
        <v>ggcacctgcacactcagtgtcctgg</v>
      </c>
      <c r="G3721">
        <v>4880</v>
      </c>
      <c r="H3721">
        <v>4904</v>
      </c>
      <c r="I3721" s="1">
        <v>25</v>
      </c>
      <c r="K3721" s="4" t="s">
        <v>1635</v>
      </c>
      <c r="L3721" s="4" t="s">
        <v>1642</v>
      </c>
      <c r="M3721" s="1">
        <v>3</v>
      </c>
      <c r="N3721" t="s">
        <v>1645</v>
      </c>
    </row>
    <row r="3722" spans="1:14" x14ac:dyDescent="0.25">
      <c r="A3722" s="3">
        <v>4721</v>
      </c>
      <c r="B3722" s="5" t="str">
        <f t="shared" si="170"/>
        <v>ctaccaactggtcggggtttgaaaccagcaggcacctgcacactcagtgtttttttgaattcgctagctaggtcttgaGACCTGCGTCCGGCATTGTGGGC</v>
      </c>
      <c r="C3722" s="3">
        <f t="shared" si="171"/>
        <v>101</v>
      </c>
      <c r="D3722" s="4" t="s">
        <v>1631</v>
      </c>
      <c r="E3722" s="53" t="s">
        <v>3741</v>
      </c>
      <c r="F3722" s="5" t="str" cm="1">
        <f t="array" ref="F3722">[1]!revcom(E3722)</f>
        <v>cagcaggcacctgcacactcagtgt</v>
      </c>
      <c r="G3722">
        <v>4885</v>
      </c>
      <c r="H3722">
        <v>4909</v>
      </c>
      <c r="I3722" s="1">
        <v>25</v>
      </c>
      <c r="K3722" s="4" t="s">
        <v>1635</v>
      </c>
      <c r="L3722" s="4" t="s">
        <v>1642</v>
      </c>
      <c r="M3722" s="1">
        <v>3</v>
      </c>
      <c r="N3722" t="s">
        <v>1645</v>
      </c>
    </row>
    <row r="3723" spans="1:14" x14ac:dyDescent="0.25">
      <c r="A3723" s="3">
        <v>4722</v>
      </c>
      <c r="B3723" s="5" t="str">
        <f t="shared" si="170"/>
        <v>ctaccaactggtcggggtttgaaacagaaccagcaggcacctgcacactcttttttgaattcgctagctaggtcttgaGACCTGCGTCCGGCATTGTGGGC</v>
      </c>
      <c r="C3723" s="3">
        <f t="shared" si="171"/>
        <v>101</v>
      </c>
      <c r="D3723" s="4" t="s">
        <v>1631</v>
      </c>
      <c r="E3723" s="53" t="s">
        <v>3742</v>
      </c>
      <c r="F3723" s="5" t="str" cm="1">
        <f t="array" ref="F3723">[1]!revcom(E3723)</f>
        <v>agaaccagcaggcacctgcacactc</v>
      </c>
      <c r="G3723">
        <v>4890</v>
      </c>
      <c r="H3723">
        <v>4914</v>
      </c>
      <c r="I3723" s="1">
        <v>25</v>
      </c>
      <c r="K3723" s="4" t="s">
        <v>1635</v>
      </c>
      <c r="L3723" s="4" t="s">
        <v>1642</v>
      </c>
      <c r="M3723" s="1">
        <v>3</v>
      </c>
      <c r="N3723" t="s">
        <v>1645</v>
      </c>
    </row>
    <row r="3724" spans="1:14" x14ac:dyDescent="0.25">
      <c r="A3724" s="3">
        <v>4723</v>
      </c>
      <c r="B3724" s="5" t="str">
        <f t="shared" si="170"/>
        <v>ctaccaactggtcggggtttgaaacacgtgagaaccagcaggcacctgcattttttgaattcgctagctaggtcttgaGACCTGCGTCCGGCATTGTGGGC</v>
      </c>
      <c r="C3724" s="3">
        <f t="shared" si="171"/>
        <v>101</v>
      </c>
      <c r="D3724" s="4" t="s">
        <v>1631</v>
      </c>
      <c r="E3724" s="53" t="s">
        <v>3743</v>
      </c>
      <c r="F3724" s="5" t="str" cm="1">
        <f t="array" ref="F3724">[1]!revcom(E3724)</f>
        <v>acgtgagaaccagcaggcacctgca</v>
      </c>
      <c r="G3724">
        <v>4895</v>
      </c>
      <c r="H3724">
        <v>4919</v>
      </c>
      <c r="I3724" s="1">
        <v>25</v>
      </c>
      <c r="K3724" s="4" t="s">
        <v>1635</v>
      </c>
      <c r="L3724" s="4" t="s">
        <v>1642</v>
      </c>
      <c r="M3724" s="1">
        <v>3</v>
      </c>
      <c r="N3724" t="s">
        <v>1645</v>
      </c>
    </row>
    <row r="3725" spans="1:14" x14ac:dyDescent="0.25">
      <c r="A3725" s="3">
        <v>4724</v>
      </c>
      <c r="B3725" s="5" t="str">
        <f t="shared" si="170"/>
        <v>ctaccaactggtcggggtttgaaacctcggacgtgagaaccagcaggcacttttttgaattcgctagctaggtcttgaGACCTGCGTCCGGCATTGTGGGC</v>
      </c>
      <c r="C3725" s="3">
        <f t="shared" si="171"/>
        <v>101</v>
      </c>
      <c r="D3725" s="4" t="s">
        <v>1631</v>
      </c>
      <c r="E3725" s="53" t="s">
        <v>3744</v>
      </c>
      <c r="F3725" s="5" t="str" cm="1">
        <f t="array" ref="F3725">[1]!revcom(E3725)</f>
        <v>ctcggacgtgagaaccagcaggcac</v>
      </c>
      <c r="G3725">
        <v>4900</v>
      </c>
      <c r="H3725">
        <v>4924</v>
      </c>
      <c r="I3725" s="1">
        <v>25</v>
      </c>
      <c r="K3725" s="4" t="s">
        <v>1635</v>
      </c>
      <c r="L3725" s="4" t="s">
        <v>1642</v>
      </c>
      <c r="M3725" s="1">
        <v>3</v>
      </c>
      <c r="N3725" t="s">
        <v>1645</v>
      </c>
    </row>
    <row r="3726" spans="1:14" x14ac:dyDescent="0.25">
      <c r="A3726" s="3">
        <v>4725</v>
      </c>
      <c r="B3726" s="5" t="str">
        <f t="shared" si="170"/>
        <v>ctaccaactggtcggggtttgaaacagcagctcggacgtgagaaccagcattttttgaattcgctagctaggtcttgaGACCTGCGTCCGGCATTGTGGGC</v>
      </c>
      <c r="C3726" s="3">
        <f t="shared" si="171"/>
        <v>101</v>
      </c>
      <c r="D3726" s="4" t="s">
        <v>1631</v>
      </c>
      <c r="E3726" s="53" t="s">
        <v>3745</v>
      </c>
      <c r="F3726" s="5" t="str" cm="1">
        <f t="array" ref="F3726">[1]!revcom(E3726)</f>
        <v>agcagctcggacgtgagaaccagca</v>
      </c>
      <c r="G3726">
        <v>4905</v>
      </c>
      <c r="H3726">
        <v>4929</v>
      </c>
      <c r="I3726" s="1">
        <v>25</v>
      </c>
      <c r="K3726" s="4" t="s">
        <v>1635</v>
      </c>
      <c r="L3726" s="4" t="s">
        <v>1642</v>
      </c>
      <c r="M3726" s="1">
        <v>3</v>
      </c>
      <c r="N3726" t="s">
        <v>1645</v>
      </c>
    </row>
    <row r="3727" spans="1:14" x14ac:dyDescent="0.25">
      <c r="A3727" s="3">
        <v>4726</v>
      </c>
      <c r="B3727" s="5" t="str">
        <f t="shared" si="170"/>
        <v>ctaccaactggtcggggtttgaaacagttcagcagctcggacgtgagaacttttttgaattcgctagctaggtcttgaGACCTGCGTCCGGCATTGTGGGC</v>
      </c>
      <c r="C3727" s="3">
        <f t="shared" si="171"/>
        <v>101</v>
      </c>
      <c r="D3727" s="4" t="s">
        <v>1631</v>
      </c>
      <c r="E3727" s="53" t="s">
        <v>3746</v>
      </c>
      <c r="F3727" s="5" t="str" cm="1">
        <f t="array" ref="F3727">[1]!revcom(E3727)</f>
        <v>agttcagcagctcggacgtgagaac</v>
      </c>
      <c r="G3727">
        <v>4910</v>
      </c>
      <c r="H3727">
        <v>4934</v>
      </c>
      <c r="I3727" s="1">
        <v>25</v>
      </c>
      <c r="K3727" s="4" t="s">
        <v>1635</v>
      </c>
      <c r="L3727" s="4" t="s">
        <v>1642</v>
      </c>
      <c r="M3727" s="1">
        <v>3</v>
      </c>
      <c r="N3727" t="s">
        <v>1645</v>
      </c>
    </row>
    <row r="3728" spans="1:14" x14ac:dyDescent="0.25">
      <c r="A3728" s="3">
        <v>4727</v>
      </c>
      <c r="B3728" s="5" t="str">
        <f t="shared" si="170"/>
        <v>ctaccaactggtcggggtttgaaacagcggagttcagcagctcggacgtgttttttgaattcgctagctaggtcttgaGACCTGCGTCCGGCATTGTGGGC</v>
      </c>
      <c r="C3728" s="3">
        <f t="shared" si="171"/>
        <v>101</v>
      </c>
      <c r="D3728" s="4" t="s">
        <v>1631</v>
      </c>
      <c r="E3728" s="53" t="s">
        <v>3747</v>
      </c>
      <c r="F3728" s="5" t="str" cm="1">
        <f t="array" ref="F3728">[1]!revcom(E3728)</f>
        <v>agcggagttcagcagctcggacgtg</v>
      </c>
      <c r="G3728">
        <v>4915</v>
      </c>
      <c r="H3728">
        <v>4939</v>
      </c>
      <c r="I3728" s="1">
        <v>25</v>
      </c>
      <c r="K3728" s="4" t="s">
        <v>1635</v>
      </c>
      <c r="L3728" s="4" t="s">
        <v>1642</v>
      </c>
      <c r="M3728" s="1">
        <v>3</v>
      </c>
      <c r="N3728" t="s">
        <v>1645</v>
      </c>
    </row>
    <row r="3729" spans="1:14" x14ac:dyDescent="0.25">
      <c r="A3729" s="3">
        <v>4728</v>
      </c>
      <c r="B3729" s="5" t="str">
        <f t="shared" si="170"/>
        <v>ctaccaactggtcggggtttgaaacgacccagcggagttcagcagctcggttttttgaattcgctagctaggtcttgaGACCTGCGTCCGGCATTGTGGGC</v>
      </c>
      <c r="C3729" s="3">
        <f t="shared" si="171"/>
        <v>101</v>
      </c>
      <c r="D3729" s="4" t="s">
        <v>1631</v>
      </c>
      <c r="E3729" s="53" t="s">
        <v>3748</v>
      </c>
      <c r="F3729" s="5" t="str" cm="1">
        <f t="array" ref="F3729">[1]!revcom(E3729)</f>
        <v>gacccagcggagttcagcagctcgg</v>
      </c>
      <c r="G3729">
        <v>4920</v>
      </c>
      <c r="H3729">
        <v>4944</v>
      </c>
      <c r="I3729" s="1">
        <v>25</v>
      </c>
      <c r="K3729" s="4" t="s">
        <v>1635</v>
      </c>
      <c r="L3729" s="4" t="s">
        <v>1642</v>
      </c>
      <c r="M3729" s="1">
        <v>3</v>
      </c>
      <c r="N3729" t="s">
        <v>1645</v>
      </c>
    </row>
    <row r="3730" spans="1:14" x14ac:dyDescent="0.25">
      <c r="A3730" s="3">
        <v>4729</v>
      </c>
      <c r="B3730" s="5" t="str">
        <f t="shared" si="170"/>
        <v>ctaccaactggtcggggtttgaaacagcaggacccagcggagttcagcagttttttgaattcgctagctaggtcttgaGACCTGCGTCCGGCATTGTGGGC</v>
      </c>
      <c r="C3730" s="3">
        <f t="shared" si="171"/>
        <v>101</v>
      </c>
      <c r="D3730" s="4" t="s">
        <v>1631</v>
      </c>
      <c r="E3730" s="53" t="s">
        <v>3749</v>
      </c>
      <c r="F3730" s="5" t="str" cm="1">
        <f t="array" ref="F3730">[1]!revcom(E3730)</f>
        <v>agcaggacccagcggagttcagcag</v>
      </c>
      <c r="G3730">
        <v>4925</v>
      </c>
      <c r="H3730">
        <v>4949</v>
      </c>
      <c r="I3730" s="1">
        <v>25</v>
      </c>
      <c r="K3730" s="4" t="s">
        <v>1635</v>
      </c>
      <c r="L3730" s="4" t="s">
        <v>1642</v>
      </c>
      <c r="M3730" s="1">
        <v>3</v>
      </c>
      <c r="N3730" t="s">
        <v>1645</v>
      </c>
    </row>
    <row r="3731" spans="1:14" x14ac:dyDescent="0.25">
      <c r="A3731" s="3">
        <v>4730</v>
      </c>
      <c r="B3731" s="5" t="str">
        <f t="shared" si="170"/>
        <v>ctaccaactggtcggggtttgaaaccagtaagcaggacccagcggagttcttttttgaattcgctagctaggtcttgaGACCTGCGTCCGGCATTGTGGGC</v>
      </c>
      <c r="C3731" s="3">
        <f t="shared" si="171"/>
        <v>101</v>
      </c>
      <c r="D3731" s="4" t="s">
        <v>1631</v>
      </c>
      <c r="E3731" s="53" t="s">
        <v>3750</v>
      </c>
      <c r="F3731" s="5" t="str" cm="1">
        <f t="array" ref="F3731">[1]!revcom(E3731)</f>
        <v>cagtaagcaggacccagcggagttc</v>
      </c>
      <c r="G3731">
        <v>4930</v>
      </c>
      <c r="H3731">
        <v>4954</v>
      </c>
      <c r="I3731" s="1">
        <v>25</v>
      </c>
      <c r="K3731" s="4" t="s">
        <v>1635</v>
      </c>
      <c r="L3731" s="4" t="s">
        <v>1642</v>
      </c>
      <c r="M3731" s="1">
        <v>3</v>
      </c>
      <c r="N3731" t="s">
        <v>1645</v>
      </c>
    </row>
    <row r="3732" spans="1:14" x14ac:dyDescent="0.25">
      <c r="A3732" s="3">
        <v>4731</v>
      </c>
      <c r="B3732" s="5" t="str">
        <f t="shared" si="170"/>
        <v>ctaccaactggtcggggtttgaaacaccatcagtaagcaggacccagcggttttttgaattcgctagctaggtcttgaGACCTGCGTCCGGCATTGTGGGC</v>
      </c>
      <c r="C3732" s="3">
        <f t="shared" si="171"/>
        <v>101</v>
      </c>
      <c r="D3732" s="4" t="s">
        <v>1631</v>
      </c>
      <c r="E3732" s="53" t="s">
        <v>3751</v>
      </c>
      <c r="F3732" s="5" t="str" cm="1">
        <f t="array" ref="F3732">[1]!revcom(E3732)</f>
        <v>accatcagtaagcaggacccagcgg</v>
      </c>
      <c r="G3732">
        <v>4935</v>
      </c>
      <c r="H3732">
        <v>4959</v>
      </c>
      <c r="I3732" s="1">
        <v>25</v>
      </c>
      <c r="K3732" s="4" t="s">
        <v>1635</v>
      </c>
      <c r="L3732" s="4" t="s">
        <v>1642</v>
      </c>
      <c r="M3732" s="1">
        <v>3</v>
      </c>
      <c r="N3732" t="s">
        <v>1645</v>
      </c>
    </row>
    <row r="3733" spans="1:14" x14ac:dyDescent="0.25">
      <c r="A3733" s="3">
        <v>4732</v>
      </c>
      <c r="B3733" s="5" t="str">
        <f t="shared" si="170"/>
        <v>ctaccaactggtcggggtttgaaaccaaagaccatcagtaagcaggacccttttttgaattcgctagctaggtcttgaGACCTGCGTCCGGCATTGTGGGC</v>
      </c>
      <c r="C3733" s="3">
        <f t="shared" si="171"/>
        <v>101</v>
      </c>
      <c r="D3733" s="4" t="s">
        <v>1631</v>
      </c>
      <c r="E3733" s="53" t="s">
        <v>3752</v>
      </c>
      <c r="F3733" s="5" t="str" cm="1">
        <f t="array" ref="F3733">[1]!revcom(E3733)</f>
        <v>caaagaccatcagtaagcaggaccc</v>
      </c>
      <c r="G3733">
        <v>4940</v>
      </c>
      <c r="H3733">
        <v>4964</v>
      </c>
      <c r="I3733" s="1">
        <v>25</v>
      </c>
      <c r="K3733" s="4" t="s">
        <v>1635</v>
      </c>
      <c r="L3733" s="4" t="s">
        <v>1642</v>
      </c>
      <c r="M3733" s="1">
        <v>3</v>
      </c>
      <c r="N3733" t="s">
        <v>1645</v>
      </c>
    </row>
    <row r="3734" spans="1:14" x14ac:dyDescent="0.25">
      <c r="A3734" s="3">
        <v>4733</v>
      </c>
      <c r="B3734" s="5" t="str">
        <f t="shared" si="170"/>
        <v>ctaccaactggtcggggtttgaaactagagcaaagaccatcagtaagcagttttttgaattcgctagctaggtcttgaGACCTGCGTCCGGCATTGTGGGC</v>
      </c>
      <c r="C3734" s="3">
        <f t="shared" si="171"/>
        <v>101</v>
      </c>
      <c r="D3734" s="4" t="s">
        <v>1631</v>
      </c>
      <c r="E3734" s="53" t="s">
        <v>3753</v>
      </c>
      <c r="F3734" s="5" t="str" cm="1">
        <f t="array" ref="F3734">[1]!revcom(E3734)</f>
        <v>tagagcaaagaccatcagtaagcag</v>
      </c>
      <c r="G3734">
        <v>4945</v>
      </c>
      <c r="H3734">
        <v>4969</v>
      </c>
      <c r="I3734" s="1">
        <v>25</v>
      </c>
      <c r="K3734" s="4" t="s">
        <v>1635</v>
      </c>
      <c r="L3734" s="4" t="s">
        <v>1642</v>
      </c>
      <c r="M3734" s="1">
        <v>3</v>
      </c>
      <c r="N3734" t="s">
        <v>1645</v>
      </c>
    </row>
    <row r="3735" spans="1:14" x14ac:dyDescent="0.25">
      <c r="A3735" s="3">
        <v>4734</v>
      </c>
      <c r="B3735" s="5" t="str">
        <f t="shared" si="170"/>
        <v>ctaccaactggtcggggtttgaaacagcactagagcaaagaccatcagtattttttgaattcgctagctaggtcttgaGACCTGCGTCCGGCATTGTGGGC</v>
      </c>
      <c r="C3735" s="3">
        <f t="shared" si="171"/>
        <v>101</v>
      </c>
      <c r="D3735" s="4" t="s">
        <v>1631</v>
      </c>
      <c r="E3735" s="53" t="s">
        <v>3754</v>
      </c>
      <c r="F3735" s="5" t="str" cm="1">
        <f t="array" ref="F3735">[1]!revcom(E3735)</f>
        <v>agcactagagcaaagaccatcagta</v>
      </c>
      <c r="G3735">
        <v>4950</v>
      </c>
      <c r="H3735">
        <v>4974</v>
      </c>
      <c r="I3735" s="1">
        <v>25</v>
      </c>
      <c r="K3735" s="4" t="s">
        <v>1635</v>
      </c>
      <c r="L3735" s="4" t="s">
        <v>1642</v>
      </c>
      <c r="M3735" s="1">
        <v>3</v>
      </c>
      <c r="N3735" t="s">
        <v>1645</v>
      </c>
    </row>
    <row r="3736" spans="1:14" x14ac:dyDescent="0.25">
      <c r="A3736" s="3">
        <v>4735</v>
      </c>
      <c r="B3736" s="5" t="str">
        <f t="shared" si="170"/>
        <v>ctaccaactggtcggggtttgaaactggaaagcactagagcaaagaccatttttttgaattcgctagctaggtcttgaGACCTGCGTCCGGCATTGTGGGC</v>
      </c>
      <c r="C3736" s="3">
        <f t="shared" si="171"/>
        <v>101</v>
      </c>
      <c r="D3736" s="4" t="s">
        <v>1631</v>
      </c>
      <c r="E3736" s="53" t="s">
        <v>3755</v>
      </c>
      <c r="F3736" s="5" t="str" cm="1">
        <f t="array" ref="F3736">[1]!revcom(E3736)</f>
        <v>tggaaagcactagagcaaagaccat</v>
      </c>
      <c r="G3736">
        <v>4955</v>
      </c>
      <c r="H3736">
        <v>4979</v>
      </c>
      <c r="I3736" s="1">
        <v>25</v>
      </c>
      <c r="K3736" s="4" t="s">
        <v>1635</v>
      </c>
      <c r="L3736" s="4" t="s">
        <v>1642</v>
      </c>
      <c r="M3736" s="1">
        <v>3</v>
      </c>
      <c r="N3736" t="s">
        <v>1645</v>
      </c>
    </row>
    <row r="3737" spans="1:14" x14ac:dyDescent="0.25">
      <c r="A3737" s="3">
        <v>4736</v>
      </c>
      <c r="B3737" s="5" t="str">
        <f t="shared" si="170"/>
        <v>ctaccaactggtcggggtttgaaacgaccctggaaagcactagagcaaagttttttgaattcgctagctaggtcttgaGACCTGCGTCCGGCATTGTGGGC</v>
      </c>
      <c r="C3737" s="3">
        <f t="shared" si="171"/>
        <v>101</v>
      </c>
      <c r="D3737" s="4" t="s">
        <v>1631</v>
      </c>
      <c r="E3737" s="53" t="s">
        <v>3756</v>
      </c>
      <c r="F3737" s="5" t="str" cm="1">
        <f t="array" ref="F3737">[1]!revcom(E3737)</f>
        <v>gaccctggaaagcactagagcaaag</v>
      </c>
      <c r="G3737">
        <v>4960</v>
      </c>
      <c r="H3737">
        <v>4984</v>
      </c>
      <c r="I3737" s="1">
        <v>25</v>
      </c>
      <c r="K3737" s="4" t="s">
        <v>1635</v>
      </c>
      <c r="L3737" s="4" t="s">
        <v>1642</v>
      </c>
      <c r="M3737" s="1">
        <v>3</v>
      </c>
      <c r="N3737" t="s">
        <v>1645</v>
      </c>
    </row>
    <row r="3738" spans="1:14" x14ac:dyDescent="0.25">
      <c r="A3738" s="3">
        <v>4737</v>
      </c>
      <c r="B3738" s="5" t="str">
        <f t="shared" si="170"/>
        <v>ctaccaactggtcggggtttgaaacccacggaccctggaaagcactagagttttttgaattcgctagctaggtcttgaGACCTGCGTCCGGCATTGTGGGC</v>
      </c>
      <c r="C3738" s="3">
        <f t="shared" si="171"/>
        <v>101</v>
      </c>
      <c r="D3738" s="4" t="s">
        <v>1631</v>
      </c>
      <c r="E3738" s="53" t="s">
        <v>3757</v>
      </c>
      <c r="F3738" s="5" t="str" cm="1">
        <f t="array" ref="F3738">[1]!revcom(E3738)</f>
        <v>ccacggaccctggaaagcactagag</v>
      </c>
      <c r="G3738">
        <v>4965</v>
      </c>
      <c r="H3738">
        <v>4989</v>
      </c>
      <c r="I3738" s="1">
        <v>25</v>
      </c>
      <c r="K3738" s="4" t="s">
        <v>1635</v>
      </c>
      <c r="L3738" s="4" t="s">
        <v>1642</v>
      </c>
      <c r="M3738" s="1">
        <v>3</v>
      </c>
      <c r="N3738" t="s">
        <v>1645</v>
      </c>
    </row>
    <row r="3739" spans="1:14" x14ac:dyDescent="0.25">
      <c r="A3739" s="3">
        <v>4738</v>
      </c>
      <c r="B3739" s="5" t="str">
        <f t="shared" si="170"/>
        <v>ctaccaactggtcggggtttgaaacagcttccacggaccctggaaagcacttttttgaattcgctagctaggtcttgaGACCTGCGTCCGGCATTGTGGGC</v>
      </c>
      <c r="C3739" s="3">
        <f t="shared" si="171"/>
        <v>101</v>
      </c>
      <c r="D3739" s="4" t="s">
        <v>1631</v>
      </c>
      <c r="E3739" s="53" t="s">
        <v>3758</v>
      </c>
      <c r="F3739" s="5" t="str" cm="1">
        <f t="array" ref="F3739">[1]!revcom(E3739)</f>
        <v>agcttccacggaccctggaaagcac</v>
      </c>
      <c r="G3739">
        <v>4970</v>
      </c>
      <c r="H3739">
        <v>4994</v>
      </c>
      <c r="I3739" s="1">
        <v>25</v>
      </c>
      <c r="K3739" s="4" t="s">
        <v>1635</v>
      </c>
      <c r="L3739" s="4" t="s">
        <v>1642</v>
      </c>
      <c r="M3739" s="1">
        <v>3</v>
      </c>
      <c r="N3739" t="s">
        <v>1645</v>
      </c>
    </row>
    <row r="3740" spans="1:14" x14ac:dyDescent="0.25">
      <c r="A3740" s="3">
        <v>4739</v>
      </c>
      <c r="B3740" s="5" t="str">
        <f t="shared" si="170"/>
        <v>ctaccaactggtcggggtttgaaacggaaaagcttccacggaccctggaattttttgaattcgctagctaggtcttgaGACCTGCGTCCGGCATTGTGGGC</v>
      </c>
      <c r="C3740" s="3">
        <f t="shared" si="171"/>
        <v>101</v>
      </c>
      <c r="D3740" s="4" t="s">
        <v>1631</v>
      </c>
      <c r="E3740" s="53" t="s">
        <v>3759</v>
      </c>
      <c r="F3740" s="5" t="str" cm="1">
        <f t="array" ref="F3740">[1]!revcom(E3740)</f>
        <v>ggaaaagcttccacggaccctggaa</v>
      </c>
      <c r="G3740">
        <v>4975</v>
      </c>
      <c r="H3740">
        <v>4999</v>
      </c>
      <c r="I3740" s="1">
        <v>25</v>
      </c>
      <c r="K3740" s="4" t="s">
        <v>1635</v>
      </c>
      <c r="L3740" s="4" t="s">
        <v>1642</v>
      </c>
      <c r="M3740" s="1">
        <v>3</v>
      </c>
      <c r="N3740" t="s">
        <v>1645</v>
      </c>
    </row>
    <row r="3741" spans="1:14" x14ac:dyDescent="0.25">
      <c r="A3741" s="3">
        <v>4740</v>
      </c>
      <c r="B3741" s="5" t="str">
        <f t="shared" si="170"/>
        <v>ctaccaactggtcggggtttgaaacttccaggaaaagcttccacggacccttttttgaattcgctagctaggtcttgaGACCTGCGTCCGGCATTGTGGGC</v>
      </c>
      <c r="C3741" s="3">
        <f t="shared" si="171"/>
        <v>101</v>
      </c>
      <c r="D3741" s="4" t="s">
        <v>1631</v>
      </c>
      <c r="E3741" s="53" t="s">
        <v>3760</v>
      </c>
      <c r="F3741" s="5" t="str" cm="1">
        <f t="array" ref="F3741">[1]!revcom(E3741)</f>
        <v>ttccaggaaaagcttccacggaccc</v>
      </c>
      <c r="G3741">
        <v>4980</v>
      </c>
      <c r="H3741">
        <v>5004</v>
      </c>
      <c r="I3741" s="1">
        <v>25</v>
      </c>
      <c r="K3741" s="4" t="s">
        <v>1635</v>
      </c>
      <c r="L3741" s="4" t="s">
        <v>1642</v>
      </c>
      <c r="M3741" s="1">
        <v>3</v>
      </c>
      <c r="N3741" t="s">
        <v>1645</v>
      </c>
    </row>
    <row r="3742" spans="1:14" x14ac:dyDescent="0.25">
      <c r="A3742" s="3">
        <v>4741</v>
      </c>
      <c r="B3742" s="5" t="str">
        <f t="shared" si="170"/>
        <v>ctaccaactggtcggggtttgaaacctttattccaggaaaagcttccacgttttttgaattcgctagctaggtcttgaGACCTGCGTCCGGCATTGTGGGC</v>
      </c>
      <c r="C3742" s="3">
        <f t="shared" si="171"/>
        <v>101</v>
      </c>
      <c r="D3742" s="4" t="s">
        <v>1631</v>
      </c>
      <c r="E3742" s="53" t="s">
        <v>3761</v>
      </c>
      <c r="F3742" s="5" t="str" cm="1">
        <f t="array" ref="F3742">[1]!revcom(E3742)</f>
        <v>ctttattccaggaaaagcttccacg</v>
      </c>
      <c r="G3742">
        <v>4985</v>
      </c>
      <c r="H3742">
        <v>5009</v>
      </c>
      <c r="I3742" s="1">
        <v>25</v>
      </c>
      <c r="K3742" s="4" t="s">
        <v>1635</v>
      </c>
      <c r="L3742" s="4" t="s">
        <v>1642</v>
      </c>
      <c r="M3742" s="1">
        <v>3</v>
      </c>
      <c r="N3742" t="s">
        <v>1645</v>
      </c>
    </row>
    <row r="3743" spans="1:14" x14ac:dyDescent="0.25">
      <c r="A3743" s="3">
        <v>4742</v>
      </c>
      <c r="B3743" s="5" t="str">
        <f t="shared" si="170"/>
        <v>ctaccaactggtcggggtttgaaacgtgggctttattccaggaaaagcttttttttgaattcgctagctaggtcttgaGACCTGCGTCCGGCATTGTGGGC</v>
      </c>
      <c r="C3743" s="3">
        <f t="shared" si="171"/>
        <v>101</v>
      </c>
      <c r="D3743" s="4" t="s">
        <v>1631</v>
      </c>
      <c r="E3743" s="53" t="s">
        <v>3762</v>
      </c>
      <c r="F3743" s="5" t="str" cm="1">
        <f t="array" ref="F3743">[1]!revcom(E3743)</f>
        <v>gtgggctttattccaggaaaagctt</v>
      </c>
      <c r="G3743">
        <v>4990</v>
      </c>
      <c r="H3743">
        <v>5014</v>
      </c>
      <c r="I3743" s="1">
        <v>25</v>
      </c>
      <c r="K3743" s="4" t="s">
        <v>1635</v>
      </c>
      <c r="L3743" s="4" t="s">
        <v>1642</v>
      </c>
      <c r="M3743" s="1">
        <v>3</v>
      </c>
      <c r="N3743" t="s">
        <v>1645</v>
      </c>
    </row>
    <row r="3744" spans="1:14" x14ac:dyDescent="0.25">
      <c r="A3744" s="3">
        <v>4743</v>
      </c>
      <c r="B3744" s="5" t="str">
        <f t="shared" si="170"/>
        <v>ctaccaactggtcggggtttgaaacgatgcgtgggctttattccaggaaattttttgaattcgctagctaggtcttgaGACCTGCGTCCGGCATTGTGGGC</v>
      </c>
      <c r="C3744" s="3">
        <f t="shared" si="171"/>
        <v>101</v>
      </c>
      <c r="D3744" s="4" t="s">
        <v>1631</v>
      </c>
      <c r="E3744" s="53" t="s">
        <v>3763</v>
      </c>
      <c r="F3744" s="5" t="str" cm="1">
        <f t="array" ref="F3744">[1]!revcom(E3744)</f>
        <v>gatgcgtgggctttattccaggaaa</v>
      </c>
      <c r="G3744">
        <v>4995</v>
      </c>
      <c r="H3744">
        <v>5019</v>
      </c>
      <c r="I3744" s="1">
        <v>25</v>
      </c>
      <c r="K3744" s="4" t="s">
        <v>1635</v>
      </c>
      <c r="L3744" s="4" t="s">
        <v>1642</v>
      </c>
      <c r="M3744" s="1">
        <v>3</v>
      </c>
      <c r="N3744" t="s">
        <v>1645</v>
      </c>
    </row>
    <row r="3745" spans="1:14" x14ac:dyDescent="0.25">
      <c r="A3745" s="3">
        <v>4744</v>
      </c>
      <c r="B3745" s="5" t="str">
        <f t="shared" si="170"/>
        <v>ctaccaactggtcggggtttgaaacgggtcgatgcgtgggctttattccattttttgaattcgctagctaggtcttgaGACCTGCGTCCGGCATTGTGGGC</v>
      </c>
      <c r="C3745" s="3">
        <f t="shared" si="171"/>
        <v>101</v>
      </c>
      <c r="D3745" s="4" t="s">
        <v>1631</v>
      </c>
      <c r="E3745" s="53" t="s">
        <v>3764</v>
      </c>
      <c r="F3745" s="5" t="str" cm="1">
        <f t="array" ref="F3745">[1]!revcom(E3745)</f>
        <v>gggtcgatgcgtgggctttattcca</v>
      </c>
      <c r="G3745">
        <v>5000</v>
      </c>
      <c r="H3745">
        <v>5024</v>
      </c>
      <c r="I3745" s="1">
        <v>25</v>
      </c>
      <c r="K3745" s="4" t="s">
        <v>1635</v>
      </c>
      <c r="L3745" s="4" t="s">
        <v>1642</v>
      </c>
      <c r="M3745" s="1">
        <v>3</v>
      </c>
      <c r="N3745" t="s">
        <v>1645</v>
      </c>
    </row>
    <row r="3746" spans="1:14" x14ac:dyDescent="0.25">
      <c r="A3746" s="3">
        <v>4745</v>
      </c>
      <c r="B3746" s="5" t="str">
        <f t="shared" si="170"/>
        <v>ctaccaactggtcggggtttgaaactgtgagggtcgatgcgtgggctttattttttgaattcgctagctaggtcttgaGACCTGCGTCCGGCATTGTGGGC</v>
      </c>
      <c r="C3746" s="3">
        <f t="shared" si="171"/>
        <v>101</v>
      </c>
      <c r="D3746" s="4" t="s">
        <v>1631</v>
      </c>
      <c r="E3746" s="53" t="s">
        <v>3765</v>
      </c>
      <c r="F3746" s="5" t="str" cm="1">
        <f t="array" ref="F3746">[1]!revcom(E3746)</f>
        <v>tgtgagggtcgatgcgtgggcttta</v>
      </c>
      <c r="G3746">
        <v>5005</v>
      </c>
      <c r="H3746">
        <v>5029</v>
      </c>
      <c r="I3746" s="1">
        <v>25</v>
      </c>
      <c r="K3746" s="4" t="s">
        <v>1635</v>
      </c>
      <c r="L3746" s="4" t="s">
        <v>1642</v>
      </c>
      <c r="M3746" s="1">
        <v>3</v>
      </c>
      <c r="N3746" t="s">
        <v>1645</v>
      </c>
    </row>
    <row r="3747" spans="1:14" x14ac:dyDescent="0.25">
      <c r="A3747" s="3">
        <v>4746</v>
      </c>
      <c r="B3747" s="5" t="str">
        <f t="shared" si="170"/>
        <v>ctaccaactggtcggggtttgaaacggcgctgtgagggtcgatgcgtgggttttttgaattcgctagctaggtcttgaGACCTGCGTCCGGCATTGTGGGC</v>
      </c>
      <c r="C3747" s="3">
        <f t="shared" si="171"/>
        <v>101</v>
      </c>
      <c r="D3747" s="4" t="s">
        <v>1631</v>
      </c>
      <c r="E3747" s="53" t="s">
        <v>3766</v>
      </c>
      <c r="F3747" s="5" t="str" cm="1">
        <f t="array" ref="F3747">[1]!revcom(E3747)</f>
        <v>ggcgctgtgagggtcgatgcgtggg</v>
      </c>
      <c r="G3747">
        <v>5010</v>
      </c>
      <c r="H3747">
        <v>5034</v>
      </c>
      <c r="I3747" s="1">
        <v>25</v>
      </c>
      <c r="K3747" s="4" t="s">
        <v>1635</v>
      </c>
      <c r="L3747" s="4" t="s">
        <v>1642</v>
      </c>
      <c r="M3747" s="1">
        <v>3</v>
      </c>
      <c r="N3747" t="s">
        <v>1645</v>
      </c>
    </row>
    <row r="3748" spans="1:14" x14ac:dyDescent="0.25">
      <c r="A3748" s="3">
        <v>4747</v>
      </c>
      <c r="B3748" s="5" t="str">
        <f t="shared" si="170"/>
        <v>ctaccaactggtcggggtttgaaacggggaggcgctgtgagggtcgatgcttttttgaattcgctagctaggtcttgaGACCTGCGTCCGGCATTGTGGGC</v>
      </c>
      <c r="C3748" s="3">
        <f t="shared" si="171"/>
        <v>101</v>
      </c>
      <c r="D3748" s="4" t="s">
        <v>1631</v>
      </c>
      <c r="E3748" s="53" t="s">
        <v>3767</v>
      </c>
      <c r="F3748" s="5" t="str" cm="1">
        <f t="array" ref="F3748">[1]!revcom(E3748)</f>
        <v>ggggaggcgctgtgagggtcgatgc</v>
      </c>
      <c r="G3748">
        <v>5015</v>
      </c>
      <c r="H3748">
        <v>5039</v>
      </c>
      <c r="I3748" s="1">
        <v>25</v>
      </c>
      <c r="K3748" s="4" t="s">
        <v>1635</v>
      </c>
      <c r="L3748" s="4" t="s">
        <v>1642</v>
      </c>
      <c r="M3748" s="1">
        <v>3</v>
      </c>
      <c r="N3748" t="s">
        <v>1645</v>
      </c>
    </row>
    <row r="3749" spans="1:14" x14ac:dyDescent="0.25">
      <c r="A3749" s="3">
        <v>4748</v>
      </c>
      <c r="B3749" s="5" t="str">
        <f t="shared" si="170"/>
        <v>ctaccaactggtcggggtttgaaacaaagaggggaggcgctgtgagggtcttttttgaattcgctagctaggtcttgaGACCTGCGTCCGGCATTGTGGGC</v>
      </c>
      <c r="C3749" s="3">
        <f t="shared" si="171"/>
        <v>101</v>
      </c>
      <c r="D3749" s="4" t="s">
        <v>1631</v>
      </c>
      <c r="E3749" s="53" t="s">
        <v>3768</v>
      </c>
      <c r="F3749" s="5" t="str" cm="1">
        <f t="array" ref="F3749">[1]!revcom(E3749)</f>
        <v>aaagaggggaggcgctgtgagggtc</v>
      </c>
      <c r="G3749">
        <v>5020</v>
      </c>
      <c r="H3749">
        <v>5044</v>
      </c>
      <c r="I3749" s="1">
        <v>25</v>
      </c>
      <c r="K3749" s="4" t="s">
        <v>1635</v>
      </c>
      <c r="L3749" s="4" t="s">
        <v>1642</v>
      </c>
      <c r="M3749" s="1">
        <v>3</v>
      </c>
      <c r="N3749" t="s">
        <v>1645</v>
      </c>
    </row>
    <row r="3750" spans="1:14" x14ac:dyDescent="0.25">
      <c r="A3750" s="3">
        <v>4749</v>
      </c>
      <c r="B3750" s="5" t="str">
        <f t="shared" si="170"/>
        <v>ctaccaactggtcggggtttgaaacgcctcaaagaggggaggcgctgtgattttttgaattcgctagctaggtcttgaGACCTGCGTCCGGCATTGTGGGC</v>
      </c>
      <c r="C3750" s="3">
        <f t="shared" si="171"/>
        <v>101</v>
      </c>
      <c r="D3750" s="4" t="s">
        <v>1631</v>
      </c>
      <c r="E3750" s="53" t="s">
        <v>3769</v>
      </c>
      <c r="F3750" s="5" t="str" cm="1">
        <f t="array" ref="F3750">[1]!revcom(E3750)</f>
        <v>gcctcaaagaggggaggcgctgtga</v>
      </c>
      <c r="G3750">
        <v>5025</v>
      </c>
      <c r="H3750">
        <v>5049</v>
      </c>
      <c r="I3750" s="1">
        <v>25</v>
      </c>
      <c r="K3750" s="4" t="s">
        <v>1635</v>
      </c>
      <c r="L3750" s="4" t="s">
        <v>1642</v>
      </c>
      <c r="M3750" s="1">
        <v>3</v>
      </c>
      <c r="N3750" t="s">
        <v>1645</v>
      </c>
    </row>
    <row r="3751" spans="1:14" x14ac:dyDescent="0.25">
      <c r="A3751" s="3">
        <v>4750</v>
      </c>
      <c r="B3751" s="5" t="str">
        <f t="shared" si="170"/>
        <v>ctaccaactggtcggggtttgaaacgctgggcctcaaagaggggaggcgcttttttgaattcgctagctaggtcttgaGACCTGCGTCCGGCATTGTGGGC</v>
      </c>
      <c r="C3751" s="3">
        <f t="shared" si="171"/>
        <v>101</v>
      </c>
      <c r="D3751" s="4" t="s">
        <v>1631</v>
      </c>
      <c r="E3751" s="53" t="s">
        <v>3770</v>
      </c>
      <c r="F3751" s="5" t="str" cm="1">
        <f t="array" ref="F3751">[1]!revcom(E3751)</f>
        <v>gctgggcctcaaagaggggaggcgc</v>
      </c>
      <c r="G3751">
        <v>5030</v>
      </c>
      <c r="H3751">
        <v>5054</v>
      </c>
      <c r="I3751" s="1">
        <v>25</v>
      </c>
      <c r="K3751" s="4" t="s">
        <v>1635</v>
      </c>
      <c r="L3751" s="4" t="s">
        <v>1642</v>
      </c>
      <c r="M3751" s="1">
        <v>3</v>
      </c>
      <c r="N3751" t="s">
        <v>1645</v>
      </c>
    </row>
    <row r="3752" spans="1:14" x14ac:dyDescent="0.25">
      <c r="A3752" s="3">
        <v>4751</v>
      </c>
      <c r="B3752" s="5" t="str">
        <f t="shared" si="170"/>
        <v>ctaccaactggtcggggtttgaaactatctgctgggcctcaaagaggggattttttgaattcgctagctaggtcttgaGACCTGCGTCCGGCATTGTGGGC</v>
      </c>
      <c r="C3752" s="3">
        <f t="shared" si="171"/>
        <v>101</v>
      </c>
      <c r="D3752" s="4" t="s">
        <v>1631</v>
      </c>
      <c r="E3752" s="53" t="s">
        <v>3771</v>
      </c>
      <c r="F3752" s="5" t="str" cm="1">
        <f t="array" ref="F3752">[1]!revcom(E3752)</f>
        <v>tatctgctgggcctcaaagagggga</v>
      </c>
      <c r="G3752">
        <v>5035</v>
      </c>
      <c r="H3752">
        <v>5059</v>
      </c>
      <c r="I3752" s="1">
        <v>25</v>
      </c>
      <c r="K3752" s="4" t="s">
        <v>1635</v>
      </c>
      <c r="L3752" s="4" t="s">
        <v>1642</v>
      </c>
      <c r="M3752" s="1">
        <v>3</v>
      </c>
      <c r="N3752" t="s">
        <v>1645</v>
      </c>
    </row>
    <row r="3753" spans="1:14" x14ac:dyDescent="0.25">
      <c r="A3753" s="3">
        <v>4752</v>
      </c>
      <c r="B3753" s="5" t="str">
        <f t="shared" si="170"/>
        <v>ctaccaactggtcggggtttgaaactggggtatctgctgggcctcaaagattttttgaattcgctagctaggtcttgaGACCTGCGTCCGGCATTGTGGGC</v>
      </c>
      <c r="C3753" s="3">
        <f t="shared" si="171"/>
        <v>101</v>
      </c>
      <c r="D3753" s="4" t="s">
        <v>1631</v>
      </c>
      <c r="E3753" s="53" t="s">
        <v>3772</v>
      </c>
      <c r="F3753" s="5" t="str" cm="1">
        <f t="array" ref="F3753">[1]!revcom(E3753)</f>
        <v>tggggtatctgctgggcctcaaaga</v>
      </c>
      <c r="G3753">
        <v>5040</v>
      </c>
      <c r="H3753">
        <v>5064</v>
      </c>
      <c r="I3753" s="1">
        <v>25</v>
      </c>
      <c r="K3753" s="4" t="s">
        <v>1635</v>
      </c>
      <c r="L3753" s="4" t="s">
        <v>1642</v>
      </c>
      <c r="M3753" s="1">
        <v>3</v>
      </c>
      <c r="N3753" t="s">
        <v>1645</v>
      </c>
    </row>
    <row r="3754" spans="1:14" x14ac:dyDescent="0.25">
      <c r="A3754" s="3">
        <v>4753</v>
      </c>
      <c r="B3754" s="5" t="str">
        <f t="shared" si="170"/>
        <v>ctaccaactggtcggggtttgaaacaggagtggggtatctgctgggcctcttttttgaattcgctagctaggtcttgaGACCTGCGTCCGGCATTGTGGGC</v>
      </c>
      <c r="C3754" s="3">
        <f t="shared" si="171"/>
        <v>101</v>
      </c>
      <c r="D3754" s="4" t="s">
        <v>1631</v>
      </c>
      <c r="E3754" s="53" t="s">
        <v>3773</v>
      </c>
      <c r="F3754" s="5" t="str" cm="1">
        <f t="array" ref="F3754">[1]!revcom(E3754)</f>
        <v>aggagtggggtatctgctgggcctc</v>
      </c>
      <c r="G3754">
        <v>5045</v>
      </c>
      <c r="H3754">
        <v>5069</v>
      </c>
      <c r="I3754" s="1">
        <v>25</v>
      </c>
      <c r="K3754" s="4" t="s">
        <v>1635</v>
      </c>
      <c r="L3754" s="4" t="s">
        <v>1642</v>
      </c>
      <c r="M3754" s="1">
        <v>3</v>
      </c>
      <c r="N3754" t="s">
        <v>1645</v>
      </c>
    </row>
    <row r="3755" spans="1:14" x14ac:dyDescent="0.25">
      <c r="A3755" s="3">
        <v>4754</v>
      </c>
      <c r="B3755" s="5" t="str">
        <f t="shared" si="170"/>
        <v>ctaccaactggtcggggtttgaaacaaggcaggagtggggtatctgctggttttttgaattcgctagctaggtcttgaGACCTGCGTCCGGCATTGTGGGC</v>
      </c>
      <c r="C3755" s="3">
        <f t="shared" si="171"/>
        <v>101</v>
      </c>
      <c r="D3755" s="4" t="s">
        <v>1631</v>
      </c>
      <c r="E3755" s="53" t="s">
        <v>3774</v>
      </c>
      <c r="F3755" s="5" t="str" cm="1">
        <f t="array" ref="F3755">[1]!revcom(E3755)</f>
        <v>aaggcaggagtggggtatctgctgg</v>
      </c>
      <c r="G3755">
        <v>5050</v>
      </c>
      <c r="H3755">
        <v>5074</v>
      </c>
      <c r="I3755" s="1">
        <v>25</v>
      </c>
      <c r="K3755" s="4" t="s">
        <v>1635</v>
      </c>
      <c r="L3755" s="4" t="s">
        <v>1642</v>
      </c>
      <c r="M3755" s="1">
        <v>3</v>
      </c>
      <c r="N3755" t="s">
        <v>1645</v>
      </c>
    </row>
    <row r="3756" spans="1:14" x14ac:dyDescent="0.25">
      <c r="A3756" s="3">
        <v>4755</v>
      </c>
      <c r="B3756" s="5" t="str">
        <f t="shared" si="170"/>
        <v>ctaccaactggtcggggtttgaaacctggaaaggcaggagtggggtatctttttttgaattcgctagctaggtcttgaGACCTGCGTCCGGCATTGTGGGC</v>
      </c>
      <c r="C3756" s="3">
        <f t="shared" si="171"/>
        <v>101</v>
      </c>
      <c r="D3756" s="4" t="s">
        <v>1631</v>
      </c>
      <c r="E3756" s="53" t="s">
        <v>3775</v>
      </c>
      <c r="F3756" s="5" t="str" cm="1">
        <f t="array" ref="F3756">[1]!revcom(E3756)</f>
        <v>ctggaaaggcaggagtggggtatct</v>
      </c>
      <c r="G3756">
        <v>5055</v>
      </c>
      <c r="H3756">
        <v>5079</v>
      </c>
      <c r="I3756" s="1">
        <v>25</v>
      </c>
      <c r="K3756" s="4" t="s">
        <v>1635</v>
      </c>
      <c r="L3756" s="4" t="s">
        <v>1642</v>
      </c>
      <c r="M3756" s="1">
        <v>3</v>
      </c>
      <c r="N3756" t="s">
        <v>1645</v>
      </c>
    </row>
    <row r="3757" spans="1:14" x14ac:dyDescent="0.25">
      <c r="A3757" s="3">
        <v>4756</v>
      </c>
      <c r="B3757" s="5" t="str">
        <f t="shared" si="170"/>
        <v>ctaccaactggtcggggtttgaaactcttgctggaaaggcaggagtggggttttttgaattcgctagctaggtcttgaGACCTGCGTCCGGCATTGTGGGC</v>
      </c>
      <c r="C3757" s="3">
        <f t="shared" si="171"/>
        <v>101</v>
      </c>
      <c r="D3757" s="4" t="s">
        <v>1631</v>
      </c>
      <c r="E3757" s="53" t="s">
        <v>3776</v>
      </c>
      <c r="F3757" s="5" t="str" cm="1">
        <f t="array" ref="F3757">[1]!revcom(E3757)</f>
        <v>tcttgctggaaaggcaggagtgggg</v>
      </c>
      <c r="G3757">
        <v>5060</v>
      </c>
      <c r="H3757">
        <v>5084</v>
      </c>
      <c r="I3757" s="1">
        <v>25</v>
      </c>
      <c r="K3757" s="4" t="s">
        <v>1635</v>
      </c>
      <c r="L3757" s="4" t="s">
        <v>1642</v>
      </c>
      <c r="M3757" s="1">
        <v>3</v>
      </c>
      <c r="N3757" t="s">
        <v>1645</v>
      </c>
    </row>
    <row r="3758" spans="1:14" x14ac:dyDescent="0.25">
      <c r="A3758" s="3">
        <v>4757</v>
      </c>
      <c r="B3758" s="5" t="str">
        <f t="shared" si="170"/>
        <v>ctaccaactggtcggggtttgaaacaaaaatcttgctggaaaggcaggagttttttgaattcgctagctaggtcttgaGACCTGCGTCCGGCATTGTGGGC</v>
      </c>
      <c r="C3758" s="3">
        <f t="shared" si="171"/>
        <v>101</v>
      </c>
      <c r="D3758" s="4" t="s">
        <v>1631</v>
      </c>
      <c r="E3758" s="53" t="s">
        <v>3777</v>
      </c>
      <c r="F3758" s="5" t="str" cm="1">
        <f t="array" ref="F3758">[1]!revcom(E3758)</f>
        <v>aaaaatcttgctggaaaggcaggag</v>
      </c>
      <c r="G3758">
        <v>5065</v>
      </c>
      <c r="H3758">
        <v>5089</v>
      </c>
      <c r="I3758" s="1">
        <v>25</v>
      </c>
      <c r="K3758" s="4" t="s">
        <v>1635</v>
      </c>
      <c r="L3758" s="4" t="s">
        <v>1642</v>
      </c>
      <c r="M3758" s="1">
        <v>3</v>
      </c>
      <c r="N3758" t="s">
        <v>1645</v>
      </c>
    </row>
    <row r="3759" spans="1:14" x14ac:dyDescent="0.25">
      <c r="A3759" s="3">
        <v>4758</v>
      </c>
      <c r="B3759" s="5" t="str">
        <f t="shared" si="170"/>
        <v>ctaccaactggtcggggtttgaaacatctgaaaaatcttgctggaaaggcttttttgaattcgctagctaggtcttgaGACCTGCGTCCGGCATTGTGGGC</v>
      </c>
      <c r="C3759" s="3">
        <f t="shared" si="171"/>
        <v>101</v>
      </c>
      <c r="D3759" s="4" t="s">
        <v>1631</v>
      </c>
      <c r="E3759" s="53" t="s">
        <v>3778</v>
      </c>
      <c r="F3759" s="5" t="str" cm="1">
        <f t="array" ref="F3759">[1]!revcom(E3759)</f>
        <v>atctgaaaaatcttgctggaaaggc</v>
      </c>
      <c r="G3759">
        <v>5070</v>
      </c>
      <c r="H3759">
        <v>5094</v>
      </c>
      <c r="I3759" s="1">
        <v>25</v>
      </c>
      <c r="K3759" s="4" t="s">
        <v>1635</v>
      </c>
      <c r="L3759" s="4" t="s">
        <v>1642</v>
      </c>
      <c r="M3759" s="1">
        <v>3</v>
      </c>
      <c r="N3759" t="s">
        <v>1645</v>
      </c>
    </row>
    <row r="3760" spans="1:14" x14ac:dyDescent="0.25">
      <c r="A3760" s="3">
        <v>4759</v>
      </c>
      <c r="B3760" s="5" t="str">
        <f t="shared" si="170"/>
        <v>ctaccaactggtcggggtttgaaacacagcatctgaaaaatcttgctggattttttgaattcgctagctaggtcttgaGACCTGCGTCCGGCATTGTGGGC</v>
      </c>
      <c r="C3760" s="3">
        <f t="shared" si="171"/>
        <v>101</v>
      </c>
      <c r="D3760" s="4" t="s">
        <v>1631</v>
      </c>
      <c r="E3760" s="53" t="s">
        <v>3779</v>
      </c>
      <c r="F3760" s="5" t="str" cm="1">
        <f t="array" ref="F3760">[1]!revcom(E3760)</f>
        <v>acagcatctgaaaaatcttgctgga</v>
      </c>
      <c r="G3760">
        <v>5075</v>
      </c>
      <c r="H3760">
        <v>5099</v>
      </c>
      <c r="I3760" s="1">
        <v>25</v>
      </c>
      <c r="K3760" s="4" t="s">
        <v>1635</v>
      </c>
      <c r="L3760" s="4" t="s">
        <v>1642</v>
      </c>
      <c r="M3760" s="1">
        <v>3</v>
      </c>
      <c r="N3760" t="s">
        <v>1645</v>
      </c>
    </row>
    <row r="3761" spans="1:14" x14ac:dyDescent="0.25">
      <c r="A3761" s="3">
        <v>4760</v>
      </c>
      <c r="B3761" s="5" t="str">
        <f t="shared" si="170"/>
        <v>ctaccaactggtcggggtttgaaactatgcacagcatctgaaaaatcttgttttttgaattcgctagctaggtcttgaGACCTGCGTCCGGCATTGTGGGC</v>
      </c>
      <c r="C3761" s="3">
        <f t="shared" si="171"/>
        <v>101</v>
      </c>
      <c r="D3761" s="4" t="s">
        <v>1631</v>
      </c>
      <c r="E3761" s="53" t="s">
        <v>3780</v>
      </c>
      <c r="F3761" s="5" t="str" cm="1">
        <f t="array" ref="F3761">[1]!revcom(E3761)</f>
        <v>tatgcacagcatctgaaaaatcttg</v>
      </c>
      <c r="G3761">
        <v>5080</v>
      </c>
      <c r="H3761">
        <v>5104</v>
      </c>
      <c r="I3761" s="1">
        <v>25</v>
      </c>
      <c r="K3761" s="4" t="s">
        <v>1635</v>
      </c>
      <c r="L3761" s="4" t="s">
        <v>1642</v>
      </c>
      <c r="M3761" s="1">
        <v>3</v>
      </c>
      <c r="N3761" t="s">
        <v>1645</v>
      </c>
    </row>
    <row r="3762" spans="1:14" x14ac:dyDescent="0.25">
      <c r="A3762" s="3">
        <v>4761</v>
      </c>
      <c r="B3762" s="5" t="str">
        <f t="shared" si="170"/>
        <v>ctaccaactggtcggggtttgaaacatgagtatgcacagcatctgaaaaattttttgaattcgctagctaggtcttgaGACCTGCGTCCGGCATTGTGGGC</v>
      </c>
      <c r="C3762" s="3">
        <f t="shared" si="171"/>
        <v>101</v>
      </c>
      <c r="D3762" s="4" t="s">
        <v>1631</v>
      </c>
      <c r="E3762" s="53" t="s">
        <v>3781</v>
      </c>
      <c r="F3762" s="5" t="str" cm="1">
        <f t="array" ref="F3762">[1]!revcom(E3762)</f>
        <v>atgagtatgcacagcatctgaaaaa</v>
      </c>
      <c r="G3762">
        <v>5085</v>
      </c>
      <c r="H3762">
        <v>5109</v>
      </c>
      <c r="I3762" s="1">
        <v>25</v>
      </c>
      <c r="K3762" s="4" t="s">
        <v>1635</v>
      </c>
      <c r="L3762" s="4" t="s">
        <v>1642</v>
      </c>
      <c r="M3762" s="1">
        <v>3</v>
      </c>
      <c r="N3762" t="s">
        <v>1645</v>
      </c>
    </row>
    <row r="3763" spans="1:14" x14ac:dyDescent="0.25">
      <c r="A3763" s="3">
        <v>4762</v>
      </c>
      <c r="B3763" s="5" t="str">
        <f t="shared" si="170"/>
        <v>ctaccaactggtcggggtttgaaacatatgatgagtatgcacagcatctgttttttgaattcgctagctaggtcttgaGACCTGCGTCCGGCATTGTGGGC</v>
      </c>
      <c r="C3763" s="3">
        <f t="shared" si="171"/>
        <v>101</v>
      </c>
      <c r="D3763" s="4" t="s">
        <v>1631</v>
      </c>
      <c r="E3763" s="53" t="s">
        <v>3782</v>
      </c>
      <c r="F3763" s="5" t="str" cm="1">
        <f t="array" ref="F3763">[1]!revcom(E3763)</f>
        <v>atatgatgagtatgcacagcatctg</v>
      </c>
      <c r="G3763">
        <v>5090</v>
      </c>
      <c r="H3763">
        <v>5114</v>
      </c>
      <c r="I3763" s="1">
        <v>25</v>
      </c>
      <c r="K3763" s="4" t="s">
        <v>1635</v>
      </c>
      <c r="L3763" s="4" t="s">
        <v>1642</v>
      </c>
      <c r="M3763" s="1">
        <v>3</v>
      </c>
      <c r="N3763" t="s">
        <v>1645</v>
      </c>
    </row>
    <row r="3764" spans="1:14" x14ac:dyDescent="0.25">
      <c r="A3764" s="3">
        <v>4763</v>
      </c>
      <c r="B3764" s="5" t="str">
        <f t="shared" si="170"/>
        <v>ctaccaactggtcggggtttgaaacgatcaatatgatgagtatgcacagcttttttgaattcgctagctaggtcttgaGACCTGCGTCCGGCATTGTGGGC</v>
      </c>
      <c r="C3764" s="3">
        <f t="shared" si="171"/>
        <v>101</v>
      </c>
      <c r="D3764" s="4" t="s">
        <v>1631</v>
      </c>
      <c r="E3764" s="53" t="s">
        <v>3783</v>
      </c>
      <c r="F3764" s="5" t="str" cm="1">
        <f t="array" ref="F3764">[1]!revcom(E3764)</f>
        <v>gatcaatatgatgagtatgcacagc</v>
      </c>
      <c r="G3764">
        <v>5095</v>
      </c>
      <c r="H3764">
        <v>5119</v>
      </c>
      <c r="I3764" s="1">
        <v>25</v>
      </c>
      <c r="K3764" s="4" t="s">
        <v>1635</v>
      </c>
      <c r="L3764" s="4" t="s">
        <v>1642</v>
      </c>
      <c r="M3764" s="1">
        <v>3</v>
      </c>
      <c r="N3764" t="s">
        <v>1645</v>
      </c>
    </row>
    <row r="3765" spans="1:14" x14ac:dyDescent="0.25">
      <c r="A3765" s="3">
        <v>4764</v>
      </c>
      <c r="B3765" s="5" t="str">
        <f t="shared" si="170"/>
        <v>ctaccaactggtcggggtttgaaacaaagtgatcaatatgatgagtatgcttttttgaattcgctagctaggtcttgaGACCTGCGTCCGGCATTGTGGGC</v>
      </c>
      <c r="C3765" s="3">
        <f t="shared" si="171"/>
        <v>101</v>
      </c>
      <c r="D3765" s="4" t="s">
        <v>1631</v>
      </c>
      <c r="E3765" s="53" t="s">
        <v>3784</v>
      </c>
      <c r="F3765" s="5" t="str" cm="1">
        <f t="array" ref="F3765">[1]!revcom(E3765)</f>
        <v>aaagtgatcaatatgatgagtatgc</v>
      </c>
      <c r="G3765">
        <v>5100</v>
      </c>
      <c r="H3765">
        <v>5124</v>
      </c>
      <c r="I3765" s="1">
        <v>25</v>
      </c>
      <c r="K3765" s="4" t="s">
        <v>1635</v>
      </c>
      <c r="L3765" s="4" t="s">
        <v>1642</v>
      </c>
      <c r="M3765" s="1">
        <v>3</v>
      </c>
      <c r="N3765" t="s">
        <v>1645</v>
      </c>
    </row>
    <row r="3766" spans="1:14" x14ac:dyDescent="0.25">
      <c r="A3766" s="3">
        <v>4765</v>
      </c>
      <c r="B3766" s="5" t="str">
        <f t="shared" si="170"/>
        <v>ctaccaactggtcggggtttgaaacagaaaaaagtgatcaatatgatgagttttttgaattcgctagctaggtcttgaGACCTGCGTCCGGCATTGTGGGC</v>
      </c>
      <c r="C3766" s="3">
        <f t="shared" si="171"/>
        <v>101</v>
      </c>
      <c r="D3766" s="4" t="s">
        <v>1631</v>
      </c>
      <c r="E3766" s="53" t="s">
        <v>3785</v>
      </c>
      <c r="F3766" s="5" t="str" cm="1">
        <f t="array" ref="F3766">[1]!revcom(E3766)</f>
        <v>agaaaaaagtgatcaatatgatgag</v>
      </c>
      <c r="G3766">
        <v>5105</v>
      </c>
      <c r="H3766">
        <v>5129</v>
      </c>
      <c r="I3766" s="1">
        <v>25</v>
      </c>
      <c r="K3766" s="4" t="s">
        <v>1635</v>
      </c>
      <c r="L3766" s="4" t="s">
        <v>1642</v>
      </c>
      <c r="M3766" s="1">
        <v>3</v>
      </c>
      <c r="N3766" t="s">
        <v>1645</v>
      </c>
    </row>
    <row r="3767" spans="1:14" x14ac:dyDescent="0.25">
      <c r="A3767" s="3">
        <v>4766</v>
      </c>
      <c r="B3767" s="5" t="str">
        <f t="shared" si="170"/>
        <v>ctaccaactggtcggggtttgaaaccatgaagaaaaaagtgatcaatatgttttttgaattcgctagctaggtcttgaGACCTGCGTCCGGCATTGTGGGC</v>
      </c>
      <c r="C3767" s="3">
        <f t="shared" si="171"/>
        <v>101</v>
      </c>
      <c r="D3767" s="4" t="s">
        <v>1631</v>
      </c>
      <c r="E3767" s="53" t="s">
        <v>3786</v>
      </c>
      <c r="F3767" s="5" t="str" cm="1">
        <f t="array" ref="F3767">[1]!revcom(E3767)</f>
        <v>catgaagaaaaaagtgatcaatatg</v>
      </c>
      <c r="G3767">
        <v>5110</v>
      </c>
      <c r="H3767">
        <v>5134</v>
      </c>
      <c r="I3767" s="1">
        <v>25</v>
      </c>
      <c r="K3767" s="4" t="s">
        <v>1635</v>
      </c>
      <c r="L3767" s="4" t="s">
        <v>1642</v>
      </c>
      <c r="M3767" s="1">
        <v>3</v>
      </c>
      <c r="N3767" t="s">
        <v>1645</v>
      </c>
    </row>
    <row r="3768" spans="1:14" x14ac:dyDescent="0.25">
      <c r="A3768" s="3">
        <v>4767</v>
      </c>
      <c r="B3768" s="5" t="str">
        <f t="shared" si="170"/>
        <v>ctaccaactggtcggggtttgaaactcaggcatgaagaaaaaagtgatcattttttgaattcgctagctaggtcttgaGACCTGCGTCCGGCATTGTGGGC</v>
      </c>
      <c r="C3768" s="3">
        <f t="shared" si="171"/>
        <v>101</v>
      </c>
      <c r="D3768" s="4" t="s">
        <v>1631</v>
      </c>
      <c r="E3768" s="53" t="s">
        <v>3787</v>
      </c>
      <c r="F3768" s="5" t="str" cm="1">
        <f t="array" ref="F3768">[1]!revcom(E3768)</f>
        <v>tcaggcatgaagaaaaaagtgatca</v>
      </c>
      <c r="G3768">
        <v>5115</v>
      </c>
      <c r="H3768">
        <v>5139</v>
      </c>
      <c r="I3768" s="1">
        <v>25</v>
      </c>
      <c r="K3768" s="4" t="s">
        <v>1635</v>
      </c>
      <c r="L3768" s="4" t="s">
        <v>1642</v>
      </c>
      <c r="M3768" s="1">
        <v>3</v>
      </c>
      <c r="N3768" t="s">
        <v>1645</v>
      </c>
    </row>
    <row r="3769" spans="1:14" x14ac:dyDescent="0.25">
      <c r="A3769" s="3">
        <v>4768</v>
      </c>
      <c r="B3769" s="5" t="str">
        <f t="shared" si="170"/>
        <v>ctaccaactggtcggggtttgaaaccacaatcaggcatgaagaaaaaagtttttttgaattcgctagctaggtcttgaGACCTGCGTCCGGCATTGTGGGC</v>
      </c>
      <c r="C3769" s="3">
        <f t="shared" si="171"/>
        <v>101</v>
      </c>
      <c r="D3769" s="4" t="s">
        <v>1631</v>
      </c>
      <c r="E3769" s="53" t="s">
        <v>3788</v>
      </c>
      <c r="F3769" s="5" t="str" cm="1">
        <f t="array" ref="F3769">[1]!revcom(E3769)</f>
        <v>cacaatcaggcatgaagaaaaaagt</v>
      </c>
      <c r="G3769">
        <v>5120</v>
      </c>
      <c r="H3769">
        <v>5144</v>
      </c>
      <c r="I3769" s="1">
        <v>25</v>
      </c>
      <c r="K3769" s="4" t="s">
        <v>1635</v>
      </c>
      <c r="L3769" s="4" t="s">
        <v>1642</v>
      </c>
      <c r="M3769" s="1">
        <v>3</v>
      </c>
      <c r="N3769" t="s">
        <v>1645</v>
      </c>
    </row>
    <row r="3770" spans="1:14" x14ac:dyDescent="0.25">
      <c r="A3770" s="3">
        <v>4769</v>
      </c>
      <c r="B3770" s="5" t="str">
        <f t="shared" si="170"/>
        <v>ctaccaactggtcggggtttgaaaccagatcacaatcaggcatgaagaaattttttgaattcgctagctaggtcttgaGACCTGCGTCCGGCATTGTGGGC</v>
      </c>
      <c r="C3770" s="3">
        <f t="shared" si="171"/>
        <v>101</v>
      </c>
      <c r="D3770" s="4" t="s">
        <v>1631</v>
      </c>
      <c r="E3770" s="53" t="s">
        <v>3789</v>
      </c>
      <c r="F3770" s="5" t="str" cm="1">
        <f t="array" ref="F3770">[1]!revcom(E3770)</f>
        <v>cagatcacaatcaggcatgaagaaa</v>
      </c>
      <c r="G3770">
        <v>5125</v>
      </c>
      <c r="H3770">
        <v>5149</v>
      </c>
      <c r="I3770" s="1">
        <v>25</v>
      </c>
      <c r="K3770" s="4" t="s">
        <v>1635</v>
      </c>
      <c r="L3770" s="4" t="s">
        <v>1642</v>
      </c>
      <c r="M3770" s="1">
        <v>3</v>
      </c>
      <c r="N3770" t="s">
        <v>1645</v>
      </c>
    </row>
    <row r="3771" spans="1:14" x14ac:dyDescent="0.25">
      <c r="A3771" s="3">
        <v>4770</v>
      </c>
      <c r="B3771" s="5" t="str">
        <f t="shared" si="170"/>
        <v>ctaccaactggtcggggtttgaaacattgacagatcacaatcaggcatgattttttgaattcgctagctaggtcttgaGACCTGCGTCCGGCATTGTGGGC</v>
      </c>
      <c r="C3771" s="3">
        <f t="shared" si="171"/>
        <v>101</v>
      </c>
      <c r="D3771" s="4" t="s">
        <v>1631</v>
      </c>
      <c r="E3771" s="53" t="s">
        <v>3790</v>
      </c>
      <c r="F3771" s="5" t="str" cm="1">
        <f t="array" ref="F3771">[1]!revcom(E3771)</f>
        <v>attgacagatcacaatcaggcatga</v>
      </c>
      <c r="G3771">
        <v>5130</v>
      </c>
      <c r="H3771">
        <v>5154</v>
      </c>
      <c r="I3771" s="1">
        <v>25</v>
      </c>
      <c r="K3771" s="4" t="s">
        <v>1635</v>
      </c>
      <c r="L3771" s="4" t="s">
        <v>1642</v>
      </c>
      <c r="M3771" s="1">
        <v>3</v>
      </c>
      <c r="N3771" t="s">
        <v>1645</v>
      </c>
    </row>
    <row r="3772" spans="1:14" x14ac:dyDescent="0.25">
      <c r="A3772" s="3">
        <v>4771</v>
      </c>
      <c r="B3772" s="5" t="str">
        <f t="shared" si="170"/>
        <v>ctaccaactggtcggggtttgaaacatgaaattgacagatcacaatcaggttttttgaattcgctagctaggtcttgaGACCTGCGTCCGGCATTGTGGGC</v>
      </c>
      <c r="C3772" s="3">
        <f t="shared" si="171"/>
        <v>101</v>
      </c>
      <c r="D3772" s="4" t="s">
        <v>1631</v>
      </c>
      <c r="E3772" s="53" t="s">
        <v>3791</v>
      </c>
      <c r="F3772" s="5" t="str" cm="1">
        <f t="array" ref="F3772">[1]!revcom(E3772)</f>
        <v>atgaaattgacagatcacaatcagg</v>
      </c>
      <c r="G3772">
        <v>5135</v>
      </c>
      <c r="H3772">
        <v>5159</v>
      </c>
      <c r="I3772" s="1">
        <v>25</v>
      </c>
      <c r="K3772" s="4" t="s">
        <v>1635</v>
      </c>
      <c r="L3772" s="4" t="s">
        <v>1642</v>
      </c>
      <c r="M3772" s="1">
        <v>3</v>
      </c>
      <c r="N3772" t="s">
        <v>1645</v>
      </c>
    </row>
    <row r="3773" spans="1:14" x14ac:dyDescent="0.25">
      <c r="A3773" s="3">
        <v>4772</v>
      </c>
      <c r="B3773" s="5" t="str">
        <f t="shared" si="170"/>
        <v>ctaccaactggtcggggtttgaaacctgacatgaaattgacagatcacaattttttgaattcgctagctaggtcttgaGACCTGCGTCCGGCATTGTGGGC</v>
      </c>
      <c r="C3773" s="3">
        <f t="shared" si="171"/>
        <v>101</v>
      </c>
      <c r="D3773" s="4" t="s">
        <v>1631</v>
      </c>
      <c r="E3773" s="53" t="s">
        <v>3792</v>
      </c>
      <c r="F3773" s="5" t="str" cm="1">
        <f t="array" ref="F3773">[1]!revcom(E3773)</f>
        <v>ctgacatgaaattgacagatcacaa</v>
      </c>
      <c r="G3773">
        <v>5140</v>
      </c>
      <c r="H3773">
        <v>5164</v>
      </c>
      <c r="I3773" s="1">
        <v>25</v>
      </c>
      <c r="K3773" s="4" t="s">
        <v>1635</v>
      </c>
      <c r="L3773" s="4" t="s">
        <v>1642</v>
      </c>
      <c r="M3773" s="1">
        <v>3</v>
      </c>
      <c r="N3773" t="s">
        <v>1645</v>
      </c>
    </row>
    <row r="3774" spans="1:14" x14ac:dyDescent="0.25">
      <c r="A3774" s="3">
        <v>4773</v>
      </c>
      <c r="B3774" s="5" t="str">
        <f t="shared" si="170"/>
        <v>ctaccaactggtcggggtttgaaacctttcctgacatgaaattgacagatttttttgaattcgctagctaggtcttgaGACCTGCGTCCGGCATTGTGGGC</v>
      </c>
      <c r="C3774" s="3">
        <f t="shared" si="171"/>
        <v>101</v>
      </c>
      <c r="D3774" s="4" t="s">
        <v>1631</v>
      </c>
      <c r="E3774" s="53" t="s">
        <v>3793</v>
      </c>
      <c r="F3774" s="5" t="str" cm="1">
        <f t="array" ref="F3774">[1]!revcom(E3774)</f>
        <v>ctttcctgacatgaaattgacagat</v>
      </c>
      <c r="G3774">
        <v>5145</v>
      </c>
      <c r="H3774">
        <v>5169</v>
      </c>
      <c r="I3774" s="1">
        <v>25</v>
      </c>
      <c r="K3774" s="4" t="s">
        <v>1635</v>
      </c>
      <c r="L3774" s="4" t="s">
        <v>1642</v>
      </c>
      <c r="M3774" s="1">
        <v>3</v>
      </c>
      <c r="N3774" t="s">
        <v>1645</v>
      </c>
    </row>
    <row r="3775" spans="1:14" x14ac:dyDescent="0.25">
      <c r="A3775" s="3">
        <v>4774</v>
      </c>
      <c r="B3775" s="5" t="str">
        <f t="shared" si="170"/>
        <v>ctaccaactggtcggggtttgaaacactccctttcctgacatgaaattgattttttgaattcgctagctaggtcttgaGACCTGCGTCCGGCATTGTGGGC</v>
      </c>
      <c r="C3775" s="3">
        <f t="shared" si="171"/>
        <v>101</v>
      </c>
      <c r="D3775" s="4" t="s">
        <v>1631</v>
      </c>
      <c r="E3775" s="53" t="s">
        <v>3794</v>
      </c>
      <c r="F3775" s="5" t="str" cm="1">
        <f t="array" ref="F3775">[1]!revcom(E3775)</f>
        <v>actccctttcctgacatgaaattga</v>
      </c>
      <c r="G3775">
        <v>5150</v>
      </c>
      <c r="H3775">
        <v>5174</v>
      </c>
      <c r="I3775" s="1">
        <v>25</v>
      </c>
      <c r="K3775" s="4" t="s">
        <v>1635</v>
      </c>
      <c r="L3775" s="4" t="s">
        <v>1642</v>
      </c>
      <c r="M3775" s="1">
        <v>3</v>
      </c>
      <c r="N3775" t="s">
        <v>1645</v>
      </c>
    </row>
    <row r="3776" spans="1:14" x14ac:dyDescent="0.25">
      <c r="A3776" s="3">
        <v>4775</v>
      </c>
      <c r="B3776" s="5" t="str">
        <f t="shared" si="170"/>
        <v>ctaccaactggtcggggtttgaaacatgtcactccctttcctgacatgaattttttgaattcgctagctaggtcttgaGACCTGCGTCCGGCATTGTGGGC</v>
      </c>
      <c r="C3776" s="3">
        <f t="shared" si="171"/>
        <v>101</v>
      </c>
      <c r="D3776" s="4" t="s">
        <v>1631</v>
      </c>
      <c r="E3776" s="53" t="s">
        <v>3795</v>
      </c>
      <c r="F3776" s="5" t="str" cm="1">
        <f t="array" ref="F3776">[1]!revcom(E3776)</f>
        <v>atgtcactccctttcctgacatgaa</v>
      </c>
      <c r="G3776">
        <v>5155</v>
      </c>
      <c r="H3776">
        <v>5179</v>
      </c>
      <c r="I3776" s="1">
        <v>25</v>
      </c>
      <c r="K3776" s="4" t="s">
        <v>1635</v>
      </c>
      <c r="L3776" s="4" t="s">
        <v>1642</v>
      </c>
      <c r="M3776" s="1">
        <v>3</v>
      </c>
      <c r="N3776" t="s">
        <v>1645</v>
      </c>
    </row>
    <row r="3777" spans="1:14" x14ac:dyDescent="0.25">
      <c r="A3777" s="3">
        <v>4776</v>
      </c>
      <c r="B3777" s="5" t="str">
        <f t="shared" si="170"/>
        <v>ctaccaactggtcggggtttgaaactaaaaatgtcactccctttcctgacttttttgaattcgctagctaggtcttgaGACCTGCGTCCGGCATTGTGGGC</v>
      </c>
      <c r="C3777" s="3">
        <f t="shared" si="171"/>
        <v>101</v>
      </c>
      <c r="D3777" s="4" t="s">
        <v>1631</v>
      </c>
      <c r="E3777" s="53" t="s">
        <v>3796</v>
      </c>
      <c r="F3777" s="5" t="str" cm="1">
        <f t="array" ref="F3777">[1]!revcom(E3777)</f>
        <v>taaaaatgtcactccctttcctgac</v>
      </c>
      <c r="G3777">
        <v>5160</v>
      </c>
      <c r="H3777">
        <v>5184</v>
      </c>
      <c r="I3777" s="1">
        <v>25</v>
      </c>
      <c r="K3777" s="4" t="s">
        <v>1635</v>
      </c>
      <c r="L3777" s="4" t="s">
        <v>1642</v>
      </c>
      <c r="M3777" s="1">
        <v>3</v>
      </c>
      <c r="N3777" t="s">
        <v>1645</v>
      </c>
    </row>
    <row r="3778" spans="1:14" x14ac:dyDescent="0.25">
      <c r="A3778" s="3">
        <v>4777</v>
      </c>
      <c r="B3778" s="5" t="str">
        <f t="shared" si="170"/>
        <v>ctaccaactggtcggggtttgaaacaagtgtaaaaatgtcactccctttcttttttgaattcgctagctaggtcttgaGACCTGCGTCCGGCATTGTGGGC</v>
      </c>
      <c r="C3778" s="3">
        <f t="shared" si="171"/>
        <v>101</v>
      </c>
      <c r="D3778" s="4" t="s">
        <v>1631</v>
      </c>
      <c r="E3778" s="53" t="s">
        <v>3797</v>
      </c>
      <c r="F3778" s="5" t="str" cm="1">
        <f t="array" ref="F3778">[1]!revcom(E3778)</f>
        <v>aagtgtaaaaatgtcactccctttc</v>
      </c>
      <c r="G3778">
        <v>5165</v>
      </c>
      <c r="H3778">
        <v>5189</v>
      </c>
      <c r="I3778" s="1">
        <v>25</v>
      </c>
      <c r="K3778" s="4" t="s">
        <v>1635</v>
      </c>
      <c r="L3778" s="4" t="s">
        <v>1642</v>
      </c>
      <c r="M3778" s="1">
        <v>3</v>
      </c>
      <c r="N3778" t="s">
        <v>1645</v>
      </c>
    </row>
    <row r="3779" spans="1:14" x14ac:dyDescent="0.25">
      <c r="A3779" s="3">
        <v>4778</v>
      </c>
      <c r="B3779" s="5" t="str">
        <f t="shared" ref="B3779:B3842" si="172">_xlfn.CONCAT(D3779,F3779,K3779,L3779)</f>
        <v>ctaccaactggtcggggtttgaaaccgcttaagtgtaaaaatgtcactccttttttgaattcgctagctaggtcttgaGACCTGCGTCCGGCATTGTGGGC</v>
      </c>
      <c r="C3779" s="3">
        <f t="shared" ref="C3779:C3842" si="173">LEN(B3779)</f>
        <v>101</v>
      </c>
      <c r="D3779" s="4" t="s">
        <v>1631</v>
      </c>
      <c r="E3779" s="53" t="s">
        <v>3798</v>
      </c>
      <c r="F3779" s="5" t="str" cm="1">
        <f t="array" ref="F3779">[1]!revcom(E3779)</f>
        <v>cgcttaagtgtaaaaatgtcactcc</v>
      </c>
      <c r="G3779">
        <v>5170</v>
      </c>
      <c r="H3779">
        <v>5194</v>
      </c>
      <c r="I3779" s="1">
        <v>25</v>
      </c>
      <c r="K3779" s="4" t="s">
        <v>1635</v>
      </c>
      <c r="L3779" s="4" t="s">
        <v>1642</v>
      </c>
      <c r="M3779" s="1">
        <v>3</v>
      </c>
      <c r="N3779" t="s">
        <v>1645</v>
      </c>
    </row>
    <row r="3780" spans="1:14" x14ac:dyDescent="0.25">
      <c r="A3780" s="3">
        <v>4779</v>
      </c>
      <c r="B3780" s="5" t="str">
        <f t="shared" si="172"/>
        <v>ctaccaactggtcggggtttgaaacgcaaacgcttaagtgtaaaaatgtcttttttgaattcgctagctaggtcttgaGACCTGCGTCCGGCATTGTGGGC</v>
      </c>
      <c r="C3780" s="3">
        <f t="shared" si="173"/>
        <v>101</v>
      </c>
      <c r="D3780" s="4" t="s">
        <v>1631</v>
      </c>
      <c r="E3780" s="53" t="s">
        <v>3799</v>
      </c>
      <c r="F3780" s="5" t="str" cm="1">
        <f t="array" ref="F3780">[1]!revcom(E3780)</f>
        <v>gcaaacgcttaagtgtaaaaatgtc</v>
      </c>
      <c r="G3780">
        <v>5175</v>
      </c>
      <c r="H3780">
        <v>5199</v>
      </c>
      <c r="I3780" s="1">
        <v>25</v>
      </c>
      <c r="K3780" s="4" t="s">
        <v>1635</v>
      </c>
      <c r="L3780" s="4" t="s">
        <v>1642</v>
      </c>
      <c r="M3780" s="1">
        <v>3</v>
      </c>
      <c r="N3780" t="s">
        <v>1645</v>
      </c>
    </row>
    <row r="3781" spans="1:14" x14ac:dyDescent="0.25">
      <c r="A3781" s="3">
        <v>4780</v>
      </c>
      <c r="B3781" s="5" t="str">
        <f t="shared" si="172"/>
        <v>ctaccaactggtcggggtttgaaacgctcagcaaacgcttaagtgtaaaattttttgaattcgctagctaggtcttgaGACCTGCGTCCGGCATTGTGGGC</v>
      </c>
      <c r="C3781" s="3">
        <f t="shared" si="173"/>
        <v>101</v>
      </c>
      <c r="D3781" s="4" t="s">
        <v>1631</v>
      </c>
      <c r="E3781" s="53" t="s">
        <v>3800</v>
      </c>
      <c r="F3781" s="5" t="str" cm="1">
        <f t="array" ref="F3781">[1]!revcom(E3781)</f>
        <v>gctcagcaaacgcttaagtgtaaaa</v>
      </c>
      <c r="G3781">
        <v>5180</v>
      </c>
      <c r="H3781">
        <v>5204</v>
      </c>
      <c r="I3781" s="1">
        <v>25</v>
      </c>
      <c r="K3781" s="4" t="s">
        <v>1635</v>
      </c>
      <c r="L3781" s="4" t="s">
        <v>1642</v>
      </c>
      <c r="M3781" s="1">
        <v>3</v>
      </c>
      <c r="N3781" t="s">
        <v>1645</v>
      </c>
    </row>
    <row r="3782" spans="1:14" x14ac:dyDescent="0.25">
      <c r="A3782" s="3">
        <v>4781</v>
      </c>
      <c r="B3782" s="5" t="str">
        <f t="shared" si="172"/>
        <v>ctaccaactggtcggggtttgaaaccatttgctcagcaaacgcttaagtgttttttgaattcgctagctaggtcttgaGACCTGCGTCCGGCATTGTGGGC</v>
      </c>
      <c r="C3782" s="3">
        <f t="shared" si="173"/>
        <v>101</v>
      </c>
      <c r="D3782" s="4" t="s">
        <v>1631</v>
      </c>
      <c r="E3782" s="53" t="s">
        <v>3801</v>
      </c>
      <c r="F3782" s="5" t="str" cm="1">
        <f t="array" ref="F3782">[1]!revcom(E3782)</f>
        <v>catttgctcagcaaacgcttaagtg</v>
      </c>
      <c r="G3782">
        <v>5185</v>
      </c>
      <c r="H3782">
        <v>5209</v>
      </c>
      <c r="I3782" s="1">
        <v>25</v>
      </c>
      <c r="K3782" s="4" t="s">
        <v>1635</v>
      </c>
      <c r="L3782" s="4" t="s">
        <v>1642</v>
      </c>
      <c r="M3782" s="1">
        <v>3</v>
      </c>
      <c r="N3782" t="s">
        <v>1645</v>
      </c>
    </row>
    <row r="3783" spans="1:14" x14ac:dyDescent="0.25">
      <c r="A3783" s="3">
        <v>4782</v>
      </c>
      <c r="B3783" s="5" t="str">
        <f t="shared" si="172"/>
        <v>ctaccaactggtcggggtttgaaacccagacatttgctcagcaaacgcttttttttgaattcgctagctaggtcttgaGACCTGCGTCCGGCATTGTGGGC</v>
      </c>
      <c r="C3783" s="3">
        <f t="shared" si="173"/>
        <v>101</v>
      </c>
      <c r="D3783" s="4" t="s">
        <v>1631</v>
      </c>
      <c r="E3783" s="53" t="s">
        <v>3802</v>
      </c>
      <c r="F3783" s="5" t="str" cm="1">
        <f t="array" ref="F3783">[1]!revcom(E3783)</f>
        <v>ccagacatttgctcagcaaacgctt</v>
      </c>
      <c r="G3783">
        <v>5190</v>
      </c>
      <c r="H3783">
        <v>5214</v>
      </c>
      <c r="I3783" s="1">
        <v>25</v>
      </c>
      <c r="K3783" s="4" t="s">
        <v>1635</v>
      </c>
      <c r="L3783" s="4" t="s">
        <v>1642</v>
      </c>
      <c r="M3783" s="1">
        <v>3</v>
      </c>
      <c r="N3783" t="s">
        <v>1645</v>
      </c>
    </row>
    <row r="3784" spans="1:14" x14ac:dyDescent="0.25">
      <c r="A3784" s="3">
        <v>4783</v>
      </c>
      <c r="B3784" s="5" t="str">
        <f t="shared" si="172"/>
        <v>ctaccaactggtcggggtttgaaacaagacccagacatttgctcagcaaattttttgaattcgctagctaggtcttgaGACCTGCGTCCGGCATTGTGGGC</v>
      </c>
      <c r="C3784" s="3">
        <f t="shared" si="173"/>
        <v>101</v>
      </c>
      <c r="D3784" s="4" t="s">
        <v>1631</v>
      </c>
      <c r="E3784" s="53" t="s">
        <v>3803</v>
      </c>
      <c r="F3784" s="5" t="str" cm="1">
        <f t="array" ref="F3784">[1]!revcom(E3784)</f>
        <v>aagacccagacatttgctcagcaaa</v>
      </c>
      <c r="G3784">
        <v>5195</v>
      </c>
      <c r="H3784">
        <v>5219</v>
      </c>
      <c r="I3784" s="1">
        <v>25</v>
      </c>
      <c r="K3784" s="4" t="s">
        <v>1635</v>
      </c>
      <c r="L3784" s="4" t="s">
        <v>1642</v>
      </c>
      <c r="M3784" s="1">
        <v>3</v>
      </c>
      <c r="N3784" t="s">
        <v>1645</v>
      </c>
    </row>
    <row r="3785" spans="1:14" x14ac:dyDescent="0.25">
      <c r="A3785" s="3">
        <v>4784</v>
      </c>
      <c r="B3785" s="5" t="str">
        <f t="shared" si="172"/>
        <v>ctaccaactggtcggggtttgaaactgtgcaagacccagacatttgctcattttttgaattcgctagctaggtcttgaGACCTGCGTCCGGCATTGTGGGC</v>
      </c>
      <c r="C3785" s="3">
        <f t="shared" si="173"/>
        <v>101</v>
      </c>
      <c r="D3785" s="4" t="s">
        <v>1631</v>
      </c>
      <c r="E3785" s="53" t="s">
        <v>3804</v>
      </c>
      <c r="F3785" s="5" t="str" cm="1">
        <f t="array" ref="F3785">[1]!revcom(E3785)</f>
        <v>tgtgcaagacccagacatttgctca</v>
      </c>
      <c r="G3785">
        <v>5200</v>
      </c>
      <c r="H3785">
        <v>5224</v>
      </c>
      <c r="I3785" s="1">
        <v>25</v>
      </c>
      <c r="K3785" s="4" t="s">
        <v>1635</v>
      </c>
      <c r="L3785" s="4" t="s">
        <v>1642</v>
      </c>
      <c r="M3785" s="1">
        <v>3</v>
      </c>
      <c r="N3785" t="s">
        <v>1645</v>
      </c>
    </row>
    <row r="3786" spans="1:14" x14ac:dyDescent="0.25">
      <c r="A3786" s="3">
        <v>4785</v>
      </c>
      <c r="B3786" s="5" t="str">
        <f t="shared" si="172"/>
        <v>ctaccaactggtcggggtttgaaacgtcattgtgcaagacccagacatttttttttgaattcgctagctaggtcttgaGACCTGCGTCCGGCATTGTGGGC</v>
      </c>
      <c r="C3786" s="3">
        <f t="shared" si="173"/>
        <v>101</v>
      </c>
      <c r="D3786" s="4" t="s">
        <v>1631</v>
      </c>
      <c r="E3786" s="53" t="s">
        <v>3805</v>
      </c>
      <c r="F3786" s="5" t="str" cm="1">
        <f t="array" ref="F3786">[1]!revcom(E3786)</f>
        <v>gtcattgtgcaagacccagacattt</v>
      </c>
      <c r="G3786">
        <v>5205</v>
      </c>
      <c r="H3786">
        <v>5229</v>
      </c>
      <c r="I3786" s="1">
        <v>25</v>
      </c>
      <c r="K3786" s="4" t="s">
        <v>1635</v>
      </c>
      <c r="L3786" s="4" t="s">
        <v>1642</v>
      </c>
      <c r="M3786" s="1">
        <v>3</v>
      </c>
      <c r="N3786" t="s">
        <v>1645</v>
      </c>
    </row>
    <row r="3787" spans="1:14" x14ac:dyDescent="0.25">
      <c r="A3787" s="3">
        <v>4786</v>
      </c>
      <c r="B3787" s="5" t="str">
        <f t="shared" si="172"/>
        <v>ctaccaactggtcggggtttgaaacccattgtcattgtgcaagacccagattttttgaattcgctagctaggtcttgaGACCTGCGTCCGGCATTGTGGGC</v>
      </c>
      <c r="C3787" s="3">
        <f t="shared" si="173"/>
        <v>101</v>
      </c>
      <c r="D3787" s="4" t="s">
        <v>1631</v>
      </c>
      <c r="E3787" s="53" t="s">
        <v>3806</v>
      </c>
      <c r="F3787" s="5" t="str" cm="1">
        <f t="array" ref="F3787">[1]!revcom(E3787)</f>
        <v>ccattgtcattgtgcaagacccaga</v>
      </c>
      <c r="G3787">
        <v>5210</v>
      </c>
      <c r="H3787">
        <v>5234</v>
      </c>
      <c r="I3787" s="1">
        <v>25</v>
      </c>
      <c r="K3787" s="4" t="s">
        <v>1635</v>
      </c>
      <c r="L3787" s="4" t="s">
        <v>1642</v>
      </c>
      <c r="M3787" s="1">
        <v>3</v>
      </c>
      <c r="N3787" t="s">
        <v>1645</v>
      </c>
    </row>
    <row r="3788" spans="1:14" x14ac:dyDescent="0.25">
      <c r="A3788" s="3">
        <v>4787</v>
      </c>
      <c r="B3788" s="5" t="str">
        <f t="shared" si="172"/>
        <v>ctaccaactggtcggggtttgaaacgggacccattgtcattgtgcaagacttttttgaattcgctagctaggtcttgaGACCTGCGTCCGGCATTGTGGGC</v>
      </c>
      <c r="C3788" s="3">
        <f t="shared" si="173"/>
        <v>101</v>
      </c>
      <c r="D3788" s="4" t="s">
        <v>1631</v>
      </c>
      <c r="E3788" s="53" t="s">
        <v>3807</v>
      </c>
      <c r="F3788" s="5" t="str" cm="1">
        <f t="array" ref="F3788">[1]!revcom(E3788)</f>
        <v>gggacccattgtcattgtgcaagac</v>
      </c>
      <c r="G3788">
        <v>5215</v>
      </c>
      <c r="H3788">
        <v>5239</v>
      </c>
      <c r="I3788" s="1">
        <v>25</v>
      </c>
      <c r="K3788" s="4" t="s">
        <v>1635</v>
      </c>
      <c r="L3788" s="4" t="s">
        <v>1642</v>
      </c>
      <c r="M3788" s="1">
        <v>3</v>
      </c>
      <c r="N3788" t="s">
        <v>1645</v>
      </c>
    </row>
    <row r="3789" spans="1:14" x14ac:dyDescent="0.25">
      <c r="A3789" s="3">
        <v>4788</v>
      </c>
      <c r="B3789" s="5" t="str">
        <f t="shared" si="172"/>
        <v>ctaccaactggtcggggtttgaaacaaacagggacccattgtcattgtgcttttttgaattcgctagctaggtcttgaGACCTGCGTCCGGCATTGTGGGC</v>
      </c>
      <c r="C3789" s="3">
        <f t="shared" si="173"/>
        <v>101</v>
      </c>
      <c r="D3789" s="4" t="s">
        <v>1631</v>
      </c>
      <c r="E3789" s="53" t="s">
        <v>3808</v>
      </c>
      <c r="F3789" s="5" t="str" cm="1">
        <f t="array" ref="F3789">[1]!revcom(E3789)</f>
        <v>aaacagggacccattgtcattgtgc</v>
      </c>
      <c r="G3789">
        <v>5220</v>
      </c>
      <c r="H3789">
        <v>5244</v>
      </c>
      <c r="I3789" s="1">
        <v>25</v>
      </c>
      <c r="K3789" s="4" t="s">
        <v>1635</v>
      </c>
      <c r="L3789" s="4" t="s">
        <v>1642</v>
      </c>
      <c r="M3789" s="1">
        <v>3</v>
      </c>
      <c r="N3789" t="s">
        <v>1645</v>
      </c>
    </row>
    <row r="3790" spans="1:14" x14ac:dyDescent="0.25">
      <c r="A3790" s="3">
        <v>4789</v>
      </c>
      <c r="B3790" s="5" t="str">
        <f t="shared" si="172"/>
        <v>ctaccaactggtcggggtttgaaacgggaaaaacagggacccattgtcatttttttgaattcgctagctaggtcttgaGACCTGCGTCCGGCATTGTGGGC</v>
      </c>
      <c r="C3790" s="3">
        <f t="shared" si="173"/>
        <v>101</v>
      </c>
      <c r="D3790" s="4" t="s">
        <v>1631</v>
      </c>
      <c r="E3790" s="53" t="s">
        <v>3809</v>
      </c>
      <c r="F3790" s="5" t="str" cm="1">
        <f t="array" ref="F3790">[1]!revcom(E3790)</f>
        <v>gggaaaaacagggacccattgtcat</v>
      </c>
      <c r="G3790">
        <v>5225</v>
      </c>
      <c r="H3790">
        <v>5249</v>
      </c>
      <c r="I3790" s="1">
        <v>25</v>
      </c>
      <c r="K3790" s="4" t="s">
        <v>1635</v>
      </c>
      <c r="L3790" s="4" t="s">
        <v>1642</v>
      </c>
      <c r="M3790" s="1">
        <v>3</v>
      </c>
      <c r="N3790" t="s">
        <v>1645</v>
      </c>
    </row>
    <row r="3791" spans="1:14" x14ac:dyDescent="0.25">
      <c r="A3791" s="3">
        <v>4790</v>
      </c>
      <c r="B3791" s="5" t="str">
        <f t="shared" si="172"/>
        <v>ctaccaactggtcggggtttgaaaccctctgggaaaaacagggacccattttttttgaattcgctagctaggtcttgaGACCTGCGTCCGGCATTGTGGGC</v>
      </c>
      <c r="C3791" s="3">
        <f t="shared" si="173"/>
        <v>101</v>
      </c>
      <c r="D3791" s="4" t="s">
        <v>1631</v>
      </c>
      <c r="E3791" s="53" t="s">
        <v>3810</v>
      </c>
      <c r="F3791" s="5" t="str" cm="1">
        <f t="array" ref="F3791">[1]!revcom(E3791)</f>
        <v>cctctgggaaaaacagggacccatt</v>
      </c>
      <c r="G3791">
        <v>5230</v>
      </c>
      <c r="H3791">
        <v>5254</v>
      </c>
      <c r="I3791" s="1">
        <v>25</v>
      </c>
      <c r="K3791" s="4" t="s">
        <v>1635</v>
      </c>
      <c r="L3791" s="4" t="s">
        <v>1642</v>
      </c>
      <c r="M3791" s="1">
        <v>3</v>
      </c>
      <c r="N3791" t="s">
        <v>1645</v>
      </c>
    </row>
    <row r="3792" spans="1:14" x14ac:dyDescent="0.25">
      <c r="A3792" s="3">
        <v>4791</v>
      </c>
      <c r="B3792" s="5" t="str">
        <f t="shared" si="172"/>
        <v>ctaccaactggtcggggtttgaaacaagagcctctgggaaaaacagggacttttttgaattcgctagctaggtcttgaGACCTGCGTCCGGCATTGTGGGC</v>
      </c>
      <c r="C3792" s="3">
        <f t="shared" si="173"/>
        <v>101</v>
      </c>
      <c r="D3792" s="4" t="s">
        <v>1631</v>
      </c>
      <c r="E3792" s="53" t="s">
        <v>3811</v>
      </c>
      <c r="F3792" s="5" t="str" cm="1">
        <f t="array" ref="F3792">[1]!revcom(E3792)</f>
        <v>aagagcctctgggaaaaacagggac</v>
      </c>
      <c r="G3792">
        <v>5235</v>
      </c>
      <c r="H3792">
        <v>5259</v>
      </c>
      <c r="I3792" s="1">
        <v>25</v>
      </c>
      <c r="K3792" s="4" t="s">
        <v>1635</v>
      </c>
      <c r="L3792" s="4" t="s">
        <v>1642</v>
      </c>
      <c r="M3792" s="1">
        <v>3</v>
      </c>
      <c r="N3792" t="s">
        <v>1645</v>
      </c>
    </row>
    <row r="3793" spans="1:14" x14ac:dyDescent="0.25">
      <c r="A3793" s="3">
        <v>4792</v>
      </c>
      <c r="B3793" s="5" t="str">
        <f t="shared" si="172"/>
        <v>ctaccaactggtcggggtttgaaacaacaaaagagcctctgggaaaaacattttttgaattcgctagctaggtcttgaGACCTGCGTCCGGCATTGTGGGC</v>
      </c>
      <c r="C3793" s="3">
        <f t="shared" si="173"/>
        <v>101</v>
      </c>
      <c r="D3793" s="4" t="s">
        <v>1631</v>
      </c>
      <c r="E3793" s="53" t="s">
        <v>3812</v>
      </c>
      <c r="F3793" s="5" t="str" cm="1">
        <f t="array" ref="F3793">[1]!revcom(E3793)</f>
        <v>aacaaaagagcctctgggaaaaaca</v>
      </c>
      <c r="G3793">
        <v>5240</v>
      </c>
      <c r="H3793">
        <v>5264</v>
      </c>
      <c r="I3793" s="1">
        <v>25</v>
      </c>
      <c r="K3793" s="4" t="s">
        <v>1635</v>
      </c>
      <c r="L3793" s="4" t="s">
        <v>1642</v>
      </c>
      <c r="M3793" s="1">
        <v>3</v>
      </c>
      <c r="N3793" t="s">
        <v>1645</v>
      </c>
    </row>
    <row r="3794" spans="1:14" x14ac:dyDescent="0.25">
      <c r="A3794" s="3">
        <v>4793</v>
      </c>
      <c r="B3794" s="5" t="str">
        <f t="shared" si="172"/>
        <v>ctaccaactggtcggggtttgaaactgcagaacaaaagagcctctgggaattttttgaattcgctagctaggtcttgaGACCTGCGTCCGGCATTGTGGGC</v>
      </c>
      <c r="C3794" s="3">
        <f t="shared" si="173"/>
        <v>101</v>
      </c>
      <c r="D3794" s="4" t="s">
        <v>1631</v>
      </c>
      <c r="E3794" s="53" t="s">
        <v>3813</v>
      </c>
      <c r="F3794" s="5" t="str" cm="1">
        <f t="array" ref="F3794">[1]!revcom(E3794)</f>
        <v>tgcagaacaaaagagcctctgggaa</v>
      </c>
      <c r="G3794">
        <v>5245</v>
      </c>
      <c r="H3794">
        <v>5269</v>
      </c>
      <c r="I3794" s="1">
        <v>25</v>
      </c>
      <c r="K3794" s="4" t="s">
        <v>1635</v>
      </c>
      <c r="L3794" s="4" t="s">
        <v>1642</v>
      </c>
      <c r="M3794" s="1">
        <v>3</v>
      </c>
      <c r="N3794" t="s">
        <v>1645</v>
      </c>
    </row>
    <row r="3795" spans="1:14" x14ac:dyDescent="0.25">
      <c r="A3795" s="3">
        <v>4794</v>
      </c>
      <c r="B3795" s="5" t="str">
        <f t="shared" si="172"/>
        <v>ctaccaactggtcggggtttgaaacatccctgcagaacaaaagagcctctttttttgaattcgctagctaggtcttgaGACCTGCGTCCGGCATTGTGGGC</v>
      </c>
      <c r="C3795" s="3">
        <f t="shared" si="173"/>
        <v>101</v>
      </c>
      <c r="D3795" s="4" t="s">
        <v>1631</v>
      </c>
      <c r="E3795" s="53" t="s">
        <v>3814</v>
      </c>
      <c r="F3795" s="5" t="str" cm="1">
        <f t="array" ref="F3795">[1]!revcom(E3795)</f>
        <v>atccctgcagaacaaaagagcctct</v>
      </c>
      <c r="G3795">
        <v>5250</v>
      </c>
      <c r="H3795">
        <v>5274</v>
      </c>
      <c r="I3795" s="1">
        <v>25</v>
      </c>
      <c r="K3795" s="4" t="s">
        <v>1635</v>
      </c>
      <c r="L3795" s="4" t="s">
        <v>1642</v>
      </c>
      <c r="M3795" s="1">
        <v>3</v>
      </c>
      <c r="N3795" t="s">
        <v>1645</v>
      </c>
    </row>
    <row r="3796" spans="1:14" x14ac:dyDescent="0.25">
      <c r="A3796" s="3">
        <v>4795</v>
      </c>
      <c r="B3796" s="5" t="str">
        <f t="shared" si="172"/>
        <v>ctaccaactggtcggggtttgaaaccttcaatccctgcagaacaaaagagttttttgaattcgctagctaggtcttgaGACCTGCGTCCGGCATTGTGGGC</v>
      </c>
      <c r="C3796" s="3">
        <f t="shared" si="173"/>
        <v>101</v>
      </c>
      <c r="D3796" s="4" t="s">
        <v>1631</v>
      </c>
      <c r="E3796" s="53" t="s">
        <v>3815</v>
      </c>
      <c r="F3796" s="5" t="str" cm="1">
        <f t="array" ref="F3796">[1]!revcom(E3796)</f>
        <v>cttcaatccctgcagaacaaaagag</v>
      </c>
      <c r="G3796">
        <v>5255</v>
      </c>
      <c r="H3796">
        <v>5279</v>
      </c>
      <c r="I3796" s="1">
        <v>25</v>
      </c>
      <c r="K3796" s="4" t="s">
        <v>1635</v>
      </c>
      <c r="L3796" s="4" t="s">
        <v>1642</v>
      </c>
      <c r="M3796" s="1">
        <v>3</v>
      </c>
      <c r="N3796" t="s">
        <v>1645</v>
      </c>
    </row>
    <row r="3797" spans="1:14" x14ac:dyDescent="0.25">
      <c r="A3797" s="3">
        <v>4796</v>
      </c>
      <c r="B3797" s="5" t="str">
        <f t="shared" si="172"/>
        <v>ctaccaactggtcggggtttgaaacagtgtcttcaatccctgcagaacaattttttgaattcgctagctaggtcttgaGACCTGCGTCCGGCATTGTGGGC</v>
      </c>
      <c r="C3797" s="3">
        <f t="shared" si="173"/>
        <v>101</v>
      </c>
      <c r="D3797" s="4" t="s">
        <v>1631</v>
      </c>
      <c r="E3797" s="53" t="s">
        <v>3816</v>
      </c>
      <c r="F3797" s="5" t="str" cm="1">
        <f t="array" ref="F3797">[1]!revcom(E3797)</f>
        <v>agtgtcttcaatccctgcagaacaa</v>
      </c>
      <c r="G3797">
        <v>5260</v>
      </c>
      <c r="H3797">
        <v>5284</v>
      </c>
      <c r="I3797" s="1">
        <v>25</v>
      </c>
      <c r="K3797" s="4" t="s">
        <v>1635</v>
      </c>
      <c r="L3797" s="4" t="s">
        <v>1642</v>
      </c>
      <c r="M3797" s="1">
        <v>3</v>
      </c>
      <c r="N3797" t="s">
        <v>1645</v>
      </c>
    </row>
    <row r="3798" spans="1:14" x14ac:dyDescent="0.25">
      <c r="A3798" s="3">
        <v>4797</v>
      </c>
      <c r="B3798" s="5" t="str">
        <f t="shared" si="172"/>
        <v>ctaccaactggtcggggtttgaaacactggagtgtcttcaatccctgcagttttttgaattcgctagctaggtcttgaGACCTGCGTCCGGCATTGTGGGC</v>
      </c>
      <c r="C3798" s="3">
        <f t="shared" si="173"/>
        <v>101</v>
      </c>
      <c r="D3798" s="4" t="s">
        <v>1631</v>
      </c>
      <c r="E3798" s="53" t="s">
        <v>3817</v>
      </c>
      <c r="F3798" s="5" t="str" cm="1">
        <f t="array" ref="F3798">[1]!revcom(E3798)</f>
        <v>actggagtgtcttcaatccctgcag</v>
      </c>
      <c r="G3798">
        <v>5265</v>
      </c>
      <c r="H3798">
        <v>5289</v>
      </c>
      <c r="I3798" s="1">
        <v>25</v>
      </c>
      <c r="K3798" s="4" t="s">
        <v>1635</v>
      </c>
      <c r="L3798" s="4" t="s">
        <v>1642</v>
      </c>
      <c r="M3798" s="1">
        <v>3</v>
      </c>
      <c r="N3798" t="s">
        <v>1645</v>
      </c>
    </row>
    <row r="3799" spans="1:14" x14ac:dyDescent="0.25">
      <c r="A3799" s="3">
        <v>4798</v>
      </c>
      <c r="B3799" s="5" t="str">
        <f t="shared" si="172"/>
        <v>ctaccaactggtcggggtttgaaacgtgggactggagtgtcttcaatcccttttttgaattcgctagctaggtcttgaGACCTGCGTCCGGCATTGTGGGC</v>
      </c>
      <c r="C3799" s="3">
        <f t="shared" si="173"/>
        <v>101</v>
      </c>
      <c r="D3799" s="4" t="s">
        <v>1631</v>
      </c>
      <c r="E3799" s="53" t="s">
        <v>3818</v>
      </c>
      <c r="F3799" s="5" t="str" cm="1">
        <f t="array" ref="F3799">[1]!revcom(E3799)</f>
        <v>gtgggactggagtgtcttcaatccc</v>
      </c>
      <c r="G3799">
        <v>5270</v>
      </c>
      <c r="H3799">
        <v>5294</v>
      </c>
      <c r="I3799" s="1">
        <v>25</v>
      </c>
      <c r="K3799" s="4" t="s">
        <v>1635</v>
      </c>
      <c r="L3799" s="4" t="s">
        <v>1642</v>
      </c>
      <c r="M3799" s="1">
        <v>3</v>
      </c>
      <c r="N3799" t="s">
        <v>1645</v>
      </c>
    </row>
    <row r="3800" spans="1:14" x14ac:dyDescent="0.25">
      <c r="A3800" s="3">
        <v>4799</v>
      </c>
      <c r="B3800" s="5" t="str">
        <f t="shared" si="172"/>
        <v>ctaccaactggtcggggtttgaaacggactgtgggactggagtgtcttcattttttgaattcgctagctaggtcttgaGACCTGCGTCCGGCATTGTGGGC</v>
      </c>
      <c r="C3800" s="3">
        <f t="shared" si="173"/>
        <v>101</v>
      </c>
      <c r="D3800" s="4" t="s">
        <v>1631</v>
      </c>
      <c r="E3800" s="53" t="s">
        <v>3819</v>
      </c>
      <c r="F3800" s="5" t="str" cm="1">
        <f t="array" ref="F3800">[1]!revcom(E3800)</f>
        <v>ggactgtgggactggagtgtcttca</v>
      </c>
      <c r="G3800">
        <v>5275</v>
      </c>
      <c r="H3800">
        <v>5299</v>
      </c>
      <c r="I3800" s="1">
        <v>25</v>
      </c>
      <c r="K3800" s="4" t="s">
        <v>1635</v>
      </c>
      <c r="L3800" s="4" t="s">
        <v>1642</v>
      </c>
      <c r="M3800" s="1">
        <v>3</v>
      </c>
      <c r="N3800" t="s">
        <v>1645</v>
      </c>
    </row>
    <row r="3801" spans="1:14" x14ac:dyDescent="0.25">
      <c r="A3801" s="3">
        <v>4800</v>
      </c>
      <c r="B3801" s="5" t="str">
        <f t="shared" si="172"/>
        <v>ctaccaactggtcggggtttgaaacgctggggactgtgggactggagtgtttttttgaattcgctagctaggtcttgaGACCTGCGTCCGGCATTGTGGGC</v>
      </c>
      <c r="C3801" s="3">
        <f t="shared" si="173"/>
        <v>101</v>
      </c>
      <c r="D3801" s="4" t="s">
        <v>1631</v>
      </c>
      <c r="E3801" s="53" t="s">
        <v>3820</v>
      </c>
      <c r="F3801" s="5" t="str" cm="1">
        <f t="array" ref="F3801">[1]!revcom(E3801)</f>
        <v>gctggggactgtgggactggagtgt</v>
      </c>
      <c r="G3801">
        <v>5280</v>
      </c>
      <c r="H3801">
        <v>5304</v>
      </c>
      <c r="I3801" s="1">
        <v>25</v>
      </c>
      <c r="K3801" s="4" t="s">
        <v>1635</v>
      </c>
      <c r="L3801" s="4" t="s">
        <v>1642</v>
      </c>
      <c r="M3801" s="1">
        <v>3</v>
      </c>
      <c r="N3801" t="s">
        <v>1645</v>
      </c>
    </row>
    <row r="3802" spans="1:14" x14ac:dyDescent="0.25">
      <c r="A3802" s="3">
        <v>4801</v>
      </c>
      <c r="B3802" s="5" t="str">
        <f t="shared" si="172"/>
        <v>ctaccaactggtcggggtttgaaacggggagctggggactgtgggactggttttttgaattcgctagctaggtcttgaGACCTGCGTCCGGCATTGTGGGC</v>
      </c>
      <c r="C3802" s="3">
        <f t="shared" si="173"/>
        <v>101</v>
      </c>
      <c r="D3802" s="4" t="s">
        <v>1631</v>
      </c>
      <c r="E3802" s="53" t="s">
        <v>3821</v>
      </c>
      <c r="F3802" s="5" t="str" cm="1">
        <f t="array" ref="F3802">[1]!revcom(E3802)</f>
        <v>ggggagctggggactgtgggactgg</v>
      </c>
      <c r="G3802">
        <v>5285</v>
      </c>
      <c r="H3802">
        <v>5309</v>
      </c>
      <c r="I3802" s="1">
        <v>25</v>
      </c>
      <c r="K3802" s="4" t="s">
        <v>1635</v>
      </c>
      <c r="L3802" s="4" t="s">
        <v>1642</v>
      </c>
      <c r="M3802" s="1">
        <v>3</v>
      </c>
      <c r="N3802" t="s">
        <v>1645</v>
      </c>
    </row>
    <row r="3803" spans="1:14" x14ac:dyDescent="0.25">
      <c r="A3803" s="3">
        <v>4802</v>
      </c>
      <c r="B3803" s="5" t="str">
        <f t="shared" si="172"/>
        <v>ctaccaactggtcggggtttgaaacccccaggggagctggggactgtgggttttttgaattcgctagctaggtcttgaGACCTGCGTCCGGCATTGTGGGC</v>
      </c>
      <c r="C3803" s="3">
        <f t="shared" si="173"/>
        <v>101</v>
      </c>
      <c r="D3803" s="4" t="s">
        <v>1631</v>
      </c>
      <c r="E3803" s="53" t="s">
        <v>3822</v>
      </c>
      <c r="F3803" s="5" t="str" cm="1">
        <f t="array" ref="F3803">[1]!revcom(E3803)</f>
        <v>ccccaggggagctggggactgtggg</v>
      </c>
      <c r="G3803">
        <v>5290</v>
      </c>
      <c r="H3803">
        <v>5314</v>
      </c>
      <c r="I3803" s="1">
        <v>25</v>
      </c>
      <c r="K3803" s="4" t="s">
        <v>1635</v>
      </c>
      <c r="L3803" s="4" t="s">
        <v>1642</v>
      </c>
      <c r="M3803" s="1">
        <v>3</v>
      </c>
      <c r="N3803" t="s">
        <v>1645</v>
      </c>
    </row>
    <row r="3804" spans="1:14" x14ac:dyDescent="0.25">
      <c r="A3804" s="3">
        <v>4803</v>
      </c>
      <c r="B3804" s="5" t="str">
        <f t="shared" si="172"/>
        <v>ctaccaactggtcggggtttgaaacccctgccccaggggagctggggactttttttgaattcgctagctaggtcttgaGACCTGCGTCCGGCATTGTGGGC</v>
      </c>
      <c r="C3804" s="3">
        <f t="shared" si="173"/>
        <v>101</v>
      </c>
      <c r="D3804" s="4" t="s">
        <v>1631</v>
      </c>
      <c r="E3804" s="53" t="s">
        <v>3823</v>
      </c>
      <c r="F3804" s="5" t="str" cm="1">
        <f t="array" ref="F3804">[1]!revcom(E3804)</f>
        <v>ccctgccccaggggagctggggact</v>
      </c>
      <c r="G3804">
        <v>5295</v>
      </c>
      <c r="H3804">
        <v>5319</v>
      </c>
      <c r="I3804" s="1">
        <v>25</v>
      </c>
      <c r="K3804" s="4" t="s">
        <v>1635</v>
      </c>
      <c r="L3804" s="4" t="s">
        <v>1642</v>
      </c>
      <c r="M3804" s="1">
        <v>3</v>
      </c>
      <c r="N3804" t="s">
        <v>1645</v>
      </c>
    </row>
    <row r="3805" spans="1:14" x14ac:dyDescent="0.25">
      <c r="A3805" s="3">
        <v>4804</v>
      </c>
      <c r="B3805" s="5" t="str">
        <f t="shared" si="172"/>
        <v>ctaccaactggtcggggtttgaaacgccaaccctgccccaggggagctggttttttgaattcgctagctaggtcttgaGACCTGCGTCCGGCATTGTGGGC</v>
      </c>
      <c r="C3805" s="3">
        <f t="shared" si="173"/>
        <v>101</v>
      </c>
      <c r="D3805" s="4" t="s">
        <v>1631</v>
      </c>
      <c r="E3805" s="53" t="s">
        <v>3824</v>
      </c>
      <c r="F3805" s="5" t="str" cm="1">
        <f t="array" ref="F3805">[1]!revcom(E3805)</f>
        <v>gccaaccctgccccaggggagctgg</v>
      </c>
      <c r="G3805">
        <v>5300</v>
      </c>
      <c r="H3805">
        <v>5324</v>
      </c>
      <c r="I3805" s="1">
        <v>25</v>
      </c>
      <c r="K3805" s="4" t="s">
        <v>1635</v>
      </c>
      <c r="L3805" s="4" t="s">
        <v>1642</v>
      </c>
      <c r="M3805" s="1">
        <v>3</v>
      </c>
      <c r="N3805" t="s">
        <v>1645</v>
      </c>
    </row>
    <row r="3806" spans="1:14" x14ac:dyDescent="0.25">
      <c r="A3806" s="3">
        <v>4805</v>
      </c>
      <c r="B3806" s="5" t="str">
        <f t="shared" si="172"/>
        <v>ctaccaactggtcggggtttgaaacattctgccaaccctgccccaggggattttttgaattcgctagctaggtcttgaGACCTGCGTCCGGCATTGTGGGC</v>
      </c>
      <c r="C3806" s="3">
        <f t="shared" si="173"/>
        <v>101</v>
      </c>
      <c r="D3806" s="4" t="s">
        <v>1631</v>
      </c>
      <c r="E3806" s="53" t="s">
        <v>3825</v>
      </c>
      <c r="F3806" s="5" t="str" cm="1">
        <f t="array" ref="F3806">[1]!revcom(E3806)</f>
        <v>attctgccaaccctgccccagggga</v>
      </c>
      <c r="G3806">
        <v>5305</v>
      </c>
      <c r="H3806">
        <v>5329</v>
      </c>
      <c r="I3806" s="1">
        <v>25</v>
      </c>
      <c r="K3806" s="4" t="s">
        <v>1635</v>
      </c>
      <c r="L3806" s="4" t="s">
        <v>1642</v>
      </c>
      <c r="M3806" s="1">
        <v>3</v>
      </c>
      <c r="N3806" t="s">
        <v>1645</v>
      </c>
    </row>
    <row r="3807" spans="1:14" x14ac:dyDescent="0.25">
      <c r="A3807" s="3">
        <v>4806</v>
      </c>
      <c r="B3807" s="5" t="str">
        <f t="shared" si="172"/>
        <v>ctaccaactggtcggggtttgaaactcgaaattctgccaaccctgccccattttttgaattcgctagctaggtcttgaGACCTGCGTCCGGCATTGTGGGC</v>
      </c>
      <c r="C3807" s="3">
        <f t="shared" si="173"/>
        <v>101</v>
      </c>
      <c r="D3807" s="4" t="s">
        <v>1631</v>
      </c>
      <c r="E3807" s="53" t="s">
        <v>3826</v>
      </c>
      <c r="F3807" s="5" t="str" cm="1">
        <f t="array" ref="F3807">[1]!revcom(E3807)</f>
        <v>tcgaaattctgccaaccctgcccca</v>
      </c>
      <c r="G3807">
        <v>5310</v>
      </c>
      <c r="H3807">
        <v>5334</v>
      </c>
      <c r="I3807" s="1">
        <v>25</v>
      </c>
      <c r="K3807" s="4" t="s">
        <v>1635</v>
      </c>
      <c r="L3807" s="4" t="s">
        <v>1642</v>
      </c>
      <c r="M3807" s="1">
        <v>3</v>
      </c>
      <c r="N3807" t="s">
        <v>1645</v>
      </c>
    </row>
    <row r="3808" spans="1:14" x14ac:dyDescent="0.25">
      <c r="A3808" s="3">
        <v>4807</v>
      </c>
      <c r="B3808" s="5" t="str">
        <f t="shared" si="172"/>
        <v>ctaccaactggtcggggtttgaaactgttgtcgaaattctgccaaccctgttttttgaattcgctagctaggtcttgaGACCTGCGTCCGGCATTGTGGGC</v>
      </c>
      <c r="C3808" s="3">
        <f t="shared" si="173"/>
        <v>101</v>
      </c>
      <c r="D3808" s="4" t="s">
        <v>1631</v>
      </c>
      <c r="E3808" s="53" t="s">
        <v>3827</v>
      </c>
      <c r="F3808" s="5" t="str" cm="1">
        <f t="array" ref="F3808">[1]!revcom(E3808)</f>
        <v>tgttgtcgaaattctgccaaccctg</v>
      </c>
      <c r="G3808">
        <v>5315</v>
      </c>
      <c r="H3808">
        <v>5339</v>
      </c>
      <c r="I3808" s="1">
        <v>25</v>
      </c>
      <c r="K3808" s="4" t="s">
        <v>1635</v>
      </c>
      <c r="L3808" s="4" t="s">
        <v>1642</v>
      </c>
      <c r="M3808" s="1">
        <v>3</v>
      </c>
      <c r="N3808" t="s">
        <v>1645</v>
      </c>
    </row>
    <row r="3809" spans="1:14" x14ac:dyDescent="0.25">
      <c r="A3809" s="3">
        <v>4808</v>
      </c>
      <c r="B3809" s="5" t="str">
        <f t="shared" si="172"/>
        <v>ctaccaactggtcggggtttgaaacaaatgtgttgtcgaaattctgccaattttttgaattcgctagctaggtcttgaGACCTGCGTCCGGCATTGTGGGC</v>
      </c>
      <c r="C3809" s="3">
        <f t="shared" si="173"/>
        <v>101</v>
      </c>
      <c r="D3809" s="4" t="s">
        <v>1631</v>
      </c>
      <c r="E3809" s="53" t="s">
        <v>3828</v>
      </c>
      <c r="F3809" s="5" t="str" cm="1">
        <f t="array" ref="F3809">[1]!revcom(E3809)</f>
        <v>aaatgtgttgtcgaaattctgccaa</v>
      </c>
      <c r="G3809">
        <v>5320</v>
      </c>
      <c r="H3809">
        <v>5344</v>
      </c>
      <c r="I3809" s="1">
        <v>25</v>
      </c>
      <c r="K3809" s="4" t="s">
        <v>1635</v>
      </c>
      <c r="L3809" s="4" t="s">
        <v>1642</v>
      </c>
      <c r="M3809" s="1">
        <v>3</v>
      </c>
      <c r="N3809" t="s">
        <v>1645</v>
      </c>
    </row>
    <row r="3810" spans="1:14" x14ac:dyDescent="0.25">
      <c r="A3810" s="3">
        <v>4809</v>
      </c>
      <c r="B3810" s="5" t="str">
        <f t="shared" si="172"/>
        <v>ctaccaactggtcggggtttgaaactggaaaaatgtgttgtcgaaattctttttttgaattcgctagctaggtcttgaGACCTGCGTCCGGCATTGTGGGC</v>
      </c>
      <c r="C3810" s="3">
        <f t="shared" si="173"/>
        <v>101</v>
      </c>
      <c r="D3810" s="4" t="s">
        <v>1631</v>
      </c>
      <c r="E3810" s="53" t="s">
        <v>3829</v>
      </c>
      <c r="F3810" s="5" t="str" cm="1">
        <f t="array" ref="F3810">[1]!revcom(E3810)</f>
        <v>tggaaaaatgtgttgtcgaaattct</v>
      </c>
      <c r="G3810">
        <v>5325</v>
      </c>
      <c r="H3810">
        <v>5349</v>
      </c>
      <c r="I3810" s="1">
        <v>25</v>
      </c>
      <c r="K3810" s="4" t="s">
        <v>1635</v>
      </c>
      <c r="L3810" s="4" t="s">
        <v>1642</v>
      </c>
      <c r="M3810" s="1">
        <v>3</v>
      </c>
      <c r="N3810" t="s">
        <v>1645</v>
      </c>
    </row>
    <row r="3811" spans="1:14" x14ac:dyDescent="0.25">
      <c r="A3811" s="3">
        <v>4810</v>
      </c>
      <c r="B3811" s="5" t="str">
        <f t="shared" si="172"/>
        <v>ctaccaactggtcggggtttgaaaccagggtggaaaaatgtgttgtcgaattttttgaattcgctagctaggtcttgaGACCTGCGTCCGGCATTGTGGGC</v>
      </c>
      <c r="C3811" s="3">
        <f t="shared" si="173"/>
        <v>101</v>
      </c>
      <c r="D3811" s="4" t="s">
        <v>1631</v>
      </c>
      <c r="E3811" s="53" t="s">
        <v>3830</v>
      </c>
      <c r="F3811" s="5" t="str" cm="1">
        <f t="array" ref="F3811">[1]!revcom(E3811)</f>
        <v>cagggtggaaaaatgtgttgtcgaa</v>
      </c>
      <c r="G3811">
        <v>5330</v>
      </c>
      <c r="H3811">
        <v>5354</v>
      </c>
      <c r="I3811" s="1">
        <v>25</v>
      </c>
      <c r="K3811" s="4" t="s">
        <v>1635</v>
      </c>
      <c r="L3811" s="4" t="s">
        <v>1642</v>
      </c>
      <c r="M3811" s="1">
        <v>3</v>
      </c>
      <c r="N3811" t="s">
        <v>1645</v>
      </c>
    </row>
    <row r="3812" spans="1:14" x14ac:dyDescent="0.25">
      <c r="A3812" s="3">
        <v>4811</v>
      </c>
      <c r="B3812" s="5" t="str">
        <f t="shared" si="172"/>
        <v>ctaccaactggtcggggtttgaaacctagtcagggtggaaaaatgtgttgttttttgaattcgctagctaggtcttgaGACCTGCGTCCGGCATTGTGGGC</v>
      </c>
      <c r="C3812" s="3">
        <f t="shared" si="173"/>
        <v>101</v>
      </c>
      <c r="D3812" s="4" t="s">
        <v>1631</v>
      </c>
      <c r="E3812" s="53" t="s">
        <v>3831</v>
      </c>
      <c r="F3812" s="5" t="str" cm="1">
        <f t="array" ref="F3812">[1]!revcom(E3812)</f>
        <v>ctagtcagggtggaaaaatgtgttg</v>
      </c>
      <c r="G3812">
        <v>5335</v>
      </c>
      <c r="H3812">
        <v>5359</v>
      </c>
      <c r="I3812" s="1">
        <v>25</v>
      </c>
      <c r="K3812" s="4" t="s">
        <v>1635</v>
      </c>
      <c r="L3812" s="4" t="s">
        <v>1642</v>
      </c>
      <c r="M3812" s="1">
        <v>3</v>
      </c>
      <c r="N3812" t="s">
        <v>1645</v>
      </c>
    </row>
    <row r="3813" spans="1:14" x14ac:dyDescent="0.25">
      <c r="A3813" s="3">
        <v>4812</v>
      </c>
      <c r="B3813" s="5" t="str">
        <f t="shared" si="172"/>
        <v>ctaccaactggtcggggtttgaaacacatcctagtcagggtggaaaaatgttttttgaattcgctagctaggtcttgaGACCTGCGTCCGGCATTGTGGGC</v>
      </c>
      <c r="C3813" s="3">
        <f t="shared" si="173"/>
        <v>101</v>
      </c>
      <c r="D3813" s="4" t="s">
        <v>1631</v>
      </c>
      <c r="E3813" s="53" t="s">
        <v>3832</v>
      </c>
      <c r="F3813" s="5" t="str" cm="1">
        <f t="array" ref="F3813">[1]!revcom(E3813)</f>
        <v>acatcctagtcagggtggaaaaatg</v>
      </c>
      <c r="G3813">
        <v>5340</v>
      </c>
      <c r="H3813">
        <v>5364</v>
      </c>
      <c r="I3813" s="1">
        <v>25</v>
      </c>
      <c r="K3813" s="4" t="s">
        <v>1635</v>
      </c>
      <c r="L3813" s="4" t="s">
        <v>1642</v>
      </c>
      <c r="M3813" s="1">
        <v>3</v>
      </c>
      <c r="N3813" t="s">
        <v>1645</v>
      </c>
    </row>
    <row r="3814" spans="1:14" x14ac:dyDescent="0.25">
      <c r="A3814" s="3">
        <v>4813</v>
      </c>
      <c r="B3814" s="5" t="str">
        <f t="shared" si="172"/>
        <v>ctaccaactggtcggggtttgaaacggagcacatcctagtcagggtggaattttttgaattcgctagctaggtcttgaGACCTGCGTCCGGCATTGTGGGC</v>
      </c>
      <c r="C3814" s="3">
        <f t="shared" si="173"/>
        <v>101</v>
      </c>
      <c r="D3814" s="4" t="s">
        <v>1631</v>
      </c>
      <c r="E3814" s="53" t="s">
        <v>3833</v>
      </c>
      <c r="F3814" s="5" t="str" cm="1">
        <f t="array" ref="F3814">[1]!revcom(E3814)</f>
        <v>ggagcacatcctagtcagggtggaa</v>
      </c>
      <c r="G3814">
        <v>5345</v>
      </c>
      <c r="H3814">
        <v>5369</v>
      </c>
      <c r="I3814" s="1">
        <v>25</v>
      </c>
      <c r="K3814" s="4" t="s">
        <v>1635</v>
      </c>
      <c r="L3814" s="4" t="s">
        <v>1642</v>
      </c>
      <c r="M3814" s="1">
        <v>3</v>
      </c>
      <c r="N3814" t="s">
        <v>1645</v>
      </c>
    </row>
    <row r="3815" spans="1:14" x14ac:dyDescent="0.25">
      <c r="A3815" s="3">
        <v>4814</v>
      </c>
      <c r="B3815" s="5" t="str">
        <f t="shared" si="172"/>
        <v>ctaccaactggtcggggtttgaaaccatgaggagcacatcctagtcagggttttttgaattcgctagctaggtcttgaGACCTGCGTCCGGCATTGTGGGC</v>
      </c>
      <c r="C3815" s="3">
        <f t="shared" si="173"/>
        <v>101</v>
      </c>
      <c r="D3815" s="4" t="s">
        <v>1631</v>
      </c>
      <c r="E3815" s="53" t="s">
        <v>3834</v>
      </c>
      <c r="F3815" s="5" t="str" cm="1">
        <f t="array" ref="F3815">[1]!revcom(E3815)</f>
        <v>catgaggagcacatcctagtcaggg</v>
      </c>
      <c r="G3815">
        <v>5350</v>
      </c>
      <c r="H3815">
        <v>5374</v>
      </c>
      <c r="I3815" s="1">
        <v>25</v>
      </c>
      <c r="K3815" s="4" t="s">
        <v>1635</v>
      </c>
      <c r="L3815" s="4" t="s">
        <v>1642</v>
      </c>
      <c r="M3815" s="1">
        <v>3</v>
      </c>
      <c r="N3815" t="s">
        <v>1645</v>
      </c>
    </row>
    <row r="3816" spans="1:14" x14ac:dyDescent="0.25">
      <c r="A3816" s="3">
        <v>4815</v>
      </c>
      <c r="B3816" s="5" t="str">
        <f t="shared" si="172"/>
        <v>ctaccaactggtcggggtttgaaacgctgccatgaggagcacatcctagtttttttgaattcgctagctaggtcttgaGACCTGCGTCCGGCATTGTGGGC</v>
      </c>
      <c r="C3816" s="3">
        <f t="shared" si="173"/>
        <v>101</v>
      </c>
      <c r="D3816" s="4" t="s">
        <v>1631</v>
      </c>
      <c r="E3816" s="53" t="s">
        <v>3835</v>
      </c>
      <c r="F3816" s="5" t="str" cm="1">
        <f t="array" ref="F3816">[1]!revcom(E3816)</f>
        <v>gctgccatgaggagcacatcctagt</v>
      </c>
      <c r="G3816">
        <v>5355</v>
      </c>
      <c r="H3816">
        <v>5379</v>
      </c>
      <c r="I3816" s="1">
        <v>25</v>
      </c>
      <c r="K3816" s="4" t="s">
        <v>1635</v>
      </c>
      <c r="L3816" s="4" t="s">
        <v>1642</v>
      </c>
      <c r="M3816" s="1">
        <v>3</v>
      </c>
      <c r="N3816" t="s">
        <v>1645</v>
      </c>
    </row>
    <row r="3817" spans="1:14" x14ac:dyDescent="0.25">
      <c r="A3817" s="3">
        <v>4816</v>
      </c>
      <c r="B3817" s="5" t="str">
        <f t="shared" si="172"/>
        <v>ctaccaactggtcggggtttgaaactcccagctgccatgaggagcacatcttttttgaattcgctagctaggtcttgaGACCTGCGTCCGGCATTGTGGGC</v>
      </c>
      <c r="C3817" s="3">
        <f t="shared" si="173"/>
        <v>101</v>
      </c>
      <c r="D3817" s="4" t="s">
        <v>1631</v>
      </c>
      <c r="E3817" s="53" t="s">
        <v>3836</v>
      </c>
      <c r="F3817" s="5" t="str" cm="1">
        <f t="array" ref="F3817">[1]!revcom(E3817)</f>
        <v>tcccagctgccatgaggagcacatc</v>
      </c>
      <c r="G3817">
        <v>5360</v>
      </c>
      <c r="H3817">
        <v>5384</v>
      </c>
      <c r="I3817" s="1">
        <v>25</v>
      </c>
      <c r="K3817" s="4" t="s">
        <v>1635</v>
      </c>
      <c r="L3817" s="4" t="s">
        <v>1642</v>
      </c>
      <c r="M3817" s="1">
        <v>3</v>
      </c>
      <c r="N3817" t="s">
        <v>1645</v>
      </c>
    </row>
    <row r="3818" spans="1:14" x14ac:dyDescent="0.25">
      <c r="A3818" s="3">
        <v>4817</v>
      </c>
      <c r="B3818" s="5" t="str">
        <f t="shared" si="172"/>
        <v>ctaccaactggtcggggtttgaaacgtggttcccagctgccatgaggagcttttttgaattcgctagctaggtcttgaGACCTGCGTCCGGCATTGTGGGC</v>
      </c>
      <c r="C3818" s="3">
        <f t="shared" si="173"/>
        <v>101</v>
      </c>
      <c r="D3818" s="4" t="s">
        <v>1631</v>
      </c>
      <c r="E3818" s="53" t="s">
        <v>3837</v>
      </c>
      <c r="F3818" s="5" t="str" cm="1">
        <f t="array" ref="F3818">[1]!revcom(E3818)</f>
        <v>gtggttcccagctgccatgaggagc</v>
      </c>
      <c r="G3818">
        <v>5365</v>
      </c>
      <c r="H3818">
        <v>5389</v>
      </c>
      <c r="I3818" s="1">
        <v>25</v>
      </c>
      <c r="K3818" s="4" t="s">
        <v>1635</v>
      </c>
      <c r="L3818" s="4" t="s">
        <v>1642</v>
      </c>
      <c r="M3818" s="1">
        <v>3</v>
      </c>
      <c r="N3818" t="s">
        <v>1645</v>
      </c>
    </row>
    <row r="3819" spans="1:14" x14ac:dyDescent="0.25">
      <c r="A3819" s="3">
        <v>4818</v>
      </c>
      <c r="B3819" s="5" t="str">
        <f t="shared" si="172"/>
        <v>ctaccaactggtcggggtttgaaacggacagtggttcccagctgccatgattttttgaattcgctagctaggtcttgaGACCTGCGTCCGGCATTGTGGGC</v>
      </c>
      <c r="C3819" s="3">
        <f t="shared" si="173"/>
        <v>101</v>
      </c>
      <c r="D3819" s="4" t="s">
        <v>1631</v>
      </c>
      <c r="E3819" s="53" t="s">
        <v>3838</v>
      </c>
      <c r="F3819" s="5" t="str" cm="1">
        <f t="array" ref="F3819">[1]!revcom(E3819)</f>
        <v>ggacagtggttcccagctgccatga</v>
      </c>
      <c r="G3819">
        <v>5370</v>
      </c>
      <c r="H3819">
        <v>5394</v>
      </c>
      <c r="I3819" s="1">
        <v>25</v>
      </c>
      <c r="K3819" s="4" t="s">
        <v>1635</v>
      </c>
      <c r="L3819" s="4" t="s">
        <v>1642</v>
      </c>
      <c r="M3819" s="1">
        <v>3</v>
      </c>
      <c r="N3819" t="s">
        <v>1645</v>
      </c>
    </row>
    <row r="3820" spans="1:14" x14ac:dyDescent="0.25">
      <c r="A3820" s="3">
        <v>4819</v>
      </c>
      <c r="B3820" s="5" t="str">
        <f t="shared" si="172"/>
        <v>ctaccaactggtcggggtttgaaacttattggacagtggttcccagctgcttttttgaattcgctagctaggtcttgaGACCTGCGTCCGGCATTGTGGGC</v>
      </c>
      <c r="C3820" s="3">
        <f t="shared" si="173"/>
        <v>101</v>
      </c>
      <c r="D3820" s="4" t="s">
        <v>1631</v>
      </c>
      <c r="E3820" s="53" t="s">
        <v>3839</v>
      </c>
      <c r="F3820" s="5" t="str" cm="1">
        <f t="array" ref="F3820">[1]!revcom(E3820)</f>
        <v>ttattggacagtggttcccagctgc</v>
      </c>
      <c r="G3820">
        <v>5375</v>
      </c>
      <c r="H3820">
        <v>5399</v>
      </c>
      <c r="I3820" s="1">
        <v>25</v>
      </c>
      <c r="K3820" s="4" t="s">
        <v>1635</v>
      </c>
      <c r="L3820" s="4" t="s">
        <v>1642</v>
      </c>
      <c r="M3820" s="1">
        <v>3</v>
      </c>
      <c r="N3820" t="s">
        <v>1645</v>
      </c>
    </row>
    <row r="3821" spans="1:14" x14ac:dyDescent="0.25">
      <c r="A3821" s="3">
        <v>4820</v>
      </c>
      <c r="B3821" s="5" t="str">
        <f t="shared" si="172"/>
        <v>ctaccaactggtcggggtttgaaacggcccttattggacagtggttcccattttttgaattcgctagctaggtcttgaGACCTGCGTCCGGCATTGTGGGC</v>
      </c>
      <c r="C3821" s="3">
        <f t="shared" si="173"/>
        <v>101</v>
      </c>
      <c r="D3821" s="4" t="s">
        <v>1631</v>
      </c>
      <c r="E3821" s="53" t="s">
        <v>3840</v>
      </c>
      <c r="F3821" s="5" t="str" cm="1">
        <f t="array" ref="F3821">[1]!revcom(E3821)</f>
        <v>ggcccttattggacagtggttccca</v>
      </c>
      <c r="G3821">
        <v>5380</v>
      </c>
      <c r="H3821">
        <v>5404</v>
      </c>
      <c r="I3821" s="1">
        <v>25</v>
      </c>
      <c r="K3821" s="4" t="s">
        <v>1635</v>
      </c>
      <c r="L3821" s="4" t="s">
        <v>1642</v>
      </c>
      <c r="M3821" s="1">
        <v>3</v>
      </c>
      <c r="N3821" t="s">
        <v>1645</v>
      </c>
    </row>
    <row r="3822" spans="1:14" x14ac:dyDescent="0.25">
      <c r="A3822" s="3">
        <v>4821</v>
      </c>
      <c r="B3822" s="5" t="str">
        <f t="shared" si="172"/>
        <v>ctaccaactggtcggggtttgaaacgcccaggcccttattggacagtggtttttttgaattcgctagctaggtcttgaGACCTGCGTCCGGCATTGTGGGC</v>
      </c>
      <c r="C3822" s="3">
        <f t="shared" si="173"/>
        <v>101</v>
      </c>
      <c r="D3822" s="4" t="s">
        <v>1631</v>
      </c>
      <c r="E3822" s="53" t="s">
        <v>3841</v>
      </c>
      <c r="F3822" s="5" t="str" cm="1">
        <f t="array" ref="F3822">[1]!revcom(E3822)</f>
        <v>gcccaggcccttattggacagtggt</v>
      </c>
      <c r="G3822">
        <v>5385</v>
      </c>
      <c r="H3822">
        <v>5409</v>
      </c>
      <c r="I3822" s="1">
        <v>25</v>
      </c>
      <c r="K3822" s="4" t="s">
        <v>1635</v>
      </c>
      <c r="L3822" s="4" t="s">
        <v>1642</v>
      </c>
      <c r="M3822" s="1">
        <v>3</v>
      </c>
      <c r="N3822" t="s">
        <v>1645</v>
      </c>
    </row>
    <row r="3823" spans="1:14" x14ac:dyDescent="0.25">
      <c r="A3823" s="3">
        <v>4822</v>
      </c>
      <c r="B3823" s="5" t="str">
        <f t="shared" si="172"/>
        <v>ctaccaactggtcggggtttgaaactgtaagcccaggcccttattggacattttttgaattcgctagctaggtcttgaGACCTGCGTCCGGCATTGTGGGC</v>
      </c>
      <c r="C3823" s="3">
        <f t="shared" si="173"/>
        <v>101</v>
      </c>
      <c r="D3823" s="4" t="s">
        <v>1631</v>
      </c>
      <c r="E3823" s="53" t="s">
        <v>3842</v>
      </c>
      <c r="F3823" s="5" t="str" cm="1">
        <f t="array" ref="F3823">[1]!revcom(E3823)</f>
        <v>tgtaagcccaggcccttattggaca</v>
      </c>
      <c r="G3823">
        <v>5390</v>
      </c>
      <c r="H3823">
        <v>5414</v>
      </c>
      <c r="I3823" s="1">
        <v>25</v>
      </c>
      <c r="K3823" s="4" t="s">
        <v>1635</v>
      </c>
      <c r="L3823" s="4" t="s">
        <v>1642</v>
      </c>
      <c r="M3823" s="1">
        <v>3</v>
      </c>
      <c r="N3823" t="s">
        <v>1645</v>
      </c>
    </row>
    <row r="3824" spans="1:14" x14ac:dyDescent="0.25">
      <c r="A3824" s="3">
        <v>4823</v>
      </c>
      <c r="B3824" s="5" t="str">
        <f t="shared" si="172"/>
        <v>ctaccaactggtcggggtttgaaacagctgtgtaagcccaggcccttattttttttgaattcgctagctaggtcttgaGACCTGCGTCCGGCATTGTGGGC</v>
      </c>
      <c r="C3824" s="3">
        <f t="shared" si="173"/>
        <v>101</v>
      </c>
      <c r="D3824" s="4" t="s">
        <v>1631</v>
      </c>
      <c r="E3824" s="53" t="s">
        <v>3843</v>
      </c>
      <c r="F3824" s="5" t="str" cm="1">
        <f t="array" ref="F3824">[1]!revcom(E3824)</f>
        <v>agctgtgtaagcccaggcccttatt</v>
      </c>
      <c r="G3824">
        <v>5395</v>
      </c>
      <c r="H3824">
        <v>5419</v>
      </c>
      <c r="I3824" s="1">
        <v>25</v>
      </c>
      <c r="K3824" s="4" t="s">
        <v>1635</v>
      </c>
      <c r="L3824" s="4" t="s">
        <v>1642</v>
      </c>
      <c r="M3824" s="1">
        <v>3</v>
      </c>
      <c r="N3824" t="s">
        <v>1645</v>
      </c>
    </row>
    <row r="3825" spans="1:14" x14ac:dyDescent="0.25">
      <c r="A3825" s="3">
        <v>4824</v>
      </c>
      <c r="B3825" s="5" t="str">
        <f t="shared" si="172"/>
        <v>ctaccaactggtcggggtttgaaacgaagcagctgtgtaagcccaggcccttttttgaattcgctagctaggtcttgaGACCTGCGTCCGGCATTGTGGGC</v>
      </c>
      <c r="C3825" s="3">
        <f t="shared" si="173"/>
        <v>101</v>
      </c>
      <c r="D3825" s="4" t="s">
        <v>1631</v>
      </c>
      <c r="E3825" s="53" t="s">
        <v>3844</v>
      </c>
      <c r="F3825" s="5" t="str" cm="1">
        <f t="array" ref="F3825">[1]!revcom(E3825)</f>
        <v>gaagcagctgtgtaagcccaggccc</v>
      </c>
      <c r="G3825">
        <v>5400</v>
      </c>
      <c r="H3825">
        <v>5424</v>
      </c>
      <c r="I3825" s="1">
        <v>25</v>
      </c>
      <c r="K3825" s="4" t="s">
        <v>1635</v>
      </c>
      <c r="L3825" s="4" t="s">
        <v>1642</v>
      </c>
      <c r="M3825" s="1">
        <v>3</v>
      </c>
      <c r="N3825" t="s">
        <v>1645</v>
      </c>
    </row>
    <row r="3826" spans="1:14" x14ac:dyDescent="0.25">
      <c r="A3826" s="3">
        <v>4825</v>
      </c>
      <c r="B3826" s="5" t="str">
        <f t="shared" si="172"/>
        <v>ctaccaactggtcggggtttgaaacaatgagaagcagctgtgtaagcccattttttgaattcgctagctaggtcttgaGACCTGCGTCCGGCATTGTGGGC</v>
      </c>
      <c r="C3826" s="3">
        <f t="shared" si="173"/>
        <v>101</v>
      </c>
      <c r="D3826" s="4" t="s">
        <v>1631</v>
      </c>
      <c r="E3826" s="53" t="s">
        <v>3845</v>
      </c>
      <c r="F3826" s="5" t="str" cm="1">
        <f t="array" ref="F3826">[1]!revcom(E3826)</f>
        <v>aatgagaagcagctgtgtaagccca</v>
      </c>
      <c r="G3826">
        <v>5405</v>
      </c>
      <c r="H3826">
        <v>5429</v>
      </c>
      <c r="I3826" s="1">
        <v>25</v>
      </c>
      <c r="K3826" s="4" t="s">
        <v>1635</v>
      </c>
      <c r="L3826" s="4" t="s">
        <v>1642</v>
      </c>
      <c r="M3826" s="1">
        <v>3</v>
      </c>
      <c r="N3826" t="s">
        <v>1645</v>
      </c>
    </row>
    <row r="3827" spans="1:14" x14ac:dyDescent="0.25">
      <c r="A3827" s="3">
        <v>4826</v>
      </c>
      <c r="B3827" s="5" t="str">
        <f t="shared" si="172"/>
        <v>ctaccaactggtcggggtttgaaacaactcaatgagaagcagctgtgtaattttttgaattcgctagctaggtcttgaGACCTGCGTCCGGCATTGTGGGC</v>
      </c>
      <c r="C3827" s="3">
        <f t="shared" si="173"/>
        <v>101</v>
      </c>
      <c r="D3827" s="4" t="s">
        <v>1631</v>
      </c>
      <c r="E3827" s="53" t="s">
        <v>3846</v>
      </c>
      <c r="F3827" s="5" t="str" cm="1">
        <f t="array" ref="F3827">[1]!revcom(E3827)</f>
        <v>aactcaatgagaagcagctgtgtaa</v>
      </c>
      <c r="G3827">
        <v>5410</v>
      </c>
      <c r="H3827">
        <v>5434</v>
      </c>
      <c r="I3827" s="1">
        <v>25</v>
      </c>
      <c r="K3827" s="4" t="s">
        <v>1635</v>
      </c>
      <c r="L3827" s="4" t="s">
        <v>1642</v>
      </c>
      <c r="M3827" s="1">
        <v>3</v>
      </c>
      <c r="N3827" t="s">
        <v>1645</v>
      </c>
    </row>
    <row r="3828" spans="1:14" x14ac:dyDescent="0.25">
      <c r="A3828" s="3">
        <v>4827</v>
      </c>
      <c r="B3828" s="5" t="str">
        <f t="shared" si="172"/>
        <v>ctaccaactggtcggggtttgaaacggtgtaactcaatgagaagcagctgttttttgaattcgctagctaggtcttgaGACCTGCGTCCGGCATTGTGGGC</v>
      </c>
      <c r="C3828" s="3">
        <f t="shared" si="173"/>
        <v>101</v>
      </c>
      <c r="D3828" s="4" t="s">
        <v>1631</v>
      </c>
      <c r="E3828" s="53" t="s">
        <v>3847</v>
      </c>
      <c r="F3828" s="5" t="str" cm="1">
        <f t="array" ref="F3828">[1]!revcom(E3828)</f>
        <v>ggtgtaactcaatgagaagcagctg</v>
      </c>
      <c r="G3828">
        <v>5415</v>
      </c>
      <c r="H3828">
        <v>5439</v>
      </c>
      <c r="I3828" s="1">
        <v>25</v>
      </c>
      <c r="K3828" s="4" t="s">
        <v>1635</v>
      </c>
      <c r="L3828" s="4" t="s">
        <v>1642</v>
      </c>
      <c r="M3828" s="1">
        <v>3</v>
      </c>
      <c r="N3828" t="s">
        <v>1645</v>
      </c>
    </row>
    <row r="3829" spans="1:14" x14ac:dyDescent="0.25">
      <c r="A3829" s="3">
        <v>4828</v>
      </c>
      <c r="B3829" s="5" t="str">
        <f t="shared" si="172"/>
        <v>ctaccaactggtcggggtttgaaacttaagggtgtaactcaatgagaagcttttttgaattcgctagctaggtcttgaGACCTGCGTCCGGCATTGTGGGC</v>
      </c>
      <c r="C3829" s="3">
        <f t="shared" si="173"/>
        <v>101</v>
      </c>
      <c r="D3829" s="4" t="s">
        <v>1631</v>
      </c>
      <c r="E3829" s="53" t="s">
        <v>3848</v>
      </c>
      <c r="F3829" s="5" t="str" cm="1">
        <f t="array" ref="F3829">[1]!revcom(E3829)</f>
        <v>ttaagggtgtaactcaatgagaagc</v>
      </c>
      <c r="G3829">
        <v>5420</v>
      </c>
      <c r="H3829">
        <v>5444</v>
      </c>
      <c r="I3829" s="1">
        <v>25</v>
      </c>
      <c r="K3829" s="4" t="s">
        <v>1635</v>
      </c>
      <c r="L3829" s="4" t="s">
        <v>1642</v>
      </c>
      <c r="M3829" s="1">
        <v>3</v>
      </c>
      <c r="N3829" t="s">
        <v>1645</v>
      </c>
    </row>
    <row r="3830" spans="1:14" x14ac:dyDescent="0.25">
      <c r="A3830" s="3">
        <v>4829</v>
      </c>
      <c r="B3830" s="5" t="str">
        <f t="shared" si="172"/>
        <v>ctaccaactggtcggggtttgaaacttttattaagggtgtaactcaatgattttttgaattcgctagctaggtcttgaGACCTGCGTCCGGCATTGTGGGC</v>
      </c>
      <c r="C3830" s="3">
        <f t="shared" si="173"/>
        <v>101</v>
      </c>
      <c r="D3830" s="4" t="s">
        <v>1631</v>
      </c>
      <c r="E3830" s="53" t="s">
        <v>3849</v>
      </c>
      <c r="F3830" s="5" t="str" cm="1">
        <f t="array" ref="F3830">[1]!revcom(E3830)</f>
        <v>ttttattaagggtgtaactcaatga</v>
      </c>
      <c r="G3830">
        <v>5425</v>
      </c>
      <c r="H3830">
        <v>5449</v>
      </c>
      <c r="I3830" s="1">
        <v>25</v>
      </c>
      <c r="K3830" s="4" t="s">
        <v>1635</v>
      </c>
      <c r="L3830" s="4" t="s">
        <v>1642</v>
      </c>
      <c r="M3830" s="1">
        <v>3</v>
      </c>
      <c r="N3830" t="s">
        <v>1645</v>
      </c>
    </row>
    <row r="3831" spans="1:14" x14ac:dyDescent="0.25">
      <c r="A3831" s="3">
        <v>4830</v>
      </c>
      <c r="B3831" s="5" t="str">
        <f t="shared" si="172"/>
        <v>ctaccaactggtcggggtttgaaacgattattttattaagggtgtaactcttttttgaattcgctagctaggtcttgaGACCTGCGTCCGGCATTGTGGGC</v>
      </c>
      <c r="C3831" s="3">
        <f t="shared" si="173"/>
        <v>101</v>
      </c>
      <c r="D3831" s="4" t="s">
        <v>1631</v>
      </c>
      <c r="E3831" s="53" t="s">
        <v>3850</v>
      </c>
      <c r="F3831" s="5" t="str" cm="1">
        <f t="array" ref="F3831">[1]!revcom(E3831)</f>
        <v>gattattttattaagggtgtaactc</v>
      </c>
      <c r="G3831">
        <v>5430</v>
      </c>
      <c r="H3831">
        <v>5454</v>
      </c>
      <c r="I3831" s="1">
        <v>25</v>
      </c>
      <c r="K3831" s="4" t="s">
        <v>1635</v>
      </c>
      <c r="L3831" s="4" t="s">
        <v>1642</v>
      </c>
      <c r="M3831" s="1">
        <v>3</v>
      </c>
      <c r="N3831" t="s">
        <v>1645</v>
      </c>
    </row>
    <row r="3832" spans="1:14" x14ac:dyDescent="0.25">
      <c r="A3832" s="3">
        <v>4831</v>
      </c>
      <c r="B3832" s="5" t="str">
        <f t="shared" si="172"/>
        <v>ctaccaactggtcggggtttgaaacaatgggattattttattaagggtgtttttttgaattcgctagctaggtcttgaGACCTGCGTCCGGCATTGTGGGC</v>
      </c>
      <c r="C3832" s="3">
        <f t="shared" si="173"/>
        <v>101</v>
      </c>
      <c r="D3832" s="4" t="s">
        <v>1631</v>
      </c>
      <c r="E3832" s="53" t="s">
        <v>3851</v>
      </c>
      <c r="F3832" s="5" t="str" cm="1">
        <f t="array" ref="F3832">[1]!revcom(E3832)</f>
        <v>aatgggattattttattaagggtgt</v>
      </c>
      <c r="G3832">
        <v>5435</v>
      </c>
      <c r="H3832">
        <v>5459</v>
      </c>
      <c r="I3832" s="1">
        <v>25</v>
      </c>
      <c r="K3832" s="4" t="s">
        <v>1635</v>
      </c>
      <c r="L3832" s="4" t="s">
        <v>1642</v>
      </c>
      <c r="M3832" s="1">
        <v>3</v>
      </c>
      <c r="N3832" t="s">
        <v>1645</v>
      </c>
    </row>
    <row r="3833" spans="1:14" x14ac:dyDescent="0.25">
      <c r="A3833" s="3">
        <v>4832</v>
      </c>
      <c r="B3833" s="5" t="str">
        <f t="shared" si="172"/>
        <v>ctaccaactggtcggggtttgaaacgataaaatgggattattttattaagttttttgaattcgctagctaggtcttgaGACCTGCGTCCGGCATTGTGGGC</v>
      </c>
      <c r="C3833" s="3">
        <f t="shared" si="173"/>
        <v>101</v>
      </c>
      <c r="D3833" s="4" t="s">
        <v>1631</v>
      </c>
      <c r="E3833" s="53" t="s">
        <v>3852</v>
      </c>
      <c r="F3833" s="5" t="str" cm="1">
        <f t="array" ref="F3833">[1]!revcom(E3833)</f>
        <v>gataaaatgggattattttattaag</v>
      </c>
      <c r="G3833">
        <v>5440</v>
      </c>
      <c r="H3833">
        <v>5464</v>
      </c>
      <c r="I3833" s="1">
        <v>25</v>
      </c>
      <c r="K3833" s="4" t="s">
        <v>1635</v>
      </c>
      <c r="L3833" s="4" t="s">
        <v>1642</v>
      </c>
      <c r="M3833" s="1">
        <v>3</v>
      </c>
      <c r="N3833" t="s">
        <v>1645</v>
      </c>
    </row>
    <row r="3834" spans="1:14" x14ac:dyDescent="0.25">
      <c r="A3834" s="3">
        <v>4833</v>
      </c>
      <c r="B3834" s="5" t="str">
        <f t="shared" si="172"/>
        <v>ctaccaactggtcggggtttgaaacaaaaggataaaatgggattattttattttttgaattcgctagctaggtcttgaGACCTGCGTCCGGCATTGTGGGC</v>
      </c>
      <c r="C3834" s="3">
        <f t="shared" si="173"/>
        <v>101</v>
      </c>
      <c r="D3834" s="4" t="s">
        <v>1631</v>
      </c>
      <c r="E3834" s="53" t="s">
        <v>3853</v>
      </c>
      <c r="F3834" s="5" t="str" cm="1">
        <f t="array" ref="F3834">[1]!revcom(E3834)</f>
        <v>aaaaggataaaatgggattatttta</v>
      </c>
      <c r="G3834">
        <v>5445</v>
      </c>
      <c r="H3834">
        <v>5469</v>
      </c>
      <c r="I3834" s="1">
        <v>25</v>
      </c>
      <c r="K3834" s="4" t="s">
        <v>1635</v>
      </c>
      <c r="L3834" s="4" t="s">
        <v>1642</v>
      </c>
      <c r="M3834" s="1">
        <v>3</v>
      </c>
      <c r="N3834" t="s">
        <v>1645</v>
      </c>
    </row>
    <row r="3835" spans="1:14" x14ac:dyDescent="0.25">
      <c r="A3835" s="3">
        <v>4834</v>
      </c>
      <c r="B3835" s="5" t="str">
        <f t="shared" si="172"/>
        <v>ctaccaactggtcggggtttgaaacagacaaaaaggataaaatgggattattttttgaattcgctagctaggtcttgaGACCTGCGTCCGGCATTGTGGGC</v>
      </c>
      <c r="C3835" s="3">
        <f t="shared" si="173"/>
        <v>101</v>
      </c>
      <c r="D3835" s="4" t="s">
        <v>1631</v>
      </c>
      <c r="E3835" s="53" t="s">
        <v>3854</v>
      </c>
      <c r="F3835" s="5" t="str" cm="1">
        <f t="array" ref="F3835">[1]!revcom(E3835)</f>
        <v>agacaaaaaggataaaatgggatta</v>
      </c>
      <c r="G3835">
        <v>5450</v>
      </c>
      <c r="H3835">
        <v>5474</v>
      </c>
      <c r="I3835" s="1">
        <v>25</v>
      </c>
      <c r="K3835" s="4" t="s">
        <v>1635</v>
      </c>
      <c r="L3835" s="4" t="s">
        <v>1642</v>
      </c>
      <c r="M3835" s="1">
        <v>3</v>
      </c>
      <c r="N3835" t="s">
        <v>1645</v>
      </c>
    </row>
    <row r="3836" spans="1:14" x14ac:dyDescent="0.25">
      <c r="A3836" s="3">
        <v>4835</v>
      </c>
      <c r="B3836" s="5" t="str">
        <f t="shared" si="172"/>
        <v>ctaccaactggtcggggtttgaaaccagagagacaaaaaggataaaatggttttttgaattcgctagctaggtcttgaGACCTGCGTCCGGCATTGTGGGC</v>
      </c>
      <c r="C3836" s="3">
        <f t="shared" si="173"/>
        <v>101</v>
      </c>
      <c r="D3836" s="4" t="s">
        <v>1631</v>
      </c>
      <c r="E3836" s="53" t="s">
        <v>3855</v>
      </c>
      <c r="F3836" s="5" t="str" cm="1">
        <f t="array" ref="F3836">[1]!revcom(E3836)</f>
        <v>cagagagacaaaaaggataaaatgg</v>
      </c>
      <c r="G3836">
        <v>5455</v>
      </c>
      <c r="H3836">
        <v>5479</v>
      </c>
      <c r="I3836" s="1">
        <v>25</v>
      </c>
      <c r="K3836" s="4" t="s">
        <v>1635</v>
      </c>
      <c r="L3836" s="4" t="s">
        <v>1642</v>
      </c>
      <c r="M3836" s="1">
        <v>3</v>
      </c>
      <c r="N3836" t="s">
        <v>1645</v>
      </c>
    </row>
    <row r="3837" spans="1:14" x14ac:dyDescent="0.25">
      <c r="A3837" s="3">
        <v>4836</v>
      </c>
      <c r="B3837" s="5" t="str">
        <f t="shared" si="172"/>
        <v>ctaccaactggtcggggtttgaaacgaagacagagagacaaaaaggataattttttgaattcgctagctaggtcttgaGACCTGCGTCCGGCATTGTGGGC</v>
      </c>
      <c r="C3837" s="3">
        <f t="shared" si="173"/>
        <v>101</v>
      </c>
      <c r="D3837" s="4" t="s">
        <v>1631</v>
      </c>
      <c r="E3837" s="53" t="s">
        <v>3856</v>
      </c>
      <c r="F3837" s="5" t="str" cm="1">
        <f t="array" ref="F3837">[1]!revcom(E3837)</f>
        <v>gaagacagagagacaaaaaggataa</v>
      </c>
      <c r="G3837">
        <v>5460</v>
      </c>
      <c r="H3837">
        <v>5484</v>
      </c>
      <c r="I3837" s="1">
        <v>25</v>
      </c>
      <c r="K3837" s="4" t="s">
        <v>1635</v>
      </c>
      <c r="L3837" s="4" t="s">
        <v>1642</v>
      </c>
      <c r="M3837" s="1">
        <v>3</v>
      </c>
      <c r="N3837" t="s">
        <v>1645</v>
      </c>
    </row>
    <row r="3838" spans="1:14" x14ac:dyDescent="0.25">
      <c r="A3838" s="3">
        <v>4837</v>
      </c>
      <c r="B3838" s="5" t="str">
        <f t="shared" si="172"/>
        <v>ctaccaactggtcggggtttgaaacgagaggaagacagagagacaaaaagttttttgaattcgctagctaggtcttgaGACCTGCGTCCGGCATTGTGGGC</v>
      </c>
      <c r="C3838" s="3">
        <f t="shared" si="173"/>
        <v>101</v>
      </c>
      <c r="D3838" s="4" t="s">
        <v>1631</v>
      </c>
      <c r="E3838" s="53" t="s">
        <v>3857</v>
      </c>
      <c r="F3838" s="5" t="str" cm="1">
        <f t="array" ref="F3838">[1]!revcom(E3838)</f>
        <v>gagaggaagacagagagacaaaaag</v>
      </c>
      <c r="G3838">
        <v>5465</v>
      </c>
      <c r="H3838">
        <v>5489</v>
      </c>
      <c r="I3838" s="1">
        <v>25</v>
      </c>
      <c r="K3838" s="4" t="s">
        <v>1635</v>
      </c>
      <c r="L3838" s="4" t="s">
        <v>1642</v>
      </c>
      <c r="M3838" s="1">
        <v>3</v>
      </c>
      <c r="N3838" t="s">
        <v>1645</v>
      </c>
    </row>
    <row r="3839" spans="1:14" x14ac:dyDescent="0.25">
      <c r="A3839" s="3">
        <v>4838</v>
      </c>
      <c r="B3839" s="5" t="str">
        <f t="shared" si="172"/>
        <v>ctaccaactggtcggggtttgaaacagagagagaggaagacagagagacattttttgaattcgctagctaggtcttgaGACCTGCGTCCGGCATTGTGGGC</v>
      </c>
      <c r="C3839" s="3">
        <f t="shared" si="173"/>
        <v>101</v>
      </c>
      <c r="D3839" s="4" t="s">
        <v>1631</v>
      </c>
      <c r="E3839" s="53" t="s">
        <v>3858</v>
      </c>
      <c r="F3839" s="5" t="str" cm="1">
        <f t="array" ref="F3839">[1]!revcom(E3839)</f>
        <v>agagagagaggaagacagagagaca</v>
      </c>
      <c r="G3839">
        <v>5470</v>
      </c>
      <c r="H3839">
        <v>5494</v>
      </c>
      <c r="I3839" s="1">
        <v>25</v>
      </c>
      <c r="K3839" s="4" t="s">
        <v>1635</v>
      </c>
      <c r="L3839" s="4" t="s">
        <v>1642</v>
      </c>
      <c r="M3839" s="1">
        <v>3</v>
      </c>
      <c r="N3839" t="s">
        <v>1645</v>
      </c>
    </row>
    <row r="3840" spans="1:14" x14ac:dyDescent="0.25">
      <c r="A3840" s="3">
        <v>4839</v>
      </c>
      <c r="B3840" s="5" t="str">
        <f t="shared" si="172"/>
        <v>ctaccaactggtcggggtttgaaacaaggcagagagagaggaagacagagttttttgaattcgctagctaggtcttgaGACCTGCGTCCGGCATTGTGGGC</v>
      </c>
      <c r="C3840" s="3">
        <f t="shared" si="173"/>
        <v>101</v>
      </c>
      <c r="D3840" s="4" t="s">
        <v>1631</v>
      </c>
      <c r="E3840" s="53" t="s">
        <v>3859</v>
      </c>
      <c r="F3840" s="5" t="str" cm="1">
        <f t="array" ref="F3840">[1]!revcom(E3840)</f>
        <v>aaggcagagagagaggaagacagag</v>
      </c>
      <c r="G3840">
        <v>5475</v>
      </c>
      <c r="H3840">
        <v>5499</v>
      </c>
      <c r="I3840" s="1">
        <v>25</v>
      </c>
      <c r="K3840" s="4" t="s">
        <v>1635</v>
      </c>
      <c r="L3840" s="4" t="s">
        <v>1642</v>
      </c>
      <c r="M3840" s="1">
        <v>3</v>
      </c>
      <c r="N3840" t="s">
        <v>1645</v>
      </c>
    </row>
    <row r="3841" spans="1:14" x14ac:dyDescent="0.25">
      <c r="A3841" s="3">
        <v>4840</v>
      </c>
      <c r="B3841" s="5" t="str">
        <f t="shared" si="172"/>
        <v>ctaccaactggtcggggtttgaaacgaggaaaggcagagagagaggaagattttttgaattcgctagctaggtcttgaGACCTGCGTCCGGCATTGTGGGC</v>
      </c>
      <c r="C3841" s="3">
        <f t="shared" si="173"/>
        <v>101</v>
      </c>
      <c r="D3841" s="4" t="s">
        <v>1631</v>
      </c>
      <c r="E3841" s="53" t="s">
        <v>3860</v>
      </c>
      <c r="F3841" s="5" t="str" cm="1">
        <f t="array" ref="F3841">[1]!revcom(E3841)</f>
        <v>gaggaaaggcagagagagaggaaga</v>
      </c>
      <c r="G3841">
        <v>5480</v>
      </c>
      <c r="H3841">
        <v>5504</v>
      </c>
      <c r="I3841" s="1">
        <v>25</v>
      </c>
      <c r="K3841" s="4" t="s">
        <v>1635</v>
      </c>
      <c r="L3841" s="4" t="s">
        <v>1642</v>
      </c>
      <c r="M3841" s="1">
        <v>3</v>
      </c>
      <c r="N3841" t="s">
        <v>1645</v>
      </c>
    </row>
    <row r="3842" spans="1:14" x14ac:dyDescent="0.25">
      <c r="A3842" s="3">
        <v>4841</v>
      </c>
      <c r="B3842" s="5" t="str">
        <f t="shared" si="172"/>
        <v>ctaccaactggtcggggtttgaaacgagaagaggaaaggcagagagagagttttttgaattcgctagctaggtcttgaGACCTGCGTCCGGCATTGTGGGC</v>
      </c>
      <c r="C3842" s="3">
        <f t="shared" si="173"/>
        <v>101</v>
      </c>
      <c r="D3842" s="4" t="s">
        <v>1631</v>
      </c>
      <c r="E3842" s="53" t="s">
        <v>3861</v>
      </c>
      <c r="F3842" s="5" t="str" cm="1">
        <f t="array" ref="F3842">[1]!revcom(E3842)</f>
        <v>gagaagaggaaaggcagagagagag</v>
      </c>
      <c r="G3842">
        <v>5485</v>
      </c>
      <c r="H3842">
        <v>5509</v>
      </c>
      <c r="I3842" s="1">
        <v>25</v>
      </c>
      <c r="K3842" s="4" t="s">
        <v>1635</v>
      </c>
      <c r="L3842" s="4" t="s">
        <v>1642</v>
      </c>
      <c r="M3842" s="1">
        <v>3</v>
      </c>
      <c r="N3842" t="s">
        <v>1645</v>
      </c>
    </row>
    <row r="3843" spans="1:14" x14ac:dyDescent="0.25">
      <c r="A3843" s="3">
        <v>4842</v>
      </c>
      <c r="B3843" s="5" t="str">
        <f t="shared" ref="B3843:B3906" si="174">_xlfn.CONCAT(D3843,F3843,K3843,L3843)</f>
        <v>ctaccaactggtcggggtttgaaacggagagagaagaggaaaggcagagattttttgaattcgctagctaggtcttgaGACCTGCGTCCGGCATTGTGGGC</v>
      </c>
      <c r="C3843" s="3">
        <f t="shared" ref="C3843:C3906" si="175">LEN(B3843)</f>
        <v>101</v>
      </c>
      <c r="D3843" s="4" t="s">
        <v>1631</v>
      </c>
      <c r="E3843" s="53" t="s">
        <v>3862</v>
      </c>
      <c r="F3843" s="5" t="str" cm="1">
        <f t="array" ref="F3843">[1]!revcom(E3843)</f>
        <v>ggagagagaagaggaaaggcagaga</v>
      </c>
      <c r="G3843">
        <v>5490</v>
      </c>
      <c r="H3843">
        <v>5514</v>
      </c>
      <c r="I3843" s="1">
        <v>25</v>
      </c>
      <c r="K3843" s="4" t="s">
        <v>1635</v>
      </c>
      <c r="L3843" s="4" t="s">
        <v>1642</v>
      </c>
      <c r="M3843" s="1">
        <v>3</v>
      </c>
      <c r="N3843" t="s">
        <v>1645</v>
      </c>
    </row>
    <row r="3844" spans="1:14" x14ac:dyDescent="0.25">
      <c r="A3844" s="3">
        <v>4843</v>
      </c>
      <c r="B3844" s="5" t="str">
        <f t="shared" si="174"/>
        <v>ctaccaactggtcggggtttgaaacgaggaggagagagaagaggaaaggcttttttgaattcgctagctaggtcttgaGACCTGCGTCCGGCATTGTGGGC</v>
      </c>
      <c r="C3844" s="3">
        <f t="shared" si="175"/>
        <v>101</v>
      </c>
      <c r="D3844" s="4" t="s">
        <v>1631</v>
      </c>
      <c r="E3844" s="53" t="s">
        <v>3863</v>
      </c>
      <c r="F3844" s="5" t="str" cm="1">
        <f t="array" ref="F3844">[1]!revcom(E3844)</f>
        <v>gaggaggagagagaagaggaaaggc</v>
      </c>
      <c r="G3844">
        <v>5495</v>
      </c>
      <c r="H3844">
        <v>5519</v>
      </c>
      <c r="I3844" s="1">
        <v>25</v>
      </c>
      <c r="K3844" s="4" t="s">
        <v>1635</v>
      </c>
      <c r="L3844" s="4" t="s">
        <v>1642</v>
      </c>
      <c r="M3844" s="1">
        <v>3</v>
      </c>
      <c r="N3844" t="s">
        <v>1645</v>
      </c>
    </row>
    <row r="3845" spans="1:14" x14ac:dyDescent="0.25">
      <c r="A3845" s="3">
        <v>4844</v>
      </c>
      <c r="B3845" s="5" t="str">
        <f t="shared" si="174"/>
        <v>ctaccaactggtcggggtttgaaactgagagaggaggagagagaagaggattttttgaattcgctagctaggtcttgaGACCTGCGTCCGGCATTGTGGGC</v>
      </c>
      <c r="C3845" s="3">
        <f t="shared" si="175"/>
        <v>101</v>
      </c>
      <c r="D3845" s="4" t="s">
        <v>1631</v>
      </c>
      <c r="E3845" s="53" t="s">
        <v>3864</v>
      </c>
      <c r="F3845" s="5" t="str" cm="1">
        <f t="array" ref="F3845">[1]!revcom(E3845)</f>
        <v>tgagagaggaggagagagaagagga</v>
      </c>
      <c r="G3845">
        <v>5500</v>
      </c>
      <c r="H3845">
        <v>5524</v>
      </c>
      <c r="I3845" s="1">
        <v>25</v>
      </c>
      <c r="K3845" s="4" t="s">
        <v>1635</v>
      </c>
      <c r="L3845" s="4" t="s">
        <v>1642</v>
      </c>
      <c r="M3845" s="1">
        <v>3</v>
      </c>
      <c r="N3845" t="s">
        <v>1645</v>
      </c>
    </row>
    <row r="3846" spans="1:14" x14ac:dyDescent="0.25">
      <c r="A3846" s="3">
        <v>4845</v>
      </c>
      <c r="B3846" s="5" t="str">
        <f t="shared" si="174"/>
        <v>ctaccaactggtcggggtttgaaacggagatgagagaggaggagagagaattttttgaattcgctagctaggtcttgaGACCTGCGTCCGGCATTGTGGGC</v>
      </c>
      <c r="C3846" s="3">
        <f t="shared" si="175"/>
        <v>101</v>
      </c>
      <c r="D3846" s="4" t="s">
        <v>1631</v>
      </c>
      <c r="E3846" s="53" t="s">
        <v>3865</v>
      </c>
      <c r="F3846" s="5" t="str" cm="1">
        <f t="array" ref="F3846">[1]!revcom(E3846)</f>
        <v>ggagatgagagaggaggagagagaa</v>
      </c>
      <c r="G3846">
        <v>5505</v>
      </c>
      <c r="H3846">
        <v>5529</v>
      </c>
      <c r="I3846" s="1">
        <v>25</v>
      </c>
      <c r="K3846" s="4" t="s">
        <v>1635</v>
      </c>
      <c r="L3846" s="4" t="s">
        <v>1642</v>
      </c>
      <c r="M3846" s="1">
        <v>3</v>
      </c>
      <c r="N3846" t="s">
        <v>1645</v>
      </c>
    </row>
    <row r="3847" spans="1:14" x14ac:dyDescent="0.25">
      <c r="A3847" s="3">
        <v>4846</v>
      </c>
      <c r="B3847" s="5" t="str">
        <f t="shared" si="174"/>
        <v>ctaccaactggtcggggtttgaaaccacctggagatgagagaggaggagattttttgaattcgctagctaggtcttgaGACCTGCGTCCGGCATTGTGGGC</v>
      </c>
      <c r="C3847" s="3">
        <f t="shared" si="175"/>
        <v>101</v>
      </c>
      <c r="D3847" s="4" t="s">
        <v>1631</v>
      </c>
      <c r="E3847" s="53" t="s">
        <v>3866</v>
      </c>
      <c r="F3847" s="5" t="str" cm="1">
        <f t="array" ref="F3847">[1]!revcom(E3847)</f>
        <v>cacctggagatgagagaggaggaga</v>
      </c>
      <c r="G3847">
        <v>5510</v>
      </c>
      <c r="H3847">
        <v>5534</v>
      </c>
      <c r="I3847" s="1">
        <v>25</v>
      </c>
      <c r="K3847" s="4" t="s">
        <v>1635</v>
      </c>
      <c r="L3847" s="4" t="s">
        <v>1642</v>
      </c>
      <c r="M3847" s="1">
        <v>3</v>
      </c>
      <c r="N3847" t="s">
        <v>1645</v>
      </c>
    </row>
    <row r="3848" spans="1:14" x14ac:dyDescent="0.25">
      <c r="A3848" s="3">
        <v>4847</v>
      </c>
      <c r="B3848" s="5" t="str">
        <f t="shared" si="174"/>
        <v>ctaccaactggtcggggtttgaaacatttgcacctggagatgagagaggattttttgaattcgctagctaggtcttgaGACCTGCGTCCGGCATTGTGGGC</v>
      </c>
      <c r="C3848" s="3">
        <f t="shared" si="175"/>
        <v>101</v>
      </c>
      <c r="D3848" s="4" t="s">
        <v>1631</v>
      </c>
      <c r="E3848" s="53" t="s">
        <v>3867</v>
      </c>
      <c r="F3848" s="5" t="str" cm="1">
        <f t="array" ref="F3848">[1]!revcom(E3848)</f>
        <v>atttgcacctggagatgagagagga</v>
      </c>
      <c r="G3848">
        <v>5515</v>
      </c>
      <c r="H3848">
        <v>5539</v>
      </c>
      <c r="I3848" s="1">
        <v>25</v>
      </c>
      <c r="K3848" s="4" t="s">
        <v>1635</v>
      </c>
      <c r="L3848" s="4" t="s">
        <v>1642</v>
      </c>
      <c r="M3848" s="1">
        <v>3</v>
      </c>
      <c r="N3848" t="s">
        <v>1645</v>
      </c>
    </row>
    <row r="3849" spans="1:14" x14ac:dyDescent="0.25">
      <c r="A3849" s="3">
        <v>4848</v>
      </c>
      <c r="B3849" s="5" t="str">
        <f t="shared" si="174"/>
        <v>ctaccaactggtcggggtttgaaacagactatttgcacctggagatgagattttttgaattcgctagctaggtcttgaGACCTGCGTCCGGCATTGTGGGC</v>
      </c>
      <c r="C3849" s="3">
        <f t="shared" si="175"/>
        <v>101</v>
      </c>
      <c r="D3849" s="4" t="s">
        <v>1631</v>
      </c>
      <c r="E3849" s="53" t="s">
        <v>3868</v>
      </c>
      <c r="F3849" s="5" t="str" cm="1">
        <f t="array" ref="F3849">[1]!revcom(E3849)</f>
        <v>agactatttgcacctggagatgaga</v>
      </c>
      <c r="G3849">
        <v>5520</v>
      </c>
      <c r="H3849">
        <v>5544</v>
      </c>
      <c r="I3849" s="1">
        <v>25</v>
      </c>
      <c r="K3849" s="4" t="s">
        <v>1635</v>
      </c>
      <c r="L3849" s="4" t="s">
        <v>1642</v>
      </c>
      <c r="M3849" s="1">
        <v>3</v>
      </c>
      <c r="N3849" t="s">
        <v>1645</v>
      </c>
    </row>
    <row r="3850" spans="1:14" x14ac:dyDescent="0.25">
      <c r="A3850" s="3">
        <v>4849</v>
      </c>
      <c r="B3850" s="5" t="str">
        <f t="shared" si="174"/>
        <v>ctaccaactggtcggggtttgaaactttgtagactatttgcacctggagattttttgaattcgctagctaggtcttgaGACCTGCGTCCGGCATTGTGGGC</v>
      </c>
      <c r="C3850" s="3">
        <f t="shared" si="175"/>
        <v>101</v>
      </c>
      <c r="D3850" s="4" t="s">
        <v>1631</v>
      </c>
      <c r="E3850" s="53" t="s">
        <v>3869</v>
      </c>
      <c r="F3850" s="5" t="str" cm="1">
        <f t="array" ref="F3850">[1]!revcom(E3850)</f>
        <v>tttgtagactatttgcacctggaga</v>
      </c>
      <c r="G3850">
        <v>5525</v>
      </c>
      <c r="H3850">
        <v>5549</v>
      </c>
      <c r="I3850" s="1">
        <v>25</v>
      </c>
      <c r="K3850" s="4" t="s">
        <v>1635</v>
      </c>
      <c r="L3850" s="4" t="s">
        <v>1642</v>
      </c>
      <c r="M3850" s="1">
        <v>3</v>
      </c>
      <c r="N3850" t="s">
        <v>1645</v>
      </c>
    </row>
    <row r="3851" spans="1:14" x14ac:dyDescent="0.25">
      <c r="A3851" s="3">
        <v>4850</v>
      </c>
      <c r="B3851" s="5" t="str">
        <f t="shared" si="174"/>
        <v>ctaccaactggtcggggtttgaaacactggtttgtagactatttgcacctttttttgaattcgctagctaggtcttgaGACCTGCGTCCGGCATTGTGGGC</v>
      </c>
      <c r="C3851" s="3">
        <f t="shared" si="175"/>
        <v>101</v>
      </c>
      <c r="D3851" s="4" t="s">
        <v>1631</v>
      </c>
      <c r="E3851" s="53" t="s">
        <v>3870</v>
      </c>
      <c r="F3851" s="5" t="str" cm="1">
        <f t="array" ref="F3851">[1]!revcom(E3851)</f>
        <v>actggtttgtagactatttgcacct</v>
      </c>
      <c r="G3851">
        <v>5530</v>
      </c>
      <c r="H3851">
        <v>5554</v>
      </c>
      <c r="I3851" s="1">
        <v>25</v>
      </c>
      <c r="K3851" s="4" t="s">
        <v>1635</v>
      </c>
      <c r="L3851" s="4" t="s">
        <v>1642</v>
      </c>
      <c r="M3851" s="1">
        <v>3</v>
      </c>
      <c r="N3851" t="s">
        <v>1645</v>
      </c>
    </row>
    <row r="3852" spans="1:14" x14ac:dyDescent="0.25">
      <c r="A3852" s="3">
        <v>4851</v>
      </c>
      <c r="B3852" s="5" t="str">
        <f t="shared" si="174"/>
        <v>ctaccaactggtcggggtttgaaacggtcaactggtttgtagactatttgttttttgaattcgctagctaggtcttgaGACCTGCGTCCGGCATTGTGGGC</v>
      </c>
      <c r="C3852" s="3">
        <f t="shared" si="175"/>
        <v>101</v>
      </c>
      <c r="D3852" s="4" t="s">
        <v>1631</v>
      </c>
      <c r="E3852" s="53" t="s">
        <v>3871</v>
      </c>
      <c r="F3852" s="5" t="str" cm="1">
        <f t="array" ref="F3852">[1]!revcom(E3852)</f>
        <v>ggtcaactggtttgtagactatttg</v>
      </c>
      <c r="G3852">
        <v>5535</v>
      </c>
      <c r="H3852">
        <v>5559</v>
      </c>
      <c r="I3852" s="1">
        <v>25</v>
      </c>
      <c r="K3852" s="4" t="s">
        <v>1635</v>
      </c>
      <c r="L3852" s="4" t="s">
        <v>1642</v>
      </c>
      <c r="M3852" s="1">
        <v>3</v>
      </c>
      <c r="N3852" t="s">
        <v>1645</v>
      </c>
    </row>
    <row r="3853" spans="1:14" x14ac:dyDescent="0.25">
      <c r="A3853" s="3">
        <v>4852</v>
      </c>
      <c r="B3853" s="5" t="str">
        <f t="shared" si="174"/>
        <v>ctaccaactggtcggggtttgaaacgctcaggtcaactggtttgtagactttttttgaattcgctagctaggtcttgaGACCTGCGTCCGGCATTGTGGGC</v>
      </c>
      <c r="C3853" s="3">
        <f t="shared" si="175"/>
        <v>101</v>
      </c>
      <c r="D3853" s="4" t="s">
        <v>1631</v>
      </c>
      <c r="E3853" s="53" t="s">
        <v>3872</v>
      </c>
      <c r="F3853" s="5" t="str" cm="1">
        <f t="array" ref="F3853">[1]!revcom(E3853)</f>
        <v>gctcaggtcaactggtttgtagact</v>
      </c>
      <c r="G3853">
        <v>5540</v>
      </c>
      <c r="H3853">
        <v>5564</v>
      </c>
      <c r="I3853" s="1">
        <v>25</v>
      </c>
      <c r="K3853" s="4" t="s">
        <v>1635</v>
      </c>
      <c r="L3853" s="4" t="s">
        <v>1642</v>
      </c>
      <c r="M3853" s="1">
        <v>3</v>
      </c>
      <c r="N3853" t="s">
        <v>1645</v>
      </c>
    </row>
    <row r="3854" spans="1:14" x14ac:dyDescent="0.25">
      <c r="A3854" s="3">
        <v>4853</v>
      </c>
      <c r="B3854" s="5" t="str">
        <f t="shared" si="174"/>
        <v>ctaccaactggtcggggtttgaaacaccttgctcaggtcaactggtttgtttttttgaattcgctagctaggtcttgaGACCTGCGTCCGGCATTGTGGGC</v>
      </c>
      <c r="C3854" s="3">
        <f t="shared" si="175"/>
        <v>101</v>
      </c>
      <c r="D3854" s="4" t="s">
        <v>1631</v>
      </c>
      <c r="E3854" s="53" t="s">
        <v>3873</v>
      </c>
      <c r="F3854" s="5" t="str" cm="1">
        <f t="array" ref="F3854">[1]!revcom(E3854)</f>
        <v>accttgctcaggtcaactggtttgt</v>
      </c>
      <c r="G3854">
        <v>5545</v>
      </c>
      <c r="H3854">
        <v>5569</v>
      </c>
      <c r="I3854" s="1">
        <v>25</v>
      </c>
      <c r="K3854" s="4" t="s">
        <v>1635</v>
      </c>
      <c r="L3854" s="4" t="s">
        <v>1642</v>
      </c>
      <c r="M3854" s="1">
        <v>3</v>
      </c>
      <c r="N3854" t="s">
        <v>1645</v>
      </c>
    </row>
    <row r="3855" spans="1:14" x14ac:dyDescent="0.25">
      <c r="A3855" s="3">
        <v>4854</v>
      </c>
      <c r="B3855" s="5" t="str">
        <f t="shared" si="174"/>
        <v>ctaccaactggtcggggtttgaaacaggtcaccttgctcaggtcaactggttttttgaattcgctagctaggtcttgaGACCTGCGTCCGGCATTGTGGGC</v>
      </c>
      <c r="C3855" s="3">
        <f t="shared" si="175"/>
        <v>101</v>
      </c>
      <c r="D3855" s="4" t="s">
        <v>1631</v>
      </c>
      <c r="E3855" s="53" t="s">
        <v>3874</v>
      </c>
      <c r="F3855" s="5" t="str" cm="1">
        <f t="array" ref="F3855">[1]!revcom(E3855)</f>
        <v>aggtcaccttgctcaggtcaactgg</v>
      </c>
      <c r="G3855">
        <v>5550</v>
      </c>
      <c r="H3855">
        <v>5574</v>
      </c>
      <c r="I3855" s="1">
        <v>25</v>
      </c>
      <c r="K3855" s="4" t="s">
        <v>1635</v>
      </c>
      <c r="L3855" s="4" t="s">
        <v>1642</v>
      </c>
      <c r="M3855" s="1">
        <v>3</v>
      </c>
      <c r="N3855" t="s">
        <v>1645</v>
      </c>
    </row>
    <row r="3856" spans="1:14" x14ac:dyDescent="0.25">
      <c r="A3856" s="3">
        <v>4855</v>
      </c>
      <c r="B3856" s="5" t="str">
        <f t="shared" si="174"/>
        <v>ctaccaactggtcggggtttgaaaccttggaggtcaccttgctcaggtcattttttgaattcgctagctaggtcttgaGACCTGCGTCCGGCATTGTGGGC</v>
      </c>
      <c r="C3856" s="3">
        <f t="shared" si="175"/>
        <v>101</v>
      </c>
      <c r="D3856" s="4" t="s">
        <v>1631</v>
      </c>
      <c r="E3856" s="53" t="s">
        <v>3875</v>
      </c>
      <c r="F3856" s="5" t="str" cm="1">
        <f t="array" ref="F3856">[1]!revcom(E3856)</f>
        <v>cttggaggtcaccttgctcaggtca</v>
      </c>
      <c r="G3856">
        <v>5555</v>
      </c>
      <c r="H3856">
        <v>5579</v>
      </c>
      <c r="I3856" s="1">
        <v>25</v>
      </c>
      <c r="K3856" s="4" t="s">
        <v>1635</v>
      </c>
      <c r="L3856" s="4" t="s">
        <v>1642</v>
      </c>
      <c r="M3856" s="1">
        <v>3</v>
      </c>
      <c r="N3856" t="s">
        <v>1645</v>
      </c>
    </row>
    <row r="3857" spans="1:14" x14ac:dyDescent="0.25">
      <c r="A3857" s="3">
        <v>4856</v>
      </c>
      <c r="B3857" s="5" t="str">
        <f t="shared" si="174"/>
        <v>ctaccaactggtcggggtttgaaacccacacttggaggtcaccttgctcattttttgaattcgctagctaggtcttgaGACCTGCGTCCGGCATTGTGGGC</v>
      </c>
      <c r="C3857" s="3">
        <f t="shared" si="175"/>
        <v>101</v>
      </c>
      <c r="D3857" s="4" t="s">
        <v>1631</v>
      </c>
      <c r="E3857" s="53" t="s">
        <v>3876</v>
      </c>
      <c r="F3857" s="5" t="str" cm="1">
        <f t="array" ref="F3857">[1]!revcom(E3857)</f>
        <v>ccacacttggaggtcaccttgctca</v>
      </c>
      <c r="G3857">
        <v>5560</v>
      </c>
      <c r="H3857">
        <v>5584</v>
      </c>
      <c r="I3857" s="1">
        <v>25</v>
      </c>
      <c r="K3857" s="4" t="s">
        <v>1635</v>
      </c>
      <c r="L3857" s="4" t="s">
        <v>1642</v>
      </c>
      <c r="M3857" s="1">
        <v>3</v>
      </c>
      <c r="N3857" t="s">
        <v>1645</v>
      </c>
    </row>
    <row r="3858" spans="1:14" x14ac:dyDescent="0.25">
      <c r="A3858" s="3">
        <v>4857</v>
      </c>
      <c r="B3858" s="5" t="str">
        <f t="shared" si="174"/>
        <v>ctaccaactggtcggggtttgaaacatgagccacacttggaggtcaccttttttttgaattcgctagctaggtcttgaGACCTGCGTCCGGCATTGTGGGC</v>
      </c>
      <c r="C3858" s="3">
        <f t="shared" si="175"/>
        <v>101</v>
      </c>
      <c r="D3858" s="4" t="s">
        <v>1631</v>
      </c>
      <c r="E3858" s="53" t="s">
        <v>3877</v>
      </c>
      <c r="F3858" s="5" t="str" cm="1">
        <f t="array" ref="F3858">[1]!revcom(E3858)</f>
        <v>atgagccacacttggaggtcacctt</v>
      </c>
      <c r="G3858">
        <v>5565</v>
      </c>
      <c r="H3858">
        <v>5589</v>
      </c>
      <c r="I3858" s="1">
        <v>25</v>
      </c>
      <c r="K3858" s="4" t="s">
        <v>1635</v>
      </c>
      <c r="L3858" s="4" t="s">
        <v>1642</v>
      </c>
      <c r="M3858" s="1">
        <v>3</v>
      </c>
      <c r="N3858" t="s">
        <v>1645</v>
      </c>
    </row>
    <row r="3859" spans="1:14" x14ac:dyDescent="0.25">
      <c r="A3859" s="3">
        <v>4858</v>
      </c>
      <c r="B3859" s="5" t="str">
        <f t="shared" si="174"/>
        <v>ctaccaactggtcggggtttgaaacgcctaatgagccacacttggaggtcttttttgaattcgctagctaggtcttgaGACCTGCGTCCGGCATTGTGGGC</v>
      </c>
      <c r="C3859" s="3">
        <f t="shared" si="175"/>
        <v>101</v>
      </c>
      <c r="D3859" s="4" t="s">
        <v>1631</v>
      </c>
      <c r="E3859" s="53" t="s">
        <v>3878</v>
      </c>
      <c r="F3859" s="5" t="str" cm="1">
        <f t="array" ref="F3859">[1]!revcom(E3859)</f>
        <v>gcctaatgagccacacttggaggtc</v>
      </c>
      <c r="G3859">
        <v>5570</v>
      </c>
      <c r="H3859">
        <v>5594</v>
      </c>
      <c r="I3859" s="1">
        <v>25</v>
      </c>
      <c r="K3859" s="4" t="s">
        <v>1635</v>
      </c>
      <c r="L3859" s="4" t="s">
        <v>1642</v>
      </c>
      <c r="M3859" s="1">
        <v>3</v>
      </c>
      <c r="N3859" t="s">
        <v>1645</v>
      </c>
    </row>
    <row r="3860" spans="1:14" x14ac:dyDescent="0.25">
      <c r="A3860" s="3">
        <v>4859</v>
      </c>
      <c r="B3860" s="5" t="str">
        <f t="shared" si="174"/>
        <v>ctaccaactggtcggggtttgaaacatgttgcctaatgagccacacttggttttttgaattcgctagctaggtcttgaGACCTGCGTCCGGCATTGTGGGC</v>
      </c>
      <c r="C3860" s="3">
        <f t="shared" si="175"/>
        <v>101</v>
      </c>
      <c r="D3860" s="4" t="s">
        <v>1631</v>
      </c>
      <c r="E3860" s="53" t="s">
        <v>3879</v>
      </c>
      <c r="F3860" s="5" t="str" cm="1">
        <f t="array" ref="F3860">[1]!revcom(E3860)</f>
        <v>atgttgcctaatgagccacacttgg</v>
      </c>
      <c r="G3860">
        <v>5575</v>
      </c>
      <c r="H3860">
        <v>5599</v>
      </c>
      <c r="I3860" s="1">
        <v>25</v>
      </c>
      <c r="K3860" s="4" t="s">
        <v>1635</v>
      </c>
      <c r="L3860" s="5" t="s">
        <v>1642</v>
      </c>
      <c r="M3860" s="1">
        <v>3</v>
      </c>
      <c r="N3860" t="s">
        <v>1645</v>
      </c>
    </row>
    <row r="3861" spans="1:14" x14ac:dyDescent="0.25">
      <c r="A3861" s="3">
        <v>4860</v>
      </c>
      <c r="B3861" s="5" t="str">
        <f t="shared" si="174"/>
        <v>ctaccaactggtcggggtttgaaacgatggatgttgcctaatgagccacattttttgaattcgctagctaggtcttgaGACCTGCGTCCGGCATTGTGGGC</v>
      </c>
      <c r="C3861" s="3">
        <f t="shared" si="175"/>
        <v>101</v>
      </c>
      <c r="D3861" s="4" t="s">
        <v>1631</v>
      </c>
      <c r="E3861" s="53" t="s">
        <v>3880</v>
      </c>
      <c r="F3861" s="5" t="str" cm="1">
        <f t="array" ref="F3861">[1]!revcom(E3861)</f>
        <v>gatggatgttgcctaatgagccaca</v>
      </c>
      <c r="G3861" s="1">
        <v>5580</v>
      </c>
      <c r="H3861" s="1">
        <v>5604</v>
      </c>
      <c r="I3861" s="1">
        <v>25</v>
      </c>
      <c r="K3861" s="4" t="s">
        <v>1635</v>
      </c>
      <c r="L3861" s="5" t="s">
        <v>1642</v>
      </c>
      <c r="M3861" s="1">
        <v>3</v>
      </c>
      <c r="N3861" t="s">
        <v>1645</v>
      </c>
    </row>
    <row r="3862" spans="1:14" x14ac:dyDescent="0.25">
      <c r="A3862" s="3">
        <v>4861</v>
      </c>
      <c r="B3862" s="5" t="str">
        <f t="shared" si="174"/>
        <v>ctaccaactggtcggggtttgaaactttatgatggatgttgcctaatgagttttttgaattcgctagctaggtcttgaGACCTGCGTCCGGCATTGTGGGC</v>
      </c>
      <c r="C3862" s="3">
        <f t="shared" si="175"/>
        <v>101</v>
      </c>
      <c r="D3862" s="4" t="s">
        <v>1631</v>
      </c>
      <c r="E3862" s="53" t="s">
        <v>3881</v>
      </c>
      <c r="F3862" s="5" t="str" cm="1">
        <f t="array" ref="F3862">[1]!revcom(E3862)</f>
        <v>tttatgatggatgttgcctaatgag</v>
      </c>
      <c r="G3862" s="1">
        <v>5585</v>
      </c>
      <c r="H3862" s="1">
        <v>5609</v>
      </c>
      <c r="I3862" s="1">
        <v>25</v>
      </c>
      <c r="K3862" s="4" t="s">
        <v>1635</v>
      </c>
      <c r="L3862" s="5" t="s">
        <v>1642</v>
      </c>
      <c r="M3862" s="1">
        <v>3</v>
      </c>
      <c r="N3862" t="s">
        <v>1645</v>
      </c>
    </row>
    <row r="3863" spans="1:14" x14ac:dyDescent="0.25">
      <c r="A3863" s="3">
        <v>4862</v>
      </c>
      <c r="B3863" s="5" t="str">
        <f t="shared" si="174"/>
        <v>ctaccaactggtcggggtttgaaacactggtttatgatggatgttgcctattttttgaattcgctagctaggtcttgaGACCTGCGTCCGGCATTGTGGGC</v>
      </c>
      <c r="C3863" s="3">
        <f t="shared" si="175"/>
        <v>101</v>
      </c>
      <c r="D3863" s="4" t="s">
        <v>1631</v>
      </c>
      <c r="E3863" s="53" t="s">
        <v>3882</v>
      </c>
      <c r="F3863" s="5" t="str" cm="1">
        <f t="array" ref="F3863">[1]!revcom(E3863)</f>
        <v>actggtttatgatggatgttgccta</v>
      </c>
      <c r="G3863" s="1">
        <v>5590</v>
      </c>
      <c r="H3863" s="1">
        <v>5614</v>
      </c>
      <c r="I3863" s="1">
        <v>25</v>
      </c>
      <c r="K3863" s="4" t="s">
        <v>1635</v>
      </c>
      <c r="L3863" s="5" t="s">
        <v>1642</v>
      </c>
      <c r="M3863" s="1">
        <v>3</v>
      </c>
      <c r="N3863" t="s">
        <v>1645</v>
      </c>
    </row>
    <row r="3864" spans="1:14" x14ac:dyDescent="0.25">
      <c r="A3864" s="3">
        <v>4863</v>
      </c>
      <c r="B3864" s="5" t="str">
        <f t="shared" si="174"/>
        <v>ctaccaactggtcggggtttgaaacGGGGGAATTATgctagccatttttttgaattcgctagctaggtcttgaTGCCATACCCGTCCGCGGAGCAC</v>
      </c>
      <c r="C3864" s="3">
        <f t="shared" si="175"/>
        <v>96</v>
      </c>
      <c r="D3864" s="4" t="s">
        <v>1631</v>
      </c>
      <c r="E3864" s="53" t="s">
        <v>3960</v>
      </c>
      <c r="F3864" s="5" t="str" cm="1">
        <f t="array" ref="F3864">[1]!revcom(E3864)</f>
        <v>GGGGGAATTATgctagccat</v>
      </c>
      <c r="G3864">
        <v>1</v>
      </c>
      <c r="H3864">
        <v>20</v>
      </c>
      <c r="I3864" s="1">
        <f>LEN(E3864)</f>
        <v>20</v>
      </c>
      <c r="K3864" s="4" t="s">
        <v>1635</v>
      </c>
      <c r="L3864" s="5" t="s">
        <v>1639</v>
      </c>
      <c r="M3864" s="1">
        <v>2</v>
      </c>
      <c r="N3864" t="s">
        <v>4776</v>
      </c>
    </row>
    <row r="3865" spans="1:14" x14ac:dyDescent="0.25">
      <c r="A3865" s="3">
        <v>4864</v>
      </c>
      <c r="B3865" s="5" t="str">
        <f t="shared" si="174"/>
        <v>ctaccaactggtcggggtttgaaacTGGGGGAATTATgctagccattttttgaattcgctagctaggtcttgaTGCCATACCCGTCCGCGGAGCAC</v>
      </c>
      <c r="C3865" s="3">
        <f t="shared" si="175"/>
        <v>96</v>
      </c>
      <c r="D3865" s="4" t="s">
        <v>1631</v>
      </c>
      <c r="E3865" s="53" t="s">
        <v>3961</v>
      </c>
      <c r="F3865" s="5" t="str" cm="1">
        <f t="array" ref="F3865">[1]!revcom(E3865)</f>
        <v>TGGGGGAATTATgctagcca</v>
      </c>
      <c r="G3865">
        <v>2</v>
      </c>
      <c r="H3865">
        <v>21</v>
      </c>
      <c r="I3865" s="1">
        <f t="shared" ref="I3865:I3928" si="176">LEN(E3865)</f>
        <v>20</v>
      </c>
      <c r="K3865" s="4" t="s">
        <v>1635</v>
      </c>
      <c r="L3865" s="5" t="s">
        <v>1639</v>
      </c>
      <c r="M3865" s="1">
        <v>2</v>
      </c>
      <c r="N3865" t="s">
        <v>4776</v>
      </c>
    </row>
    <row r="3866" spans="1:14" x14ac:dyDescent="0.25">
      <c r="A3866" s="3">
        <v>4865</v>
      </c>
      <c r="B3866" s="5" t="str">
        <f t="shared" si="174"/>
        <v>ctaccaactggtcggggtttgaaacGTGGGGGAATTATgctagccttttttgaattcgctagctaggtcttgaTGCCATACCCGTCCGCGGAGCAC</v>
      </c>
      <c r="C3866" s="3">
        <f t="shared" si="175"/>
        <v>96</v>
      </c>
      <c r="D3866" s="4" t="s">
        <v>1631</v>
      </c>
      <c r="E3866" s="53" t="s">
        <v>3962</v>
      </c>
      <c r="F3866" s="5" t="str" cm="1">
        <f t="array" ref="F3866">[1]!revcom(E3866)</f>
        <v>GTGGGGGAATTATgctagcc</v>
      </c>
      <c r="G3866">
        <v>3</v>
      </c>
      <c r="H3866">
        <v>22</v>
      </c>
      <c r="I3866" s="1">
        <f t="shared" si="176"/>
        <v>20</v>
      </c>
      <c r="K3866" s="4" t="s">
        <v>1635</v>
      </c>
      <c r="L3866" s="5" t="s">
        <v>1639</v>
      </c>
      <c r="M3866" s="1">
        <v>2</v>
      </c>
      <c r="N3866" t="s">
        <v>4776</v>
      </c>
    </row>
    <row r="3867" spans="1:14" x14ac:dyDescent="0.25">
      <c r="A3867" s="3">
        <v>4866</v>
      </c>
      <c r="B3867" s="5" t="str">
        <f t="shared" si="174"/>
        <v>ctaccaactggtcggggtttgaaacGGTGGGGGAATTATgctagcttttttgaattcgctagctaggtcttgaTGCCATACCCGTCCGCGGAGCAC</v>
      </c>
      <c r="C3867" s="3">
        <f t="shared" si="175"/>
        <v>96</v>
      </c>
      <c r="D3867" s="4" t="s">
        <v>1631</v>
      </c>
      <c r="E3867" s="53" t="s">
        <v>3963</v>
      </c>
      <c r="F3867" s="5" t="str" cm="1">
        <f t="array" ref="F3867">[1]!revcom(E3867)</f>
        <v>GGTGGGGGAATTATgctagc</v>
      </c>
      <c r="G3867">
        <v>4</v>
      </c>
      <c r="H3867">
        <v>23</v>
      </c>
      <c r="I3867" s="1">
        <f t="shared" si="176"/>
        <v>20</v>
      </c>
      <c r="K3867" s="4" t="s">
        <v>1635</v>
      </c>
      <c r="L3867" s="5" t="s">
        <v>1639</v>
      </c>
      <c r="M3867" s="1">
        <v>2</v>
      </c>
      <c r="N3867" t="s">
        <v>4776</v>
      </c>
    </row>
    <row r="3868" spans="1:14" x14ac:dyDescent="0.25">
      <c r="A3868" s="3">
        <v>4867</v>
      </c>
      <c r="B3868" s="5" t="str">
        <f t="shared" si="174"/>
        <v>ctaccaactggtcggggtttgaaacTGGTGGGGGAATTATgctagttttttgaattcgctagctaggtcttgaTGCCATACCCGTCCGCGGAGCAC</v>
      </c>
      <c r="C3868" s="3">
        <f t="shared" si="175"/>
        <v>96</v>
      </c>
      <c r="D3868" s="4" t="s">
        <v>1631</v>
      </c>
      <c r="E3868" s="53" t="s">
        <v>3964</v>
      </c>
      <c r="F3868" s="5" t="str" cm="1">
        <f t="array" ref="F3868">[1]!revcom(E3868)</f>
        <v>TGGTGGGGGAATTATgctag</v>
      </c>
      <c r="G3868">
        <v>5</v>
      </c>
      <c r="H3868">
        <v>24</v>
      </c>
      <c r="I3868" s="1">
        <f t="shared" si="176"/>
        <v>20</v>
      </c>
      <c r="K3868" s="4" t="s">
        <v>1635</v>
      </c>
      <c r="L3868" s="5" t="s">
        <v>1639</v>
      </c>
      <c r="M3868" s="1">
        <v>2</v>
      </c>
      <c r="N3868" t="s">
        <v>4776</v>
      </c>
    </row>
    <row r="3869" spans="1:14" x14ac:dyDescent="0.25">
      <c r="A3869" s="3">
        <v>4868</v>
      </c>
      <c r="B3869" s="5" t="str">
        <f t="shared" si="174"/>
        <v>ctaccaactggtcggggtttgaaacGTGGTGGGGGAATTATgctattttttgaattcgctagctaggtcttgaTGCCATACCCGTCCGCGGAGCAC</v>
      </c>
      <c r="C3869" s="3">
        <f t="shared" si="175"/>
        <v>96</v>
      </c>
      <c r="D3869" s="4" t="s">
        <v>1631</v>
      </c>
      <c r="E3869" s="53" t="s">
        <v>3965</v>
      </c>
      <c r="F3869" s="5" t="str" cm="1">
        <f t="array" ref="F3869">[1]!revcom(E3869)</f>
        <v>GTGGTGGGGGAATTATgcta</v>
      </c>
      <c r="G3869">
        <v>6</v>
      </c>
      <c r="H3869">
        <v>25</v>
      </c>
      <c r="I3869" s="1">
        <f t="shared" si="176"/>
        <v>20</v>
      </c>
      <c r="K3869" s="4" t="s">
        <v>1635</v>
      </c>
      <c r="L3869" s="5" t="s">
        <v>1639</v>
      </c>
      <c r="M3869" s="1">
        <v>2</v>
      </c>
      <c r="N3869" t="s">
        <v>4776</v>
      </c>
    </row>
    <row r="3870" spans="1:14" x14ac:dyDescent="0.25">
      <c r="A3870" s="3">
        <v>4869</v>
      </c>
      <c r="B3870" s="5" t="str">
        <f t="shared" si="174"/>
        <v>ctaccaactggtcggggtttgaaacGGTGGTGGGGGAATTATgctttttttgaattcgctagctaggtcttgaTGCCATACCCGTCCGCGGAGCAC</v>
      </c>
      <c r="C3870" s="3">
        <f t="shared" si="175"/>
        <v>96</v>
      </c>
      <c r="D3870" s="4" t="s">
        <v>1631</v>
      </c>
      <c r="E3870" s="53" t="s">
        <v>3966</v>
      </c>
      <c r="F3870" s="5" t="str" cm="1">
        <f t="array" ref="F3870">[1]!revcom(E3870)</f>
        <v>GGTGGTGGGGGAATTATgct</v>
      </c>
      <c r="G3870">
        <v>7</v>
      </c>
      <c r="H3870">
        <v>26</v>
      </c>
      <c r="I3870" s="1">
        <f t="shared" si="176"/>
        <v>20</v>
      </c>
      <c r="K3870" s="4" t="s">
        <v>1635</v>
      </c>
      <c r="L3870" s="5" t="s">
        <v>1639</v>
      </c>
      <c r="M3870" s="1">
        <v>2</v>
      </c>
      <c r="N3870" t="s">
        <v>4776</v>
      </c>
    </row>
    <row r="3871" spans="1:14" x14ac:dyDescent="0.25">
      <c r="A3871" s="3">
        <v>4870</v>
      </c>
      <c r="B3871" s="5" t="str">
        <f t="shared" si="174"/>
        <v>ctaccaactggtcggggtttgaaacAGGTGGTGGGGGAATTATgcttttttgaattcgctagctaggtcttgaTGCCATACCCGTCCGCGGAGCAC</v>
      </c>
      <c r="C3871" s="3">
        <f t="shared" si="175"/>
        <v>96</v>
      </c>
      <c r="D3871" s="4" t="s">
        <v>1631</v>
      </c>
      <c r="E3871" s="53" t="s">
        <v>3967</v>
      </c>
      <c r="F3871" s="5" t="str" cm="1">
        <f t="array" ref="F3871">[1]!revcom(E3871)</f>
        <v>AGGTGGTGGGGGAATTATgc</v>
      </c>
      <c r="G3871">
        <v>8</v>
      </c>
      <c r="H3871">
        <v>27</v>
      </c>
      <c r="I3871" s="1">
        <f t="shared" si="176"/>
        <v>20</v>
      </c>
      <c r="K3871" s="4" t="s">
        <v>1635</v>
      </c>
      <c r="L3871" s="5" t="s">
        <v>1639</v>
      </c>
      <c r="M3871" s="1">
        <v>2</v>
      </c>
      <c r="N3871" t="s">
        <v>4776</v>
      </c>
    </row>
    <row r="3872" spans="1:14" x14ac:dyDescent="0.25">
      <c r="A3872" s="3">
        <v>4871</v>
      </c>
      <c r="B3872" s="5" t="str">
        <f t="shared" si="174"/>
        <v>ctaccaactggtcggggtttgaaacGAGGTGGTGGGGGAATTATgttttttgaattcgctagctaggtcttgaTGCCATACCCGTCCGCGGAGCAC</v>
      </c>
      <c r="C3872" s="3">
        <f t="shared" si="175"/>
        <v>96</v>
      </c>
      <c r="D3872" s="4" t="s">
        <v>1631</v>
      </c>
      <c r="E3872" s="53" t="s">
        <v>3968</v>
      </c>
      <c r="F3872" s="5" t="str" cm="1">
        <f t="array" ref="F3872">[1]!revcom(E3872)</f>
        <v>GAGGTGGTGGGGGAATTATg</v>
      </c>
      <c r="G3872">
        <v>9</v>
      </c>
      <c r="H3872">
        <v>28</v>
      </c>
      <c r="I3872" s="1">
        <f t="shared" si="176"/>
        <v>20</v>
      </c>
      <c r="K3872" s="4" t="s">
        <v>1635</v>
      </c>
      <c r="L3872" s="5" t="s">
        <v>1639</v>
      </c>
      <c r="M3872" s="1">
        <v>2</v>
      </c>
      <c r="N3872" t="s">
        <v>4776</v>
      </c>
    </row>
    <row r="3873" spans="1:14" x14ac:dyDescent="0.25">
      <c r="A3873" s="3">
        <v>4872</v>
      </c>
      <c r="B3873" s="5" t="str">
        <f t="shared" si="174"/>
        <v>ctaccaactggtcggggtttgaaacGGAGGTGGTGGGGGAATTATttttttgaattcgctagctaggtcttgaTGCCATACCCGTCCGCGGAGCAC</v>
      </c>
      <c r="C3873" s="3">
        <f t="shared" si="175"/>
        <v>96</v>
      </c>
      <c r="D3873" s="4" t="s">
        <v>1631</v>
      </c>
      <c r="E3873" s="53" t="s">
        <v>3969</v>
      </c>
      <c r="F3873" s="5" t="str" cm="1">
        <f t="array" ref="F3873">[1]!revcom(E3873)</f>
        <v>GGAGGTGGTGGGGGAATTAT</v>
      </c>
      <c r="G3873">
        <v>10</v>
      </c>
      <c r="H3873">
        <v>29</v>
      </c>
      <c r="I3873" s="1">
        <f t="shared" si="176"/>
        <v>20</v>
      </c>
      <c r="K3873" s="4" t="s">
        <v>1635</v>
      </c>
      <c r="L3873" s="5" t="s">
        <v>1639</v>
      </c>
      <c r="M3873" s="1">
        <v>2</v>
      </c>
      <c r="N3873" t="s">
        <v>4776</v>
      </c>
    </row>
    <row r="3874" spans="1:14" x14ac:dyDescent="0.25">
      <c r="A3874" s="3">
        <v>4873</v>
      </c>
      <c r="B3874" s="5" t="str">
        <f t="shared" si="174"/>
        <v>ctaccaactggtcggggtttgaaacGGGAGGTGGTGGGGGAATTAttttttgaattcgctagctaggtcttgaTGCCATACCCGTCCGCGGAGCAC</v>
      </c>
      <c r="C3874" s="3">
        <f t="shared" si="175"/>
        <v>96</v>
      </c>
      <c r="D3874" s="4" t="s">
        <v>1631</v>
      </c>
      <c r="E3874" s="53" t="s">
        <v>3970</v>
      </c>
      <c r="F3874" s="5" t="str" cm="1">
        <f t="array" ref="F3874">[1]!revcom(E3874)</f>
        <v>GGGAGGTGGTGGGGGAATTA</v>
      </c>
      <c r="G3874">
        <v>11</v>
      </c>
      <c r="H3874">
        <v>30</v>
      </c>
      <c r="I3874" s="1">
        <f t="shared" si="176"/>
        <v>20</v>
      </c>
      <c r="K3874" s="4" t="s">
        <v>1635</v>
      </c>
      <c r="L3874" s="5" t="s">
        <v>1639</v>
      </c>
      <c r="M3874" s="1">
        <v>2</v>
      </c>
      <c r="N3874" t="s">
        <v>4776</v>
      </c>
    </row>
    <row r="3875" spans="1:14" x14ac:dyDescent="0.25">
      <c r="A3875" s="3">
        <v>4874</v>
      </c>
      <c r="B3875" s="5" t="str">
        <f t="shared" si="174"/>
        <v>ctaccaactggtcggggtttgaaacCGGGAGGTGGTGGGGGAATTttttttgaattcgctagctaggtcttgaTGCCATACCCGTCCGCGGAGCAC</v>
      </c>
      <c r="C3875" s="3">
        <f t="shared" si="175"/>
        <v>96</v>
      </c>
      <c r="D3875" s="4" t="s">
        <v>1631</v>
      </c>
      <c r="E3875" s="53" t="s">
        <v>3971</v>
      </c>
      <c r="F3875" s="5" t="str" cm="1">
        <f t="array" ref="F3875">[1]!revcom(E3875)</f>
        <v>CGGGAGGTGGTGGGGGAATT</v>
      </c>
      <c r="G3875">
        <v>12</v>
      </c>
      <c r="H3875">
        <v>31</v>
      </c>
      <c r="I3875" s="1">
        <f t="shared" si="176"/>
        <v>20</v>
      </c>
      <c r="K3875" s="4" t="s">
        <v>1635</v>
      </c>
      <c r="L3875" s="5" t="s">
        <v>1639</v>
      </c>
      <c r="M3875" s="1">
        <v>2</v>
      </c>
      <c r="N3875" t="s">
        <v>4776</v>
      </c>
    </row>
    <row r="3876" spans="1:14" x14ac:dyDescent="0.25">
      <c r="A3876" s="3">
        <v>4875</v>
      </c>
      <c r="B3876" s="5" t="str">
        <f t="shared" si="174"/>
        <v>ctaccaactggtcggggtttgaaacTCGGGAGGTGGTGGGGGAATttttttgaattcgctagctaggtcttgaTGCCATACCCGTCCGCGGAGCAC</v>
      </c>
      <c r="C3876" s="3">
        <f t="shared" si="175"/>
        <v>96</v>
      </c>
      <c r="D3876" s="4" t="s">
        <v>1631</v>
      </c>
      <c r="E3876" s="53" t="s">
        <v>3972</v>
      </c>
      <c r="F3876" s="5" t="str" cm="1">
        <f t="array" ref="F3876">[1]!revcom(E3876)</f>
        <v>TCGGGAGGTGGTGGGGGAAT</v>
      </c>
      <c r="G3876">
        <v>13</v>
      </c>
      <c r="H3876">
        <v>32</v>
      </c>
      <c r="I3876" s="1">
        <f t="shared" si="176"/>
        <v>20</v>
      </c>
      <c r="K3876" s="4" t="s">
        <v>1635</v>
      </c>
      <c r="L3876" s="5" t="s">
        <v>1639</v>
      </c>
      <c r="M3876" s="1">
        <v>2</v>
      </c>
      <c r="N3876" t="s">
        <v>4776</v>
      </c>
    </row>
    <row r="3877" spans="1:14" x14ac:dyDescent="0.25">
      <c r="A3877" s="3">
        <v>4876</v>
      </c>
      <c r="B3877" s="5" t="str">
        <f t="shared" si="174"/>
        <v>ctaccaactggtcggggtttgaaacGTCGGGAGGTGGTGGGGGAAttttttgaattcgctagctaggtcttgaTGCCATACCCGTCCGCGGAGCAC</v>
      </c>
      <c r="C3877" s="3">
        <f t="shared" si="175"/>
        <v>96</v>
      </c>
      <c r="D3877" s="4" t="s">
        <v>1631</v>
      </c>
      <c r="E3877" s="53" t="s">
        <v>3973</v>
      </c>
      <c r="F3877" s="5" t="str" cm="1">
        <f t="array" ref="F3877">[1]!revcom(E3877)</f>
        <v>GTCGGGAGGTGGTGGGGGAA</v>
      </c>
      <c r="G3877">
        <v>14</v>
      </c>
      <c r="H3877">
        <v>33</v>
      </c>
      <c r="I3877" s="1">
        <f t="shared" si="176"/>
        <v>20</v>
      </c>
      <c r="K3877" s="4" t="s">
        <v>1635</v>
      </c>
      <c r="L3877" s="5" t="s">
        <v>1639</v>
      </c>
      <c r="M3877" s="1">
        <v>2</v>
      </c>
      <c r="N3877" t="s">
        <v>4776</v>
      </c>
    </row>
    <row r="3878" spans="1:14" x14ac:dyDescent="0.25">
      <c r="A3878" s="3">
        <v>4877</v>
      </c>
      <c r="B3878" s="5" t="str">
        <f t="shared" si="174"/>
        <v>ctaccaactggtcggggtttgaaacAGTCGGGAGGTGGTGGGGGAttttttgaattcgctagctaggtcttgaTGCCATACCCGTCCGCGGAGCAC</v>
      </c>
      <c r="C3878" s="3">
        <f t="shared" si="175"/>
        <v>96</v>
      </c>
      <c r="D3878" s="4" t="s">
        <v>1631</v>
      </c>
      <c r="E3878" s="53" t="s">
        <v>3974</v>
      </c>
      <c r="F3878" s="5" t="str" cm="1">
        <f t="array" ref="F3878">[1]!revcom(E3878)</f>
        <v>AGTCGGGAGGTGGTGGGGGA</v>
      </c>
      <c r="G3878">
        <v>15</v>
      </c>
      <c r="H3878">
        <v>34</v>
      </c>
      <c r="I3878" s="1">
        <f t="shared" si="176"/>
        <v>20</v>
      </c>
      <c r="K3878" s="4" t="s">
        <v>1635</v>
      </c>
      <c r="L3878" s="5" t="s">
        <v>1639</v>
      </c>
      <c r="M3878" s="1">
        <v>2</v>
      </c>
      <c r="N3878" t="s">
        <v>4776</v>
      </c>
    </row>
    <row r="3879" spans="1:14" x14ac:dyDescent="0.25">
      <c r="A3879" s="3">
        <v>4878</v>
      </c>
      <c r="B3879" s="5" t="str">
        <f t="shared" si="174"/>
        <v>ctaccaactggtcggggtttgaaacTAGTCGGGAGGTGGTGGGGGttttttgaattcgctagctaggtcttgaTGCCATACCCGTCCGCGGAGCAC</v>
      </c>
      <c r="C3879" s="3">
        <f t="shared" si="175"/>
        <v>96</v>
      </c>
      <c r="D3879" s="4" t="s">
        <v>1631</v>
      </c>
      <c r="E3879" s="53" t="s">
        <v>3975</v>
      </c>
      <c r="F3879" s="5" t="str" cm="1">
        <f t="array" ref="F3879">[1]!revcom(E3879)</f>
        <v>TAGTCGGGAGGTGGTGGGGG</v>
      </c>
      <c r="G3879">
        <v>16</v>
      </c>
      <c r="H3879">
        <v>35</v>
      </c>
      <c r="I3879" s="1">
        <f t="shared" si="176"/>
        <v>20</v>
      </c>
      <c r="K3879" s="4" t="s">
        <v>1635</v>
      </c>
      <c r="L3879" s="5" t="s">
        <v>1639</v>
      </c>
      <c r="M3879" s="1">
        <v>2</v>
      </c>
      <c r="N3879" t="s">
        <v>4776</v>
      </c>
    </row>
    <row r="3880" spans="1:14" x14ac:dyDescent="0.25">
      <c r="A3880" s="3">
        <v>4879</v>
      </c>
      <c r="B3880" s="5" t="str">
        <f t="shared" si="174"/>
        <v>ctaccaactggtcggggtttgaaacGTAGTCGGGAGGTGGTGGGGttttttgaattcgctagctaggtcttgaTGCCATACCCGTCCGCGGAGCAC</v>
      </c>
      <c r="C3880" s="3">
        <f t="shared" si="175"/>
        <v>96</v>
      </c>
      <c r="D3880" s="4" t="s">
        <v>1631</v>
      </c>
      <c r="E3880" s="53" t="s">
        <v>3976</v>
      </c>
      <c r="F3880" s="5" t="str" cm="1">
        <f t="array" ref="F3880">[1]!revcom(E3880)</f>
        <v>GTAGTCGGGAGGTGGTGGGG</v>
      </c>
      <c r="G3880">
        <v>17</v>
      </c>
      <c r="H3880">
        <v>36</v>
      </c>
      <c r="I3880" s="1">
        <f t="shared" si="176"/>
        <v>20</v>
      </c>
      <c r="K3880" s="4" t="s">
        <v>1635</v>
      </c>
      <c r="L3880" s="5" t="s">
        <v>1639</v>
      </c>
      <c r="M3880" s="1">
        <v>2</v>
      </c>
      <c r="N3880" t="s">
        <v>4776</v>
      </c>
    </row>
    <row r="3881" spans="1:14" x14ac:dyDescent="0.25">
      <c r="A3881" s="3">
        <v>4880</v>
      </c>
      <c r="B3881" s="5" t="str">
        <f t="shared" si="174"/>
        <v>ctaccaactggtcggggtttgaaacTGTAGTCGGGAGGTGGTGGGttttttgaattcgctagctaggtcttgaTGCCATACCCGTCCGCGGAGCAC</v>
      </c>
      <c r="C3881" s="3">
        <f t="shared" si="175"/>
        <v>96</v>
      </c>
      <c r="D3881" s="4" t="s">
        <v>1631</v>
      </c>
      <c r="E3881" s="53" t="s">
        <v>3977</v>
      </c>
      <c r="F3881" s="5" t="str" cm="1">
        <f t="array" ref="F3881">[1]!revcom(E3881)</f>
        <v>TGTAGTCGGGAGGTGGTGGG</v>
      </c>
      <c r="G3881">
        <v>18</v>
      </c>
      <c r="H3881">
        <v>37</v>
      </c>
      <c r="I3881" s="1">
        <f t="shared" si="176"/>
        <v>20</v>
      </c>
      <c r="K3881" s="4" t="s">
        <v>1635</v>
      </c>
      <c r="L3881" s="5" t="s">
        <v>1639</v>
      </c>
      <c r="M3881" s="1">
        <v>2</v>
      </c>
      <c r="N3881" t="s">
        <v>4776</v>
      </c>
    </row>
    <row r="3882" spans="1:14" x14ac:dyDescent="0.25">
      <c r="A3882" s="3">
        <v>4881</v>
      </c>
      <c r="B3882" s="5" t="str">
        <f t="shared" si="174"/>
        <v>ctaccaactggtcggggtttgaaacTTGTAGTCGGGAGGTGGTGGttttttgaattcgctagctaggtcttgaTGCCATACCCGTCCGCGGAGCAC</v>
      </c>
      <c r="C3882" s="3">
        <f t="shared" si="175"/>
        <v>96</v>
      </c>
      <c r="D3882" s="4" t="s">
        <v>1631</v>
      </c>
      <c r="E3882" s="53" t="s">
        <v>3978</v>
      </c>
      <c r="F3882" s="5" t="str" cm="1">
        <f t="array" ref="F3882">[1]!revcom(E3882)</f>
        <v>TTGTAGTCGGGAGGTGGTGG</v>
      </c>
      <c r="G3882">
        <v>19</v>
      </c>
      <c r="H3882">
        <v>38</v>
      </c>
      <c r="I3882" s="1">
        <f t="shared" si="176"/>
        <v>20</v>
      </c>
      <c r="K3882" s="4" t="s">
        <v>1635</v>
      </c>
      <c r="L3882" s="5" t="s">
        <v>1639</v>
      </c>
      <c r="M3882" s="1">
        <v>2</v>
      </c>
      <c r="N3882" t="s">
        <v>4776</v>
      </c>
    </row>
    <row r="3883" spans="1:14" x14ac:dyDescent="0.25">
      <c r="A3883" s="3">
        <v>4882</v>
      </c>
      <c r="B3883" s="5" t="str">
        <f t="shared" si="174"/>
        <v>ctaccaactggtcggggtttgaaacTTTGTAGTCGGGAGGTGGTGttttttgaattcgctagctaggtcttgaTGCCATACCCGTCCGCGGAGCAC</v>
      </c>
      <c r="C3883" s="3">
        <f t="shared" si="175"/>
        <v>96</v>
      </c>
      <c r="D3883" s="4" t="s">
        <v>1631</v>
      </c>
      <c r="E3883" s="53" t="s">
        <v>3979</v>
      </c>
      <c r="F3883" s="5" t="str" cm="1">
        <f t="array" ref="F3883">[1]!revcom(E3883)</f>
        <v>TTTGTAGTCGGGAGGTGGTG</v>
      </c>
      <c r="G3883">
        <v>20</v>
      </c>
      <c r="H3883">
        <v>39</v>
      </c>
      <c r="I3883" s="1">
        <f t="shared" si="176"/>
        <v>20</v>
      </c>
      <c r="K3883" s="4" t="s">
        <v>1635</v>
      </c>
      <c r="L3883" s="5" t="s">
        <v>1639</v>
      </c>
      <c r="M3883" s="1">
        <v>2</v>
      </c>
      <c r="N3883" t="s">
        <v>4776</v>
      </c>
    </row>
    <row r="3884" spans="1:14" x14ac:dyDescent="0.25">
      <c r="A3884" s="3">
        <v>4883</v>
      </c>
      <c r="B3884" s="5" t="str">
        <f t="shared" si="174"/>
        <v>ctaccaactggtcggggtttgaaacCTTTGTAGTCGGGAGGTGGTttttttgaattcgctagctaggtcttgaTGCCATACCCGTCCGCGGAGCAC</v>
      </c>
      <c r="C3884" s="3">
        <f t="shared" si="175"/>
        <v>96</v>
      </c>
      <c r="D3884" s="4" t="s">
        <v>1631</v>
      </c>
      <c r="E3884" s="53" t="s">
        <v>3980</v>
      </c>
      <c r="F3884" s="5" t="str" cm="1">
        <f t="array" ref="F3884">[1]!revcom(E3884)</f>
        <v>CTTTGTAGTCGGGAGGTGGT</v>
      </c>
      <c r="G3884">
        <v>21</v>
      </c>
      <c r="H3884">
        <v>40</v>
      </c>
      <c r="I3884" s="1">
        <f t="shared" si="176"/>
        <v>20</v>
      </c>
      <c r="K3884" s="4" t="s">
        <v>1635</v>
      </c>
      <c r="L3884" s="5" t="s">
        <v>1639</v>
      </c>
      <c r="M3884" s="1">
        <v>2</v>
      </c>
      <c r="N3884" t="s">
        <v>4776</v>
      </c>
    </row>
    <row r="3885" spans="1:14" x14ac:dyDescent="0.25">
      <c r="A3885" s="3">
        <v>4884</v>
      </c>
      <c r="B3885" s="5" t="str">
        <f t="shared" si="174"/>
        <v>ctaccaactggtcggggtttgaaacTCTTTGTAGTCGGGAGGTGGttttttgaattcgctagctaggtcttgaTGCCATACCCGTCCGCGGAGCAC</v>
      </c>
      <c r="C3885" s="3">
        <f t="shared" si="175"/>
        <v>96</v>
      </c>
      <c r="D3885" s="4" t="s">
        <v>1631</v>
      </c>
      <c r="E3885" s="53" t="s">
        <v>3981</v>
      </c>
      <c r="F3885" s="5" t="str" cm="1">
        <f t="array" ref="F3885">[1]!revcom(E3885)</f>
        <v>TCTTTGTAGTCGGGAGGTGG</v>
      </c>
      <c r="G3885">
        <v>22</v>
      </c>
      <c r="H3885">
        <v>41</v>
      </c>
      <c r="I3885" s="1">
        <f t="shared" si="176"/>
        <v>20</v>
      </c>
      <c r="K3885" s="4" t="s">
        <v>1635</v>
      </c>
      <c r="L3885" s="5" t="s">
        <v>1639</v>
      </c>
      <c r="M3885" s="1">
        <v>2</v>
      </c>
      <c r="N3885" t="s">
        <v>4776</v>
      </c>
    </row>
    <row r="3886" spans="1:14" x14ac:dyDescent="0.25">
      <c r="A3886" s="3">
        <v>4885</v>
      </c>
      <c r="B3886" s="5" t="str">
        <f t="shared" si="174"/>
        <v>ctaccaactggtcggggtttgaaacGTCTTTGTAGTCGGGAGGTGttttttgaattcgctagctaggtcttgaTGCCATACCCGTCCGCGGAGCAC</v>
      </c>
      <c r="C3886" s="3">
        <f t="shared" si="175"/>
        <v>96</v>
      </c>
      <c r="D3886" s="4" t="s">
        <v>1631</v>
      </c>
      <c r="E3886" s="53" t="s">
        <v>3982</v>
      </c>
      <c r="F3886" s="5" t="str" cm="1">
        <f t="array" ref="F3886">[1]!revcom(E3886)</f>
        <v>GTCTTTGTAGTCGGGAGGTG</v>
      </c>
      <c r="G3886">
        <v>23</v>
      </c>
      <c r="H3886">
        <v>42</v>
      </c>
      <c r="I3886" s="1">
        <f t="shared" si="176"/>
        <v>20</v>
      </c>
      <c r="K3886" s="4" t="s">
        <v>1635</v>
      </c>
      <c r="L3886" s="5" t="s">
        <v>1639</v>
      </c>
      <c r="M3886" s="1">
        <v>2</v>
      </c>
      <c r="N3886" t="s">
        <v>4776</v>
      </c>
    </row>
    <row r="3887" spans="1:14" x14ac:dyDescent="0.25">
      <c r="A3887" s="3">
        <v>4886</v>
      </c>
      <c r="B3887" s="5" t="str">
        <f t="shared" si="174"/>
        <v>ctaccaactggtcggggtttgaaacGGTCTTTGTAGTCGGGAGGTttttttgaattcgctagctaggtcttgaTGCCATACCCGTCCGCGGAGCAC</v>
      </c>
      <c r="C3887" s="3">
        <f t="shared" si="175"/>
        <v>96</v>
      </c>
      <c r="D3887" s="4" t="s">
        <v>1631</v>
      </c>
      <c r="E3887" s="53" t="s">
        <v>3983</v>
      </c>
      <c r="F3887" s="5" t="str" cm="1">
        <f t="array" ref="F3887">[1]!revcom(E3887)</f>
        <v>GGTCTTTGTAGTCGGGAGGT</v>
      </c>
      <c r="G3887">
        <v>24</v>
      </c>
      <c r="H3887">
        <v>43</v>
      </c>
      <c r="I3887" s="1">
        <f t="shared" si="176"/>
        <v>20</v>
      </c>
      <c r="K3887" s="4" t="s">
        <v>1635</v>
      </c>
      <c r="L3887" s="5" t="s">
        <v>1639</v>
      </c>
      <c r="M3887" s="1">
        <v>2</v>
      </c>
      <c r="N3887" t="s">
        <v>4776</v>
      </c>
    </row>
    <row r="3888" spans="1:14" x14ac:dyDescent="0.25">
      <c r="A3888" s="3">
        <v>4887</v>
      </c>
      <c r="B3888" s="5" t="str">
        <f t="shared" si="174"/>
        <v>ctaccaactggtcggggtttgaaacTGGTCTTTGTAGTCGGGAGGttttttgaattcgctagctaggtcttgaTGCCATACCCGTCCGCGGAGCAC</v>
      </c>
      <c r="C3888" s="3">
        <f t="shared" si="175"/>
        <v>96</v>
      </c>
      <c r="D3888" s="4" t="s">
        <v>1631</v>
      </c>
      <c r="E3888" s="53" t="s">
        <v>3984</v>
      </c>
      <c r="F3888" s="5" t="str" cm="1">
        <f t="array" ref="F3888">[1]!revcom(E3888)</f>
        <v>TGGTCTTTGTAGTCGGGAGG</v>
      </c>
      <c r="G3888">
        <v>25</v>
      </c>
      <c r="H3888">
        <v>44</v>
      </c>
      <c r="I3888" s="1">
        <f t="shared" si="176"/>
        <v>20</v>
      </c>
      <c r="K3888" s="4" t="s">
        <v>1635</v>
      </c>
      <c r="L3888" s="5" t="s">
        <v>1639</v>
      </c>
      <c r="M3888" s="1">
        <v>2</v>
      </c>
      <c r="N3888" t="s">
        <v>4776</v>
      </c>
    </row>
    <row r="3889" spans="1:14" x14ac:dyDescent="0.25">
      <c r="A3889" s="3">
        <v>4888</v>
      </c>
      <c r="B3889" s="5" t="str">
        <f t="shared" si="174"/>
        <v>ctaccaactggtcggggtttgaaacATGGTCTTTGTAGTCGGGAGttttttgaattcgctagctaggtcttgaTGCCATACCCGTCCGCGGAGCAC</v>
      </c>
      <c r="C3889" s="3">
        <f t="shared" si="175"/>
        <v>96</v>
      </c>
      <c r="D3889" s="4" t="s">
        <v>1631</v>
      </c>
      <c r="E3889" s="53" t="s">
        <v>3985</v>
      </c>
      <c r="F3889" s="5" t="str" cm="1">
        <f t="array" ref="F3889">[1]!revcom(E3889)</f>
        <v>ATGGTCTTTGTAGTCGGGAG</v>
      </c>
      <c r="G3889">
        <v>26</v>
      </c>
      <c r="H3889">
        <v>45</v>
      </c>
      <c r="I3889" s="1">
        <f t="shared" si="176"/>
        <v>20</v>
      </c>
      <c r="K3889" s="4" t="s">
        <v>1635</v>
      </c>
      <c r="L3889" s="5" t="s">
        <v>1639</v>
      </c>
      <c r="M3889" s="1">
        <v>2</v>
      </c>
      <c r="N3889" t="s">
        <v>4776</v>
      </c>
    </row>
    <row r="3890" spans="1:14" x14ac:dyDescent="0.25">
      <c r="A3890" s="3">
        <v>4889</v>
      </c>
      <c r="B3890" s="5" t="str">
        <f t="shared" si="174"/>
        <v>ctaccaactggtcggggtttgaaacCATGGTCTTTGTAGTCGGGAttttttgaattcgctagctaggtcttgaTGCCATACCCGTCCGCGGAGCAC</v>
      </c>
      <c r="C3890" s="3">
        <f t="shared" si="175"/>
        <v>96</v>
      </c>
      <c r="D3890" s="4" t="s">
        <v>1631</v>
      </c>
      <c r="E3890" s="53" t="s">
        <v>3986</v>
      </c>
      <c r="F3890" s="5" t="str" cm="1">
        <f t="array" ref="F3890">[1]!revcom(E3890)</f>
        <v>CATGGTCTTTGTAGTCGGGA</v>
      </c>
      <c r="G3890">
        <v>27</v>
      </c>
      <c r="H3890">
        <v>46</v>
      </c>
      <c r="I3890" s="1">
        <f t="shared" si="176"/>
        <v>20</v>
      </c>
      <c r="K3890" s="4" t="s">
        <v>1635</v>
      </c>
      <c r="L3890" s="5" t="s">
        <v>1639</v>
      </c>
      <c r="M3890" s="1">
        <v>2</v>
      </c>
      <c r="N3890" t="s">
        <v>4776</v>
      </c>
    </row>
    <row r="3891" spans="1:14" x14ac:dyDescent="0.25">
      <c r="A3891" s="3">
        <v>4890</v>
      </c>
      <c r="B3891" s="5" t="str">
        <f t="shared" si="174"/>
        <v>ctaccaactggtcggggtttgaaacTCATGGTCTTTGTAGTCGGGttttttgaattcgctagctaggtcttgaTGCCATACCCGTCCGCGGAGCAC</v>
      </c>
      <c r="C3891" s="3">
        <f t="shared" si="175"/>
        <v>96</v>
      </c>
      <c r="D3891" s="4" t="s">
        <v>1631</v>
      </c>
      <c r="E3891" s="53" t="s">
        <v>3987</v>
      </c>
      <c r="F3891" s="5" t="str" cm="1">
        <f t="array" ref="F3891">[1]!revcom(E3891)</f>
        <v>TCATGGTCTTTGTAGTCGGG</v>
      </c>
      <c r="G3891">
        <v>28</v>
      </c>
      <c r="H3891">
        <v>47</v>
      </c>
      <c r="I3891" s="1">
        <f t="shared" si="176"/>
        <v>20</v>
      </c>
      <c r="K3891" s="4" t="s">
        <v>1635</v>
      </c>
      <c r="L3891" s="5" t="s">
        <v>1639</v>
      </c>
      <c r="M3891" s="1">
        <v>2</v>
      </c>
      <c r="N3891" t="s">
        <v>4776</v>
      </c>
    </row>
    <row r="3892" spans="1:14" x14ac:dyDescent="0.25">
      <c r="A3892" s="3">
        <v>4891</v>
      </c>
      <c r="B3892" s="5" t="str">
        <f t="shared" si="174"/>
        <v>ctaccaactggtcggggtttgaaacGTCATGGTCTTTGTAGTCGGttttttgaattcgctagctaggtcttgaTGCCATACCCGTCCGCGGAGCAC</v>
      </c>
      <c r="C3892" s="3">
        <f t="shared" si="175"/>
        <v>96</v>
      </c>
      <c r="D3892" s="4" t="s">
        <v>1631</v>
      </c>
      <c r="E3892" s="53" t="s">
        <v>3988</v>
      </c>
      <c r="F3892" s="5" t="str" cm="1">
        <f t="array" ref="F3892">[1]!revcom(E3892)</f>
        <v>GTCATGGTCTTTGTAGTCGG</v>
      </c>
      <c r="G3892">
        <v>29</v>
      </c>
      <c r="H3892">
        <v>48</v>
      </c>
      <c r="I3892" s="1">
        <f t="shared" si="176"/>
        <v>20</v>
      </c>
      <c r="K3892" s="4" t="s">
        <v>1635</v>
      </c>
      <c r="L3892" s="5" t="s">
        <v>1639</v>
      </c>
      <c r="M3892" s="1">
        <v>2</v>
      </c>
      <c r="N3892" t="s">
        <v>4776</v>
      </c>
    </row>
    <row r="3893" spans="1:14" x14ac:dyDescent="0.25">
      <c r="A3893" s="3">
        <v>4892</v>
      </c>
      <c r="B3893" s="5" t="str">
        <f t="shared" si="174"/>
        <v>ctaccaactggtcggggtttgaaacCGTCATGGTCTTTGTAGTCGttttttgaattcgctagctaggtcttgaTGCCATACCCGTCCGCGGAGCAC</v>
      </c>
      <c r="C3893" s="3">
        <f t="shared" si="175"/>
        <v>96</v>
      </c>
      <c r="D3893" s="4" t="s">
        <v>1631</v>
      </c>
      <c r="E3893" s="53" t="s">
        <v>3989</v>
      </c>
      <c r="F3893" s="5" t="str" cm="1">
        <f t="array" ref="F3893">[1]!revcom(E3893)</f>
        <v>CGTCATGGTCTTTGTAGTCG</v>
      </c>
      <c r="G3893">
        <v>30</v>
      </c>
      <c r="H3893">
        <v>49</v>
      </c>
      <c r="I3893" s="1">
        <f t="shared" si="176"/>
        <v>20</v>
      </c>
      <c r="K3893" s="4" t="s">
        <v>1635</v>
      </c>
      <c r="L3893" s="5" t="s">
        <v>1639</v>
      </c>
      <c r="M3893" s="1">
        <v>2</v>
      </c>
      <c r="N3893" t="s">
        <v>4776</v>
      </c>
    </row>
    <row r="3894" spans="1:14" x14ac:dyDescent="0.25">
      <c r="A3894" s="3">
        <v>4893</v>
      </c>
      <c r="B3894" s="5" t="str">
        <f t="shared" si="174"/>
        <v>ctaccaactggtcggggtttgaaacCCGTCATGGTCTTTGTAGTCttttttgaattcgctagctaggtcttgaTGCCATACCCGTCCGCGGAGCAC</v>
      </c>
      <c r="C3894" s="3">
        <f t="shared" si="175"/>
        <v>96</v>
      </c>
      <c r="D3894" s="4" t="s">
        <v>1631</v>
      </c>
      <c r="E3894" s="53" t="s">
        <v>3990</v>
      </c>
      <c r="F3894" s="5" t="str" cm="1">
        <f t="array" ref="F3894">[1]!revcom(E3894)</f>
        <v>CCGTCATGGTCTTTGTAGTC</v>
      </c>
      <c r="G3894">
        <v>31</v>
      </c>
      <c r="H3894">
        <v>50</v>
      </c>
      <c r="I3894" s="1">
        <f t="shared" si="176"/>
        <v>20</v>
      </c>
      <c r="K3894" s="4" t="s">
        <v>1635</v>
      </c>
      <c r="L3894" s="5" t="s">
        <v>1639</v>
      </c>
      <c r="M3894" s="1">
        <v>2</v>
      </c>
      <c r="N3894" t="s">
        <v>4776</v>
      </c>
    </row>
    <row r="3895" spans="1:14" x14ac:dyDescent="0.25">
      <c r="A3895" s="3">
        <v>4894</v>
      </c>
      <c r="B3895" s="5" t="str">
        <f t="shared" si="174"/>
        <v>ctaccaactggtcggggtttgaaacACCGTCATGGTCTTTGTAGTttttttgaattcgctagctaggtcttgaTGCCATACCCGTCCGCGGAGCAC</v>
      </c>
      <c r="C3895" s="3">
        <f t="shared" si="175"/>
        <v>96</v>
      </c>
      <c r="D3895" s="4" t="s">
        <v>1631</v>
      </c>
      <c r="E3895" s="53" t="s">
        <v>3991</v>
      </c>
      <c r="F3895" s="5" t="str" cm="1">
        <f t="array" ref="F3895">[1]!revcom(E3895)</f>
        <v>ACCGTCATGGTCTTTGTAGT</v>
      </c>
      <c r="G3895">
        <v>32</v>
      </c>
      <c r="H3895">
        <v>51</v>
      </c>
      <c r="I3895" s="1">
        <f t="shared" si="176"/>
        <v>20</v>
      </c>
      <c r="K3895" s="4" t="s">
        <v>1635</v>
      </c>
      <c r="L3895" s="5" t="s">
        <v>1639</v>
      </c>
      <c r="M3895" s="1">
        <v>2</v>
      </c>
      <c r="N3895" t="s">
        <v>4776</v>
      </c>
    </row>
    <row r="3896" spans="1:14" x14ac:dyDescent="0.25">
      <c r="A3896" s="3">
        <v>4895</v>
      </c>
      <c r="B3896" s="5" t="str">
        <f t="shared" si="174"/>
        <v>ctaccaactggtcggggtttgaaacCACCGTCATGGTCTTTGTAGttttttgaattcgctagctaggtcttgaTGCCATACCCGTCCGCGGAGCAC</v>
      </c>
      <c r="C3896" s="3">
        <f t="shared" si="175"/>
        <v>96</v>
      </c>
      <c r="D3896" s="4" t="s">
        <v>1631</v>
      </c>
      <c r="E3896" s="53" t="s">
        <v>3992</v>
      </c>
      <c r="F3896" s="5" t="str" cm="1">
        <f t="array" ref="F3896">[1]!revcom(E3896)</f>
        <v>CACCGTCATGGTCTTTGTAG</v>
      </c>
      <c r="G3896">
        <v>33</v>
      </c>
      <c r="H3896">
        <v>52</v>
      </c>
      <c r="I3896" s="1">
        <f t="shared" si="176"/>
        <v>20</v>
      </c>
      <c r="K3896" s="4" t="s">
        <v>1635</v>
      </c>
      <c r="L3896" s="5" t="s">
        <v>1639</v>
      </c>
      <c r="M3896" s="1">
        <v>2</v>
      </c>
      <c r="N3896" t="s">
        <v>4776</v>
      </c>
    </row>
    <row r="3897" spans="1:14" x14ac:dyDescent="0.25">
      <c r="A3897" s="3">
        <v>4896</v>
      </c>
      <c r="B3897" s="5" t="str">
        <f t="shared" si="174"/>
        <v>ctaccaactggtcggggtttgaaacTCACCGTCATGGTCTTTGTAttttttgaattcgctagctaggtcttgaTGCCATACCCGTCCGCGGAGCAC</v>
      </c>
      <c r="C3897" s="3">
        <f t="shared" si="175"/>
        <v>96</v>
      </c>
      <c r="D3897" s="4" t="s">
        <v>1631</v>
      </c>
      <c r="E3897" s="53" t="s">
        <v>3993</v>
      </c>
      <c r="F3897" s="5" t="str" cm="1">
        <f t="array" ref="F3897">[1]!revcom(E3897)</f>
        <v>TCACCGTCATGGTCTTTGTA</v>
      </c>
      <c r="G3897">
        <v>34</v>
      </c>
      <c r="H3897">
        <v>53</v>
      </c>
      <c r="I3897" s="1">
        <f t="shared" si="176"/>
        <v>20</v>
      </c>
      <c r="K3897" s="4" t="s">
        <v>1635</v>
      </c>
      <c r="L3897" s="5" t="s">
        <v>1639</v>
      </c>
      <c r="M3897" s="1">
        <v>2</v>
      </c>
      <c r="N3897" t="s">
        <v>4776</v>
      </c>
    </row>
    <row r="3898" spans="1:14" x14ac:dyDescent="0.25">
      <c r="A3898" s="3">
        <v>4897</v>
      </c>
      <c r="B3898" s="5" t="str">
        <f t="shared" si="174"/>
        <v>ctaccaactggtcggggtttgaaacATCACCGTCATGGTCTTTGTttttttgaattcgctagctaggtcttgaTGCCATACCCGTCCGCGGAGCAC</v>
      </c>
      <c r="C3898" s="3">
        <f t="shared" si="175"/>
        <v>96</v>
      </c>
      <c r="D3898" s="4" t="s">
        <v>1631</v>
      </c>
      <c r="E3898" s="53" t="s">
        <v>3994</v>
      </c>
      <c r="F3898" s="5" t="str" cm="1">
        <f t="array" ref="F3898">[1]!revcom(E3898)</f>
        <v>ATCACCGTCATGGTCTTTGT</v>
      </c>
      <c r="G3898">
        <v>35</v>
      </c>
      <c r="H3898">
        <v>54</v>
      </c>
      <c r="I3898" s="1">
        <f t="shared" si="176"/>
        <v>20</v>
      </c>
      <c r="K3898" s="4" t="s">
        <v>1635</v>
      </c>
      <c r="L3898" s="5" t="s">
        <v>1639</v>
      </c>
      <c r="M3898" s="1">
        <v>2</v>
      </c>
      <c r="N3898" t="s">
        <v>4776</v>
      </c>
    </row>
    <row r="3899" spans="1:14" x14ac:dyDescent="0.25">
      <c r="A3899" s="3">
        <v>4898</v>
      </c>
      <c r="B3899" s="5" t="str">
        <f t="shared" si="174"/>
        <v>ctaccaactggtcggggtttgaaacAATCACCGTCATGGTCTTTGttttttgaattcgctagctaggtcttgaTGCCATACCCGTCCGCGGAGCAC</v>
      </c>
      <c r="C3899" s="3">
        <f t="shared" si="175"/>
        <v>96</v>
      </c>
      <c r="D3899" s="4" t="s">
        <v>1631</v>
      </c>
      <c r="E3899" s="53" t="s">
        <v>3995</v>
      </c>
      <c r="F3899" s="5" t="str" cm="1">
        <f t="array" ref="F3899">[1]!revcom(E3899)</f>
        <v>AATCACCGTCATGGTCTTTG</v>
      </c>
      <c r="G3899">
        <v>36</v>
      </c>
      <c r="H3899">
        <v>55</v>
      </c>
      <c r="I3899" s="1">
        <f t="shared" si="176"/>
        <v>20</v>
      </c>
      <c r="K3899" s="4" t="s">
        <v>1635</v>
      </c>
      <c r="L3899" s="5" t="s">
        <v>1639</v>
      </c>
      <c r="M3899" s="1">
        <v>2</v>
      </c>
      <c r="N3899" t="s">
        <v>4776</v>
      </c>
    </row>
    <row r="3900" spans="1:14" x14ac:dyDescent="0.25">
      <c r="A3900" s="3">
        <v>4899</v>
      </c>
      <c r="B3900" s="5" t="str">
        <f t="shared" si="174"/>
        <v>ctaccaactggtcggggtttgaaacTAATCACCGTCATGGTCTTTttttttgaattcgctagctaggtcttgaTGCCATACCCGTCCGCGGAGCAC</v>
      </c>
      <c r="C3900" s="3">
        <f t="shared" si="175"/>
        <v>96</v>
      </c>
      <c r="D3900" s="4" t="s">
        <v>1631</v>
      </c>
      <c r="E3900" s="53" t="s">
        <v>3996</v>
      </c>
      <c r="F3900" s="5" t="str" cm="1">
        <f t="array" ref="F3900">[1]!revcom(E3900)</f>
        <v>TAATCACCGTCATGGTCTTT</v>
      </c>
      <c r="G3900">
        <v>37</v>
      </c>
      <c r="H3900">
        <v>56</v>
      </c>
      <c r="I3900" s="1">
        <f t="shared" si="176"/>
        <v>20</v>
      </c>
      <c r="K3900" s="4" t="s">
        <v>1635</v>
      </c>
      <c r="L3900" s="5" t="s">
        <v>1639</v>
      </c>
      <c r="M3900" s="1">
        <v>2</v>
      </c>
      <c r="N3900" t="s">
        <v>4776</v>
      </c>
    </row>
    <row r="3901" spans="1:14" x14ac:dyDescent="0.25">
      <c r="A3901" s="3">
        <v>4900</v>
      </c>
      <c r="B3901" s="5" t="str">
        <f t="shared" si="174"/>
        <v>ctaccaactggtcggggtttgaaacATAATCACCGTCATGGTCTTttttttgaattcgctagctaggtcttgaTGCCATACCCGTCCGCGGAGCAC</v>
      </c>
      <c r="C3901" s="3">
        <f t="shared" si="175"/>
        <v>96</v>
      </c>
      <c r="D3901" s="4" t="s">
        <v>1631</v>
      </c>
      <c r="E3901" s="53" t="s">
        <v>3997</v>
      </c>
      <c r="F3901" s="5" t="str" cm="1">
        <f t="array" ref="F3901">[1]!revcom(E3901)</f>
        <v>ATAATCACCGTCATGGTCTT</v>
      </c>
      <c r="G3901">
        <v>38</v>
      </c>
      <c r="H3901">
        <v>57</v>
      </c>
      <c r="I3901" s="1">
        <f t="shared" si="176"/>
        <v>20</v>
      </c>
      <c r="K3901" s="4" t="s">
        <v>1635</v>
      </c>
      <c r="L3901" s="5" t="s">
        <v>1639</v>
      </c>
      <c r="M3901" s="1">
        <v>2</v>
      </c>
      <c r="N3901" t="s">
        <v>4776</v>
      </c>
    </row>
    <row r="3902" spans="1:14" x14ac:dyDescent="0.25">
      <c r="A3902" s="3">
        <v>4901</v>
      </c>
      <c r="B3902" s="5" t="str">
        <f t="shared" si="174"/>
        <v>ctaccaactggtcggggtttgaaacTATAATCACCGTCATGGTCTttttttgaattcgctagctaggtcttgaTGCCATACCCGTCCGCGGAGCAC</v>
      </c>
      <c r="C3902" s="3">
        <f t="shared" si="175"/>
        <v>96</v>
      </c>
      <c r="D3902" s="4" t="s">
        <v>1631</v>
      </c>
      <c r="E3902" s="53" t="s">
        <v>3998</v>
      </c>
      <c r="F3902" s="5" t="str" cm="1">
        <f t="array" ref="F3902">[1]!revcom(E3902)</f>
        <v>TATAATCACCGTCATGGTCT</v>
      </c>
      <c r="G3902">
        <v>39</v>
      </c>
      <c r="H3902">
        <v>58</v>
      </c>
      <c r="I3902" s="1">
        <f t="shared" si="176"/>
        <v>20</v>
      </c>
      <c r="K3902" s="4" t="s">
        <v>1635</v>
      </c>
      <c r="L3902" s="5" t="s">
        <v>1639</v>
      </c>
      <c r="M3902" s="1">
        <v>2</v>
      </c>
      <c r="N3902" t="s">
        <v>4776</v>
      </c>
    </row>
    <row r="3903" spans="1:14" x14ac:dyDescent="0.25">
      <c r="A3903" s="3">
        <v>4902</v>
      </c>
      <c r="B3903" s="5" t="str">
        <f t="shared" si="174"/>
        <v>ctaccaactggtcggggtttgaaacTTATAATCACCGTCATGGTCttttttgaattcgctagctaggtcttgaTGCCATACCCGTCCGCGGAGCAC</v>
      </c>
      <c r="C3903" s="3">
        <f t="shared" si="175"/>
        <v>96</v>
      </c>
      <c r="D3903" s="4" t="s">
        <v>1631</v>
      </c>
      <c r="E3903" s="53" t="s">
        <v>3999</v>
      </c>
      <c r="F3903" s="5" t="str" cm="1">
        <f t="array" ref="F3903">[1]!revcom(E3903)</f>
        <v>TTATAATCACCGTCATGGTC</v>
      </c>
      <c r="G3903">
        <v>40</v>
      </c>
      <c r="H3903">
        <v>59</v>
      </c>
      <c r="I3903" s="1">
        <f t="shared" si="176"/>
        <v>20</v>
      </c>
      <c r="K3903" s="4" t="s">
        <v>1635</v>
      </c>
      <c r="L3903" s="5" t="s">
        <v>1639</v>
      </c>
      <c r="M3903" s="1">
        <v>2</v>
      </c>
      <c r="N3903" t="s">
        <v>4776</v>
      </c>
    </row>
    <row r="3904" spans="1:14" x14ac:dyDescent="0.25">
      <c r="A3904" s="3">
        <v>4903</v>
      </c>
      <c r="B3904" s="5" t="str">
        <f t="shared" si="174"/>
        <v>ctaccaactggtcggggtttgaaacTTTATAATCACCGTCATGGTttttttgaattcgctagctaggtcttgaTGCCATACCCGTCCGCGGAGCAC</v>
      </c>
      <c r="C3904" s="3">
        <f t="shared" si="175"/>
        <v>96</v>
      </c>
      <c r="D3904" s="4" t="s">
        <v>1631</v>
      </c>
      <c r="E3904" s="53" t="s">
        <v>4000</v>
      </c>
      <c r="F3904" s="5" t="str" cm="1">
        <f t="array" ref="F3904">[1]!revcom(E3904)</f>
        <v>TTTATAATCACCGTCATGGT</v>
      </c>
      <c r="G3904">
        <v>41</v>
      </c>
      <c r="H3904">
        <v>60</v>
      </c>
      <c r="I3904" s="1">
        <f t="shared" si="176"/>
        <v>20</v>
      </c>
      <c r="K3904" s="4" t="s">
        <v>1635</v>
      </c>
      <c r="L3904" s="5" t="s">
        <v>1639</v>
      </c>
      <c r="M3904" s="1">
        <v>2</v>
      </c>
      <c r="N3904" t="s">
        <v>4776</v>
      </c>
    </row>
    <row r="3905" spans="1:14" x14ac:dyDescent="0.25">
      <c r="A3905" s="3">
        <v>4904</v>
      </c>
      <c r="B3905" s="5" t="str">
        <f t="shared" si="174"/>
        <v>ctaccaactggtcggggtttgaaacCTTTATAATCACCGTCATGGttttttgaattcgctagctaggtcttgaTGCCATACCCGTCCGCGGAGCAC</v>
      </c>
      <c r="C3905" s="3">
        <f t="shared" si="175"/>
        <v>96</v>
      </c>
      <c r="D3905" s="4" t="s">
        <v>1631</v>
      </c>
      <c r="E3905" s="53" t="s">
        <v>4001</v>
      </c>
      <c r="F3905" s="5" t="str" cm="1">
        <f t="array" ref="F3905">[1]!revcom(E3905)</f>
        <v>CTTTATAATCACCGTCATGG</v>
      </c>
      <c r="G3905">
        <v>42</v>
      </c>
      <c r="H3905">
        <v>61</v>
      </c>
      <c r="I3905" s="1">
        <f t="shared" si="176"/>
        <v>20</v>
      </c>
      <c r="K3905" s="4" t="s">
        <v>1635</v>
      </c>
      <c r="L3905" s="5" t="s">
        <v>1639</v>
      </c>
      <c r="M3905" s="1">
        <v>2</v>
      </c>
      <c r="N3905" t="s">
        <v>4776</v>
      </c>
    </row>
    <row r="3906" spans="1:14" x14ac:dyDescent="0.25">
      <c r="A3906" s="3">
        <v>4905</v>
      </c>
      <c r="B3906" s="5" t="str">
        <f t="shared" si="174"/>
        <v>ctaccaactggtcggggtttgaaacTCTTTATAATCACCGTCATGttttttgaattcgctagctaggtcttgaTGCCATACCCGTCCGCGGAGCAC</v>
      </c>
      <c r="C3906" s="3">
        <f t="shared" si="175"/>
        <v>96</v>
      </c>
      <c r="D3906" s="4" t="s">
        <v>1631</v>
      </c>
      <c r="E3906" s="53" t="s">
        <v>4002</v>
      </c>
      <c r="F3906" s="5" t="str" cm="1">
        <f t="array" ref="F3906">[1]!revcom(E3906)</f>
        <v>TCTTTATAATCACCGTCATG</v>
      </c>
      <c r="G3906">
        <v>43</v>
      </c>
      <c r="H3906">
        <v>62</v>
      </c>
      <c r="I3906" s="1">
        <f t="shared" si="176"/>
        <v>20</v>
      </c>
      <c r="K3906" s="4" t="s">
        <v>1635</v>
      </c>
      <c r="L3906" s="5" t="s">
        <v>1639</v>
      </c>
      <c r="M3906" s="1">
        <v>2</v>
      </c>
      <c r="N3906" t="s">
        <v>4776</v>
      </c>
    </row>
    <row r="3907" spans="1:14" x14ac:dyDescent="0.25">
      <c r="A3907" s="3">
        <v>4906</v>
      </c>
      <c r="B3907" s="5" t="str">
        <f t="shared" ref="B3907:B3970" si="177">_xlfn.CONCAT(D3907,F3907,K3907,L3907)</f>
        <v>ctaccaactggtcggggtttgaaacATCTTTATAATCACCGTCATttttttgaattcgctagctaggtcttgaTGCCATACCCGTCCGCGGAGCAC</v>
      </c>
      <c r="C3907" s="3">
        <f t="shared" ref="C3907:C3970" si="178">LEN(B3907)</f>
        <v>96</v>
      </c>
      <c r="D3907" s="4" t="s">
        <v>1631</v>
      </c>
      <c r="E3907" s="53" t="s">
        <v>4003</v>
      </c>
      <c r="F3907" s="5" t="str" cm="1">
        <f t="array" ref="F3907">[1]!revcom(E3907)</f>
        <v>ATCTTTATAATCACCGTCAT</v>
      </c>
      <c r="G3907">
        <v>44</v>
      </c>
      <c r="H3907">
        <v>63</v>
      </c>
      <c r="I3907" s="1">
        <f t="shared" si="176"/>
        <v>20</v>
      </c>
      <c r="K3907" s="4" t="s">
        <v>1635</v>
      </c>
      <c r="L3907" s="5" t="s">
        <v>1639</v>
      </c>
      <c r="M3907" s="1">
        <v>2</v>
      </c>
      <c r="N3907" t="s">
        <v>4776</v>
      </c>
    </row>
    <row r="3908" spans="1:14" x14ac:dyDescent="0.25">
      <c r="A3908" s="3">
        <v>4907</v>
      </c>
      <c r="B3908" s="5" t="str">
        <f t="shared" si="177"/>
        <v>ctaccaactggtcggggtttgaaacGATCTTTATAATCACCGTCAttttttgaattcgctagctaggtcttgaTGCCATACCCGTCCGCGGAGCAC</v>
      </c>
      <c r="C3908" s="3">
        <f t="shared" si="178"/>
        <v>96</v>
      </c>
      <c r="D3908" s="4" t="s">
        <v>1631</v>
      </c>
      <c r="E3908" s="53" t="s">
        <v>4004</v>
      </c>
      <c r="F3908" s="5" t="str" cm="1">
        <f t="array" ref="F3908">[1]!revcom(E3908)</f>
        <v>GATCTTTATAATCACCGTCA</v>
      </c>
      <c r="G3908">
        <v>45</v>
      </c>
      <c r="H3908">
        <v>64</v>
      </c>
      <c r="I3908" s="1">
        <f t="shared" si="176"/>
        <v>20</v>
      </c>
      <c r="K3908" s="4" t="s">
        <v>1635</v>
      </c>
      <c r="L3908" s="5" t="s">
        <v>1639</v>
      </c>
      <c r="M3908" s="1">
        <v>2</v>
      </c>
      <c r="N3908" t="s">
        <v>4776</v>
      </c>
    </row>
    <row r="3909" spans="1:14" x14ac:dyDescent="0.25">
      <c r="A3909" s="3">
        <v>4908</v>
      </c>
      <c r="B3909" s="5" t="str">
        <f t="shared" si="177"/>
        <v>ctaccaactggtcggggtttgaaacTGATCTTTATAATCACCGTCttttttgaattcgctagctaggtcttgaTGCCATACCCGTCCGCGGAGCAC</v>
      </c>
      <c r="C3909" s="3">
        <f t="shared" si="178"/>
        <v>96</v>
      </c>
      <c r="D3909" s="4" t="s">
        <v>1631</v>
      </c>
      <c r="E3909" s="53" t="s">
        <v>4005</v>
      </c>
      <c r="F3909" s="5" t="str" cm="1">
        <f t="array" ref="F3909">[1]!revcom(E3909)</f>
        <v>TGATCTTTATAATCACCGTC</v>
      </c>
      <c r="G3909">
        <v>46</v>
      </c>
      <c r="H3909">
        <v>65</v>
      </c>
      <c r="I3909" s="1">
        <f t="shared" si="176"/>
        <v>20</v>
      </c>
      <c r="K3909" s="4" t="s">
        <v>1635</v>
      </c>
      <c r="L3909" s="5" t="s">
        <v>1639</v>
      </c>
      <c r="M3909" s="1">
        <v>2</v>
      </c>
      <c r="N3909" t="s">
        <v>4776</v>
      </c>
    </row>
    <row r="3910" spans="1:14" x14ac:dyDescent="0.25">
      <c r="A3910" s="3">
        <v>4909</v>
      </c>
      <c r="B3910" s="5" t="str">
        <f t="shared" si="177"/>
        <v>ctaccaactggtcggggtttgaaacATGATCTTTATAATCACCGTttttttgaattcgctagctaggtcttgaTGCCATACCCGTCCGCGGAGCAC</v>
      </c>
      <c r="C3910" s="3">
        <f t="shared" si="178"/>
        <v>96</v>
      </c>
      <c r="D3910" s="4" t="s">
        <v>1631</v>
      </c>
      <c r="E3910" s="53" t="s">
        <v>4006</v>
      </c>
      <c r="F3910" s="5" t="str" cm="1">
        <f t="array" ref="F3910">[1]!revcom(E3910)</f>
        <v>ATGATCTTTATAATCACCGT</v>
      </c>
      <c r="G3910">
        <v>47</v>
      </c>
      <c r="H3910">
        <v>66</v>
      </c>
      <c r="I3910" s="1">
        <f t="shared" si="176"/>
        <v>20</v>
      </c>
      <c r="K3910" s="4" t="s">
        <v>1635</v>
      </c>
      <c r="L3910" s="5" t="s">
        <v>1639</v>
      </c>
      <c r="M3910" s="1">
        <v>2</v>
      </c>
      <c r="N3910" t="s">
        <v>4776</v>
      </c>
    </row>
    <row r="3911" spans="1:14" x14ac:dyDescent="0.25">
      <c r="A3911" s="3">
        <v>4910</v>
      </c>
      <c r="B3911" s="5" t="str">
        <f t="shared" si="177"/>
        <v>ctaccaactggtcggggtttgaaacCATGATCTTTATAATCACCGttttttgaattcgctagctaggtcttgaTGCCATACCCGTCCGCGGAGCAC</v>
      </c>
      <c r="C3911" s="3">
        <f t="shared" si="178"/>
        <v>96</v>
      </c>
      <c r="D3911" s="4" t="s">
        <v>1631</v>
      </c>
      <c r="E3911" s="53" t="s">
        <v>4007</v>
      </c>
      <c r="F3911" s="5" t="str" cm="1">
        <f t="array" ref="F3911">[1]!revcom(E3911)</f>
        <v>CATGATCTTTATAATCACCG</v>
      </c>
      <c r="G3911">
        <v>48</v>
      </c>
      <c r="H3911">
        <v>67</v>
      </c>
      <c r="I3911" s="1">
        <f t="shared" si="176"/>
        <v>20</v>
      </c>
      <c r="K3911" s="4" t="s">
        <v>1635</v>
      </c>
      <c r="L3911" s="5" t="s">
        <v>1639</v>
      </c>
      <c r="M3911" s="1">
        <v>2</v>
      </c>
      <c r="N3911" t="s">
        <v>4776</v>
      </c>
    </row>
    <row r="3912" spans="1:14" x14ac:dyDescent="0.25">
      <c r="A3912" s="3">
        <v>4911</v>
      </c>
      <c r="B3912" s="5" t="str">
        <f t="shared" si="177"/>
        <v>ctaccaactggtcggggtttgaaacTCATGATCTTTATAATCACCttttttgaattcgctagctaggtcttgaTGCCATACCCGTCCGCGGAGCAC</v>
      </c>
      <c r="C3912" s="3">
        <f t="shared" si="178"/>
        <v>96</v>
      </c>
      <c r="D3912" s="4" t="s">
        <v>1631</v>
      </c>
      <c r="E3912" s="53" t="s">
        <v>4008</v>
      </c>
      <c r="F3912" s="5" t="str" cm="1">
        <f t="array" ref="F3912">[1]!revcom(E3912)</f>
        <v>TCATGATCTTTATAATCACC</v>
      </c>
      <c r="G3912">
        <v>49</v>
      </c>
      <c r="H3912">
        <v>68</v>
      </c>
      <c r="I3912" s="1">
        <f t="shared" si="176"/>
        <v>20</v>
      </c>
      <c r="K3912" s="4" t="s">
        <v>1635</v>
      </c>
      <c r="L3912" s="5" t="s">
        <v>1639</v>
      </c>
      <c r="M3912" s="1">
        <v>2</v>
      </c>
      <c r="N3912" t="s">
        <v>4776</v>
      </c>
    </row>
    <row r="3913" spans="1:14" x14ac:dyDescent="0.25">
      <c r="A3913" s="3">
        <v>4912</v>
      </c>
      <c r="B3913" s="5" t="str">
        <f t="shared" si="177"/>
        <v>ctaccaactggtcggggtttgaaacGTCATGATCTTTATAATCACttttttgaattcgctagctaggtcttgaTGCCATACCCGTCCGCGGAGCAC</v>
      </c>
      <c r="C3913" s="3">
        <f t="shared" si="178"/>
        <v>96</v>
      </c>
      <c r="D3913" s="4" t="s">
        <v>1631</v>
      </c>
      <c r="E3913" s="53" t="s">
        <v>4009</v>
      </c>
      <c r="F3913" s="5" t="str" cm="1">
        <f t="array" ref="F3913">[1]!revcom(E3913)</f>
        <v>GTCATGATCTTTATAATCAC</v>
      </c>
      <c r="G3913">
        <v>50</v>
      </c>
      <c r="H3913">
        <v>69</v>
      </c>
      <c r="I3913" s="1">
        <f t="shared" si="176"/>
        <v>20</v>
      </c>
      <c r="K3913" s="4" t="s">
        <v>1635</v>
      </c>
      <c r="L3913" s="5" t="s">
        <v>1639</v>
      </c>
      <c r="M3913" s="1">
        <v>2</v>
      </c>
      <c r="N3913" t="s">
        <v>4776</v>
      </c>
    </row>
    <row r="3914" spans="1:14" x14ac:dyDescent="0.25">
      <c r="A3914" s="3">
        <v>4913</v>
      </c>
      <c r="B3914" s="5" t="str">
        <f t="shared" si="177"/>
        <v>ctaccaactggtcggggtttgaaacTGTCATGATCTTTATAATCAttttttgaattcgctagctaggtcttgaTGCCATACCCGTCCGCGGAGCAC</v>
      </c>
      <c r="C3914" s="3">
        <f t="shared" si="178"/>
        <v>96</v>
      </c>
      <c r="D3914" s="4" t="s">
        <v>1631</v>
      </c>
      <c r="E3914" s="53" t="s">
        <v>4010</v>
      </c>
      <c r="F3914" s="5" t="str" cm="1">
        <f t="array" ref="F3914">[1]!revcom(E3914)</f>
        <v>TGTCATGATCTTTATAATCA</v>
      </c>
      <c r="G3914">
        <v>51</v>
      </c>
      <c r="H3914">
        <v>70</v>
      </c>
      <c r="I3914" s="1">
        <f t="shared" si="176"/>
        <v>20</v>
      </c>
      <c r="K3914" s="4" t="s">
        <v>1635</v>
      </c>
      <c r="L3914" s="5" t="s">
        <v>1639</v>
      </c>
      <c r="M3914" s="1">
        <v>2</v>
      </c>
      <c r="N3914" t="s">
        <v>4776</v>
      </c>
    </row>
    <row r="3915" spans="1:14" x14ac:dyDescent="0.25">
      <c r="A3915" s="3">
        <v>4914</v>
      </c>
      <c r="B3915" s="5" t="str">
        <f t="shared" si="177"/>
        <v>ctaccaactggtcggggtttgaaacATGTCATGATCTTTATAATCttttttgaattcgctagctaggtcttgaTGCCATACCCGTCCGCGGAGCAC</v>
      </c>
      <c r="C3915" s="3">
        <f t="shared" si="178"/>
        <v>96</v>
      </c>
      <c r="D3915" s="4" t="s">
        <v>1631</v>
      </c>
      <c r="E3915" s="53" t="s">
        <v>4011</v>
      </c>
      <c r="F3915" s="5" t="str" cm="1">
        <f t="array" ref="F3915">[1]!revcom(E3915)</f>
        <v>ATGTCATGATCTTTATAATC</v>
      </c>
      <c r="G3915">
        <v>52</v>
      </c>
      <c r="H3915">
        <v>71</v>
      </c>
      <c r="I3915" s="1">
        <f t="shared" si="176"/>
        <v>20</v>
      </c>
      <c r="K3915" s="4" t="s">
        <v>1635</v>
      </c>
      <c r="L3915" s="5" t="s">
        <v>1639</v>
      </c>
      <c r="M3915" s="1">
        <v>2</v>
      </c>
      <c r="N3915" t="s">
        <v>4776</v>
      </c>
    </row>
    <row r="3916" spans="1:14" x14ac:dyDescent="0.25">
      <c r="A3916" s="3">
        <v>4915</v>
      </c>
      <c r="B3916" s="5" t="str">
        <f t="shared" si="177"/>
        <v>ctaccaactggtcggggtttgaaacGATGTCATGATCTTTATAATttttttgaattcgctagctaggtcttgaTGCCATACCCGTCCGCGGAGCAC</v>
      </c>
      <c r="C3916" s="3">
        <f t="shared" si="178"/>
        <v>96</v>
      </c>
      <c r="D3916" s="4" t="s">
        <v>1631</v>
      </c>
      <c r="E3916" s="53" t="s">
        <v>4012</v>
      </c>
      <c r="F3916" s="5" t="str" cm="1">
        <f t="array" ref="F3916">[1]!revcom(E3916)</f>
        <v>GATGTCATGATCTTTATAAT</v>
      </c>
      <c r="G3916">
        <v>53</v>
      </c>
      <c r="H3916">
        <v>72</v>
      </c>
      <c r="I3916" s="1">
        <f t="shared" si="176"/>
        <v>20</v>
      </c>
      <c r="K3916" s="4" t="s">
        <v>1635</v>
      </c>
      <c r="L3916" s="5" t="s">
        <v>1639</v>
      </c>
      <c r="M3916" s="1">
        <v>2</v>
      </c>
      <c r="N3916" t="s">
        <v>4776</v>
      </c>
    </row>
    <row r="3917" spans="1:14" x14ac:dyDescent="0.25">
      <c r="A3917" s="3">
        <v>4916</v>
      </c>
      <c r="B3917" s="5" t="str">
        <f t="shared" si="177"/>
        <v>ctaccaactggtcggggtttgaaacCGATGTCATGATCTTTATAAttttttgaattcgctagctaggtcttgaTGCCATACCCGTCCGCGGAGCAC</v>
      </c>
      <c r="C3917" s="3">
        <f t="shared" si="178"/>
        <v>96</v>
      </c>
      <c r="D3917" s="4" t="s">
        <v>1631</v>
      </c>
      <c r="E3917" s="53" t="s">
        <v>4013</v>
      </c>
      <c r="F3917" s="5" t="str" cm="1">
        <f t="array" ref="F3917">[1]!revcom(E3917)</f>
        <v>CGATGTCATGATCTTTATAA</v>
      </c>
      <c r="G3917">
        <v>54</v>
      </c>
      <c r="H3917">
        <v>73</v>
      </c>
      <c r="I3917" s="1">
        <f t="shared" si="176"/>
        <v>20</v>
      </c>
      <c r="K3917" s="4" t="s">
        <v>1635</v>
      </c>
      <c r="L3917" s="5" t="s">
        <v>1639</v>
      </c>
      <c r="M3917" s="1">
        <v>2</v>
      </c>
      <c r="N3917" t="s">
        <v>4776</v>
      </c>
    </row>
    <row r="3918" spans="1:14" x14ac:dyDescent="0.25">
      <c r="A3918" s="3">
        <v>4917</v>
      </c>
      <c r="B3918" s="5" t="str">
        <f t="shared" si="177"/>
        <v>ctaccaactggtcggggtttgaaacTCGATGTCATGATCTTTATAttttttgaattcgctagctaggtcttgaTGCCATACCCGTCCGCGGAGCAC</v>
      </c>
      <c r="C3918" s="3">
        <f t="shared" si="178"/>
        <v>96</v>
      </c>
      <c r="D3918" s="4" t="s">
        <v>1631</v>
      </c>
      <c r="E3918" s="53" t="s">
        <v>4014</v>
      </c>
      <c r="F3918" s="5" t="str" cm="1">
        <f t="array" ref="F3918">[1]!revcom(E3918)</f>
        <v>TCGATGTCATGATCTTTATA</v>
      </c>
      <c r="G3918">
        <v>55</v>
      </c>
      <c r="H3918">
        <v>74</v>
      </c>
      <c r="I3918" s="1">
        <f t="shared" si="176"/>
        <v>20</v>
      </c>
      <c r="K3918" s="4" t="s">
        <v>1635</v>
      </c>
      <c r="L3918" s="5" t="s">
        <v>1639</v>
      </c>
      <c r="M3918" s="1">
        <v>2</v>
      </c>
      <c r="N3918" t="s">
        <v>4776</v>
      </c>
    </row>
    <row r="3919" spans="1:14" x14ac:dyDescent="0.25">
      <c r="A3919" s="3">
        <v>4918</v>
      </c>
      <c r="B3919" s="5" t="str">
        <f t="shared" si="177"/>
        <v>ctaccaactggtcggggtttgaaacATCGATGTCATGATCTTTATttttttgaattcgctagctaggtcttgaTGCCATACCCGTCCGCGGAGCAC</v>
      </c>
      <c r="C3919" s="3">
        <f t="shared" si="178"/>
        <v>96</v>
      </c>
      <c r="D3919" s="4" t="s">
        <v>1631</v>
      </c>
      <c r="E3919" s="53" t="s">
        <v>4015</v>
      </c>
      <c r="F3919" s="5" t="str" cm="1">
        <f t="array" ref="F3919">[1]!revcom(E3919)</f>
        <v>ATCGATGTCATGATCTTTAT</v>
      </c>
      <c r="G3919">
        <v>56</v>
      </c>
      <c r="H3919">
        <v>75</v>
      </c>
      <c r="I3919" s="1">
        <f t="shared" si="176"/>
        <v>20</v>
      </c>
      <c r="K3919" s="4" t="s">
        <v>1635</v>
      </c>
      <c r="L3919" s="5" t="s">
        <v>1639</v>
      </c>
      <c r="M3919" s="1">
        <v>2</v>
      </c>
      <c r="N3919" t="s">
        <v>4776</v>
      </c>
    </row>
    <row r="3920" spans="1:14" x14ac:dyDescent="0.25">
      <c r="A3920" s="3">
        <v>4919</v>
      </c>
      <c r="B3920" s="5" t="str">
        <f t="shared" si="177"/>
        <v>ctaccaactggtcggggtttgaaacAATCGATGTCATGATCTTTAttttttgaattcgctagctaggtcttgaTGCCATACCCGTCCGCGGAGCAC</v>
      </c>
      <c r="C3920" s="3">
        <f t="shared" si="178"/>
        <v>96</v>
      </c>
      <c r="D3920" s="4" t="s">
        <v>1631</v>
      </c>
      <c r="E3920" s="53" t="s">
        <v>4016</v>
      </c>
      <c r="F3920" s="5" t="str" cm="1">
        <f t="array" ref="F3920">[1]!revcom(E3920)</f>
        <v>AATCGATGTCATGATCTTTA</v>
      </c>
      <c r="G3920">
        <v>57</v>
      </c>
      <c r="H3920">
        <v>76</v>
      </c>
      <c r="I3920" s="1">
        <f t="shared" si="176"/>
        <v>20</v>
      </c>
      <c r="K3920" s="4" t="s">
        <v>1635</v>
      </c>
      <c r="L3920" s="5" t="s">
        <v>1639</v>
      </c>
      <c r="M3920" s="1">
        <v>2</v>
      </c>
      <c r="N3920" t="s">
        <v>4776</v>
      </c>
    </row>
    <row r="3921" spans="1:14" x14ac:dyDescent="0.25">
      <c r="A3921" s="3">
        <v>4920</v>
      </c>
      <c r="B3921" s="5" t="str">
        <f t="shared" si="177"/>
        <v>ctaccaactggtcggggtttgaaacTAATCGATGTCATGATCTTTttttttgaattcgctagctaggtcttgaTGCCATACCCGTCCGCGGAGCAC</v>
      </c>
      <c r="C3921" s="3">
        <f t="shared" si="178"/>
        <v>96</v>
      </c>
      <c r="D3921" s="4" t="s">
        <v>1631</v>
      </c>
      <c r="E3921" s="53" t="s">
        <v>4017</v>
      </c>
      <c r="F3921" s="5" t="str" cm="1">
        <f t="array" ref="F3921">[1]!revcom(E3921)</f>
        <v>TAATCGATGTCATGATCTTT</v>
      </c>
      <c r="G3921">
        <v>58</v>
      </c>
      <c r="H3921">
        <v>77</v>
      </c>
      <c r="I3921" s="1">
        <f t="shared" si="176"/>
        <v>20</v>
      </c>
      <c r="K3921" s="4" t="s">
        <v>1635</v>
      </c>
      <c r="L3921" s="5" t="s">
        <v>1639</v>
      </c>
      <c r="M3921" s="1">
        <v>2</v>
      </c>
      <c r="N3921" t="s">
        <v>4776</v>
      </c>
    </row>
    <row r="3922" spans="1:14" x14ac:dyDescent="0.25">
      <c r="A3922" s="3">
        <v>4921</v>
      </c>
      <c r="B3922" s="5" t="str">
        <f t="shared" si="177"/>
        <v>ctaccaactggtcggggtttgaaacGTAATCGATGTCATGATCTTttttttgaattcgctagctaggtcttgaTGCCATACCCGTCCGCGGAGCAC</v>
      </c>
      <c r="C3922" s="3">
        <f t="shared" si="178"/>
        <v>96</v>
      </c>
      <c r="D3922" s="4" t="s">
        <v>1631</v>
      </c>
      <c r="E3922" s="53" t="s">
        <v>4018</v>
      </c>
      <c r="F3922" s="5" t="str" cm="1">
        <f t="array" ref="F3922">[1]!revcom(E3922)</f>
        <v>GTAATCGATGTCATGATCTT</v>
      </c>
      <c r="G3922">
        <v>59</v>
      </c>
      <c r="H3922">
        <v>78</v>
      </c>
      <c r="I3922" s="1">
        <f t="shared" si="176"/>
        <v>20</v>
      </c>
      <c r="K3922" s="4" t="s">
        <v>1635</v>
      </c>
      <c r="L3922" s="5" t="s">
        <v>1639</v>
      </c>
      <c r="M3922" s="1">
        <v>2</v>
      </c>
      <c r="N3922" t="s">
        <v>4776</v>
      </c>
    </row>
    <row r="3923" spans="1:14" x14ac:dyDescent="0.25">
      <c r="A3923" s="3">
        <v>4922</v>
      </c>
      <c r="B3923" s="5" t="str">
        <f t="shared" si="177"/>
        <v>ctaccaactggtcggggtttgaaacTGTAATCGATGTCATGATCTttttttgaattcgctagctaggtcttgaTGCCATACCCGTCCGCGGAGCAC</v>
      </c>
      <c r="C3923" s="3">
        <f t="shared" si="178"/>
        <v>96</v>
      </c>
      <c r="D3923" s="4" t="s">
        <v>1631</v>
      </c>
      <c r="E3923" s="53" t="s">
        <v>4019</v>
      </c>
      <c r="F3923" s="5" t="str" cm="1">
        <f t="array" ref="F3923">[1]!revcom(E3923)</f>
        <v>TGTAATCGATGTCATGATCT</v>
      </c>
      <c r="G3923">
        <v>60</v>
      </c>
      <c r="H3923">
        <v>79</v>
      </c>
      <c r="I3923" s="1">
        <f t="shared" si="176"/>
        <v>20</v>
      </c>
      <c r="K3923" s="4" t="s">
        <v>1635</v>
      </c>
      <c r="L3923" s="5" t="s">
        <v>1639</v>
      </c>
      <c r="M3923" s="1">
        <v>2</v>
      </c>
      <c r="N3923" t="s">
        <v>4776</v>
      </c>
    </row>
    <row r="3924" spans="1:14" x14ac:dyDescent="0.25">
      <c r="A3924" s="3">
        <v>4923</v>
      </c>
      <c r="B3924" s="5" t="str">
        <f t="shared" si="177"/>
        <v>ctaccaactggtcggggtttgaaacTTGTAATCGATGTCATGATCttttttgaattcgctagctaggtcttgaTGCCATACCCGTCCGCGGAGCAC</v>
      </c>
      <c r="C3924" s="3">
        <f t="shared" si="178"/>
        <v>96</v>
      </c>
      <c r="D3924" s="4" t="s">
        <v>1631</v>
      </c>
      <c r="E3924" s="53" t="s">
        <v>4020</v>
      </c>
      <c r="F3924" s="5" t="str" cm="1">
        <f t="array" ref="F3924">[1]!revcom(E3924)</f>
        <v>TTGTAATCGATGTCATGATC</v>
      </c>
      <c r="G3924">
        <v>61</v>
      </c>
      <c r="H3924">
        <v>80</v>
      </c>
      <c r="I3924" s="1">
        <f t="shared" si="176"/>
        <v>20</v>
      </c>
      <c r="K3924" s="4" t="s">
        <v>1635</v>
      </c>
      <c r="L3924" s="5" t="s">
        <v>1639</v>
      </c>
      <c r="M3924" s="1">
        <v>2</v>
      </c>
      <c r="N3924" t="s">
        <v>4776</v>
      </c>
    </row>
    <row r="3925" spans="1:14" x14ac:dyDescent="0.25">
      <c r="A3925" s="3">
        <v>4924</v>
      </c>
      <c r="B3925" s="5" t="str">
        <f t="shared" si="177"/>
        <v>ctaccaactggtcggggtttgaaacCTTGTAATCGATGTCATGATttttttgaattcgctagctaggtcttgaTGCCATACCCGTCCGCGGAGCAC</v>
      </c>
      <c r="C3925" s="3">
        <f t="shared" si="178"/>
        <v>96</v>
      </c>
      <c r="D3925" s="4" t="s">
        <v>1631</v>
      </c>
      <c r="E3925" s="53" t="s">
        <v>4021</v>
      </c>
      <c r="F3925" s="5" t="str" cm="1">
        <f t="array" ref="F3925">[1]!revcom(E3925)</f>
        <v>CTTGTAATCGATGTCATGAT</v>
      </c>
      <c r="G3925">
        <v>62</v>
      </c>
      <c r="H3925">
        <v>81</v>
      </c>
      <c r="I3925" s="1">
        <f t="shared" si="176"/>
        <v>20</v>
      </c>
      <c r="K3925" s="4" t="s">
        <v>1635</v>
      </c>
      <c r="L3925" s="5" t="s">
        <v>1639</v>
      </c>
      <c r="M3925" s="1">
        <v>2</v>
      </c>
      <c r="N3925" t="s">
        <v>4776</v>
      </c>
    </row>
    <row r="3926" spans="1:14" x14ac:dyDescent="0.25">
      <c r="A3926" s="3">
        <v>4925</v>
      </c>
      <c r="B3926" s="5" t="str">
        <f t="shared" si="177"/>
        <v>ctaccaactggtcggggtttgaaacCCTTGTAATCGATGTCATGAttttttgaattcgctagctaggtcttgaTGCCATACCCGTCCGCGGAGCAC</v>
      </c>
      <c r="C3926" s="3">
        <f t="shared" si="178"/>
        <v>96</v>
      </c>
      <c r="D3926" s="4" t="s">
        <v>1631</v>
      </c>
      <c r="E3926" s="53" t="s">
        <v>4022</v>
      </c>
      <c r="F3926" s="5" t="str" cm="1">
        <f t="array" ref="F3926">[1]!revcom(E3926)</f>
        <v>CCTTGTAATCGATGTCATGA</v>
      </c>
      <c r="G3926">
        <v>63</v>
      </c>
      <c r="H3926">
        <v>82</v>
      </c>
      <c r="I3926" s="1">
        <f t="shared" si="176"/>
        <v>20</v>
      </c>
      <c r="K3926" s="4" t="s">
        <v>1635</v>
      </c>
      <c r="L3926" s="5" t="s">
        <v>1639</v>
      </c>
      <c r="M3926" s="1">
        <v>2</v>
      </c>
      <c r="N3926" t="s">
        <v>4776</v>
      </c>
    </row>
    <row r="3927" spans="1:14" x14ac:dyDescent="0.25">
      <c r="A3927" s="3">
        <v>4926</v>
      </c>
      <c r="B3927" s="5" t="str">
        <f t="shared" si="177"/>
        <v>ctaccaactggtcggggtttgaaacTCCTTGTAATCGATGTCATGttttttgaattcgctagctaggtcttgaTGCCATACCCGTCCGCGGAGCAC</v>
      </c>
      <c r="C3927" s="3">
        <f t="shared" si="178"/>
        <v>96</v>
      </c>
      <c r="D3927" s="4" t="s">
        <v>1631</v>
      </c>
      <c r="E3927" s="53" t="s">
        <v>4023</v>
      </c>
      <c r="F3927" s="5" t="str" cm="1">
        <f t="array" ref="F3927">[1]!revcom(E3927)</f>
        <v>TCCTTGTAATCGATGTCATG</v>
      </c>
      <c r="G3927">
        <v>64</v>
      </c>
      <c r="H3927">
        <v>83</v>
      </c>
      <c r="I3927" s="1">
        <f t="shared" si="176"/>
        <v>20</v>
      </c>
      <c r="K3927" s="4" t="s">
        <v>1635</v>
      </c>
      <c r="L3927" s="5" t="s">
        <v>1639</v>
      </c>
      <c r="M3927" s="1">
        <v>2</v>
      </c>
      <c r="N3927" t="s">
        <v>4776</v>
      </c>
    </row>
    <row r="3928" spans="1:14" x14ac:dyDescent="0.25">
      <c r="A3928" s="3">
        <v>4927</v>
      </c>
      <c r="B3928" s="5" t="str">
        <f t="shared" si="177"/>
        <v>ctaccaactggtcggggtttgaaacATCCTTGTAATCGATGTCATttttttgaattcgctagctaggtcttgaTGCCATACCCGTCCGCGGAGCAC</v>
      </c>
      <c r="C3928" s="3">
        <f t="shared" si="178"/>
        <v>96</v>
      </c>
      <c r="D3928" s="4" t="s">
        <v>1631</v>
      </c>
      <c r="E3928" s="53" t="s">
        <v>4024</v>
      </c>
      <c r="F3928" s="5" t="str" cm="1">
        <f t="array" ref="F3928">[1]!revcom(E3928)</f>
        <v>ATCCTTGTAATCGATGTCAT</v>
      </c>
      <c r="G3928">
        <v>65</v>
      </c>
      <c r="H3928">
        <v>84</v>
      </c>
      <c r="I3928" s="1">
        <f t="shared" si="176"/>
        <v>20</v>
      </c>
      <c r="K3928" s="4" t="s">
        <v>1635</v>
      </c>
      <c r="L3928" s="5" t="s">
        <v>1639</v>
      </c>
      <c r="M3928" s="1">
        <v>2</v>
      </c>
      <c r="N3928" t="s">
        <v>4776</v>
      </c>
    </row>
    <row r="3929" spans="1:14" x14ac:dyDescent="0.25">
      <c r="A3929" s="3">
        <v>4928</v>
      </c>
      <c r="B3929" s="5" t="str">
        <f t="shared" si="177"/>
        <v>ctaccaactggtcggggtttgaaacCATCCTTGTAATCGATGTCAttttttgaattcgctagctaggtcttgaTGCCATACCCGTCCGCGGAGCAC</v>
      </c>
      <c r="C3929" s="3">
        <f t="shared" si="178"/>
        <v>96</v>
      </c>
      <c r="D3929" s="4" t="s">
        <v>1631</v>
      </c>
      <c r="E3929" s="53" t="s">
        <v>4025</v>
      </c>
      <c r="F3929" s="5" t="str" cm="1">
        <f t="array" ref="F3929">[1]!revcom(E3929)</f>
        <v>CATCCTTGTAATCGATGTCA</v>
      </c>
      <c r="G3929">
        <v>66</v>
      </c>
      <c r="H3929">
        <v>85</v>
      </c>
      <c r="I3929" s="1">
        <f t="shared" ref="I3929:I3992" si="179">LEN(E3929)</f>
        <v>20</v>
      </c>
      <c r="K3929" s="4" t="s">
        <v>1635</v>
      </c>
      <c r="L3929" s="5" t="s">
        <v>1639</v>
      </c>
      <c r="M3929" s="1">
        <v>2</v>
      </c>
      <c r="N3929" t="s">
        <v>4776</v>
      </c>
    </row>
    <row r="3930" spans="1:14" x14ac:dyDescent="0.25">
      <c r="A3930" s="3">
        <v>4929</v>
      </c>
      <c r="B3930" s="5" t="str">
        <f t="shared" si="177"/>
        <v>ctaccaactggtcggggtttgaaacTCATCCTTGTAATCGATGTCttttttgaattcgctagctaggtcttgaTGCCATACCCGTCCGCGGAGCAC</v>
      </c>
      <c r="C3930" s="3">
        <f t="shared" si="178"/>
        <v>96</v>
      </c>
      <c r="D3930" s="4" t="s">
        <v>1631</v>
      </c>
      <c r="E3930" s="53" t="s">
        <v>4026</v>
      </c>
      <c r="F3930" s="5" t="str" cm="1">
        <f t="array" ref="F3930">[1]!revcom(E3930)</f>
        <v>TCATCCTTGTAATCGATGTC</v>
      </c>
      <c r="G3930">
        <v>67</v>
      </c>
      <c r="H3930">
        <v>86</v>
      </c>
      <c r="I3930" s="1">
        <f t="shared" si="179"/>
        <v>20</v>
      </c>
      <c r="K3930" s="4" t="s">
        <v>1635</v>
      </c>
      <c r="L3930" s="5" t="s">
        <v>1639</v>
      </c>
      <c r="M3930" s="1">
        <v>2</v>
      </c>
      <c r="N3930" t="s">
        <v>4776</v>
      </c>
    </row>
    <row r="3931" spans="1:14" x14ac:dyDescent="0.25">
      <c r="A3931" s="3">
        <v>4930</v>
      </c>
      <c r="B3931" s="5" t="str">
        <f t="shared" si="177"/>
        <v>ctaccaactggtcggggtttgaaacGTCATCCTTGTAATCGATGTttttttgaattcgctagctaggtcttgaTGCCATACCCGTCCGCGGAGCAC</v>
      </c>
      <c r="C3931" s="3">
        <f t="shared" si="178"/>
        <v>96</v>
      </c>
      <c r="D3931" s="4" t="s">
        <v>1631</v>
      </c>
      <c r="E3931" s="53" t="s">
        <v>4027</v>
      </c>
      <c r="F3931" s="5" t="str" cm="1">
        <f t="array" ref="F3931">[1]!revcom(E3931)</f>
        <v>GTCATCCTTGTAATCGATGT</v>
      </c>
      <c r="G3931">
        <v>68</v>
      </c>
      <c r="H3931">
        <v>87</v>
      </c>
      <c r="I3931" s="1">
        <f t="shared" si="179"/>
        <v>20</v>
      </c>
      <c r="K3931" s="4" t="s">
        <v>1635</v>
      </c>
      <c r="L3931" s="5" t="s">
        <v>1639</v>
      </c>
      <c r="M3931" s="1">
        <v>2</v>
      </c>
      <c r="N3931" t="s">
        <v>4776</v>
      </c>
    </row>
    <row r="3932" spans="1:14" x14ac:dyDescent="0.25">
      <c r="A3932" s="3">
        <v>4931</v>
      </c>
      <c r="B3932" s="5" t="str">
        <f t="shared" si="177"/>
        <v>ctaccaactggtcggggtttgaaacCGTCATCCTTGTAATCGATGttttttgaattcgctagctaggtcttgaTGCCATACCCGTCCGCGGAGCAC</v>
      </c>
      <c r="C3932" s="3">
        <f t="shared" si="178"/>
        <v>96</v>
      </c>
      <c r="D3932" s="4" t="s">
        <v>1631</v>
      </c>
      <c r="E3932" s="53" t="s">
        <v>4028</v>
      </c>
      <c r="F3932" s="5" t="str" cm="1">
        <f t="array" ref="F3932">[1]!revcom(E3932)</f>
        <v>CGTCATCCTTGTAATCGATG</v>
      </c>
      <c r="G3932">
        <v>69</v>
      </c>
      <c r="H3932">
        <v>88</v>
      </c>
      <c r="I3932" s="1">
        <f t="shared" si="179"/>
        <v>20</v>
      </c>
      <c r="K3932" s="4" t="s">
        <v>1635</v>
      </c>
      <c r="L3932" s="5" t="s">
        <v>1639</v>
      </c>
      <c r="M3932" s="1">
        <v>2</v>
      </c>
      <c r="N3932" t="s">
        <v>4776</v>
      </c>
    </row>
    <row r="3933" spans="1:14" x14ac:dyDescent="0.25">
      <c r="A3933" s="3">
        <v>4932</v>
      </c>
      <c r="B3933" s="5" t="str">
        <f t="shared" si="177"/>
        <v>ctaccaactggtcggggtttgaaacTCGTCATCCTTGTAATCGATttttttgaattcgctagctaggtcttgaTGCCATACCCGTCCGCGGAGCAC</v>
      </c>
      <c r="C3933" s="3">
        <f t="shared" si="178"/>
        <v>96</v>
      </c>
      <c r="D3933" s="4" t="s">
        <v>1631</v>
      </c>
      <c r="E3933" s="53" t="s">
        <v>4029</v>
      </c>
      <c r="F3933" s="5" t="str" cm="1">
        <f t="array" ref="F3933">[1]!revcom(E3933)</f>
        <v>TCGTCATCCTTGTAATCGAT</v>
      </c>
      <c r="G3933">
        <v>70</v>
      </c>
      <c r="H3933">
        <v>89</v>
      </c>
      <c r="I3933" s="1">
        <f t="shared" si="179"/>
        <v>20</v>
      </c>
      <c r="K3933" s="4" t="s">
        <v>1635</v>
      </c>
      <c r="L3933" s="5" t="s">
        <v>1639</v>
      </c>
      <c r="M3933" s="1">
        <v>2</v>
      </c>
      <c r="N3933" t="s">
        <v>4776</v>
      </c>
    </row>
    <row r="3934" spans="1:14" x14ac:dyDescent="0.25">
      <c r="A3934" s="3">
        <v>4933</v>
      </c>
      <c r="B3934" s="5" t="str">
        <f t="shared" si="177"/>
        <v>ctaccaactggtcggggtttgaaacATCGTCATCCTTGTAATCGAttttttgaattcgctagctaggtcttgaTGCCATACCCGTCCGCGGAGCAC</v>
      </c>
      <c r="C3934" s="3">
        <f t="shared" si="178"/>
        <v>96</v>
      </c>
      <c r="D3934" s="4" t="s">
        <v>1631</v>
      </c>
      <c r="E3934" s="53" t="s">
        <v>4030</v>
      </c>
      <c r="F3934" s="5" t="str" cm="1">
        <f t="array" ref="F3934">[1]!revcom(E3934)</f>
        <v>ATCGTCATCCTTGTAATCGA</v>
      </c>
      <c r="G3934">
        <v>71</v>
      </c>
      <c r="H3934">
        <v>90</v>
      </c>
      <c r="I3934" s="1">
        <f t="shared" si="179"/>
        <v>20</v>
      </c>
      <c r="K3934" s="4" t="s">
        <v>1635</v>
      </c>
      <c r="L3934" s="5" t="s">
        <v>1639</v>
      </c>
      <c r="M3934" s="1">
        <v>2</v>
      </c>
      <c r="N3934" t="s">
        <v>4776</v>
      </c>
    </row>
    <row r="3935" spans="1:14" x14ac:dyDescent="0.25">
      <c r="A3935" s="3">
        <v>4934</v>
      </c>
      <c r="B3935" s="5" t="str">
        <f t="shared" si="177"/>
        <v>ctaccaactggtcggggtttgaaacCATCGTCATCCTTGTAATCGttttttgaattcgctagctaggtcttgaTGCCATACCCGTCCGCGGAGCAC</v>
      </c>
      <c r="C3935" s="3">
        <f t="shared" si="178"/>
        <v>96</v>
      </c>
      <c r="D3935" s="4" t="s">
        <v>1631</v>
      </c>
      <c r="E3935" s="53" t="s">
        <v>4031</v>
      </c>
      <c r="F3935" s="5" t="str" cm="1">
        <f t="array" ref="F3935">[1]!revcom(E3935)</f>
        <v>CATCGTCATCCTTGTAATCG</v>
      </c>
      <c r="G3935">
        <v>72</v>
      </c>
      <c r="H3935">
        <v>91</v>
      </c>
      <c r="I3935" s="1">
        <f t="shared" si="179"/>
        <v>20</v>
      </c>
      <c r="K3935" s="4" t="s">
        <v>1635</v>
      </c>
      <c r="L3935" s="5" t="s">
        <v>1639</v>
      </c>
      <c r="M3935" s="1">
        <v>2</v>
      </c>
      <c r="N3935" t="s">
        <v>4776</v>
      </c>
    </row>
    <row r="3936" spans="1:14" x14ac:dyDescent="0.25">
      <c r="A3936" s="3">
        <v>4935</v>
      </c>
      <c r="B3936" s="5" t="str">
        <f t="shared" si="177"/>
        <v>ctaccaactggtcggggtttgaaacTCATCGTCATCCTTGTAATCttttttgaattcgctagctaggtcttgaTGCCATACCCGTCCGCGGAGCAC</v>
      </c>
      <c r="C3936" s="3">
        <f t="shared" si="178"/>
        <v>96</v>
      </c>
      <c r="D3936" s="4" t="s">
        <v>1631</v>
      </c>
      <c r="E3936" s="53" t="s">
        <v>4032</v>
      </c>
      <c r="F3936" s="5" t="str" cm="1">
        <f t="array" ref="F3936">[1]!revcom(E3936)</f>
        <v>TCATCGTCATCCTTGTAATC</v>
      </c>
      <c r="G3936">
        <v>73</v>
      </c>
      <c r="H3936">
        <v>92</v>
      </c>
      <c r="I3936" s="1">
        <f t="shared" si="179"/>
        <v>20</v>
      </c>
      <c r="K3936" s="4" t="s">
        <v>1635</v>
      </c>
      <c r="L3936" s="5" t="s">
        <v>1639</v>
      </c>
      <c r="M3936" s="1">
        <v>2</v>
      </c>
      <c r="N3936" t="s">
        <v>4776</v>
      </c>
    </row>
    <row r="3937" spans="1:14" x14ac:dyDescent="0.25">
      <c r="A3937" s="3">
        <v>4936</v>
      </c>
      <c r="B3937" s="5" t="str">
        <f t="shared" si="177"/>
        <v>ctaccaactggtcggggtttgaaacGTCATCGTCATCCTTGTAATttttttgaattcgctagctaggtcttgaTGCCATACCCGTCCGCGGAGCAC</v>
      </c>
      <c r="C3937" s="3">
        <f t="shared" si="178"/>
        <v>96</v>
      </c>
      <c r="D3937" s="4" t="s">
        <v>1631</v>
      </c>
      <c r="E3937" s="53" t="s">
        <v>4033</v>
      </c>
      <c r="F3937" s="5" t="str" cm="1">
        <f t="array" ref="F3937">[1]!revcom(E3937)</f>
        <v>GTCATCGTCATCCTTGTAAT</v>
      </c>
      <c r="G3937">
        <v>74</v>
      </c>
      <c r="H3937">
        <v>93</v>
      </c>
      <c r="I3937" s="1">
        <f t="shared" si="179"/>
        <v>20</v>
      </c>
      <c r="K3937" s="4" t="s">
        <v>1635</v>
      </c>
      <c r="L3937" s="5" t="s">
        <v>1639</v>
      </c>
      <c r="M3937" s="1">
        <v>2</v>
      </c>
      <c r="N3937" t="s">
        <v>4776</v>
      </c>
    </row>
    <row r="3938" spans="1:14" x14ac:dyDescent="0.25">
      <c r="A3938" s="3">
        <v>4937</v>
      </c>
      <c r="B3938" s="5" t="str">
        <f t="shared" si="177"/>
        <v>ctaccaactggtcggggtttgaaacTGTCATCGTCATCCTTGTAAttttttgaattcgctagctaggtcttgaTGCCATACCCGTCCGCGGAGCAC</v>
      </c>
      <c r="C3938" s="3">
        <f t="shared" si="178"/>
        <v>96</v>
      </c>
      <c r="D3938" s="4" t="s">
        <v>1631</v>
      </c>
      <c r="E3938" s="53" t="s">
        <v>4034</v>
      </c>
      <c r="F3938" s="5" t="str" cm="1">
        <f t="array" ref="F3938">[1]!revcom(E3938)</f>
        <v>TGTCATCGTCATCCTTGTAA</v>
      </c>
      <c r="G3938">
        <v>75</v>
      </c>
      <c r="H3938">
        <v>94</v>
      </c>
      <c r="I3938" s="1">
        <f t="shared" si="179"/>
        <v>20</v>
      </c>
      <c r="K3938" s="4" t="s">
        <v>1635</v>
      </c>
      <c r="L3938" s="5" t="s">
        <v>1639</v>
      </c>
      <c r="M3938" s="1">
        <v>2</v>
      </c>
      <c r="N3938" t="s">
        <v>4776</v>
      </c>
    </row>
    <row r="3939" spans="1:14" x14ac:dyDescent="0.25">
      <c r="A3939" s="3">
        <v>4938</v>
      </c>
      <c r="B3939" s="5" t="str">
        <f t="shared" si="177"/>
        <v>ctaccaactggtcggggtttgaaacTTGTCATCGTCATCCTTGTAttttttgaattcgctagctaggtcttgaTGCCATACCCGTCCGCGGAGCAC</v>
      </c>
      <c r="C3939" s="3">
        <f t="shared" si="178"/>
        <v>96</v>
      </c>
      <c r="D3939" s="4" t="s">
        <v>1631</v>
      </c>
      <c r="E3939" s="53" t="s">
        <v>4035</v>
      </c>
      <c r="F3939" s="5" t="str" cm="1">
        <f t="array" ref="F3939">[1]!revcom(E3939)</f>
        <v>TTGTCATCGTCATCCTTGTA</v>
      </c>
      <c r="G3939">
        <v>76</v>
      </c>
      <c r="H3939">
        <v>95</v>
      </c>
      <c r="I3939" s="1">
        <f t="shared" si="179"/>
        <v>20</v>
      </c>
      <c r="K3939" s="4" t="s">
        <v>1635</v>
      </c>
      <c r="L3939" s="5" t="s">
        <v>1639</v>
      </c>
      <c r="M3939" s="1">
        <v>2</v>
      </c>
      <c r="N3939" t="s">
        <v>4776</v>
      </c>
    </row>
    <row r="3940" spans="1:14" x14ac:dyDescent="0.25">
      <c r="A3940" s="3">
        <v>4939</v>
      </c>
      <c r="B3940" s="5" t="str">
        <f t="shared" si="177"/>
        <v>ctaccaactggtcggggtttgaaacCTTGTCATCGTCATCCTTGTttttttgaattcgctagctaggtcttgaTGCCATACCCGTCCGCGGAGCAC</v>
      </c>
      <c r="C3940" s="3">
        <f t="shared" si="178"/>
        <v>96</v>
      </c>
      <c r="D3940" s="4" t="s">
        <v>1631</v>
      </c>
      <c r="E3940" s="53" t="s">
        <v>4036</v>
      </c>
      <c r="F3940" s="5" t="str" cm="1">
        <f t="array" ref="F3940">[1]!revcom(E3940)</f>
        <v>CTTGTCATCGTCATCCTTGT</v>
      </c>
      <c r="G3940">
        <v>77</v>
      </c>
      <c r="H3940">
        <v>96</v>
      </c>
      <c r="I3940" s="1">
        <f t="shared" si="179"/>
        <v>20</v>
      </c>
      <c r="K3940" s="4" t="s">
        <v>1635</v>
      </c>
      <c r="L3940" s="5" t="s">
        <v>1639</v>
      </c>
      <c r="M3940" s="1">
        <v>2</v>
      </c>
      <c r="N3940" t="s">
        <v>4776</v>
      </c>
    </row>
    <row r="3941" spans="1:14" x14ac:dyDescent="0.25">
      <c r="A3941" s="3">
        <v>4940</v>
      </c>
      <c r="B3941" s="5" t="str">
        <f t="shared" si="177"/>
        <v>ctaccaactggtcggggtttgaaacCCTTGTCATCGTCATCCTTGttttttgaattcgctagctaggtcttgaTGCCATACCCGTCCGCGGAGCAC</v>
      </c>
      <c r="C3941" s="3">
        <f t="shared" si="178"/>
        <v>96</v>
      </c>
      <c r="D3941" s="4" t="s">
        <v>1631</v>
      </c>
      <c r="E3941" s="53" t="s">
        <v>4037</v>
      </c>
      <c r="F3941" s="5" t="str" cm="1">
        <f t="array" ref="F3941">[1]!revcom(E3941)</f>
        <v>CCTTGTCATCGTCATCCTTG</v>
      </c>
      <c r="G3941">
        <v>78</v>
      </c>
      <c r="H3941">
        <v>97</v>
      </c>
      <c r="I3941" s="1">
        <f t="shared" si="179"/>
        <v>20</v>
      </c>
      <c r="K3941" s="4" t="s">
        <v>1635</v>
      </c>
      <c r="L3941" s="5" t="s">
        <v>1639</v>
      </c>
      <c r="M3941" s="1">
        <v>2</v>
      </c>
      <c r="N3941" t="s">
        <v>4776</v>
      </c>
    </row>
    <row r="3942" spans="1:14" x14ac:dyDescent="0.25">
      <c r="A3942" s="3">
        <v>4941</v>
      </c>
      <c r="B3942" s="5" t="str">
        <f t="shared" si="177"/>
        <v>ctaccaactggtcggggtttgaaacCCCTTGTCATCGTCATCCTTttttttgaattcgctagctaggtcttgaTGCCATACCCGTCCGCGGAGCAC</v>
      </c>
      <c r="C3942" s="3">
        <f t="shared" si="178"/>
        <v>96</v>
      </c>
      <c r="D3942" s="4" t="s">
        <v>1631</v>
      </c>
      <c r="E3942" s="53" t="s">
        <v>4038</v>
      </c>
      <c r="F3942" s="5" t="str" cm="1">
        <f t="array" ref="F3942">[1]!revcom(E3942)</f>
        <v>CCCTTGTCATCGTCATCCTT</v>
      </c>
      <c r="G3942">
        <v>79</v>
      </c>
      <c r="H3942">
        <v>98</v>
      </c>
      <c r="I3942" s="1">
        <f t="shared" si="179"/>
        <v>20</v>
      </c>
      <c r="K3942" s="4" t="s">
        <v>1635</v>
      </c>
      <c r="L3942" s="5" t="s">
        <v>1639</v>
      </c>
      <c r="M3942" s="1">
        <v>2</v>
      </c>
      <c r="N3942" t="s">
        <v>4776</v>
      </c>
    </row>
    <row r="3943" spans="1:14" x14ac:dyDescent="0.25">
      <c r="A3943" s="3">
        <v>4942</v>
      </c>
      <c r="B3943" s="5" t="str">
        <f t="shared" si="177"/>
        <v>ctaccaactggtcggggtttgaaacGCCCTTGTCATCGTCATCCTttttttgaattcgctagctaggtcttgaTGCCATACCCGTCCGCGGAGCAC</v>
      </c>
      <c r="C3943" s="3">
        <f t="shared" si="178"/>
        <v>96</v>
      </c>
      <c r="D3943" s="4" t="s">
        <v>1631</v>
      </c>
      <c r="E3943" s="53" t="s">
        <v>4039</v>
      </c>
      <c r="F3943" s="5" t="str" cm="1">
        <f t="array" ref="F3943">[1]!revcom(E3943)</f>
        <v>GCCCTTGTCATCGTCATCCT</v>
      </c>
      <c r="G3943">
        <v>80</v>
      </c>
      <c r="H3943">
        <v>99</v>
      </c>
      <c r="I3943" s="1">
        <f t="shared" si="179"/>
        <v>20</v>
      </c>
      <c r="K3943" s="4" t="s">
        <v>1635</v>
      </c>
      <c r="L3943" s="5" t="s">
        <v>1639</v>
      </c>
      <c r="M3943" s="1">
        <v>2</v>
      </c>
      <c r="N3943" t="s">
        <v>4776</v>
      </c>
    </row>
    <row r="3944" spans="1:14" x14ac:dyDescent="0.25">
      <c r="A3944" s="3">
        <v>4943</v>
      </c>
      <c r="B3944" s="5" t="str">
        <f t="shared" si="177"/>
        <v>ctaccaactggtcggggtttgaaacAGCCCTTGTCATCGTCATCCttttttgaattcgctagctaggtcttgaTGCCATACCCGTCCGCGGAGCAC</v>
      </c>
      <c r="C3944" s="3">
        <f t="shared" si="178"/>
        <v>96</v>
      </c>
      <c r="D3944" s="4" t="s">
        <v>1631</v>
      </c>
      <c r="E3944" s="53" t="s">
        <v>4040</v>
      </c>
      <c r="F3944" s="5" t="str" cm="1">
        <f t="array" ref="F3944">[1]!revcom(E3944)</f>
        <v>AGCCCTTGTCATCGTCATCC</v>
      </c>
      <c r="G3944">
        <v>81</v>
      </c>
      <c r="H3944">
        <v>100</v>
      </c>
      <c r="I3944" s="1">
        <f t="shared" si="179"/>
        <v>20</v>
      </c>
      <c r="K3944" s="4" t="s">
        <v>1635</v>
      </c>
      <c r="L3944" s="5" t="s">
        <v>1639</v>
      </c>
      <c r="M3944" s="1">
        <v>2</v>
      </c>
      <c r="N3944" t="s">
        <v>4776</v>
      </c>
    </row>
    <row r="3945" spans="1:14" x14ac:dyDescent="0.25">
      <c r="A3945" s="3">
        <v>4944</v>
      </c>
      <c r="B3945" s="5" t="str">
        <f t="shared" si="177"/>
        <v>ctaccaactggtcggggtttgaaacTAGCCCTTGTCATCGTCATCttttttgaattcgctagctaggtcttgaTGCCATACCCGTCCGCGGAGCAC</v>
      </c>
      <c r="C3945" s="3">
        <f t="shared" si="178"/>
        <v>96</v>
      </c>
      <c r="D3945" s="4" t="s">
        <v>1631</v>
      </c>
      <c r="E3945" s="53" t="s">
        <v>4041</v>
      </c>
      <c r="F3945" s="5" t="str" cm="1">
        <f t="array" ref="F3945">[1]!revcom(E3945)</f>
        <v>TAGCCCTTGTCATCGTCATC</v>
      </c>
      <c r="G3945">
        <v>82</v>
      </c>
      <c r="H3945">
        <v>101</v>
      </c>
      <c r="I3945" s="1">
        <f t="shared" si="179"/>
        <v>20</v>
      </c>
      <c r="K3945" s="4" t="s">
        <v>1635</v>
      </c>
      <c r="L3945" s="5" t="s">
        <v>1639</v>
      </c>
      <c r="M3945" s="1">
        <v>2</v>
      </c>
      <c r="N3945" t="s">
        <v>4776</v>
      </c>
    </row>
    <row r="3946" spans="1:14" x14ac:dyDescent="0.25">
      <c r="A3946" s="3">
        <v>4945</v>
      </c>
      <c r="B3946" s="5" t="str">
        <f t="shared" si="177"/>
        <v>ctaccaactggtcggggtttgaaacATAGCCCTTGTCATCGTCATttttttgaattcgctagctaggtcttgaTGCCATACCCGTCCGCGGAGCAC</v>
      </c>
      <c r="C3946" s="3">
        <f t="shared" si="178"/>
        <v>96</v>
      </c>
      <c r="D3946" s="4" t="s">
        <v>1631</v>
      </c>
      <c r="E3946" s="53" t="s">
        <v>4042</v>
      </c>
      <c r="F3946" s="5" t="str" cm="1">
        <f t="array" ref="F3946">[1]!revcom(E3946)</f>
        <v>ATAGCCCTTGTCATCGTCAT</v>
      </c>
      <c r="G3946">
        <v>83</v>
      </c>
      <c r="H3946">
        <v>102</v>
      </c>
      <c r="I3946" s="1">
        <f t="shared" si="179"/>
        <v>20</v>
      </c>
      <c r="K3946" s="4" t="s">
        <v>1635</v>
      </c>
      <c r="L3946" s="5" t="s">
        <v>1639</v>
      </c>
      <c r="M3946" s="1">
        <v>2</v>
      </c>
      <c r="N3946" t="s">
        <v>4776</v>
      </c>
    </row>
    <row r="3947" spans="1:14" x14ac:dyDescent="0.25">
      <c r="A3947" s="3">
        <v>4946</v>
      </c>
      <c r="B3947" s="5" t="str">
        <f t="shared" si="177"/>
        <v>ctaccaactggtcggggtttgaaacGATAGCCCTTGTCATCGTCAttttttgaattcgctagctaggtcttgaTGCCATACCCGTCCGCGGAGCAC</v>
      </c>
      <c r="C3947" s="3">
        <f t="shared" si="178"/>
        <v>96</v>
      </c>
      <c r="D3947" s="4" t="s">
        <v>1631</v>
      </c>
      <c r="E3947" s="53" t="s">
        <v>4043</v>
      </c>
      <c r="F3947" s="5" t="str" cm="1">
        <f t="array" ref="F3947">[1]!revcom(E3947)</f>
        <v>GATAGCCCTTGTCATCGTCA</v>
      </c>
      <c r="G3947">
        <v>84</v>
      </c>
      <c r="H3947">
        <v>103</v>
      </c>
      <c r="I3947" s="1">
        <f t="shared" si="179"/>
        <v>20</v>
      </c>
      <c r="K3947" s="4" t="s">
        <v>1635</v>
      </c>
      <c r="L3947" s="5" t="s">
        <v>1639</v>
      </c>
      <c r="M3947" s="1">
        <v>2</v>
      </c>
      <c r="N3947" t="s">
        <v>4776</v>
      </c>
    </row>
    <row r="3948" spans="1:14" x14ac:dyDescent="0.25">
      <c r="A3948" s="3">
        <v>4947</v>
      </c>
      <c r="B3948" s="5" t="str">
        <f t="shared" si="177"/>
        <v>ctaccaactggtcggggtttgaaacTGATAGCCCTTGTCATCGTCttttttgaattcgctagctaggtcttgaTGCCATACCCGTCCGCGGAGCAC</v>
      </c>
      <c r="C3948" s="3">
        <f t="shared" si="178"/>
        <v>96</v>
      </c>
      <c r="D3948" s="4" t="s">
        <v>1631</v>
      </c>
      <c r="E3948" s="53" t="s">
        <v>4044</v>
      </c>
      <c r="F3948" s="5" t="str" cm="1">
        <f t="array" ref="F3948">[1]!revcom(E3948)</f>
        <v>TGATAGCCCTTGTCATCGTC</v>
      </c>
      <c r="G3948">
        <v>85</v>
      </c>
      <c r="H3948">
        <v>104</v>
      </c>
      <c r="I3948" s="1">
        <f t="shared" si="179"/>
        <v>20</v>
      </c>
      <c r="K3948" s="4" t="s">
        <v>1635</v>
      </c>
      <c r="L3948" s="5" t="s">
        <v>1639</v>
      </c>
      <c r="M3948" s="1">
        <v>2</v>
      </c>
      <c r="N3948" t="s">
        <v>4776</v>
      </c>
    </row>
    <row r="3949" spans="1:14" x14ac:dyDescent="0.25">
      <c r="A3949" s="3">
        <v>4948</v>
      </c>
      <c r="B3949" s="5" t="str">
        <f t="shared" si="177"/>
        <v>ctaccaactggtcggggtttgaaacATGATAGCCCTTGTCATCGTttttttgaattcgctagctaggtcttgaTGCCATACCCGTCCGCGGAGCAC</v>
      </c>
      <c r="C3949" s="3">
        <f t="shared" si="178"/>
        <v>96</v>
      </c>
      <c r="D3949" s="4" t="s">
        <v>1631</v>
      </c>
      <c r="E3949" s="53" t="s">
        <v>4045</v>
      </c>
      <c r="F3949" s="5" t="str" cm="1">
        <f t="array" ref="F3949">[1]!revcom(E3949)</f>
        <v>ATGATAGCCCTTGTCATCGT</v>
      </c>
      <c r="G3949">
        <v>86</v>
      </c>
      <c r="H3949">
        <v>105</v>
      </c>
      <c r="I3949" s="1">
        <f t="shared" si="179"/>
        <v>20</v>
      </c>
      <c r="K3949" s="4" t="s">
        <v>1635</v>
      </c>
      <c r="L3949" s="5" t="s">
        <v>1639</v>
      </c>
      <c r="M3949" s="1">
        <v>2</v>
      </c>
      <c r="N3949" t="s">
        <v>4776</v>
      </c>
    </row>
    <row r="3950" spans="1:14" x14ac:dyDescent="0.25">
      <c r="A3950" s="3">
        <v>4949</v>
      </c>
      <c r="B3950" s="5" t="str">
        <f t="shared" si="177"/>
        <v>ctaccaactggtcggggtttgaaacTATGATAGCCCTTGTCATCGttttttgaattcgctagctaggtcttgaTGCCATACCCGTCCGCGGAGCAC</v>
      </c>
      <c r="C3950" s="3">
        <f t="shared" si="178"/>
        <v>96</v>
      </c>
      <c r="D3950" s="4" t="s">
        <v>1631</v>
      </c>
      <c r="E3950" s="53" t="s">
        <v>4046</v>
      </c>
      <c r="F3950" s="5" t="str" cm="1">
        <f t="array" ref="F3950">[1]!revcom(E3950)</f>
        <v>TATGATAGCCCTTGTCATCG</v>
      </c>
      <c r="G3950">
        <v>87</v>
      </c>
      <c r="H3950">
        <v>106</v>
      </c>
      <c r="I3950" s="1">
        <f t="shared" si="179"/>
        <v>20</v>
      </c>
      <c r="K3950" s="4" t="s">
        <v>1635</v>
      </c>
      <c r="L3950" s="5" t="s">
        <v>1639</v>
      </c>
      <c r="M3950" s="1">
        <v>2</v>
      </c>
      <c r="N3950" t="s">
        <v>4776</v>
      </c>
    </row>
    <row r="3951" spans="1:14" x14ac:dyDescent="0.25">
      <c r="A3951" s="3">
        <v>4950</v>
      </c>
      <c r="B3951" s="5" t="str">
        <f t="shared" si="177"/>
        <v>ctaccaactggtcggggtttgaaacGTATGATAGCCCTTGTCATCttttttgaattcgctagctaggtcttgaTGCCATACCCGTCCGCGGAGCAC</v>
      </c>
      <c r="C3951" s="3">
        <f t="shared" si="178"/>
        <v>96</v>
      </c>
      <c r="D3951" s="4" t="s">
        <v>1631</v>
      </c>
      <c r="E3951" s="53" t="s">
        <v>4047</v>
      </c>
      <c r="F3951" s="5" t="str" cm="1">
        <f t="array" ref="F3951">[1]!revcom(E3951)</f>
        <v>GTATGATAGCCCTTGTCATC</v>
      </c>
      <c r="G3951">
        <v>88</v>
      </c>
      <c r="H3951">
        <v>107</v>
      </c>
      <c r="I3951" s="1">
        <f t="shared" si="179"/>
        <v>20</v>
      </c>
      <c r="K3951" s="4" t="s">
        <v>1635</v>
      </c>
      <c r="L3951" s="5" t="s">
        <v>1639</v>
      </c>
      <c r="M3951" s="1">
        <v>2</v>
      </c>
      <c r="N3951" t="s">
        <v>4776</v>
      </c>
    </row>
    <row r="3952" spans="1:14" x14ac:dyDescent="0.25">
      <c r="A3952" s="3">
        <v>4951</v>
      </c>
      <c r="B3952" s="5" t="str">
        <f t="shared" si="177"/>
        <v>ctaccaactggtcggggtttgaaacAGTATGATAGCCCTTGTCATttttttgaattcgctagctaggtcttgaTGCCATACCCGTCCGCGGAGCAC</v>
      </c>
      <c r="C3952" s="3">
        <f t="shared" si="178"/>
        <v>96</v>
      </c>
      <c r="D3952" s="4" t="s">
        <v>1631</v>
      </c>
      <c r="E3952" s="53" t="s">
        <v>4048</v>
      </c>
      <c r="F3952" s="5" t="str" cm="1">
        <f t="array" ref="F3952">[1]!revcom(E3952)</f>
        <v>AGTATGATAGCCCTTGTCAT</v>
      </c>
      <c r="G3952">
        <v>89</v>
      </c>
      <c r="H3952">
        <v>108</v>
      </c>
      <c r="I3952" s="1">
        <f t="shared" si="179"/>
        <v>20</v>
      </c>
      <c r="K3952" s="4" t="s">
        <v>1635</v>
      </c>
      <c r="L3952" s="5" t="s">
        <v>1639</v>
      </c>
      <c r="M3952" s="1">
        <v>2</v>
      </c>
      <c r="N3952" t="s">
        <v>4776</v>
      </c>
    </row>
    <row r="3953" spans="1:14" x14ac:dyDescent="0.25">
      <c r="A3953" s="3">
        <v>4952</v>
      </c>
      <c r="B3953" s="5" t="str">
        <f t="shared" si="177"/>
        <v>ctaccaactggtcggggtttgaaacCAGTATGATAGCCCTTGTCAttttttgaattcgctagctaggtcttgaTGCCATACCCGTCCGCGGAGCAC</v>
      </c>
      <c r="C3953" s="3">
        <f t="shared" si="178"/>
        <v>96</v>
      </c>
      <c r="D3953" s="4" t="s">
        <v>1631</v>
      </c>
      <c r="E3953" s="53" t="s">
        <v>4049</v>
      </c>
      <c r="F3953" s="5" t="str" cm="1">
        <f t="array" ref="F3953">[1]!revcom(E3953)</f>
        <v>CAGTATGATAGCCCTTGTCA</v>
      </c>
      <c r="G3953">
        <v>90</v>
      </c>
      <c r="H3953">
        <v>109</v>
      </c>
      <c r="I3953" s="1">
        <f t="shared" si="179"/>
        <v>20</v>
      </c>
      <c r="K3953" s="4" t="s">
        <v>1635</v>
      </c>
      <c r="L3953" s="5" t="s">
        <v>1639</v>
      </c>
      <c r="M3953" s="1">
        <v>2</v>
      </c>
      <c r="N3953" t="s">
        <v>4776</v>
      </c>
    </row>
    <row r="3954" spans="1:14" x14ac:dyDescent="0.25">
      <c r="A3954" s="3">
        <v>4953</v>
      </c>
      <c r="B3954" s="5" t="str">
        <f t="shared" si="177"/>
        <v>ctaccaactggtcggggtttgaaacCCAGTATGATAGCCCTTGTCttttttgaattcgctagctaggtcttgaTGCCATACCCGTCCGCGGAGCAC</v>
      </c>
      <c r="C3954" s="3">
        <f t="shared" si="178"/>
        <v>96</v>
      </c>
      <c r="D3954" s="4" t="s">
        <v>1631</v>
      </c>
      <c r="E3954" s="53" t="s">
        <v>4050</v>
      </c>
      <c r="F3954" s="5" t="str" cm="1">
        <f t="array" ref="F3954">[1]!revcom(E3954)</f>
        <v>CCAGTATGATAGCCCTTGTC</v>
      </c>
      <c r="G3954">
        <v>91</v>
      </c>
      <c r="H3954">
        <v>110</v>
      </c>
      <c r="I3954" s="1">
        <f t="shared" si="179"/>
        <v>20</v>
      </c>
      <c r="K3954" s="4" t="s">
        <v>1635</v>
      </c>
      <c r="L3954" s="5" t="s">
        <v>1639</v>
      </c>
      <c r="M3954" s="1">
        <v>2</v>
      </c>
      <c r="N3954" t="s">
        <v>4776</v>
      </c>
    </row>
    <row r="3955" spans="1:14" x14ac:dyDescent="0.25">
      <c r="A3955" s="3">
        <v>4954</v>
      </c>
      <c r="B3955" s="5" t="str">
        <f t="shared" si="177"/>
        <v>ctaccaactggtcggggtttgaaacGCCAGTATGATAGCCCTTGTttttttgaattcgctagctaggtcttgaTGCCATACCCGTCCGCGGAGCAC</v>
      </c>
      <c r="C3955" s="3">
        <f t="shared" si="178"/>
        <v>96</v>
      </c>
      <c r="D3955" s="4" t="s">
        <v>1631</v>
      </c>
      <c r="E3955" s="53" t="s">
        <v>4051</v>
      </c>
      <c r="F3955" s="5" t="str" cm="1">
        <f t="array" ref="F3955">[1]!revcom(E3955)</f>
        <v>GCCAGTATGATAGCCCTTGT</v>
      </c>
      <c r="G3955">
        <v>92</v>
      </c>
      <c r="H3955">
        <v>111</v>
      </c>
      <c r="I3955" s="1">
        <f t="shared" si="179"/>
        <v>20</v>
      </c>
      <c r="K3955" s="4" t="s">
        <v>1635</v>
      </c>
      <c r="L3955" s="5" t="s">
        <v>1639</v>
      </c>
      <c r="M3955" s="1">
        <v>2</v>
      </c>
      <c r="N3955" t="s">
        <v>4776</v>
      </c>
    </row>
    <row r="3956" spans="1:14" x14ac:dyDescent="0.25">
      <c r="A3956" s="3">
        <v>4955</v>
      </c>
      <c r="B3956" s="5" t="str">
        <f t="shared" si="177"/>
        <v>ctaccaactggtcggggtttgaaacAGCCAGTATGATAGCCCTTGttttttgaattcgctagctaggtcttgaTGCCATACCCGTCCGCGGAGCAC</v>
      </c>
      <c r="C3956" s="3">
        <f t="shared" si="178"/>
        <v>96</v>
      </c>
      <c r="D3956" s="4" t="s">
        <v>1631</v>
      </c>
      <c r="E3956" s="53" t="s">
        <v>4052</v>
      </c>
      <c r="F3956" s="5" t="str" cm="1">
        <f t="array" ref="F3956">[1]!revcom(E3956)</f>
        <v>AGCCAGTATGATAGCCCTTG</v>
      </c>
      <c r="G3956">
        <v>93</v>
      </c>
      <c r="H3956">
        <v>112</v>
      </c>
      <c r="I3956" s="1">
        <f t="shared" si="179"/>
        <v>20</v>
      </c>
      <c r="K3956" s="4" t="s">
        <v>1635</v>
      </c>
      <c r="L3956" s="5" t="s">
        <v>1639</v>
      </c>
      <c r="M3956" s="1">
        <v>2</v>
      </c>
      <c r="N3956" t="s">
        <v>4776</v>
      </c>
    </row>
    <row r="3957" spans="1:14" x14ac:dyDescent="0.25">
      <c r="A3957" s="3">
        <v>4956</v>
      </c>
      <c r="B3957" s="5" t="str">
        <f t="shared" si="177"/>
        <v>ctaccaactggtcggggtttgaaacTAGCCAGTATGATAGCCCTTttttttgaattcgctagctaggtcttgaTGCCATACCCGTCCGCGGAGCAC</v>
      </c>
      <c r="C3957" s="3">
        <f t="shared" si="178"/>
        <v>96</v>
      </c>
      <c r="D3957" s="4" t="s">
        <v>1631</v>
      </c>
      <c r="E3957" s="53" t="s">
        <v>4053</v>
      </c>
      <c r="F3957" s="5" t="str" cm="1">
        <f t="array" ref="F3957">[1]!revcom(E3957)</f>
        <v>TAGCCAGTATGATAGCCCTT</v>
      </c>
      <c r="G3957">
        <v>94</v>
      </c>
      <c r="H3957">
        <v>113</v>
      </c>
      <c r="I3957" s="1">
        <f t="shared" si="179"/>
        <v>20</v>
      </c>
      <c r="K3957" s="4" t="s">
        <v>1635</v>
      </c>
      <c r="L3957" s="5" t="s">
        <v>1639</v>
      </c>
      <c r="M3957" s="1">
        <v>2</v>
      </c>
      <c r="N3957" t="s">
        <v>4776</v>
      </c>
    </row>
    <row r="3958" spans="1:14" x14ac:dyDescent="0.25">
      <c r="A3958" s="3">
        <v>4957</v>
      </c>
      <c r="B3958" s="5" t="str">
        <f t="shared" si="177"/>
        <v>ctaccaactggtcggggtttgaaacATAGCCAGTATGATAGCCCTttttttgaattcgctagctaggtcttgaTGCCATACCCGTCCGCGGAGCAC</v>
      </c>
      <c r="C3958" s="3">
        <f t="shared" si="178"/>
        <v>96</v>
      </c>
      <c r="D3958" s="4" t="s">
        <v>1631</v>
      </c>
      <c r="E3958" s="53" t="s">
        <v>4054</v>
      </c>
      <c r="F3958" s="5" t="str" cm="1">
        <f t="array" ref="F3958">[1]!revcom(E3958)</f>
        <v>ATAGCCAGTATGATAGCCCT</v>
      </c>
      <c r="G3958">
        <v>95</v>
      </c>
      <c r="H3958">
        <v>114</v>
      </c>
      <c r="I3958" s="1">
        <f t="shared" si="179"/>
        <v>20</v>
      </c>
      <c r="K3958" s="4" t="s">
        <v>1635</v>
      </c>
      <c r="L3958" s="5" t="s">
        <v>1639</v>
      </c>
      <c r="M3958" s="1">
        <v>2</v>
      </c>
      <c r="N3958" t="s">
        <v>4776</v>
      </c>
    </row>
    <row r="3959" spans="1:14" x14ac:dyDescent="0.25">
      <c r="A3959" s="3">
        <v>4958</v>
      </c>
      <c r="B3959" s="5" t="str">
        <f t="shared" si="177"/>
        <v>ctaccaactggtcggggtttgaaacAATAGCCAGTATGATAGCCCttttttgaattcgctagctaggtcttgaTGCCATACCCGTCCGCGGAGCAC</v>
      </c>
      <c r="C3959" s="3">
        <f t="shared" si="178"/>
        <v>96</v>
      </c>
      <c r="D3959" s="4" t="s">
        <v>1631</v>
      </c>
      <c r="E3959" s="53" t="s">
        <v>4055</v>
      </c>
      <c r="F3959" s="5" t="str" cm="1">
        <f t="array" ref="F3959">[1]!revcom(E3959)</f>
        <v>AATAGCCAGTATGATAGCCC</v>
      </c>
      <c r="G3959">
        <v>96</v>
      </c>
      <c r="H3959">
        <v>115</v>
      </c>
      <c r="I3959" s="1">
        <f t="shared" si="179"/>
        <v>20</v>
      </c>
      <c r="K3959" s="4" t="s">
        <v>1635</v>
      </c>
      <c r="L3959" s="5" t="s">
        <v>1639</v>
      </c>
      <c r="M3959" s="1">
        <v>2</v>
      </c>
      <c r="N3959" t="s">
        <v>4776</v>
      </c>
    </row>
    <row r="3960" spans="1:14" x14ac:dyDescent="0.25">
      <c r="A3960" s="3">
        <v>4959</v>
      </c>
      <c r="B3960" s="5" t="str">
        <f t="shared" si="177"/>
        <v>ctaccaactggtcggggtttgaaacTAATAGCCAGTATGATAGCCttttttgaattcgctagctaggtcttgaTGCCATACCCGTCCGCGGAGCAC</v>
      </c>
      <c r="C3960" s="3">
        <f t="shared" si="178"/>
        <v>96</v>
      </c>
      <c r="D3960" s="4" t="s">
        <v>1631</v>
      </c>
      <c r="E3960" s="53" t="s">
        <v>4056</v>
      </c>
      <c r="F3960" s="5" t="str" cm="1">
        <f t="array" ref="F3960">[1]!revcom(E3960)</f>
        <v>TAATAGCCAGTATGATAGCC</v>
      </c>
      <c r="G3960">
        <v>97</v>
      </c>
      <c r="H3960">
        <v>116</v>
      </c>
      <c r="I3960" s="1">
        <f t="shared" si="179"/>
        <v>20</v>
      </c>
      <c r="K3960" s="4" t="s">
        <v>1635</v>
      </c>
      <c r="L3960" s="5" t="s">
        <v>1639</v>
      </c>
      <c r="M3960" s="1">
        <v>2</v>
      </c>
      <c r="N3960" t="s">
        <v>4776</v>
      </c>
    </row>
    <row r="3961" spans="1:14" x14ac:dyDescent="0.25">
      <c r="A3961" s="3">
        <v>4960</v>
      </c>
      <c r="B3961" s="5" t="str">
        <f t="shared" si="177"/>
        <v>ctaccaactggtcggggtttgaaacATAATAGCCAGTATGATAGCttttttgaattcgctagctaggtcttgaTGCCATACCCGTCCGCGGAGCAC</v>
      </c>
      <c r="C3961" s="3">
        <f t="shared" si="178"/>
        <v>96</v>
      </c>
      <c r="D3961" s="4" t="s">
        <v>1631</v>
      </c>
      <c r="E3961" s="53" t="s">
        <v>4057</v>
      </c>
      <c r="F3961" s="5" t="str" cm="1">
        <f t="array" ref="F3961">[1]!revcom(E3961)</f>
        <v>ATAATAGCCAGTATGATAGC</v>
      </c>
      <c r="G3961">
        <v>98</v>
      </c>
      <c r="H3961">
        <v>117</v>
      </c>
      <c r="I3961" s="1">
        <f t="shared" si="179"/>
        <v>20</v>
      </c>
      <c r="K3961" s="4" t="s">
        <v>1635</v>
      </c>
      <c r="L3961" s="5" t="s">
        <v>1639</v>
      </c>
      <c r="M3961" s="1">
        <v>2</v>
      </c>
      <c r="N3961" t="s">
        <v>4776</v>
      </c>
    </row>
    <row r="3962" spans="1:14" x14ac:dyDescent="0.25">
      <c r="A3962" s="3">
        <v>4961</v>
      </c>
      <c r="B3962" s="5" t="str">
        <f t="shared" si="177"/>
        <v>ctaccaactggtcggggtttgaaacTATAATAGCCAGTATGATAGttttttgaattcgctagctaggtcttgaTGCCATACCCGTCCGCGGAGCAC</v>
      </c>
      <c r="C3962" s="3">
        <f t="shared" si="178"/>
        <v>96</v>
      </c>
      <c r="D3962" s="4" t="s">
        <v>1631</v>
      </c>
      <c r="E3962" s="53" t="s">
        <v>4058</v>
      </c>
      <c r="F3962" s="5" t="str" cm="1">
        <f t="array" ref="F3962">[1]!revcom(E3962)</f>
        <v>TATAATAGCCAGTATGATAG</v>
      </c>
      <c r="G3962">
        <v>99</v>
      </c>
      <c r="H3962">
        <v>118</v>
      </c>
      <c r="I3962" s="1">
        <f t="shared" si="179"/>
        <v>20</v>
      </c>
      <c r="K3962" s="4" t="s">
        <v>1635</v>
      </c>
      <c r="L3962" s="5" t="s">
        <v>1639</v>
      </c>
      <c r="M3962" s="1">
        <v>2</v>
      </c>
      <c r="N3962" t="s">
        <v>4776</v>
      </c>
    </row>
    <row r="3963" spans="1:14" x14ac:dyDescent="0.25">
      <c r="A3963" s="3">
        <v>4962</v>
      </c>
      <c r="B3963" s="5" t="str">
        <f t="shared" si="177"/>
        <v>ctaccaactggtcggggtttgaaacATATAATAGCCAGTATGATAttttttgaattcgctagctaggtcttgaTGCCATACCCGTCCGCGGAGCAC</v>
      </c>
      <c r="C3963" s="3">
        <f t="shared" si="178"/>
        <v>96</v>
      </c>
      <c r="D3963" s="4" t="s">
        <v>1631</v>
      </c>
      <c r="E3963" s="53" t="s">
        <v>4059</v>
      </c>
      <c r="F3963" s="5" t="str" cm="1">
        <f t="array" ref="F3963">[1]!revcom(E3963)</f>
        <v>ATATAATAGCCAGTATGATA</v>
      </c>
      <c r="G3963">
        <v>100</v>
      </c>
      <c r="H3963">
        <v>119</v>
      </c>
      <c r="I3963" s="1">
        <f t="shared" si="179"/>
        <v>20</v>
      </c>
      <c r="K3963" s="4" t="s">
        <v>1635</v>
      </c>
      <c r="L3963" s="5" t="s">
        <v>1639</v>
      </c>
      <c r="M3963" s="1">
        <v>2</v>
      </c>
      <c r="N3963" t="s">
        <v>4776</v>
      </c>
    </row>
    <row r="3964" spans="1:14" x14ac:dyDescent="0.25">
      <c r="A3964" s="3">
        <v>4963</v>
      </c>
      <c r="B3964" s="5" t="str">
        <f t="shared" si="177"/>
        <v>ctaccaactggtcggggtttgaaacCATATAATAGCCAGTATGATttttttgaattcgctagctaggtcttgaTGCCATACCCGTCCGCGGAGCAC</v>
      </c>
      <c r="C3964" s="3">
        <f t="shared" si="178"/>
        <v>96</v>
      </c>
      <c r="D3964" s="4" t="s">
        <v>1631</v>
      </c>
      <c r="E3964" s="53" t="s">
        <v>4060</v>
      </c>
      <c r="F3964" s="5" t="str" cm="1">
        <f t="array" ref="F3964">[1]!revcom(E3964)</f>
        <v>CATATAATAGCCAGTATGAT</v>
      </c>
      <c r="G3964">
        <v>101</v>
      </c>
      <c r="H3964">
        <v>120</v>
      </c>
      <c r="I3964" s="1">
        <f t="shared" si="179"/>
        <v>20</v>
      </c>
      <c r="K3964" s="4" t="s">
        <v>1635</v>
      </c>
      <c r="L3964" s="5" t="s">
        <v>1639</v>
      </c>
      <c r="M3964" s="1">
        <v>2</v>
      </c>
      <c r="N3964" t="s">
        <v>4776</v>
      </c>
    </row>
    <row r="3965" spans="1:14" x14ac:dyDescent="0.25">
      <c r="A3965" s="3">
        <v>4964</v>
      </c>
      <c r="B3965" s="5" t="str">
        <f t="shared" si="177"/>
        <v>ctaccaactggtcggggtttgaaaccCATATAATAGCCAGTATGAttttttgaattcgctagctaggtcttgaTGCCATACCCGTCCGCGGAGCAC</v>
      </c>
      <c r="C3965" s="3">
        <f t="shared" si="178"/>
        <v>96</v>
      </c>
      <c r="D3965" s="4" t="s">
        <v>1631</v>
      </c>
      <c r="E3965" s="53" t="s">
        <v>4061</v>
      </c>
      <c r="F3965" s="5" t="str" cm="1">
        <f t="array" ref="F3965">[1]!revcom(E3965)</f>
        <v>cCATATAATAGCCAGTATGA</v>
      </c>
      <c r="G3965">
        <v>102</v>
      </c>
      <c r="H3965">
        <v>121</v>
      </c>
      <c r="I3965" s="1">
        <f t="shared" si="179"/>
        <v>20</v>
      </c>
      <c r="K3965" s="4" t="s">
        <v>1635</v>
      </c>
      <c r="L3965" s="5" t="s">
        <v>1639</v>
      </c>
      <c r="M3965" s="1">
        <v>2</v>
      </c>
      <c r="N3965" t="s">
        <v>4776</v>
      </c>
    </row>
    <row r="3966" spans="1:14" x14ac:dyDescent="0.25">
      <c r="A3966" s="3">
        <v>4965</v>
      </c>
      <c r="B3966" s="5" t="str">
        <f t="shared" si="177"/>
        <v>ctaccaactggtcggggtttgaaacacCATATAATAGCCAGTATGttttttgaattcgctagctaggtcttgaTGCCATACCCGTCCGCGGAGCAC</v>
      </c>
      <c r="C3966" s="3">
        <f t="shared" si="178"/>
        <v>96</v>
      </c>
      <c r="D3966" s="4" t="s">
        <v>1631</v>
      </c>
      <c r="E3966" s="53" t="s">
        <v>4062</v>
      </c>
      <c r="F3966" s="5" t="str" cm="1">
        <f t="array" ref="F3966">[1]!revcom(E3966)</f>
        <v>acCATATAATAGCCAGTATG</v>
      </c>
      <c r="G3966">
        <v>103</v>
      </c>
      <c r="H3966">
        <v>122</v>
      </c>
      <c r="I3966" s="1">
        <f t="shared" si="179"/>
        <v>20</v>
      </c>
      <c r="K3966" s="4" t="s">
        <v>1635</v>
      </c>
      <c r="L3966" s="5" t="s">
        <v>1639</v>
      </c>
      <c r="M3966" s="1">
        <v>2</v>
      </c>
      <c r="N3966" t="s">
        <v>4776</v>
      </c>
    </row>
    <row r="3967" spans="1:14" x14ac:dyDescent="0.25">
      <c r="A3967" s="3">
        <v>4966</v>
      </c>
      <c r="B3967" s="5" t="str">
        <f t="shared" si="177"/>
        <v>ctaccaactggtcggggtttgaaactacCATATAATAGCCAGTATttttttgaattcgctagctaggtcttgaTGCCATACCCGTCCGCGGAGCAC</v>
      </c>
      <c r="C3967" s="3">
        <f t="shared" si="178"/>
        <v>96</v>
      </c>
      <c r="D3967" s="4" t="s">
        <v>1631</v>
      </c>
      <c r="E3967" s="53" t="s">
        <v>4063</v>
      </c>
      <c r="F3967" s="5" t="str" cm="1">
        <f t="array" ref="F3967">[1]!revcom(E3967)</f>
        <v>tacCATATAATAGCCAGTAT</v>
      </c>
      <c r="G3967">
        <v>104</v>
      </c>
      <c r="H3967">
        <v>123</v>
      </c>
      <c r="I3967" s="1">
        <f t="shared" si="179"/>
        <v>20</v>
      </c>
      <c r="K3967" s="4" t="s">
        <v>1635</v>
      </c>
      <c r="L3967" s="5" t="s">
        <v>1639</v>
      </c>
      <c r="M3967" s="1">
        <v>2</v>
      </c>
      <c r="N3967" t="s">
        <v>4776</v>
      </c>
    </row>
    <row r="3968" spans="1:14" x14ac:dyDescent="0.25">
      <c r="A3968" s="3">
        <v>4967</v>
      </c>
      <c r="B3968" s="5" t="str">
        <f t="shared" si="177"/>
        <v>ctaccaactggtcggggtttgaaacttacCATATAATAGCCAGTAttttttgaattcgctagctaggtcttgaTGCCATACCCGTCCGCGGAGCAC</v>
      </c>
      <c r="C3968" s="3">
        <f t="shared" si="178"/>
        <v>96</v>
      </c>
      <c r="D3968" s="4" t="s">
        <v>1631</v>
      </c>
      <c r="E3968" s="53" t="s">
        <v>4064</v>
      </c>
      <c r="F3968" s="5" t="str" cm="1">
        <f t="array" ref="F3968">[1]!revcom(E3968)</f>
        <v>ttacCATATAATAGCCAGTA</v>
      </c>
      <c r="G3968">
        <v>105</v>
      </c>
      <c r="H3968">
        <v>124</v>
      </c>
      <c r="I3968" s="1">
        <f t="shared" si="179"/>
        <v>20</v>
      </c>
      <c r="K3968" s="4" t="s">
        <v>1635</v>
      </c>
      <c r="L3968" s="5" t="s">
        <v>1639</v>
      </c>
      <c r="M3968" s="1">
        <v>2</v>
      </c>
      <c r="N3968" t="s">
        <v>4776</v>
      </c>
    </row>
    <row r="3969" spans="1:14" x14ac:dyDescent="0.25">
      <c r="A3969" s="3">
        <v>4968</v>
      </c>
      <c r="B3969" s="5" t="str">
        <f t="shared" si="177"/>
        <v>ctaccaactggtcggggtttgaaaccttacCATATAATAGCCAGTttttttgaattcgctagctaggtcttgaTGCCATACCCGTCCGCGGAGCAC</v>
      </c>
      <c r="C3969" s="3">
        <f t="shared" si="178"/>
        <v>96</v>
      </c>
      <c r="D3969" s="4" t="s">
        <v>1631</v>
      </c>
      <c r="E3969" s="53" t="s">
        <v>4065</v>
      </c>
      <c r="F3969" s="5" t="str" cm="1">
        <f t="array" ref="F3969">[1]!revcom(E3969)</f>
        <v>cttacCATATAATAGCCAGT</v>
      </c>
      <c r="G3969">
        <v>106</v>
      </c>
      <c r="H3969">
        <v>125</v>
      </c>
      <c r="I3969" s="1">
        <f t="shared" si="179"/>
        <v>20</v>
      </c>
      <c r="K3969" s="4" t="s">
        <v>1635</v>
      </c>
      <c r="L3969" s="5" t="s">
        <v>1639</v>
      </c>
      <c r="M3969" s="1">
        <v>2</v>
      </c>
      <c r="N3969" t="s">
        <v>4776</v>
      </c>
    </row>
    <row r="3970" spans="1:14" x14ac:dyDescent="0.25">
      <c r="A3970" s="3">
        <v>4969</v>
      </c>
      <c r="B3970" s="5" t="str">
        <f t="shared" si="177"/>
        <v>ctaccaactggtcggggtttgaaacacttacCATATAATAGCCAGttttttgaattcgctagctaggtcttgaTGCCATACCCGTCCGCGGAGCAC</v>
      </c>
      <c r="C3970" s="3">
        <f t="shared" si="178"/>
        <v>96</v>
      </c>
      <c r="D3970" s="4" t="s">
        <v>1631</v>
      </c>
      <c r="E3970" s="53" t="s">
        <v>4066</v>
      </c>
      <c r="F3970" s="5" t="str" cm="1">
        <f t="array" ref="F3970">[1]!revcom(E3970)</f>
        <v>acttacCATATAATAGCCAG</v>
      </c>
      <c r="G3970">
        <v>107</v>
      </c>
      <c r="H3970">
        <v>126</v>
      </c>
      <c r="I3970" s="1">
        <f t="shared" si="179"/>
        <v>20</v>
      </c>
      <c r="K3970" s="4" t="s">
        <v>1635</v>
      </c>
      <c r="L3970" s="5" t="s">
        <v>1639</v>
      </c>
      <c r="M3970" s="1">
        <v>2</v>
      </c>
      <c r="N3970" t="s">
        <v>4776</v>
      </c>
    </row>
    <row r="3971" spans="1:14" x14ac:dyDescent="0.25">
      <c r="A3971" s="3">
        <v>4970</v>
      </c>
      <c r="B3971" s="5" t="str">
        <f t="shared" ref="B3971:B4034" si="180">_xlfn.CONCAT(D3971,F3971,K3971,L3971)</f>
        <v>ctaccaactggtcggggtttgaaactacttacCATATAATAGCCAttttttgaattcgctagctaggtcttgaTGCCATACCCGTCCGCGGAGCAC</v>
      </c>
      <c r="C3971" s="3">
        <f t="shared" ref="C3971:C4034" si="181">LEN(B3971)</f>
        <v>96</v>
      </c>
      <c r="D3971" s="4" t="s">
        <v>1631</v>
      </c>
      <c r="E3971" s="53" t="s">
        <v>4067</v>
      </c>
      <c r="F3971" s="5" t="str" cm="1">
        <f t="array" ref="F3971">[1]!revcom(E3971)</f>
        <v>tacttacCATATAATAGCCA</v>
      </c>
      <c r="G3971">
        <v>108</v>
      </c>
      <c r="H3971">
        <v>127</v>
      </c>
      <c r="I3971" s="1">
        <f t="shared" si="179"/>
        <v>20</v>
      </c>
      <c r="K3971" s="4" t="s">
        <v>1635</v>
      </c>
      <c r="L3971" s="5" t="s">
        <v>1639</v>
      </c>
      <c r="M3971" s="1">
        <v>2</v>
      </c>
      <c r="N3971" t="s">
        <v>4776</v>
      </c>
    </row>
    <row r="3972" spans="1:14" x14ac:dyDescent="0.25">
      <c r="A3972" s="3">
        <v>4971</v>
      </c>
      <c r="B3972" s="5" t="str">
        <f t="shared" si="180"/>
        <v>ctaccaactggtcggggtttgaaacttacttacCATATAATAGCCttttttgaattcgctagctaggtcttgaTGCCATACCCGTCCGCGGAGCAC</v>
      </c>
      <c r="C3972" s="3">
        <f t="shared" si="181"/>
        <v>96</v>
      </c>
      <c r="D3972" s="4" t="s">
        <v>1631</v>
      </c>
      <c r="E3972" s="53" t="s">
        <v>4068</v>
      </c>
      <c r="F3972" s="5" t="str" cm="1">
        <f t="array" ref="F3972">[1]!revcom(E3972)</f>
        <v>ttacttacCATATAATAGCC</v>
      </c>
      <c r="G3972">
        <v>109</v>
      </c>
      <c r="H3972">
        <v>128</v>
      </c>
      <c r="I3972" s="1">
        <f t="shared" si="179"/>
        <v>20</v>
      </c>
      <c r="K3972" s="4" t="s">
        <v>1635</v>
      </c>
      <c r="L3972" s="5" t="s">
        <v>1639</v>
      </c>
      <c r="M3972" s="1">
        <v>2</v>
      </c>
      <c r="N3972" t="s">
        <v>4776</v>
      </c>
    </row>
    <row r="3973" spans="1:14" x14ac:dyDescent="0.25">
      <c r="A3973" s="3">
        <v>4972</v>
      </c>
      <c r="B3973" s="5" t="str">
        <f t="shared" si="180"/>
        <v>ctaccaactggtcggggtttgaaacattacttacCATATAATAGCttttttgaattcgctagctaggtcttgaTGCCATACCCGTCCGCGGAGCAC</v>
      </c>
      <c r="C3973" s="3">
        <f t="shared" si="181"/>
        <v>96</v>
      </c>
      <c r="D3973" s="4" t="s">
        <v>1631</v>
      </c>
      <c r="E3973" s="53" t="s">
        <v>4069</v>
      </c>
      <c r="F3973" s="5" t="str" cm="1">
        <f t="array" ref="F3973">[1]!revcom(E3973)</f>
        <v>attacttacCATATAATAGC</v>
      </c>
      <c r="G3973">
        <v>110</v>
      </c>
      <c r="H3973">
        <v>129</v>
      </c>
      <c r="I3973" s="1">
        <f t="shared" si="179"/>
        <v>20</v>
      </c>
      <c r="K3973" s="4" t="s">
        <v>1635</v>
      </c>
      <c r="L3973" s="5" t="s">
        <v>1639</v>
      </c>
      <c r="M3973" s="1">
        <v>2</v>
      </c>
      <c r="N3973" t="s">
        <v>4776</v>
      </c>
    </row>
    <row r="3974" spans="1:14" x14ac:dyDescent="0.25">
      <c r="A3974" s="3">
        <v>4973</v>
      </c>
      <c r="B3974" s="5" t="str">
        <f t="shared" si="180"/>
        <v>ctaccaactggtcggggtttgaaacgattacttacCATATAATAGttttttgaattcgctagctaggtcttgaTGCCATACCCGTCCGCGGAGCAC</v>
      </c>
      <c r="C3974" s="3">
        <f t="shared" si="181"/>
        <v>96</v>
      </c>
      <c r="D3974" s="4" t="s">
        <v>1631</v>
      </c>
      <c r="E3974" s="53" t="s">
        <v>4070</v>
      </c>
      <c r="F3974" s="5" t="str" cm="1">
        <f t="array" ref="F3974">[1]!revcom(E3974)</f>
        <v>gattacttacCATATAATAG</v>
      </c>
      <c r="G3974">
        <v>111</v>
      </c>
      <c r="H3974">
        <v>130</v>
      </c>
      <c r="I3974" s="1">
        <f t="shared" si="179"/>
        <v>20</v>
      </c>
      <c r="K3974" s="4" t="s">
        <v>1635</v>
      </c>
      <c r="L3974" s="5" t="s">
        <v>1639</v>
      </c>
      <c r="M3974" s="1">
        <v>2</v>
      </c>
      <c r="N3974" t="s">
        <v>4776</v>
      </c>
    </row>
    <row r="3975" spans="1:14" x14ac:dyDescent="0.25">
      <c r="A3975" s="3">
        <v>4974</v>
      </c>
      <c r="B3975" s="5" t="str">
        <f t="shared" si="180"/>
        <v>ctaccaactggtcggggtttgaaactgattacttacCATATAATAttttttgaattcgctagctaggtcttgaTGCCATACCCGTCCGCGGAGCAC</v>
      </c>
      <c r="C3975" s="3">
        <f t="shared" si="181"/>
        <v>96</v>
      </c>
      <c r="D3975" s="4" t="s">
        <v>1631</v>
      </c>
      <c r="E3975" s="53" t="s">
        <v>4071</v>
      </c>
      <c r="F3975" s="5" t="str" cm="1">
        <f t="array" ref="F3975">[1]!revcom(E3975)</f>
        <v>tgattacttacCATATAATA</v>
      </c>
      <c r="G3975">
        <v>112</v>
      </c>
      <c r="H3975">
        <v>131</v>
      </c>
      <c r="I3975" s="1">
        <f t="shared" si="179"/>
        <v>20</v>
      </c>
      <c r="K3975" s="4" t="s">
        <v>1635</v>
      </c>
      <c r="L3975" s="5" t="s">
        <v>1639</v>
      </c>
      <c r="M3975" s="1">
        <v>2</v>
      </c>
      <c r="N3975" t="s">
        <v>4776</v>
      </c>
    </row>
    <row r="3976" spans="1:14" x14ac:dyDescent="0.25">
      <c r="A3976" s="3">
        <v>4975</v>
      </c>
      <c r="B3976" s="5" t="str">
        <f t="shared" si="180"/>
        <v>ctaccaactggtcggggtttgaaacgtgattacttacCATATAATttttttgaattcgctagctaggtcttgaTGCCATACCCGTCCGCGGAGCAC</v>
      </c>
      <c r="C3976" s="3">
        <f t="shared" si="181"/>
        <v>96</v>
      </c>
      <c r="D3976" s="4" t="s">
        <v>1631</v>
      </c>
      <c r="E3976" s="53" t="s">
        <v>4072</v>
      </c>
      <c r="F3976" s="5" t="str" cm="1">
        <f t="array" ref="F3976">[1]!revcom(E3976)</f>
        <v>gtgattacttacCATATAAT</v>
      </c>
      <c r="G3976">
        <v>113</v>
      </c>
      <c r="H3976">
        <v>132</v>
      </c>
      <c r="I3976" s="1">
        <f t="shared" si="179"/>
        <v>20</v>
      </c>
      <c r="K3976" s="4" t="s">
        <v>1635</v>
      </c>
      <c r="L3976" s="5" t="s">
        <v>1639</v>
      </c>
      <c r="M3976" s="1">
        <v>2</v>
      </c>
      <c r="N3976" t="s">
        <v>4776</v>
      </c>
    </row>
    <row r="3977" spans="1:14" x14ac:dyDescent="0.25">
      <c r="A3977" s="3">
        <v>4976</v>
      </c>
      <c r="B3977" s="5" t="str">
        <f t="shared" si="180"/>
        <v>ctaccaactggtcggggtttgaaacagtgattacttacCATATAAttttttgaattcgctagctaggtcttgaTGCCATACCCGTCCGCGGAGCAC</v>
      </c>
      <c r="C3977" s="3">
        <f t="shared" si="181"/>
        <v>96</v>
      </c>
      <c r="D3977" s="4" t="s">
        <v>1631</v>
      </c>
      <c r="E3977" s="53" t="s">
        <v>4073</v>
      </c>
      <c r="F3977" s="5" t="str" cm="1">
        <f t="array" ref="F3977">[1]!revcom(E3977)</f>
        <v>agtgattacttacCATATAA</v>
      </c>
      <c r="G3977">
        <v>114</v>
      </c>
      <c r="H3977">
        <v>133</v>
      </c>
      <c r="I3977" s="1">
        <f t="shared" si="179"/>
        <v>20</v>
      </c>
      <c r="K3977" s="4" t="s">
        <v>1635</v>
      </c>
      <c r="L3977" s="5" t="s">
        <v>1639</v>
      </c>
      <c r="M3977" s="1">
        <v>2</v>
      </c>
      <c r="N3977" t="s">
        <v>4776</v>
      </c>
    </row>
    <row r="3978" spans="1:14" x14ac:dyDescent="0.25">
      <c r="A3978" s="3">
        <v>4977</v>
      </c>
      <c r="B3978" s="5" t="str">
        <f t="shared" si="180"/>
        <v>ctaccaactggtcggggtttgaaacgagtgattacttacCATATAttttttgaattcgctagctaggtcttgaTGCCATACCCGTCCGCGGAGCAC</v>
      </c>
      <c r="C3978" s="3">
        <f t="shared" si="181"/>
        <v>96</v>
      </c>
      <c r="D3978" s="4" t="s">
        <v>1631</v>
      </c>
      <c r="E3978" s="53" t="s">
        <v>4074</v>
      </c>
      <c r="F3978" s="5" t="str" cm="1">
        <f t="array" ref="F3978">[1]!revcom(E3978)</f>
        <v>gagtgattacttacCATATA</v>
      </c>
      <c r="G3978">
        <v>115</v>
      </c>
      <c r="H3978">
        <v>134</v>
      </c>
      <c r="I3978" s="1">
        <f t="shared" si="179"/>
        <v>20</v>
      </c>
      <c r="K3978" s="4" t="s">
        <v>1635</v>
      </c>
      <c r="L3978" s="5" t="s">
        <v>1639</v>
      </c>
      <c r="M3978" s="1">
        <v>2</v>
      </c>
      <c r="N3978" t="s">
        <v>4776</v>
      </c>
    </row>
    <row r="3979" spans="1:14" x14ac:dyDescent="0.25">
      <c r="A3979" s="3">
        <v>4978</v>
      </c>
      <c r="B3979" s="5" t="str">
        <f t="shared" si="180"/>
        <v>ctaccaactggtcggggtttgaaactgagtgattacttacCATATttttttgaattcgctagctaggtcttgaTGCCATACCCGTCCGCGGAGCAC</v>
      </c>
      <c r="C3979" s="3">
        <f t="shared" si="181"/>
        <v>96</v>
      </c>
      <c r="D3979" s="4" t="s">
        <v>1631</v>
      </c>
      <c r="E3979" s="53" t="s">
        <v>4075</v>
      </c>
      <c r="F3979" s="5" t="str" cm="1">
        <f t="array" ref="F3979">[1]!revcom(E3979)</f>
        <v>tgagtgattacttacCATAT</v>
      </c>
      <c r="G3979">
        <v>116</v>
      </c>
      <c r="H3979">
        <v>135</v>
      </c>
      <c r="I3979" s="1">
        <f t="shared" si="179"/>
        <v>20</v>
      </c>
      <c r="K3979" s="4" t="s">
        <v>1635</v>
      </c>
      <c r="L3979" s="5" t="s">
        <v>1639</v>
      </c>
      <c r="M3979" s="1">
        <v>2</v>
      </c>
      <c r="N3979" t="s">
        <v>4776</v>
      </c>
    </row>
    <row r="3980" spans="1:14" x14ac:dyDescent="0.25">
      <c r="A3980" s="3">
        <v>4979</v>
      </c>
      <c r="B3980" s="5" t="str">
        <f t="shared" si="180"/>
        <v>ctaccaactggtcggggtttgaaacctgagtgattacttacCATAttttttgaattcgctagctaggtcttgaTGCCATACCCGTCCGCGGAGCAC</v>
      </c>
      <c r="C3980" s="3">
        <f t="shared" si="181"/>
        <v>96</v>
      </c>
      <c r="D3980" s="4" t="s">
        <v>1631</v>
      </c>
      <c r="E3980" s="53" t="s">
        <v>4076</v>
      </c>
      <c r="F3980" s="5" t="str" cm="1">
        <f t="array" ref="F3980">[1]!revcom(E3980)</f>
        <v>ctgagtgattacttacCATA</v>
      </c>
      <c r="G3980">
        <v>117</v>
      </c>
      <c r="H3980">
        <v>136</v>
      </c>
      <c r="I3980" s="1">
        <f t="shared" si="179"/>
        <v>20</v>
      </c>
      <c r="K3980" s="4" t="s">
        <v>1635</v>
      </c>
      <c r="L3980" s="5" t="s">
        <v>1639</v>
      </c>
      <c r="M3980" s="1">
        <v>2</v>
      </c>
      <c r="N3980" t="s">
        <v>4776</v>
      </c>
    </row>
    <row r="3981" spans="1:14" x14ac:dyDescent="0.25">
      <c r="A3981" s="3">
        <v>4980</v>
      </c>
      <c r="B3981" s="5" t="str">
        <f t="shared" si="180"/>
        <v>ctaccaactggtcggggtttgaaacgctgagtgattacttacCATttttttgaattcgctagctaggtcttgaTGCCATACCCGTCCGCGGAGCAC</v>
      </c>
      <c r="C3981" s="3">
        <f t="shared" si="181"/>
        <v>96</v>
      </c>
      <c r="D3981" s="4" t="s">
        <v>1631</v>
      </c>
      <c r="E3981" s="53" t="s">
        <v>4077</v>
      </c>
      <c r="F3981" s="5" t="str" cm="1">
        <f t="array" ref="F3981">[1]!revcom(E3981)</f>
        <v>gctgagtgattacttacCAT</v>
      </c>
      <c r="G3981">
        <v>118</v>
      </c>
      <c r="H3981">
        <v>137</v>
      </c>
      <c r="I3981" s="1">
        <f t="shared" si="179"/>
        <v>20</v>
      </c>
      <c r="K3981" s="4" t="s">
        <v>1635</v>
      </c>
      <c r="L3981" s="5" t="s">
        <v>1639</v>
      </c>
      <c r="M3981" s="1">
        <v>2</v>
      </c>
      <c r="N3981" t="s">
        <v>4776</v>
      </c>
    </row>
    <row r="3982" spans="1:14" x14ac:dyDescent="0.25">
      <c r="A3982" s="3">
        <v>4981</v>
      </c>
      <c r="B3982" s="5" t="str">
        <f t="shared" si="180"/>
        <v>ctaccaactggtcggggtttgaaactgctgagtgattacttacCAttttttgaattcgctagctaggtcttgaTGCCATACCCGTCCGCGGAGCAC</v>
      </c>
      <c r="C3982" s="3">
        <f t="shared" si="181"/>
        <v>96</v>
      </c>
      <c r="D3982" s="4" t="s">
        <v>1631</v>
      </c>
      <c r="E3982" s="53" t="s">
        <v>4078</v>
      </c>
      <c r="F3982" s="5" t="str" cm="1">
        <f t="array" ref="F3982">[1]!revcom(E3982)</f>
        <v>tgctgagtgattacttacCA</v>
      </c>
      <c r="G3982">
        <v>119</v>
      </c>
      <c r="H3982">
        <v>138</v>
      </c>
      <c r="I3982" s="1">
        <f t="shared" si="179"/>
        <v>20</v>
      </c>
      <c r="K3982" s="4" t="s">
        <v>1635</v>
      </c>
      <c r="L3982" s="5" t="s">
        <v>1639</v>
      </c>
      <c r="M3982" s="1">
        <v>2</v>
      </c>
      <c r="N3982" t="s">
        <v>4776</v>
      </c>
    </row>
    <row r="3983" spans="1:14" x14ac:dyDescent="0.25">
      <c r="A3983" s="3">
        <v>4982</v>
      </c>
      <c r="B3983" s="5" t="str">
        <f t="shared" si="180"/>
        <v>ctaccaactggtcggggtttgaaacatgctgagtgattacttacCttttttgaattcgctagctaggtcttgaTGCCATACCCGTCCGCGGAGCAC</v>
      </c>
      <c r="C3983" s="3">
        <f t="shared" si="181"/>
        <v>96</v>
      </c>
      <c r="D3983" s="4" t="s">
        <v>1631</v>
      </c>
      <c r="E3983" s="53" t="s">
        <v>4079</v>
      </c>
      <c r="F3983" s="5" t="str" cm="1">
        <f t="array" ref="F3983">[1]!revcom(E3983)</f>
        <v>atgctgagtgattacttacC</v>
      </c>
      <c r="G3983">
        <v>120</v>
      </c>
      <c r="H3983">
        <v>139</v>
      </c>
      <c r="I3983" s="1">
        <f t="shared" si="179"/>
        <v>20</v>
      </c>
      <c r="K3983" s="4" t="s">
        <v>1635</v>
      </c>
      <c r="L3983" s="5" t="s">
        <v>1639</v>
      </c>
      <c r="M3983" s="1">
        <v>2</v>
      </c>
      <c r="N3983" t="s">
        <v>4776</v>
      </c>
    </row>
    <row r="3984" spans="1:14" x14ac:dyDescent="0.25">
      <c r="A3984" s="3">
        <v>4983</v>
      </c>
      <c r="B3984" s="5" t="str">
        <f t="shared" si="180"/>
        <v>ctaccaactggtcggggtttgaaacgatgctgagtgattacttacttttttgaattcgctagctaggtcttgaTGCCATACCCGTCCGCGGAGCAC</v>
      </c>
      <c r="C3984" s="3">
        <f t="shared" si="181"/>
        <v>96</v>
      </c>
      <c r="D3984" s="4" t="s">
        <v>1631</v>
      </c>
      <c r="E3984" s="53" t="s">
        <v>4080</v>
      </c>
      <c r="F3984" s="5" t="str" cm="1">
        <f t="array" ref="F3984">[1]!revcom(E3984)</f>
        <v>gatgctgagtgattacttac</v>
      </c>
      <c r="G3984">
        <v>121</v>
      </c>
      <c r="H3984">
        <v>140</v>
      </c>
      <c r="I3984" s="1">
        <f t="shared" si="179"/>
        <v>20</v>
      </c>
      <c r="K3984" s="4" t="s">
        <v>1635</v>
      </c>
      <c r="L3984" s="5" t="s">
        <v>1639</v>
      </c>
      <c r="M3984" s="1">
        <v>2</v>
      </c>
      <c r="N3984" t="s">
        <v>4776</v>
      </c>
    </row>
    <row r="3985" spans="1:14" x14ac:dyDescent="0.25">
      <c r="A3985" s="3">
        <v>4984</v>
      </c>
      <c r="B3985" s="5" t="str">
        <f t="shared" si="180"/>
        <v>ctaccaactggtcggggtttgaaacagatgctgagtgattacttattttttgaattcgctagctaggtcttgaTGCCATACCCGTCCGCGGAGCAC</v>
      </c>
      <c r="C3985" s="3">
        <f t="shared" si="181"/>
        <v>96</v>
      </c>
      <c r="D3985" s="4" t="s">
        <v>1631</v>
      </c>
      <c r="E3985" s="53" t="s">
        <v>4081</v>
      </c>
      <c r="F3985" s="5" t="str" cm="1">
        <f t="array" ref="F3985">[1]!revcom(E3985)</f>
        <v>agatgctgagtgattactta</v>
      </c>
      <c r="G3985">
        <v>122</v>
      </c>
      <c r="H3985">
        <v>141</v>
      </c>
      <c r="I3985" s="1">
        <f t="shared" si="179"/>
        <v>20</v>
      </c>
      <c r="K3985" s="4" t="s">
        <v>1635</v>
      </c>
      <c r="L3985" s="5" t="s">
        <v>1639</v>
      </c>
      <c r="M3985" s="1">
        <v>2</v>
      </c>
      <c r="N3985" t="s">
        <v>4776</v>
      </c>
    </row>
    <row r="3986" spans="1:14" x14ac:dyDescent="0.25">
      <c r="A3986" s="3">
        <v>4985</v>
      </c>
      <c r="B3986" s="5" t="str">
        <f t="shared" si="180"/>
        <v>ctaccaactggtcggggtttgaaacaagatgctgagtgattacttttttttgaattcgctagctaggtcttgaTGCCATACCCGTCCGCGGAGCAC</v>
      </c>
      <c r="C3986" s="3">
        <f t="shared" si="181"/>
        <v>96</v>
      </c>
      <c r="D3986" s="4" t="s">
        <v>1631</v>
      </c>
      <c r="E3986" s="53" t="s">
        <v>4082</v>
      </c>
      <c r="F3986" s="5" t="str" cm="1">
        <f t="array" ref="F3986">[1]!revcom(E3986)</f>
        <v>aagatgctgagtgattactt</v>
      </c>
      <c r="G3986">
        <v>123</v>
      </c>
      <c r="H3986">
        <v>142</v>
      </c>
      <c r="I3986" s="1">
        <f t="shared" si="179"/>
        <v>20</v>
      </c>
      <c r="K3986" s="4" t="s">
        <v>1635</v>
      </c>
      <c r="L3986" s="5" t="s">
        <v>1639</v>
      </c>
      <c r="M3986" s="1">
        <v>2</v>
      </c>
      <c r="N3986" t="s">
        <v>4776</v>
      </c>
    </row>
    <row r="3987" spans="1:14" x14ac:dyDescent="0.25">
      <c r="A3987" s="3">
        <v>4986</v>
      </c>
      <c r="B3987" s="5" t="str">
        <f t="shared" si="180"/>
        <v>ctaccaactggtcggggtttgaaacaaagatgctgagtgattactttttttgaattcgctagctaggtcttgaTGCCATACCCGTCCGCGGAGCAC</v>
      </c>
      <c r="C3987" s="3">
        <f t="shared" si="181"/>
        <v>96</v>
      </c>
      <c r="D3987" s="4" t="s">
        <v>1631</v>
      </c>
      <c r="E3987" s="53" t="s">
        <v>4083</v>
      </c>
      <c r="F3987" s="5" t="str" cm="1">
        <f t="array" ref="F3987">[1]!revcom(E3987)</f>
        <v>aaagatgctgagtgattact</v>
      </c>
      <c r="G3987">
        <v>124</v>
      </c>
      <c r="H3987">
        <v>143</v>
      </c>
      <c r="I3987" s="1">
        <f t="shared" si="179"/>
        <v>20</v>
      </c>
      <c r="K3987" s="4" t="s">
        <v>1635</v>
      </c>
      <c r="L3987" s="5" t="s">
        <v>1639</v>
      </c>
      <c r="M3987" s="1">
        <v>2</v>
      </c>
      <c r="N3987" t="s">
        <v>4776</v>
      </c>
    </row>
    <row r="3988" spans="1:14" x14ac:dyDescent="0.25">
      <c r="A3988" s="3">
        <v>4987</v>
      </c>
      <c r="B3988" s="5" t="str">
        <f t="shared" si="180"/>
        <v>ctaccaactggtcggggtttgaaacaaaagatgctgagtgattacttttttgaattcgctagctaggtcttgaTGCCATACCCGTCCGCGGAGCAC</v>
      </c>
      <c r="C3988" s="3">
        <f t="shared" si="181"/>
        <v>96</v>
      </c>
      <c r="D3988" s="4" t="s">
        <v>1631</v>
      </c>
      <c r="E3988" s="53" t="s">
        <v>4084</v>
      </c>
      <c r="F3988" s="5" t="str" cm="1">
        <f t="array" ref="F3988">[1]!revcom(E3988)</f>
        <v>aaaagatgctgagtgattac</v>
      </c>
      <c r="G3988">
        <v>125</v>
      </c>
      <c r="H3988">
        <v>144</v>
      </c>
      <c r="I3988" s="1">
        <f t="shared" si="179"/>
        <v>20</v>
      </c>
      <c r="K3988" s="4" t="s">
        <v>1635</v>
      </c>
      <c r="L3988" s="5" t="s">
        <v>1639</v>
      </c>
      <c r="M3988" s="1">
        <v>2</v>
      </c>
      <c r="N3988" t="s">
        <v>4776</v>
      </c>
    </row>
    <row r="3989" spans="1:14" x14ac:dyDescent="0.25">
      <c r="A3989" s="3">
        <v>4988</v>
      </c>
      <c r="B3989" s="5" t="str">
        <f t="shared" si="180"/>
        <v>ctaccaactggtcggggtttgaaacgaaaagatgctgagtgattattttttgaattcgctagctaggtcttgaTGCCATACCCGTCCGCGGAGCAC</v>
      </c>
      <c r="C3989" s="3">
        <f t="shared" si="181"/>
        <v>96</v>
      </c>
      <c r="D3989" s="4" t="s">
        <v>1631</v>
      </c>
      <c r="E3989" s="53" t="s">
        <v>4085</v>
      </c>
      <c r="F3989" s="5" t="str" cm="1">
        <f t="array" ref="F3989">[1]!revcom(E3989)</f>
        <v>gaaaagatgctgagtgatta</v>
      </c>
      <c r="G3989">
        <v>126</v>
      </c>
      <c r="H3989">
        <v>145</v>
      </c>
      <c r="I3989" s="1">
        <f t="shared" si="179"/>
        <v>20</v>
      </c>
      <c r="K3989" s="4" t="s">
        <v>1635</v>
      </c>
      <c r="L3989" s="5" t="s">
        <v>1639</v>
      </c>
      <c r="M3989" s="1">
        <v>2</v>
      </c>
      <c r="N3989" t="s">
        <v>4776</v>
      </c>
    </row>
    <row r="3990" spans="1:14" x14ac:dyDescent="0.25">
      <c r="A3990" s="3">
        <v>4989</v>
      </c>
      <c r="B3990" s="5" t="str">
        <f t="shared" si="180"/>
        <v>ctaccaactggtcggggtttgaaacggaaaagatgctgagtgattttttttgaattcgctagctaggtcttgaTGCCATACCCGTCCGCGGAGCAC</v>
      </c>
      <c r="C3990" s="3">
        <f t="shared" si="181"/>
        <v>96</v>
      </c>
      <c r="D3990" s="4" t="s">
        <v>1631</v>
      </c>
      <c r="E3990" s="53" t="s">
        <v>4086</v>
      </c>
      <c r="F3990" s="5" t="str" cm="1">
        <f t="array" ref="F3990">[1]!revcom(E3990)</f>
        <v>ggaaaagatgctgagtgatt</v>
      </c>
      <c r="G3990">
        <v>127</v>
      </c>
      <c r="H3990">
        <v>146</v>
      </c>
      <c r="I3990" s="1">
        <f t="shared" si="179"/>
        <v>20</v>
      </c>
      <c r="K3990" s="4" t="s">
        <v>1635</v>
      </c>
      <c r="L3990" s="5" t="s">
        <v>1639</v>
      </c>
      <c r="M3990" s="1">
        <v>2</v>
      </c>
      <c r="N3990" t="s">
        <v>4776</v>
      </c>
    </row>
    <row r="3991" spans="1:14" x14ac:dyDescent="0.25">
      <c r="A3991" s="3">
        <v>4990</v>
      </c>
      <c r="B3991" s="5" t="str">
        <f t="shared" si="180"/>
        <v>ctaccaactggtcggggtttgaaacaggaaaagatgctgagtgatttttttgaattcgctagctaggtcttgaTGCCATACCCGTCCGCGGAGCAC</v>
      </c>
      <c r="C3991" s="3">
        <f t="shared" si="181"/>
        <v>96</v>
      </c>
      <c r="D3991" s="4" t="s">
        <v>1631</v>
      </c>
      <c r="E3991" s="53" t="s">
        <v>4087</v>
      </c>
      <c r="F3991" s="5" t="str" cm="1">
        <f t="array" ref="F3991">[1]!revcom(E3991)</f>
        <v>aggaaaagatgctgagtgat</v>
      </c>
      <c r="G3991">
        <v>128</v>
      </c>
      <c r="H3991">
        <v>147</v>
      </c>
      <c r="I3991" s="1">
        <f t="shared" si="179"/>
        <v>20</v>
      </c>
      <c r="K3991" s="4" t="s">
        <v>1635</v>
      </c>
      <c r="L3991" s="5" t="s">
        <v>1639</v>
      </c>
      <c r="M3991" s="1">
        <v>2</v>
      </c>
      <c r="N3991" t="s">
        <v>4776</v>
      </c>
    </row>
    <row r="3992" spans="1:14" x14ac:dyDescent="0.25">
      <c r="A3992" s="3">
        <v>4991</v>
      </c>
      <c r="B3992" s="5" t="str">
        <f t="shared" si="180"/>
        <v>ctaccaactggtcggggtttgaaaccaggaaaagatgctgagtgattttttgaattcgctagctaggtcttgaTGCCATACCCGTCCGCGGAGCAC</v>
      </c>
      <c r="C3992" s="3">
        <f t="shared" si="181"/>
        <v>96</v>
      </c>
      <c r="D3992" s="4" t="s">
        <v>1631</v>
      </c>
      <c r="E3992" s="53" t="s">
        <v>4088</v>
      </c>
      <c r="F3992" s="5" t="str" cm="1">
        <f t="array" ref="F3992">[1]!revcom(E3992)</f>
        <v>caggaaaagatgctgagtga</v>
      </c>
      <c r="G3992">
        <v>129</v>
      </c>
      <c r="H3992">
        <v>148</v>
      </c>
      <c r="I3992" s="1">
        <f t="shared" si="179"/>
        <v>20</v>
      </c>
      <c r="K3992" s="4" t="s">
        <v>1635</v>
      </c>
      <c r="L3992" s="5" t="s">
        <v>1639</v>
      </c>
      <c r="M3992" s="1">
        <v>2</v>
      </c>
      <c r="N3992" t="s">
        <v>4776</v>
      </c>
    </row>
    <row r="3993" spans="1:14" x14ac:dyDescent="0.25">
      <c r="A3993" s="3">
        <v>4992</v>
      </c>
      <c r="B3993" s="5" t="str">
        <f t="shared" si="180"/>
        <v>ctaccaactggtcggggtttgaaactcaggaaaagatgctgagtgttttttgaattcgctagctaggtcttgaTGCCATACCCGTCCGCGGAGCAC</v>
      </c>
      <c r="C3993" s="3">
        <f t="shared" si="181"/>
        <v>96</v>
      </c>
      <c r="D3993" s="4" t="s">
        <v>1631</v>
      </c>
      <c r="E3993" s="53" t="s">
        <v>4089</v>
      </c>
      <c r="F3993" s="5" t="str" cm="1">
        <f t="array" ref="F3993">[1]!revcom(E3993)</f>
        <v>tcaggaaaagatgctgagtg</v>
      </c>
      <c r="G3993">
        <v>130</v>
      </c>
      <c r="H3993">
        <v>149</v>
      </c>
      <c r="I3993" s="1">
        <f t="shared" ref="I3993:I4056" si="182">LEN(E3993)</f>
        <v>20</v>
      </c>
      <c r="K3993" s="4" t="s">
        <v>1635</v>
      </c>
      <c r="L3993" s="5" t="s">
        <v>1639</v>
      </c>
      <c r="M3993" s="1">
        <v>2</v>
      </c>
      <c r="N3993" t="s">
        <v>4776</v>
      </c>
    </row>
    <row r="3994" spans="1:14" x14ac:dyDescent="0.25">
      <c r="A3994" s="3">
        <v>4993</v>
      </c>
      <c r="B3994" s="5" t="str">
        <f t="shared" si="180"/>
        <v>ctaccaactggtcggggtttgaaacgtcaggaaaagatgctgagtttttttgaattcgctagctaggtcttgaTGCCATACCCGTCCGCGGAGCAC</v>
      </c>
      <c r="C3994" s="3">
        <f t="shared" si="181"/>
        <v>96</v>
      </c>
      <c r="D3994" s="4" t="s">
        <v>1631</v>
      </c>
      <c r="E3994" s="53" t="s">
        <v>4090</v>
      </c>
      <c r="F3994" s="5" t="str" cm="1">
        <f t="array" ref="F3994">[1]!revcom(E3994)</f>
        <v>gtcaggaaaagatgctgagt</v>
      </c>
      <c r="G3994">
        <v>131</v>
      </c>
      <c r="H3994">
        <v>150</v>
      </c>
      <c r="I3994" s="1">
        <f t="shared" si="182"/>
        <v>20</v>
      </c>
      <c r="K3994" s="4" t="s">
        <v>1635</v>
      </c>
      <c r="L3994" s="5" t="s">
        <v>1639</v>
      </c>
      <c r="M3994" s="1">
        <v>2</v>
      </c>
      <c r="N3994" t="s">
        <v>4776</v>
      </c>
    </row>
    <row r="3995" spans="1:14" x14ac:dyDescent="0.25">
      <c r="A3995" s="3">
        <v>4994</v>
      </c>
      <c r="B3995" s="5" t="str">
        <f t="shared" si="180"/>
        <v>ctaccaactggtcggggtttgaaactgtcaggaaaagatgctgagttttttgaattcgctagctaggtcttgaTGCCATACCCGTCCGCGGAGCAC</v>
      </c>
      <c r="C3995" s="3">
        <f t="shared" si="181"/>
        <v>96</v>
      </c>
      <c r="D3995" s="4" t="s">
        <v>1631</v>
      </c>
      <c r="E3995" s="53" t="s">
        <v>4091</v>
      </c>
      <c r="F3995" s="5" t="str" cm="1">
        <f t="array" ref="F3995">[1]!revcom(E3995)</f>
        <v>tgtcaggaaaagatgctgag</v>
      </c>
      <c r="G3995">
        <v>132</v>
      </c>
      <c r="H3995">
        <v>151</v>
      </c>
      <c r="I3995" s="1">
        <f t="shared" si="182"/>
        <v>20</v>
      </c>
      <c r="K3995" s="4" t="s">
        <v>1635</v>
      </c>
      <c r="L3995" s="5" t="s">
        <v>1639</v>
      </c>
      <c r="M3995" s="1">
        <v>2</v>
      </c>
      <c r="N3995" t="s">
        <v>4776</v>
      </c>
    </row>
    <row r="3996" spans="1:14" x14ac:dyDescent="0.25">
      <c r="A3996" s="3">
        <v>4995</v>
      </c>
      <c r="B3996" s="5" t="str">
        <f t="shared" si="180"/>
        <v>ctaccaactggtcggggtttgaaacttgtcaggaaaagatgctgattttttgaattcgctagctaggtcttgaTGCCATACCCGTCCGCGGAGCAC</v>
      </c>
      <c r="C3996" s="3">
        <f t="shared" si="181"/>
        <v>96</v>
      </c>
      <c r="D3996" s="4" t="s">
        <v>1631</v>
      </c>
      <c r="E3996" s="53" t="s">
        <v>4092</v>
      </c>
      <c r="F3996" s="5" t="str" cm="1">
        <f t="array" ref="F3996">[1]!revcom(E3996)</f>
        <v>ttgtcaggaaaagatgctga</v>
      </c>
      <c r="G3996">
        <v>133</v>
      </c>
      <c r="H3996">
        <v>152</v>
      </c>
      <c r="I3996" s="1">
        <f t="shared" si="182"/>
        <v>20</v>
      </c>
      <c r="K3996" s="4" t="s">
        <v>1635</v>
      </c>
      <c r="L3996" s="5" t="s">
        <v>1639</v>
      </c>
      <c r="M3996" s="1">
        <v>2</v>
      </c>
      <c r="N3996" t="s">
        <v>4776</v>
      </c>
    </row>
    <row r="3997" spans="1:14" x14ac:dyDescent="0.25">
      <c r="A3997" s="3">
        <v>4996</v>
      </c>
      <c r="B3997" s="5" t="str">
        <f t="shared" si="180"/>
        <v>ctaccaactggtcggggtttgaaacattgtcaggaaaagatgctgttttttgaattcgctagctaggtcttgaTGCCATACCCGTCCGCGGAGCAC</v>
      </c>
      <c r="C3997" s="3">
        <f t="shared" si="181"/>
        <v>96</v>
      </c>
      <c r="D3997" s="4" t="s">
        <v>1631</v>
      </c>
      <c r="E3997" s="53" t="s">
        <v>4093</v>
      </c>
      <c r="F3997" s="5" t="str" cm="1">
        <f t="array" ref="F3997">[1]!revcom(E3997)</f>
        <v>attgtcaggaaaagatgctg</v>
      </c>
      <c r="G3997">
        <v>134</v>
      </c>
      <c r="H3997">
        <v>153</v>
      </c>
      <c r="I3997" s="1">
        <f t="shared" si="182"/>
        <v>20</v>
      </c>
      <c r="K3997" s="4" t="s">
        <v>1635</v>
      </c>
      <c r="L3997" s="5" t="s">
        <v>1639</v>
      </c>
      <c r="M3997" s="1">
        <v>2</v>
      </c>
      <c r="N3997" t="s">
        <v>4776</v>
      </c>
    </row>
    <row r="3998" spans="1:14" x14ac:dyDescent="0.25">
      <c r="A3998" s="3">
        <v>4997</v>
      </c>
      <c r="B3998" s="5" t="str">
        <f t="shared" si="180"/>
        <v>ctaccaactggtcggggtttgaaacaattgtcaggaaaagatgctttttttgaattcgctagctaggtcttgaTGCCATACCCGTCCGCGGAGCAC</v>
      </c>
      <c r="C3998" s="3">
        <f t="shared" si="181"/>
        <v>96</v>
      </c>
      <c r="D3998" s="4" t="s">
        <v>1631</v>
      </c>
      <c r="E3998" s="53" t="s">
        <v>4094</v>
      </c>
      <c r="F3998" s="5" t="str" cm="1">
        <f t="array" ref="F3998">[1]!revcom(E3998)</f>
        <v>aattgtcaggaaaagatgct</v>
      </c>
      <c r="G3998">
        <v>135</v>
      </c>
      <c r="H3998">
        <v>154</v>
      </c>
      <c r="I3998" s="1">
        <f t="shared" si="182"/>
        <v>20</v>
      </c>
      <c r="K3998" s="4" t="s">
        <v>1635</v>
      </c>
      <c r="L3998" s="5" t="s">
        <v>1639</v>
      </c>
      <c r="M3998" s="1">
        <v>2</v>
      </c>
      <c r="N3998" t="s">
        <v>4776</v>
      </c>
    </row>
    <row r="3999" spans="1:14" x14ac:dyDescent="0.25">
      <c r="A3999" s="3">
        <v>4998</v>
      </c>
      <c r="B3999" s="5" t="str">
        <f t="shared" si="180"/>
        <v>ctaccaactggtcggggtttgaaacaaattgtcaggaaaagatgcttttttgaattcgctagctaggtcttgaTGCCATACCCGTCCGCGGAGCAC</v>
      </c>
      <c r="C3999" s="3">
        <f t="shared" si="181"/>
        <v>96</v>
      </c>
      <c r="D3999" s="4" t="s">
        <v>1631</v>
      </c>
      <c r="E3999" s="53" t="s">
        <v>4095</v>
      </c>
      <c r="F3999" s="5" t="str" cm="1">
        <f t="array" ref="F3999">[1]!revcom(E3999)</f>
        <v>aaattgtcaggaaaagatgc</v>
      </c>
      <c r="G3999">
        <v>136</v>
      </c>
      <c r="H3999">
        <v>155</v>
      </c>
      <c r="I3999" s="1">
        <f t="shared" si="182"/>
        <v>20</v>
      </c>
      <c r="K3999" s="4" t="s">
        <v>1635</v>
      </c>
      <c r="L3999" s="5" t="s">
        <v>1639</v>
      </c>
      <c r="M3999" s="1">
        <v>2</v>
      </c>
      <c r="N3999" t="s">
        <v>4776</v>
      </c>
    </row>
    <row r="4000" spans="1:14" x14ac:dyDescent="0.25">
      <c r="A4000" s="3">
        <v>4999</v>
      </c>
      <c r="B4000" s="5" t="str">
        <f t="shared" si="180"/>
        <v>ctaccaactggtcggggtttgaaacaaaattgtcaggaaaagatgttttttgaattcgctagctaggtcttgaTGCCATACCCGTCCGCGGAGCAC</v>
      </c>
      <c r="C4000" s="3">
        <f t="shared" si="181"/>
        <v>96</v>
      </c>
      <c r="D4000" s="4" t="s">
        <v>1631</v>
      </c>
      <c r="E4000" s="53" t="s">
        <v>4096</v>
      </c>
      <c r="F4000" s="5" t="str" cm="1">
        <f t="array" ref="F4000">[1]!revcom(E4000)</f>
        <v>aaaattgtcaggaaaagatg</v>
      </c>
      <c r="G4000">
        <v>137</v>
      </c>
      <c r="H4000">
        <v>156</v>
      </c>
      <c r="I4000" s="1">
        <f t="shared" si="182"/>
        <v>20</v>
      </c>
      <c r="K4000" s="4" t="s">
        <v>1635</v>
      </c>
      <c r="L4000" s="5" t="s">
        <v>1639</v>
      </c>
      <c r="M4000" s="1">
        <v>2</v>
      </c>
      <c r="N4000" t="s">
        <v>4776</v>
      </c>
    </row>
    <row r="4001" spans="1:14" x14ac:dyDescent="0.25">
      <c r="A4001" s="3">
        <v>5000</v>
      </c>
      <c r="B4001" s="5" t="str">
        <f t="shared" si="180"/>
        <v>ctaccaactggtcggggtttgaaacaaaaattgtcaggaaaagatttttttgaattcgctagctaggtcttgaTGCCATACCCGTCCGCGGAGCAC</v>
      </c>
      <c r="C4001" s="3">
        <f t="shared" si="181"/>
        <v>96</v>
      </c>
      <c r="D4001" s="4" t="s">
        <v>1631</v>
      </c>
      <c r="E4001" s="53" t="s">
        <v>4097</v>
      </c>
      <c r="F4001" s="5" t="str" cm="1">
        <f t="array" ref="F4001">[1]!revcom(E4001)</f>
        <v>aaaaattgtcaggaaaagat</v>
      </c>
      <c r="G4001">
        <v>138</v>
      </c>
      <c r="H4001">
        <v>157</v>
      </c>
      <c r="I4001" s="1">
        <f t="shared" si="182"/>
        <v>20</v>
      </c>
      <c r="K4001" s="4" t="s">
        <v>1635</v>
      </c>
      <c r="L4001" s="5" t="s">
        <v>1639</v>
      </c>
      <c r="M4001" s="1">
        <v>2</v>
      </c>
      <c r="N4001" t="s">
        <v>4776</v>
      </c>
    </row>
    <row r="4002" spans="1:14" x14ac:dyDescent="0.25">
      <c r="A4002" s="3">
        <v>5001</v>
      </c>
      <c r="B4002" s="5" t="str">
        <f t="shared" si="180"/>
        <v>ctaccaactggtcggggtttgaaacaaaaaattgtcaggaaaagattttttgaattcgctagctaggtcttgaTGCCATACCCGTCCGCGGAGCAC</v>
      </c>
      <c r="C4002" s="3">
        <f t="shared" si="181"/>
        <v>96</v>
      </c>
      <c r="D4002" s="4" t="s">
        <v>1631</v>
      </c>
      <c r="E4002" s="53" t="s">
        <v>4098</v>
      </c>
      <c r="F4002" s="5" t="str" cm="1">
        <f t="array" ref="F4002">[1]!revcom(E4002)</f>
        <v>aaaaaattgtcaggaaaaga</v>
      </c>
      <c r="G4002">
        <v>139</v>
      </c>
      <c r="H4002">
        <v>158</v>
      </c>
      <c r="I4002" s="1">
        <f t="shared" si="182"/>
        <v>20</v>
      </c>
      <c r="K4002" s="4" t="s">
        <v>1635</v>
      </c>
      <c r="L4002" s="5" t="s">
        <v>1639</v>
      </c>
      <c r="M4002" s="1">
        <v>2</v>
      </c>
      <c r="N4002" t="s">
        <v>4776</v>
      </c>
    </row>
    <row r="4003" spans="1:14" x14ac:dyDescent="0.25">
      <c r="A4003" s="3">
        <v>5002</v>
      </c>
      <c r="B4003" s="5" t="str">
        <f t="shared" si="180"/>
        <v>ctaccaactggtcggggtttgaaacaaaaaaattgtcaggaaaagttttttgaattcgctagctaggtcttgaTGCCATACCCGTCCGCGGAGCAC</v>
      </c>
      <c r="C4003" s="3">
        <f t="shared" si="181"/>
        <v>96</v>
      </c>
      <c r="D4003" s="4" t="s">
        <v>1631</v>
      </c>
      <c r="E4003" s="53" t="s">
        <v>4099</v>
      </c>
      <c r="F4003" s="5" t="str" cm="1">
        <f t="array" ref="F4003">[1]!revcom(E4003)</f>
        <v>aaaaaaattgtcaggaaaag</v>
      </c>
      <c r="G4003">
        <v>140</v>
      </c>
      <c r="H4003">
        <v>159</v>
      </c>
      <c r="I4003" s="1">
        <f t="shared" si="182"/>
        <v>20</v>
      </c>
      <c r="K4003" s="4" t="s">
        <v>1635</v>
      </c>
      <c r="L4003" s="5" t="s">
        <v>1639</v>
      </c>
      <c r="M4003" s="1">
        <v>2</v>
      </c>
      <c r="N4003" t="s">
        <v>4776</v>
      </c>
    </row>
    <row r="4004" spans="1:14" x14ac:dyDescent="0.25">
      <c r="A4004" s="3">
        <v>5003</v>
      </c>
      <c r="B4004" s="5" t="str">
        <f t="shared" si="180"/>
        <v>ctaccaactggtcggggtttgaaaccaaaaaaattgtcaggaaaattttttgaattcgctagctaggtcttgaTGCCATACCCGTCCGCGGAGCAC</v>
      </c>
      <c r="C4004" s="3">
        <f t="shared" si="181"/>
        <v>96</v>
      </c>
      <c r="D4004" s="4" t="s">
        <v>1631</v>
      </c>
      <c r="E4004" s="53" t="s">
        <v>4100</v>
      </c>
      <c r="F4004" s="5" t="str" cm="1">
        <f t="array" ref="F4004">[1]!revcom(E4004)</f>
        <v>caaaaaaattgtcaggaaaa</v>
      </c>
      <c r="G4004">
        <v>141</v>
      </c>
      <c r="H4004">
        <v>160</v>
      </c>
      <c r="I4004" s="1">
        <f t="shared" si="182"/>
        <v>20</v>
      </c>
      <c r="K4004" s="4" t="s">
        <v>1635</v>
      </c>
      <c r="L4004" s="5" t="s">
        <v>1639</v>
      </c>
      <c r="M4004" s="1">
        <v>2</v>
      </c>
      <c r="N4004" t="s">
        <v>4776</v>
      </c>
    </row>
    <row r="4005" spans="1:14" x14ac:dyDescent="0.25">
      <c r="A4005" s="3">
        <v>5004</v>
      </c>
      <c r="B4005" s="5" t="str">
        <f t="shared" si="180"/>
        <v>ctaccaactggtcggggtttgaaacacaaaaaaattgtcaggaaattttttgaattcgctagctaggtcttgaTGCCATACCCGTCCGCGGAGCAC</v>
      </c>
      <c r="C4005" s="3">
        <f t="shared" si="181"/>
        <v>96</v>
      </c>
      <c r="D4005" s="4" t="s">
        <v>1631</v>
      </c>
      <c r="E4005" s="53" t="s">
        <v>4101</v>
      </c>
      <c r="F4005" s="5" t="str" cm="1">
        <f t="array" ref="F4005">[1]!revcom(E4005)</f>
        <v>acaaaaaaattgtcaggaaa</v>
      </c>
      <c r="G4005">
        <v>142</v>
      </c>
      <c r="H4005">
        <v>161</v>
      </c>
      <c r="I4005" s="1">
        <f t="shared" si="182"/>
        <v>20</v>
      </c>
      <c r="K4005" s="4" t="s">
        <v>1635</v>
      </c>
      <c r="L4005" s="5" t="s">
        <v>1639</v>
      </c>
      <c r="M4005" s="1">
        <v>2</v>
      </c>
      <c r="N4005" t="s">
        <v>4776</v>
      </c>
    </row>
    <row r="4006" spans="1:14" x14ac:dyDescent="0.25">
      <c r="A4006" s="3">
        <v>5005</v>
      </c>
      <c r="B4006" s="5" t="str">
        <f t="shared" si="180"/>
        <v>ctaccaactggtcggggtttgaaactacaaaaaaattgtcaggaattttttgaattcgctagctaggtcttgaTGCCATACCCGTCCGCGGAGCAC</v>
      </c>
      <c r="C4006" s="3">
        <f t="shared" si="181"/>
        <v>96</v>
      </c>
      <c r="D4006" s="4" t="s">
        <v>1631</v>
      </c>
      <c r="E4006" s="53" t="s">
        <v>4102</v>
      </c>
      <c r="F4006" s="5" t="str" cm="1">
        <f t="array" ref="F4006">[1]!revcom(E4006)</f>
        <v>tacaaaaaaattgtcaggaa</v>
      </c>
      <c r="G4006">
        <v>143</v>
      </c>
      <c r="H4006">
        <v>162</v>
      </c>
      <c r="I4006" s="1">
        <f t="shared" si="182"/>
        <v>20</v>
      </c>
      <c r="K4006" s="4" t="s">
        <v>1635</v>
      </c>
      <c r="L4006" s="5" t="s">
        <v>1639</v>
      </c>
      <c r="M4006" s="1">
        <v>2</v>
      </c>
      <c r="N4006" t="s">
        <v>4776</v>
      </c>
    </row>
    <row r="4007" spans="1:14" x14ac:dyDescent="0.25">
      <c r="A4007" s="3">
        <v>5006</v>
      </c>
      <c r="B4007" s="5" t="str">
        <f t="shared" si="180"/>
        <v>ctaccaactggtcggggtttgaaacctacaaaaaaattgtcaggattttttgaattcgctagctaggtcttgaTGCCATACCCGTCCGCGGAGCAC</v>
      </c>
      <c r="C4007" s="3">
        <f t="shared" si="181"/>
        <v>96</v>
      </c>
      <c r="D4007" s="4" t="s">
        <v>1631</v>
      </c>
      <c r="E4007" s="53" t="s">
        <v>4103</v>
      </c>
      <c r="F4007" s="5" t="str" cm="1">
        <f t="array" ref="F4007">[1]!revcom(E4007)</f>
        <v>ctacaaaaaaattgtcagga</v>
      </c>
      <c r="G4007">
        <v>144</v>
      </c>
      <c r="H4007">
        <v>163</v>
      </c>
      <c r="I4007" s="1">
        <f t="shared" si="182"/>
        <v>20</v>
      </c>
      <c r="K4007" s="4" t="s">
        <v>1635</v>
      </c>
      <c r="L4007" s="5" t="s">
        <v>1639</v>
      </c>
      <c r="M4007" s="1">
        <v>2</v>
      </c>
      <c r="N4007" t="s">
        <v>4776</v>
      </c>
    </row>
    <row r="4008" spans="1:14" x14ac:dyDescent="0.25">
      <c r="A4008" s="3">
        <v>5007</v>
      </c>
      <c r="B4008" s="5" t="str">
        <f t="shared" si="180"/>
        <v>ctaccaactggtcggggtttgaaacactacaaaaaaattgtcaggttttttgaattcgctagctaggtcttgaTGCCATACCCGTCCGCGGAGCAC</v>
      </c>
      <c r="C4008" s="3">
        <f t="shared" si="181"/>
        <v>96</v>
      </c>
      <c r="D4008" s="4" t="s">
        <v>1631</v>
      </c>
      <c r="E4008" s="53" t="s">
        <v>4104</v>
      </c>
      <c r="F4008" s="5" t="str" cm="1">
        <f t="array" ref="F4008">[1]!revcom(E4008)</f>
        <v>actacaaaaaaattgtcagg</v>
      </c>
      <c r="G4008">
        <v>145</v>
      </c>
      <c r="H4008">
        <v>164</v>
      </c>
      <c r="I4008" s="1">
        <f t="shared" si="182"/>
        <v>20</v>
      </c>
      <c r="K4008" s="4" t="s">
        <v>1635</v>
      </c>
      <c r="L4008" s="5" t="s">
        <v>1639</v>
      </c>
      <c r="M4008" s="1">
        <v>2</v>
      </c>
      <c r="N4008" t="s">
        <v>4776</v>
      </c>
    </row>
    <row r="4009" spans="1:14" x14ac:dyDescent="0.25">
      <c r="A4009" s="3">
        <v>5008</v>
      </c>
      <c r="B4009" s="5" t="str">
        <f t="shared" si="180"/>
        <v>ctaccaactggtcggggtttgaaacaactacaaaaaaattgtcagttttttgaattcgctagctaggtcttgaTGCCATACCCGTCCGCGGAGCAC</v>
      </c>
      <c r="C4009" s="3">
        <f t="shared" si="181"/>
        <v>96</v>
      </c>
      <c r="D4009" s="4" t="s">
        <v>1631</v>
      </c>
      <c r="E4009" s="53" t="s">
        <v>4105</v>
      </c>
      <c r="F4009" s="5" t="str" cm="1">
        <f t="array" ref="F4009">[1]!revcom(E4009)</f>
        <v>aactacaaaaaaattgtcag</v>
      </c>
      <c r="G4009">
        <v>146</v>
      </c>
      <c r="H4009">
        <v>165</v>
      </c>
      <c r="I4009" s="1">
        <f t="shared" si="182"/>
        <v>20</v>
      </c>
      <c r="K4009" s="4" t="s">
        <v>1635</v>
      </c>
      <c r="L4009" s="5" t="s">
        <v>1639</v>
      </c>
      <c r="M4009" s="1">
        <v>2</v>
      </c>
      <c r="N4009" t="s">
        <v>4776</v>
      </c>
    </row>
    <row r="4010" spans="1:14" x14ac:dyDescent="0.25">
      <c r="A4010" s="3">
        <v>5009</v>
      </c>
      <c r="B4010" s="5" t="str">
        <f t="shared" si="180"/>
        <v>ctaccaactggtcggggtttgaaactaactacaaaaaaattgtcattttttgaattcgctagctaggtcttgaTGCCATACCCGTCCGCGGAGCAC</v>
      </c>
      <c r="C4010" s="3">
        <f t="shared" si="181"/>
        <v>96</v>
      </c>
      <c r="D4010" s="4" t="s">
        <v>1631</v>
      </c>
      <c r="E4010" s="53" t="s">
        <v>4106</v>
      </c>
      <c r="F4010" s="5" t="str" cm="1">
        <f t="array" ref="F4010">[1]!revcom(E4010)</f>
        <v>taactacaaaaaaattgtca</v>
      </c>
      <c r="G4010">
        <v>147</v>
      </c>
      <c r="H4010">
        <v>166</v>
      </c>
      <c r="I4010" s="1">
        <f t="shared" si="182"/>
        <v>20</v>
      </c>
      <c r="K4010" s="4" t="s">
        <v>1635</v>
      </c>
      <c r="L4010" s="5" t="s">
        <v>1639</v>
      </c>
      <c r="M4010" s="1">
        <v>2</v>
      </c>
      <c r="N4010" t="s">
        <v>4776</v>
      </c>
    </row>
    <row r="4011" spans="1:14" x14ac:dyDescent="0.25">
      <c r="A4011" s="3">
        <v>5010</v>
      </c>
      <c r="B4011" s="5" t="str">
        <f t="shared" si="180"/>
        <v>ctaccaactggtcggggtttgaaacataactacaaaaaaattgtcttttttgaattcgctagctaggtcttgaTGCCATACCCGTCCGCGGAGCAC</v>
      </c>
      <c r="C4011" s="3">
        <f t="shared" si="181"/>
        <v>96</v>
      </c>
      <c r="D4011" s="4" t="s">
        <v>1631</v>
      </c>
      <c r="E4011" s="53" t="s">
        <v>4107</v>
      </c>
      <c r="F4011" s="5" t="str" cm="1">
        <f t="array" ref="F4011">[1]!revcom(E4011)</f>
        <v>ataactacaaaaaaattgtc</v>
      </c>
      <c r="G4011">
        <v>148</v>
      </c>
      <c r="H4011">
        <v>167</v>
      </c>
      <c r="I4011" s="1">
        <f t="shared" si="182"/>
        <v>20</v>
      </c>
      <c r="K4011" s="4" t="s">
        <v>1635</v>
      </c>
      <c r="L4011" s="5" t="s">
        <v>1639</v>
      </c>
      <c r="M4011" s="1">
        <v>2</v>
      </c>
      <c r="N4011" t="s">
        <v>4776</v>
      </c>
    </row>
    <row r="4012" spans="1:14" x14ac:dyDescent="0.25">
      <c r="A4012" s="3">
        <v>5011</v>
      </c>
      <c r="B4012" s="5" t="str">
        <f t="shared" si="180"/>
        <v>ctaccaactggtcggggtttgaaaccataactacaaaaaaattgtttttttgaattcgctagctaggtcttgaTGCCATACCCGTCCGCGGAGCAC</v>
      </c>
      <c r="C4012" s="3">
        <f t="shared" si="181"/>
        <v>96</v>
      </c>
      <c r="D4012" s="4" t="s">
        <v>1631</v>
      </c>
      <c r="E4012" s="53" t="s">
        <v>4108</v>
      </c>
      <c r="F4012" s="5" t="str" cm="1">
        <f t="array" ref="F4012">[1]!revcom(E4012)</f>
        <v>cataactacaaaaaaattgt</v>
      </c>
      <c r="G4012">
        <v>149</v>
      </c>
      <c r="H4012">
        <v>168</v>
      </c>
      <c r="I4012" s="1">
        <f t="shared" si="182"/>
        <v>20</v>
      </c>
      <c r="K4012" s="4" t="s">
        <v>1635</v>
      </c>
      <c r="L4012" s="5" t="s">
        <v>1639</v>
      </c>
      <c r="M4012" s="1">
        <v>2</v>
      </c>
      <c r="N4012" t="s">
        <v>4776</v>
      </c>
    </row>
    <row r="4013" spans="1:14" x14ac:dyDescent="0.25">
      <c r="A4013" s="3">
        <v>5012</v>
      </c>
      <c r="B4013" s="5" t="str">
        <f t="shared" si="180"/>
        <v>ctaccaactggtcggggtttgaaacacataactacaaaaaaattgttttttgaattcgctagctaggtcttgaTGCCATACCCGTCCGCGGAGCAC</v>
      </c>
      <c r="C4013" s="3">
        <f t="shared" si="181"/>
        <v>96</v>
      </c>
      <c r="D4013" s="4" t="s">
        <v>1631</v>
      </c>
      <c r="E4013" s="53" t="s">
        <v>4109</v>
      </c>
      <c r="F4013" s="5" t="str" cm="1">
        <f t="array" ref="F4013">[1]!revcom(E4013)</f>
        <v>acataactacaaaaaaattg</v>
      </c>
      <c r="G4013">
        <v>150</v>
      </c>
      <c r="H4013">
        <v>169</v>
      </c>
      <c r="I4013" s="1">
        <f t="shared" si="182"/>
        <v>20</v>
      </c>
      <c r="K4013" s="4" t="s">
        <v>1635</v>
      </c>
      <c r="L4013" s="5" t="s">
        <v>1639</v>
      </c>
      <c r="M4013" s="1">
        <v>2</v>
      </c>
      <c r="N4013" t="s">
        <v>4776</v>
      </c>
    </row>
    <row r="4014" spans="1:14" x14ac:dyDescent="0.25">
      <c r="A4014" s="3">
        <v>5013</v>
      </c>
      <c r="B4014" s="5" t="str">
        <f t="shared" si="180"/>
        <v>ctaccaactggtcggggtttgaaaccacataactacaaaaaaattttttttgaattcgctagctaggtcttgaTGCCATACCCGTCCGCGGAGCAC</v>
      </c>
      <c r="C4014" s="3">
        <f t="shared" si="181"/>
        <v>96</v>
      </c>
      <c r="D4014" s="4" t="s">
        <v>1631</v>
      </c>
      <c r="E4014" s="53" t="s">
        <v>4110</v>
      </c>
      <c r="F4014" s="5" t="str" cm="1">
        <f t="array" ref="F4014">[1]!revcom(E4014)</f>
        <v>cacataactacaaaaaaatt</v>
      </c>
      <c r="G4014">
        <v>151</v>
      </c>
      <c r="H4014">
        <v>170</v>
      </c>
      <c r="I4014" s="1">
        <f t="shared" si="182"/>
        <v>20</v>
      </c>
      <c r="K4014" s="4" t="s">
        <v>1635</v>
      </c>
      <c r="L4014" s="5" t="s">
        <v>1639</v>
      </c>
      <c r="M4014" s="1">
        <v>2</v>
      </c>
      <c r="N4014" t="s">
        <v>4776</v>
      </c>
    </row>
    <row r="4015" spans="1:14" x14ac:dyDescent="0.25">
      <c r="A4015" s="3">
        <v>5014</v>
      </c>
      <c r="B4015" s="5" t="str">
        <f t="shared" si="180"/>
        <v>ctaccaactggtcggggtttgaaactcacataactacaaaaaaatttttttgaattcgctagctaggtcttgaTGCCATACCCGTCCGCGGAGCAC</v>
      </c>
      <c r="C4015" s="3">
        <f t="shared" si="181"/>
        <v>96</v>
      </c>
      <c r="D4015" s="4" t="s">
        <v>1631</v>
      </c>
      <c r="E4015" s="53" t="s">
        <v>4111</v>
      </c>
      <c r="F4015" s="5" t="str" cm="1">
        <f t="array" ref="F4015">[1]!revcom(E4015)</f>
        <v>tcacataactacaaaaaaat</v>
      </c>
      <c r="G4015">
        <v>152</v>
      </c>
      <c r="H4015">
        <v>171</v>
      </c>
      <c r="I4015" s="1">
        <f t="shared" si="182"/>
        <v>20</v>
      </c>
      <c r="K4015" s="4" t="s">
        <v>1635</v>
      </c>
      <c r="L4015" s="5" t="s">
        <v>1639</v>
      </c>
      <c r="M4015" s="1">
        <v>2</v>
      </c>
      <c r="N4015" t="s">
        <v>4776</v>
      </c>
    </row>
    <row r="4016" spans="1:14" x14ac:dyDescent="0.25">
      <c r="A4016" s="3">
        <v>5015</v>
      </c>
      <c r="B4016" s="5" t="str">
        <f t="shared" si="180"/>
        <v>ctaccaactggtcggggtttgaaacgtcacataactacaaaaaaattttttgaattcgctagctaggtcttgaTGCCATACCCGTCCGCGGAGCAC</v>
      </c>
      <c r="C4016" s="3">
        <f t="shared" si="181"/>
        <v>96</v>
      </c>
      <c r="D4016" s="4" t="s">
        <v>1631</v>
      </c>
      <c r="E4016" s="53" t="s">
        <v>4112</v>
      </c>
      <c r="F4016" s="5" t="str" cm="1">
        <f t="array" ref="F4016">[1]!revcom(E4016)</f>
        <v>gtcacataactacaaaaaaa</v>
      </c>
      <c r="G4016">
        <v>153</v>
      </c>
      <c r="H4016">
        <v>172</v>
      </c>
      <c r="I4016" s="1">
        <f t="shared" si="182"/>
        <v>20</v>
      </c>
      <c r="K4016" s="4" t="s">
        <v>1635</v>
      </c>
      <c r="L4016" s="5" t="s">
        <v>1639</v>
      </c>
      <c r="M4016" s="1">
        <v>2</v>
      </c>
      <c r="N4016" t="s">
        <v>4776</v>
      </c>
    </row>
    <row r="4017" spans="1:14" x14ac:dyDescent="0.25">
      <c r="A4017" s="3">
        <v>5016</v>
      </c>
      <c r="B4017" s="5" t="str">
        <f t="shared" si="180"/>
        <v>ctaccaactggtcggggtttgaaacagtcacataactacaaaaaattttttgaattcgctagctaggtcttgaTGCCATACCCGTCCGCGGAGCAC</v>
      </c>
      <c r="C4017" s="3">
        <f t="shared" si="181"/>
        <v>96</v>
      </c>
      <c r="D4017" s="4" t="s">
        <v>1631</v>
      </c>
      <c r="E4017" s="53" t="s">
        <v>4113</v>
      </c>
      <c r="F4017" s="5" t="str" cm="1">
        <f t="array" ref="F4017">[1]!revcom(E4017)</f>
        <v>agtcacataactacaaaaaa</v>
      </c>
      <c r="G4017">
        <v>154</v>
      </c>
      <c r="H4017">
        <v>173</v>
      </c>
      <c r="I4017" s="1">
        <f t="shared" si="182"/>
        <v>20</v>
      </c>
      <c r="K4017" s="4" t="s">
        <v>1635</v>
      </c>
      <c r="L4017" s="5" t="s">
        <v>1639</v>
      </c>
      <c r="M4017" s="1">
        <v>2</v>
      </c>
      <c r="N4017" t="s">
        <v>4776</v>
      </c>
    </row>
    <row r="4018" spans="1:14" x14ac:dyDescent="0.25">
      <c r="A4018" s="3">
        <v>5017</v>
      </c>
      <c r="B4018" s="5" t="str">
        <f t="shared" si="180"/>
        <v>ctaccaactggtcggggtttgaaacaagtcacataactacaaaaattttttgaattcgctagctaggtcttgaTGCCATACCCGTCCGCGGAGCAC</v>
      </c>
      <c r="C4018" s="3">
        <f t="shared" si="181"/>
        <v>96</v>
      </c>
      <c r="D4018" s="4" t="s">
        <v>1631</v>
      </c>
      <c r="E4018" s="53" t="s">
        <v>4114</v>
      </c>
      <c r="F4018" s="5" t="str" cm="1">
        <f t="array" ref="F4018">[1]!revcom(E4018)</f>
        <v>aagtcacataactacaaaaa</v>
      </c>
      <c r="G4018">
        <v>155</v>
      </c>
      <c r="H4018">
        <v>174</v>
      </c>
      <c r="I4018" s="1">
        <f t="shared" si="182"/>
        <v>20</v>
      </c>
      <c r="K4018" s="4" t="s">
        <v>1635</v>
      </c>
      <c r="L4018" s="5" t="s">
        <v>1639</v>
      </c>
      <c r="M4018" s="1">
        <v>2</v>
      </c>
      <c r="N4018" t="s">
        <v>4776</v>
      </c>
    </row>
    <row r="4019" spans="1:14" x14ac:dyDescent="0.25">
      <c r="A4019" s="3">
        <v>5018</v>
      </c>
      <c r="B4019" s="5" t="str">
        <f t="shared" si="180"/>
        <v>ctaccaactggtcggggtttgaaacaaagtcacataactacaaaattttttgaattcgctagctaggtcttgaTGCCATACCCGTCCGCGGAGCAC</v>
      </c>
      <c r="C4019" s="3">
        <f t="shared" si="181"/>
        <v>96</v>
      </c>
      <c r="D4019" s="4" t="s">
        <v>1631</v>
      </c>
      <c r="E4019" s="53" t="s">
        <v>4115</v>
      </c>
      <c r="F4019" s="5" t="str" cm="1">
        <f t="array" ref="F4019">[1]!revcom(E4019)</f>
        <v>aaagtcacataactacaaaa</v>
      </c>
      <c r="G4019">
        <v>156</v>
      </c>
      <c r="H4019">
        <v>175</v>
      </c>
      <c r="I4019" s="1">
        <f t="shared" si="182"/>
        <v>20</v>
      </c>
      <c r="K4019" s="4" t="s">
        <v>1635</v>
      </c>
      <c r="L4019" s="5" t="s">
        <v>1639</v>
      </c>
      <c r="M4019" s="1">
        <v>2</v>
      </c>
      <c r="N4019" t="s">
        <v>4776</v>
      </c>
    </row>
    <row r="4020" spans="1:14" x14ac:dyDescent="0.25">
      <c r="A4020" s="3">
        <v>5019</v>
      </c>
      <c r="B4020" s="5" t="str">
        <f t="shared" si="180"/>
        <v>ctaccaactggtcggggtttgaaaccaaagtcacataactacaaattttttgaattcgctagctaggtcttgaTGCCATACCCGTCCGCGGAGCAC</v>
      </c>
      <c r="C4020" s="3">
        <f t="shared" si="181"/>
        <v>96</v>
      </c>
      <c r="D4020" s="4" t="s">
        <v>1631</v>
      </c>
      <c r="E4020" s="53" t="s">
        <v>4116</v>
      </c>
      <c r="F4020" s="5" t="str" cm="1">
        <f t="array" ref="F4020">[1]!revcom(E4020)</f>
        <v>caaagtcacataactacaaa</v>
      </c>
      <c r="G4020">
        <v>157</v>
      </c>
      <c r="H4020">
        <v>176</v>
      </c>
      <c r="I4020" s="1">
        <f t="shared" si="182"/>
        <v>20</v>
      </c>
      <c r="K4020" s="4" t="s">
        <v>1635</v>
      </c>
      <c r="L4020" s="5" t="s">
        <v>1639</v>
      </c>
      <c r="M4020" s="1">
        <v>2</v>
      </c>
      <c r="N4020" t="s">
        <v>4776</v>
      </c>
    </row>
    <row r="4021" spans="1:14" x14ac:dyDescent="0.25">
      <c r="A4021" s="3">
        <v>5020</v>
      </c>
      <c r="B4021" s="5" t="str">
        <f t="shared" si="180"/>
        <v>ctaccaactggtcggggtttgaaacacaaagtcacataactacaattttttgaattcgctagctaggtcttgaTGCCATACCCGTCCGCGGAGCAC</v>
      </c>
      <c r="C4021" s="3">
        <f t="shared" si="181"/>
        <v>96</v>
      </c>
      <c r="D4021" s="4" t="s">
        <v>1631</v>
      </c>
      <c r="E4021" s="53" t="s">
        <v>4117</v>
      </c>
      <c r="F4021" s="5" t="str" cm="1">
        <f t="array" ref="F4021">[1]!revcom(E4021)</f>
        <v>acaaagtcacataactacaa</v>
      </c>
      <c r="G4021">
        <v>158</v>
      </c>
      <c r="H4021">
        <v>177</v>
      </c>
      <c r="I4021" s="1">
        <f t="shared" si="182"/>
        <v>20</v>
      </c>
      <c r="K4021" s="4" t="s">
        <v>1635</v>
      </c>
      <c r="L4021" s="5" t="s">
        <v>1639</v>
      </c>
      <c r="M4021" s="1">
        <v>2</v>
      </c>
      <c r="N4021" t="s">
        <v>4776</v>
      </c>
    </row>
    <row r="4022" spans="1:14" x14ac:dyDescent="0.25">
      <c r="A4022" s="3">
        <v>5021</v>
      </c>
      <c r="B4022" s="5" t="str">
        <f t="shared" si="180"/>
        <v>ctaccaactggtcggggtttgaaacaacaaagtcacataactacattttttgaattcgctagctaggtcttgaTGCCATACCCGTCCGCGGAGCAC</v>
      </c>
      <c r="C4022" s="3">
        <f t="shared" si="181"/>
        <v>96</v>
      </c>
      <c r="D4022" s="4" t="s">
        <v>1631</v>
      </c>
      <c r="E4022" s="53" t="s">
        <v>4118</v>
      </c>
      <c r="F4022" s="5" t="str" cm="1">
        <f t="array" ref="F4022">[1]!revcom(E4022)</f>
        <v>aacaaagtcacataactaca</v>
      </c>
      <c r="G4022">
        <v>159</v>
      </c>
      <c r="H4022">
        <v>178</v>
      </c>
      <c r="I4022" s="1">
        <f t="shared" si="182"/>
        <v>20</v>
      </c>
      <c r="K4022" s="4" t="s">
        <v>1635</v>
      </c>
      <c r="L4022" s="5" t="s">
        <v>1639</v>
      </c>
      <c r="M4022" s="1">
        <v>2</v>
      </c>
      <c r="N4022" t="s">
        <v>4776</v>
      </c>
    </row>
    <row r="4023" spans="1:14" x14ac:dyDescent="0.25">
      <c r="A4023" s="3">
        <v>5022</v>
      </c>
      <c r="B4023" s="5" t="str">
        <f t="shared" si="180"/>
        <v>ctaccaactggtcggggtttgaaacaaacaaagtcacataactacttttttgaattcgctagctaggtcttgaTGCCATACCCGTCCGCGGAGCAC</v>
      </c>
      <c r="C4023" s="3">
        <f t="shared" si="181"/>
        <v>96</v>
      </c>
      <c r="D4023" s="4" t="s">
        <v>1631</v>
      </c>
      <c r="E4023" s="53" t="s">
        <v>4119</v>
      </c>
      <c r="F4023" s="5" t="str" cm="1">
        <f t="array" ref="F4023">[1]!revcom(E4023)</f>
        <v>aaacaaagtcacataactac</v>
      </c>
      <c r="G4023">
        <v>160</v>
      </c>
      <c r="H4023">
        <v>179</v>
      </c>
      <c r="I4023" s="1">
        <f t="shared" si="182"/>
        <v>20</v>
      </c>
      <c r="K4023" s="4" t="s">
        <v>1635</v>
      </c>
      <c r="L4023" s="5" t="s">
        <v>1639</v>
      </c>
      <c r="M4023" s="1">
        <v>2</v>
      </c>
      <c r="N4023" t="s">
        <v>4776</v>
      </c>
    </row>
    <row r="4024" spans="1:14" x14ac:dyDescent="0.25">
      <c r="A4024" s="3">
        <v>5023</v>
      </c>
      <c r="B4024" s="5" t="str">
        <f t="shared" si="180"/>
        <v>ctaccaactggtcggggtttgaaacaaaacaaagtcacataactattttttgaattcgctagctaggtcttgaTGCCATACCCGTCCGCGGAGCAC</v>
      </c>
      <c r="C4024" s="3">
        <f t="shared" si="181"/>
        <v>96</v>
      </c>
      <c r="D4024" s="4" t="s">
        <v>1631</v>
      </c>
      <c r="E4024" s="53" t="s">
        <v>4120</v>
      </c>
      <c r="F4024" s="5" t="str" cm="1">
        <f t="array" ref="F4024">[1]!revcom(E4024)</f>
        <v>aaaacaaagtcacataacta</v>
      </c>
      <c r="G4024">
        <v>161</v>
      </c>
      <c r="H4024">
        <v>180</v>
      </c>
      <c r="I4024" s="1">
        <f t="shared" si="182"/>
        <v>20</v>
      </c>
      <c r="K4024" s="4" t="s">
        <v>1635</v>
      </c>
      <c r="L4024" s="5" t="s">
        <v>1639</v>
      </c>
      <c r="M4024" s="1">
        <v>2</v>
      </c>
      <c r="N4024" t="s">
        <v>4776</v>
      </c>
    </row>
    <row r="4025" spans="1:14" x14ac:dyDescent="0.25">
      <c r="A4025" s="3">
        <v>5024</v>
      </c>
      <c r="B4025" s="5" t="str">
        <f t="shared" si="180"/>
        <v>ctaccaactggtcggggtttgaaaccaaaacaaagtcacataactttttttgaattcgctagctaggtcttgaTGCCATACCCGTCCGCGGAGCAC</v>
      </c>
      <c r="C4025" s="3">
        <f t="shared" si="181"/>
        <v>96</v>
      </c>
      <c r="D4025" s="4" t="s">
        <v>1631</v>
      </c>
      <c r="E4025" s="53" t="s">
        <v>4121</v>
      </c>
      <c r="F4025" s="5" t="str" cm="1">
        <f t="array" ref="F4025">[1]!revcom(E4025)</f>
        <v>caaaacaaagtcacataact</v>
      </c>
      <c r="G4025">
        <v>162</v>
      </c>
      <c r="H4025">
        <v>181</v>
      </c>
      <c r="I4025" s="1">
        <f t="shared" si="182"/>
        <v>20</v>
      </c>
      <c r="K4025" s="4" t="s">
        <v>1635</v>
      </c>
      <c r="L4025" s="5" t="s">
        <v>1639</v>
      </c>
      <c r="M4025" s="1">
        <v>2</v>
      </c>
      <c r="N4025" t="s">
        <v>4776</v>
      </c>
    </row>
    <row r="4026" spans="1:14" x14ac:dyDescent="0.25">
      <c r="A4026" s="3">
        <v>5025</v>
      </c>
      <c r="B4026" s="5" t="str">
        <f t="shared" si="180"/>
        <v>ctaccaactggtcggggtttgaaacgcaaaacaaagtcacataacttttttgaattcgctagctaggtcttgaTGCCATACCCGTCCGCGGAGCAC</v>
      </c>
      <c r="C4026" s="3">
        <f t="shared" si="181"/>
        <v>96</v>
      </c>
      <c r="D4026" s="4" t="s">
        <v>1631</v>
      </c>
      <c r="E4026" s="53" t="s">
        <v>4122</v>
      </c>
      <c r="F4026" s="5" t="str" cm="1">
        <f t="array" ref="F4026">[1]!revcom(E4026)</f>
        <v>gcaaaacaaagtcacataac</v>
      </c>
      <c r="G4026">
        <v>163</v>
      </c>
      <c r="H4026">
        <v>182</v>
      </c>
      <c r="I4026" s="1">
        <f t="shared" si="182"/>
        <v>20</v>
      </c>
      <c r="K4026" s="4" t="s">
        <v>1635</v>
      </c>
      <c r="L4026" s="5" t="s">
        <v>1639</v>
      </c>
      <c r="M4026" s="1">
        <v>2</v>
      </c>
      <c r="N4026" t="s">
        <v>4776</v>
      </c>
    </row>
    <row r="4027" spans="1:14" x14ac:dyDescent="0.25">
      <c r="A4027" s="3">
        <v>5026</v>
      </c>
      <c r="B4027" s="5" t="str">
        <f t="shared" si="180"/>
        <v>ctaccaactggtcggggtttgaaacagcaaaacaaagtcacataattttttgaattcgctagctaggtcttgaTGCCATACCCGTCCGCGGAGCAC</v>
      </c>
      <c r="C4027" s="3">
        <f t="shared" si="181"/>
        <v>96</v>
      </c>
      <c r="D4027" s="4" t="s">
        <v>1631</v>
      </c>
      <c r="E4027" s="53" t="s">
        <v>4123</v>
      </c>
      <c r="F4027" s="5" t="str" cm="1">
        <f t="array" ref="F4027">[1]!revcom(E4027)</f>
        <v>agcaaaacaaagtcacataa</v>
      </c>
      <c r="G4027">
        <v>164</v>
      </c>
      <c r="H4027">
        <v>183</v>
      </c>
      <c r="I4027" s="1">
        <f t="shared" si="182"/>
        <v>20</v>
      </c>
      <c r="K4027" s="4" t="s">
        <v>1635</v>
      </c>
      <c r="L4027" s="5" t="s">
        <v>1639</v>
      </c>
      <c r="M4027" s="1">
        <v>2</v>
      </c>
      <c r="N4027" t="s">
        <v>4776</v>
      </c>
    </row>
    <row r="4028" spans="1:14" x14ac:dyDescent="0.25">
      <c r="A4028" s="3">
        <v>5027</v>
      </c>
      <c r="B4028" s="5" t="str">
        <f t="shared" si="180"/>
        <v>ctaccaactggtcggggtttgaaaccagcaaaacaaagtcacatattttttgaattcgctagctaggtcttgaTGCCATACCCGTCCGCGGAGCAC</v>
      </c>
      <c r="C4028" s="3">
        <f t="shared" si="181"/>
        <v>96</v>
      </c>
      <c r="D4028" s="4" t="s">
        <v>1631</v>
      </c>
      <c r="E4028" s="53" t="s">
        <v>4124</v>
      </c>
      <c r="F4028" s="5" t="str" cm="1">
        <f t="array" ref="F4028">[1]!revcom(E4028)</f>
        <v>cagcaaaacaaagtcacata</v>
      </c>
      <c r="G4028">
        <v>165</v>
      </c>
      <c r="H4028">
        <v>184</v>
      </c>
      <c r="I4028" s="1">
        <f t="shared" si="182"/>
        <v>20</v>
      </c>
      <c r="K4028" s="4" t="s">
        <v>1635</v>
      </c>
      <c r="L4028" s="5" t="s">
        <v>1639</v>
      </c>
      <c r="M4028" s="1">
        <v>2</v>
      </c>
      <c r="N4028" t="s">
        <v>4776</v>
      </c>
    </row>
    <row r="4029" spans="1:14" x14ac:dyDescent="0.25">
      <c r="A4029" s="3">
        <v>5028</v>
      </c>
      <c r="B4029" s="5" t="str">
        <f t="shared" si="180"/>
        <v>ctaccaactggtcggggtttgaaactcagcaaaacaaagtcacatttttttgaattcgctagctaggtcttgaTGCCATACCCGTCCGCGGAGCAC</v>
      </c>
      <c r="C4029" s="3">
        <f t="shared" si="181"/>
        <v>96</v>
      </c>
      <c r="D4029" s="4" t="s">
        <v>1631</v>
      </c>
      <c r="E4029" s="53" t="s">
        <v>4125</v>
      </c>
      <c r="F4029" s="5" t="str" cm="1">
        <f t="array" ref="F4029">[1]!revcom(E4029)</f>
        <v>tcagcaaaacaaagtcacat</v>
      </c>
      <c r="G4029">
        <v>166</v>
      </c>
      <c r="H4029">
        <v>185</v>
      </c>
      <c r="I4029" s="1">
        <f t="shared" si="182"/>
        <v>20</v>
      </c>
      <c r="K4029" s="4" t="s">
        <v>1635</v>
      </c>
      <c r="L4029" s="5" t="s">
        <v>1639</v>
      </c>
      <c r="M4029" s="1">
        <v>2</v>
      </c>
      <c r="N4029" t="s">
        <v>4776</v>
      </c>
    </row>
    <row r="4030" spans="1:14" x14ac:dyDescent="0.25">
      <c r="A4030" s="3">
        <v>5029</v>
      </c>
      <c r="B4030" s="5" t="str">
        <f t="shared" si="180"/>
        <v>ctaccaactggtcggggtttgaaacatcagcaaaacaaagtcacattttttgaattcgctagctaggtcttgaTGCCATACCCGTCCGCGGAGCAC</v>
      </c>
      <c r="C4030" s="3">
        <f t="shared" si="181"/>
        <v>96</v>
      </c>
      <c r="D4030" s="4" t="s">
        <v>1631</v>
      </c>
      <c r="E4030" s="53" t="s">
        <v>4126</v>
      </c>
      <c r="F4030" s="5" t="str" cm="1">
        <f t="array" ref="F4030">[1]!revcom(E4030)</f>
        <v>atcagcaaaacaaagtcaca</v>
      </c>
      <c r="G4030">
        <v>167</v>
      </c>
      <c r="H4030">
        <v>186</v>
      </c>
      <c r="I4030" s="1">
        <f t="shared" si="182"/>
        <v>20</v>
      </c>
      <c r="K4030" s="4" t="s">
        <v>1635</v>
      </c>
      <c r="L4030" s="5" t="s">
        <v>1639</v>
      </c>
      <c r="M4030" s="1">
        <v>2</v>
      </c>
      <c r="N4030" t="s">
        <v>4776</v>
      </c>
    </row>
    <row r="4031" spans="1:14" x14ac:dyDescent="0.25">
      <c r="A4031" s="3">
        <v>5030</v>
      </c>
      <c r="B4031" s="5" t="str">
        <f t="shared" si="180"/>
        <v>ctaccaactggtcggggtttgaaacgatcagcaaaacaaagtcacttttttgaattcgctagctaggtcttgaTGCCATACCCGTCCGCGGAGCAC</v>
      </c>
      <c r="C4031" s="3">
        <f t="shared" si="181"/>
        <v>96</v>
      </c>
      <c r="D4031" s="4" t="s">
        <v>1631</v>
      </c>
      <c r="E4031" s="53" t="s">
        <v>4127</v>
      </c>
      <c r="F4031" s="5" t="str" cm="1">
        <f t="array" ref="F4031">[1]!revcom(E4031)</f>
        <v>gatcagcaaaacaaagtcac</v>
      </c>
      <c r="G4031">
        <v>168</v>
      </c>
      <c r="H4031">
        <v>187</v>
      </c>
      <c r="I4031" s="1">
        <f t="shared" si="182"/>
        <v>20</v>
      </c>
      <c r="K4031" s="4" t="s">
        <v>1635</v>
      </c>
      <c r="L4031" s="5" t="s">
        <v>1639</v>
      </c>
      <c r="M4031" s="1">
        <v>2</v>
      </c>
      <c r="N4031" t="s">
        <v>4776</v>
      </c>
    </row>
    <row r="4032" spans="1:14" x14ac:dyDescent="0.25">
      <c r="A4032" s="3">
        <v>5031</v>
      </c>
      <c r="B4032" s="5" t="str">
        <f t="shared" si="180"/>
        <v>ctaccaactggtcggggtttgaaactgatcagcaaaacaaagtcattttttgaattcgctagctaggtcttgaTGCCATACCCGTCCGCGGAGCAC</v>
      </c>
      <c r="C4032" s="3">
        <f t="shared" si="181"/>
        <v>96</v>
      </c>
      <c r="D4032" s="4" t="s">
        <v>1631</v>
      </c>
      <c r="E4032" s="53" t="s">
        <v>4128</v>
      </c>
      <c r="F4032" s="5" t="str" cm="1">
        <f t="array" ref="F4032">[1]!revcom(E4032)</f>
        <v>tgatcagcaaaacaaagtca</v>
      </c>
      <c r="G4032">
        <v>169</v>
      </c>
      <c r="H4032">
        <v>188</v>
      </c>
      <c r="I4032" s="1">
        <f t="shared" si="182"/>
        <v>20</v>
      </c>
      <c r="K4032" s="4" t="s">
        <v>1635</v>
      </c>
      <c r="L4032" s="5" t="s">
        <v>1639</v>
      </c>
      <c r="M4032" s="1">
        <v>2</v>
      </c>
      <c r="N4032" t="s">
        <v>4776</v>
      </c>
    </row>
    <row r="4033" spans="1:14" x14ac:dyDescent="0.25">
      <c r="A4033" s="3">
        <v>5032</v>
      </c>
      <c r="B4033" s="5" t="str">
        <f t="shared" si="180"/>
        <v>ctaccaactggtcggggtttgaaacatgatcagcaaaacaaagtcttttttgaattcgctagctaggtcttgaTGCCATACCCGTCCGCGGAGCAC</v>
      </c>
      <c r="C4033" s="3">
        <f t="shared" si="181"/>
        <v>96</v>
      </c>
      <c r="D4033" s="4" t="s">
        <v>1631</v>
      </c>
      <c r="E4033" s="53" t="s">
        <v>4129</v>
      </c>
      <c r="F4033" s="5" t="str" cm="1">
        <f t="array" ref="F4033">[1]!revcom(E4033)</f>
        <v>atgatcagcaaaacaaagtc</v>
      </c>
      <c r="G4033">
        <v>170</v>
      </c>
      <c r="H4033">
        <v>189</v>
      </c>
      <c r="I4033" s="1">
        <f t="shared" si="182"/>
        <v>20</v>
      </c>
      <c r="K4033" s="4" t="s">
        <v>1635</v>
      </c>
      <c r="L4033" s="5" t="s">
        <v>1639</v>
      </c>
      <c r="M4033" s="1">
        <v>2</v>
      </c>
      <c r="N4033" t="s">
        <v>4776</v>
      </c>
    </row>
    <row r="4034" spans="1:14" x14ac:dyDescent="0.25">
      <c r="A4034" s="3">
        <v>5033</v>
      </c>
      <c r="B4034" s="5" t="str">
        <f t="shared" si="180"/>
        <v>ctaccaactggtcggggtttgaaactatgatcagcaaaacaaagtttttttgaattcgctagctaggtcttgaTGCCATACCCGTCCGCGGAGCAC</v>
      </c>
      <c r="C4034" s="3">
        <f t="shared" si="181"/>
        <v>96</v>
      </c>
      <c r="D4034" s="4" t="s">
        <v>1631</v>
      </c>
      <c r="E4034" s="53" t="s">
        <v>4130</v>
      </c>
      <c r="F4034" s="5" t="str" cm="1">
        <f t="array" ref="F4034">[1]!revcom(E4034)</f>
        <v>tatgatcagcaaaacaaagt</v>
      </c>
      <c r="G4034">
        <v>171</v>
      </c>
      <c r="H4034">
        <v>190</v>
      </c>
      <c r="I4034" s="1">
        <f t="shared" si="182"/>
        <v>20</v>
      </c>
      <c r="K4034" s="4" t="s">
        <v>1635</v>
      </c>
      <c r="L4034" s="5" t="s">
        <v>1639</v>
      </c>
      <c r="M4034" s="1">
        <v>2</v>
      </c>
      <c r="N4034" t="s">
        <v>4776</v>
      </c>
    </row>
    <row r="4035" spans="1:14" x14ac:dyDescent="0.25">
      <c r="A4035" s="3">
        <v>5034</v>
      </c>
      <c r="B4035" s="5" t="str">
        <f t="shared" ref="B4035:B4098" si="183">_xlfn.CONCAT(D4035,F4035,K4035,L4035)</f>
        <v>ctaccaactggtcggggtttgaaacatatgatcagcaaaacaaagttttttgaattcgctagctaggtcttgaTGCCATACCCGTCCGCGGAGCAC</v>
      </c>
      <c r="C4035" s="3">
        <f t="shared" ref="C4035:C4098" si="184">LEN(B4035)</f>
        <v>96</v>
      </c>
      <c r="D4035" s="4" t="s">
        <v>1631</v>
      </c>
      <c r="E4035" s="53" t="s">
        <v>4131</v>
      </c>
      <c r="F4035" s="5" t="str" cm="1">
        <f t="array" ref="F4035">[1]!revcom(E4035)</f>
        <v>atatgatcagcaaaacaaag</v>
      </c>
      <c r="G4035">
        <v>172</v>
      </c>
      <c r="H4035">
        <v>191</v>
      </c>
      <c r="I4035" s="1">
        <f t="shared" si="182"/>
        <v>20</v>
      </c>
      <c r="K4035" s="4" t="s">
        <v>1635</v>
      </c>
      <c r="L4035" s="5" t="s">
        <v>1639</v>
      </c>
      <c r="M4035" s="1">
        <v>2</v>
      </c>
      <c r="N4035" t="s">
        <v>4776</v>
      </c>
    </row>
    <row r="4036" spans="1:14" x14ac:dyDescent="0.25">
      <c r="A4036" s="3">
        <v>5035</v>
      </c>
      <c r="B4036" s="5" t="str">
        <f t="shared" si="183"/>
        <v>ctaccaactggtcggggtttgaaacaatatgatcagcaaaacaaattttttgaattcgctagctaggtcttgaTGCCATACCCGTCCGCGGAGCAC</v>
      </c>
      <c r="C4036" s="3">
        <f t="shared" si="184"/>
        <v>96</v>
      </c>
      <c r="D4036" s="4" t="s">
        <v>1631</v>
      </c>
      <c r="E4036" s="53" t="s">
        <v>4132</v>
      </c>
      <c r="F4036" s="5" t="str" cm="1">
        <f t="array" ref="F4036">[1]!revcom(E4036)</f>
        <v>aatatgatcagcaaaacaaa</v>
      </c>
      <c r="G4036">
        <v>173</v>
      </c>
      <c r="H4036">
        <v>192</v>
      </c>
      <c r="I4036" s="1">
        <f t="shared" si="182"/>
        <v>20</v>
      </c>
      <c r="K4036" s="4" t="s">
        <v>1635</v>
      </c>
      <c r="L4036" s="5" t="s">
        <v>1639</v>
      </c>
      <c r="M4036" s="1">
        <v>2</v>
      </c>
      <c r="N4036" t="s">
        <v>4776</v>
      </c>
    </row>
    <row r="4037" spans="1:14" x14ac:dyDescent="0.25">
      <c r="A4037" s="3">
        <v>5036</v>
      </c>
      <c r="B4037" s="5" t="str">
        <f t="shared" si="183"/>
        <v>ctaccaactggtcggggtttgaaacaaatatgatcagcaaaacaattttttgaattcgctagctaggtcttgaTGCCATACCCGTCCGCGGAGCAC</v>
      </c>
      <c r="C4037" s="3">
        <f t="shared" si="184"/>
        <v>96</v>
      </c>
      <c r="D4037" s="4" t="s">
        <v>1631</v>
      </c>
      <c r="E4037" s="53" t="s">
        <v>4133</v>
      </c>
      <c r="F4037" s="5" t="str" cm="1">
        <f t="array" ref="F4037">[1]!revcom(E4037)</f>
        <v>aaatatgatcagcaaaacaa</v>
      </c>
      <c r="G4037">
        <v>174</v>
      </c>
      <c r="H4037">
        <v>193</v>
      </c>
      <c r="I4037" s="1">
        <f t="shared" si="182"/>
        <v>20</v>
      </c>
      <c r="K4037" s="4" t="s">
        <v>1635</v>
      </c>
      <c r="L4037" s="5" t="s">
        <v>1639</v>
      </c>
      <c r="M4037" s="1">
        <v>2</v>
      </c>
      <c r="N4037" t="s">
        <v>4776</v>
      </c>
    </row>
    <row r="4038" spans="1:14" x14ac:dyDescent="0.25">
      <c r="A4038" s="3">
        <v>5037</v>
      </c>
      <c r="B4038" s="5" t="str">
        <f t="shared" si="183"/>
        <v>ctaccaactggtcggggtttgaaacaaaatatgatcagcaaaacattttttgaattcgctagctaggtcttgaTGCCATACCCGTCCGCGGAGCAC</v>
      </c>
      <c r="C4038" s="3">
        <f t="shared" si="184"/>
        <v>96</v>
      </c>
      <c r="D4038" s="4" t="s">
        <v>1631</v>
      </c>
      <c r="E4038" s="53" t="s">
        <v>4134</v>
      </c>
      <c r="F4038" s="5" t="str" cm="1">
        <f t="array" ref="F4038">[1]!revcom(E4038)</f>
        <v>aaaatatgatcagcaaaaca</v>
      </c>
      <c r="G4038">
        <v>175</v>
      </c>
      <c r="H4038">
        <v>194</v>
      </c>
      <c r="I4038" s="1">
        <f t="shared" si="182"/>
        <v>20</v>
      </c>
      <c r="K4038" s="4" t="s">
        <v>1635</v>
      </c>
      <c r="L4038" s="5" t="s">
        <v>1639</v>
      </c>
      <c r="M4038" s="1">
        <v>2</v>
      </c>
      <c r="N4038" t="s">
        <v>4776</v>
      </c>
    </row>
    <row r="4039" spans="1:14" x14ac:dyDescent="0.25">
      <c r="A4039" s="3">
        <v>5038</v>
      </c>
      <c r="B4039" s="5" t="str">
        <f t="shared" si="183"/>
        <v>ctaccaactggtcggggtttgaaaccaaaatatgatcagcaaaacttttttgaattcgctagctaggtcttgaTGCCATACCCGTCCGCGGAGCAC</v>
      </c>
      <c r="C4039" s="3">
        <f t="shared" si="184"/>
        <v>96</v>
      </c>
      <c r="D4039" s="4" t="s">
        <v>1631</v>
      </c>
      <c r="E4039" s="53" t="s">
        <v>4135</v>
      </c>
      <c r="F4039" s="5" t="str" cm="1">
        <f t="array" ref="F4039">[1]!revcom(E4039)</f>
        <v>caaaatatgatcagcaaaac</v>
      </c>
      <c r="G4039">
        <v>176</v>
      </c>
      <c r="H4039">
        <v>195</v>
      </c>
      <c r="I4039" s="1">
        <f t="shared" si="182"/>
        <v>20</v>
      </c>
      <c r="K4039" s="4" t="s">
        <v>1635</v>
      </c>
      <c r="L4039" s="5" t="s">
        <v>1639</v>
      </c>
      <c r="M4039" s="1">
        <v>2</v>
      </c>
      <c r="N4039" t="s">
        <v>4776</v>
      </c>
    </row>
    <row r="4040" spans="1:14" x14ac:dyDescent="0.25">
      <c r="A4040" s="3">
        <v>5039</v>
      </c>
      <c r="B4040" s="5" t="str">
        <f t="shared" si="183"/>
        <v>ctaccaactggtcggggtttgaaacacaaaatatgatcagcaaaattttttgaattcgctagctaggtcttgaTGCCATACCCGTCCGCGGAGCAC</v>
      </c>
      <c r="C4040" s="3">
        <f t="shared" si="184"/>
        <v>96</v>
      </c>
      <c r="D4040" s="4" t="s">
        <v>1631</v>
      </c>
      <c r="E4040" s="53" t="s">
        <v>4136</v>
      </c>
      <c r="F4040" s="5" t="str" cm="1">
        <f t="array" ref="F4040">[1]!revcom(E4040)</f>
        <v>acaaaatatgatcagcaaaa</v>
      </c>
      <c r="G4040">
        <v>177</v>
      </c>
      <c r="H4040">
        <v>196</v>
      </c>
      <c r="I4040" s="1">
        <f t="shared" si="182"/>
        <v>20</v>
      </c>
      <c r="K4040" s="4" t="s">
        <v>1635</v>
      </c>
      <c r="L4040" s="5" t="s">
        <v>1639</v>
      </c>
      <c r="M4040" s="1">
        <v>2</v>
      </c>
      <c r="N4040" t="s">
        <v>4776</v>
      </c>
    </row>
    <row r="4041" spans="1:14" x14ac:dyDescent="0.25">
      <c r="A4041" s="3">
        <v>5040</v>
      </c>
      <c r="B4041" s="5" t="str">
        <f t="shared" si="183"/>
        <v>ctaccaactggtcggggtttgaaacaacaaaatatgatcagcaaattttttgaattcgctagctaggtcttgaTGCCATACCCGTCCGCGGAGCAC</v>
      </c>
      <c r="C4041" s="3">
        <f t="shared" si="184"/>
        <v>96</v>
      </c>
      <c r="D4041" s="4" t="s">
        <v>1631</v>
      </c>
      <c r="E4041" s="53" t="s">
        <v>4137</v>
      </c>
      <c r="F4041" s="5" t="str" cm="1">
        <f t="array" ref="F4041">[1]!revcom(E4041)</f>
        <v>aacaaaatatgatcagcaaa</v>
      </c>
      <c r="G4041">
        <v>178</v>
      </c>
      <c r="H4041">
        <v>197</v>
      </c>
      <c r="I4041" s="1">
        <f t="shared" si="182"/>
        <v>20</v>
      </c>
      <c r="K4041" s="4" t="s">
        <v>1635</v>
      </c>
      <c r="L4041" s="5" t="s">
        <v>1639</v>
      </c>
      <c r="M4041" s="1">
        <v>2</v>
      </c>
      <c r="N4041" t="s">
        <v>4776</v>
      </c>
    </row>
    <row r="4042" spans="1:14" x14ac:dyDescent="0.25">
      <c r="A4042" s="3">
        <v>5041</v>
      </c>
      <c r="B4042" s="5" t="str">
        <f t="shared" si="183"/>
        <v>ctaccaactggtcggggtttgaaaccaacaaaatatgatcagcaattttttgaattcgctagctaggtcttgaTGCCATACCCGTCCGCGGAGCAC</v>
      </c>
      <c r="C4042" s="3">
        <f t="shared" si="184"/>
        <v>96</v>
      </c>
      <c r="D4042" s="4" t="s">
        <v>1631</v>
      </c>
      <c r="E4042" s="53" t="s">
        <v>4138</v>
      </c>
      <c r="F4042" s="5" t="str" cm="1">
        <f t="array" ref="F4042">[1]!revcom(E4042)</f>
        <v>caacaaaatatgatcagcaa</v>
      </c>
      <c r="G4042">
        <v>179</v>
      </c>
      <c r="H4042">
        <v>198</v>
      </c>
      <c r="I4042" s="1">
        <f t="shared" si="182"/>
        <v>20</v>
      </c>
      <c r="K4042" s="4" t="s">
        <v>1635</v>
      </c>
      <c r="L4042" s="5" t="s">
        <v>1639</v>
      </c>
      <c r="M4042" s="1">
        <v>2</v>
      </c>
      <c r="N4042" t="s">
        <v>4776</v>
      </c>
    </row>
    <row r="4043" spans="1:14" x14ac:dyDescent="0.25">
      <c r="A4043" s="3">
        <v>5042</v>
      </c>
      <c r="B4043" s="5" t="str">
        <f t="shared" si="183"/>
        <v>ctaccaactggtcggggtttgaaactcaacaaaatatgatcagcattttttgaattcgctagctaggtcttgaTGCCATACCCGTCCGCGGAGCAC</v>
      </c>
      <c r="C4043" s="3">
        <f t="shared" si="184"/>
        <v>96</v>
      </c>
      <c r="D4043" s="4" t="s">
        <v>1631</v>
      </c>
      <c r="E4043" s="53" t="s">
        <v>4139</v>
      </c>
      <c r="F4043" s="5" t="str" cm="1">
        <f t="array" ref="F4043">[1]!revcom(E4043)</f>
        <v>tcaacaaaatatgatcagca</v>
      </c>
      <c r="G4043">
        <v>180</v>
      </c>
      <c r="H4043">
        <v>199</v>
      </c>
      <c r="I4043" s="1">
        <f t="shared" si="182"/>
        <v>20</v>
      </c>
      <c r="K4043" s="4" t="s">
        <v>1635</v>
      </c>
      <c r="L4043" s="5" t="s">
        <v>1639</v>
      </c>
      <c r="M4043" s="1">
        <v>2</v>
      </c>
      <c r="N4043" t="s">
        <v>4776</v>
      </c>
    </row>
    <row r="4044" spans="1:14" x14ac:dyDescent="0.25">
      <c r="A4044" s="3">
        <v>5043</v>
      </c>
      <c r="B4044" s="5" t="str">
        <f t="shared" si="183"/>
        <v>ctaccaactggtcggggtttgaaacttcaacaaaatatgatcagcttttttgaattcgctagctaggtcttgaTGCCATACCCGTCCGCGGAGCAC</v>
      </c>
      <c r="C4044" s="3">
        <f t="shared" si="184"/>
        <v>96</v>
      </c>
      <c r="D4044" s="4" t="s">
        <v>1631</v>
      </c>
      <c r="E4044" s="53" t="s">
        <v>4140</v>
      </c>
      <c r="F4044" s="5" t="str" cm="1">
        <f t="array" ref="F4044">[1]!revcom(E4044)</f>
        <v>ttcaacaaaatatgatcagc</v>
      </c>
      <c r="G4044">
        <v>181</v>
      </c>
      <c r="H4044">
        <v>200</v>
      </c>
      <c r="I4044" s="1">
        <f t="shared" si="182"/>
        <v>20</v>
      </c>
      <c r="K4044" s="4" t="s">
        <v>1635</v>
      </c>
      <c r="L4044" s="5" t="s">
        <v>1639</v>
      </c>
      <c r="M4044" s="1">
        <v>2</v>
      </c>
      <c r="N4044" t="s">
        <v>4776</v>
      </c>
    </row>
    <row r="4045" spans="1:14" x14ac:dyDescent="0.25">
      <c r="A4045" s="3">
        <v>5044</v>
      </c>
      <c r="B4045" s="5" t="str">
        <f t="shared" si="183"/>
        <v>ctaccaactggtcggggtttgaaacattcaacaaaatatgatcagttttttgaattcgctagctaggtcttgaTGCCATACCCGTCCGCGGAGCAC</v>
      </c>
      <c r="C4045" s="3">
        <f t="shared" si="184"/>
        <v>96</v>
      </c>
      <c r="D4045" s="4" t="s">
        <v>1631</v>
      </c>
      <c r="E4045" s="53" t="s">
        <v>4141</v>
      </c>
      <c r="F4045" s="5" t="str" cm="1">
        <f t="array" ref="F4045">[1]!revcom(E4045)</f>
        <v>attcaacaaaatatgatcag</v>
      </c>
      <c r="G4045">
        <v>182</v>
      </c>
      <c r="H4045">
        <v>201</v>
      </c>
      <c r="I4045" s="1">
        <f t="shared" si="182"/>
        <v>20</v>
      </c>
      <c r="K4045" s="4" t="s">
        <v>1635</v>
      </c>
      <c r="L4045" s="5" t="s">
        <v>1639</v>
      </c>
      <c r="M4045" s="1">
        <v>2</v>
      </c>
      <c r="N4045" t="s">
        <v>4776</v>
      </c>
    </row>
    <row r="4046" spans="1:14" x14ac:dyDescent="0.25">
      <c r="A4046" s="3">
        <v>5045</v>
      </c>
      <c r="B4046" s="5" t="str">
        <f t="shared" si="183"/>
        <v>ctaccaactggtcggggtttgaaactattcaacaaaatatgatcattttttgaattcgctagctaggtcttgaTGCCATACCCGTCCGCGGAGCAC</v>
      </c>
      <c r="C4046" s="3">
        <f t="shared" si="184"/>
        <v>96</v>
      </c>
      <c r="D4046" s="4" t="s">
        <v>1631</v>
      </c>
      <c r="E4046" s="53" t="s">
        <v>4142</v>
      </c>
      <c r="F4046" s="5" t="str" cm="1">
        <f t="array" ref="F4046">[1]!revcom(E4046)</f>
        <v>tattcaacaaaatatgatca</v>
      </c>
      <c r="G4046">
        <v>183</v>
      </c>
      <c r="H4046">
        <v>202</v>
      </c>
      <c r="I4046" s="1">
        <f t="shared" si="182"/>
        <v>20</v>
      </c>
      <c r="K4046" s="4" t="s">
        <v>1635</v>
      </c>
      <c r="L4046" s="5" t="s">
        <v>1639</v>
      </c>
      <c r="M4046" s="1">
        <v>2</v>
      </c>
      <c r="N4046" t="s">
        <v>4776</v>
      </c>
    </row>
    <row r="4047" spans="1:14" x14ac:dyDescent="0.25">
      <c r="A4047" s="3">
        <v>5046</v>
      </c>
      <c r="B4047" s="5" t="str">
        <f t="shared" si="183"/>
        <v>ctaccaactggtcggggtttgaaacttattcaacaaaatatgatcttttttgaattcgctagctaggtcttgaTGCCATACCCGTCCGCGGAGCAC</v>
      </c>
      <c r="C4047" s="3">
        <f t="shared" si="184"/>
        <v>96</v>
      </c>
      <c r="D4047" s="4" t="s">
        <v>1631</v>
      </c>
      <c r="E4047" s="53" t="s">
        <v>4143</v>
      </c>
      <c r="F4047" s="5" t="str" cm="1">
        <f t="array" ref="F4047">[1]!revcom(E4047)</f>
        <v>ttattcaacaaaatatgatc</v>
      </c>
      <c r="G4047">
        <v>184</v>
      </c>
      <c r="H4047">
        <v>203</v>
      </c>
      <c r="I4047" s="1">
        <f t="shared" si="182"/>
        <v>20</v>
      </c>
      <c r="K4047" s="4" t="s">
        <v>1635</v>
      </c>
      <c r="L4047" s="5" t="s">
        <v>1639</v>
      </c>
      <c r="M4047" s="1">
        <v>2</v>
      </c>
      <c r="N4047" t="s">
        <v>4776</v>
      </c>
    </row>
    <row r="4048" spans="1:14" x14ac:dyDescent="0.25">
      <c r="A4048" s="3">
        <v>5047</v>
      </c>
      <c r="B4048" s="5" t="str">
        <f t="shared" si="183"/>
        <v>ctaccaactggtcggggtttgaaactttattcaacaaaatatgatttttttgaattcgctagctaggtcttgaTGCCATACCCGTCCGCGGAGCAC</v>
      </c>
      <c r="C4048" s="3">
        <f t="shared" si="184"/>
        <v>96</v>
      </c>
      <c r="D4048" s="4" t="s">
        <v>1631</v>
      </c>
      <c r="E4048" s="53" t="s">
        <v>4144</v>
      </c>
      <c r="F4048" s="5" t="str" cm="1">
        <f t="array" ref="F4048">[1]!revcom(E4048)</f>
        <v>tttattcaacaaaatatgat</v>
      </c>
      <c r="G4048">
        <v>185</v>
      </c>
      <c r="H4048">
        <v>204</v>
      </c>
      <c r="I4048" s="1">
        <f t="shared" si="182"/>
        <v>20</v>
      </c>
      <c r="K4048" s="4" t="s">
        <v>1635</v>
      </c>
      <c r="L4048" s="5" t="s">
        <v>1639</v>
      </c>
      <c r="M4048" s="1">
        <v>2</v>
      </c>
      <c r="N4048" t="s">
        <v>4776</v>
      </c>
    </row>
    <row r="4049" spans="1:14" x14ac:dyDescent="0.25">
      <c r="A4049" s="3">
        <v>5048</v>
      </c>
      <c r="B4049" s="5" t="str">
        <f t="shared" si="183"/>
        <v>ctaccaactggtcggggtttgaaacttttattcaacaaaatatgattttttgaattcgctagctaggtcttgaTGCCATACCCGTCCGCGGAGCAC</v>
      </c>
      <c r="C4049" s="3">
        <f t="shared" si="184"/>
        <v>96</v>
      </c>
      <c r="D4049" s="4" t="s">
        <v>1631</v>
      </c>
      <c r="E4049" s="53" t="s">
        <v>4145</v>
      </c>
      <c r="F4049" s="5" t="str" cm="1">
        <f t="array" ref="F4049">[1]!revcom(E4049)</f>
        <v>ttttattcaacaaaatatga</v>
      </c>
      <c r="G4049">
        <v>186</v>
      </c>
      <c r="H4049">
        <v>205</v>
      </c>
      <c r="I4049" s="1">
        <f t="shared" si="182"/>
        <v>20</v>
      </c>
      <c r="K4049" s="4" t="s">
        <v>1635</v>
      </c>
      <c r="L4049" s="5" t="s">
        <v>1639</v>
      </c>
      <c r="M4049" s="1">
        <v>2</v>
      </c>
      <c r="N4049" t="s">
        <v>4776</v>
      </c>
    </row>
    <row r="4050" spans="1:14" x14ac:dyDescent="0.25">
      <c r="A4050" s="3">
        <v>5049</v>
      </c>
      <c r="B4050" s="5" t="str">
        <f t="shared" si="183"/>
        <v>ctaccaactggtcggggtttgaaacattttattcaacaaaatatgttttttgaattcgctagctaggtcttgaTGCCATACCCGTCCGCGGAGCAC</v>
      </c>
      <c r="C4050" s="3">
        <f t="shared" si="184"/>
        <v>96</v>
      </c>
      <c r="D4050" s="4" t="s">
        <v>1631</v>
      </c>
      <c r="E4050" s="53" t="s">
        <v>4146</v>
      </c>
      <c r="F4050" s="5" t="str" cm="1">
        <f t="array" ref="F4050">[1]!revcom(E4050)</f>
        <v>attttattcaacaaaatatg</v>
      </c>
      <c r="G4050">
        <v>187</v>
      </c>
      <c r="H4050">
        <v>206</v>
      </c>
      <c r="I4050" s="1">
        <f t="shared" si="182"/>
        <v>20</v>
      </c>
      <c r="K4050" s="4" t="s">
        <v>1635</v>
      </c>
      <c r="L4050" s="5" t="s">
        <v>1639</v>
      </c>
      <c r="M4050" s="1">
        <v>2</v>
      </c>
      <c r="N4050" t="s">
        <v>4776</v>
      </c>
    </row>
    <row r="4051" spans="1:14" x14ac:dyDescent="0.25">
      <c r="A4051" s="3">
        <v>5050</v>
      </c>
      <c r="B4051" s="5" t="str">
        <f t="shared" si="183"/>
        <v>ctaccaactggtcggggtttgaaactattttattcaacaaaatatttttttgaattcgctagctaggtcttgaTGCCATACCCGTCCGCGGAGCAC</v>
      </c>
      <c r="C4051" s="3">
        <f t="shared" si="184"/>
        <v>96</v>
      </c>
      <c r="D4051" s="4" t="s">
        <v>1631</v>
      </c>
      <c r="E4051" s="53" t="s">
        <v>4147</v>
      </c>
      <c r="F4051" s="5" t="str" cm="1">
        <f t="array" ref="F4051">[1]!revcom(E4051)</f>
        <v>tattttattcaacaaaatat</v>
      </c>
      <c r="G4051">
        <v>188</v>
      </c>
      <c r="H4051">
        <v>207</v>
      </c>
      <c r="I4051" s="1">
        <f t="shared" si="182"/>
        <v>20</v>
      </c>
      <c r="K4051" s="4" t="s">
        <v>1635</v>
      </c>
      <c r="L4051" s="5" t="s">
        <v>1639</v>
      </c>
      <c r="M4051" s="1">
        <v>2</v>
      </c>
      <c r="N4051" t="s">
        <v>4776</v>
      </c>
    </row>
    <row r="4052" spans="1:14" x14ac:dyDescent="0.25">
      <c r="A4052" s="3">
        <v>5051</v>
      </c>
      <c r="B4052" s="5" t="str">
        <f t="shared" si="183"/>
        <v>ctaccaactggtcggggtttgaaacttattttattcaacaaaatattttttgaattcgctagctaggtcttgaTGCCATACCCGTCCGCGGAGCAC</v>
      </c>
      <c r="C4052" s="3">
        <f t="shared" si="184"/>
        <v>96</v>
      </c>
      <c r="D4052" s="4" t="s">
        <v>1631</v>
      </c>
      <c r="E4052" s="53" t="s">
        <v>4148</v>
      </c>
      <c r="F4052" s="5" t="str" cm="1">
        <f t="array" ref="F4052">[1]!revcom(E4052)</f>
        <v>ttattttattcaacaaaata</v>
      </c>
      <c r="G4052">
        <v>189</v>
      </c>
      <c r="H4052">
        <v>208</v>
      </c>
      <c r="I4052" s="1">
        <f t="shared" si="182"/>
        <v>20</v>
      </c>
      <c r="K4052" s="4" t="s">
        <v>1635</v>
      </c>
      <c r="L4052" s="5" t="s">
        <v>1639</v>
      </c>
      <c r="M4052" s="1">
        <v>2</v>
      </c>
      <c r="N4052" t="s">
        <v>4776</v>
      </c>
    </row>
    <row r="4053" spans="1:14" x14ac:dyDescent="0.25">
      <c r="A4053" s="3">
        <v>5052</v>
      </c>
      <c r="B4053" s="5" t="str">
        <f t="shared" si="183"/>
        <v>ctaccaactggtcggggtttgaaaccttattttattcaacaaaatttttttgaattcgctagctaggtcttgaTGCCATACCCGTCCGCGGAGCAC</v>
      </c>
      <c r="C4053" s="3">
        <f t="shared" si="184"/>
        <v>96</v>
      </c>
      <c r="D4053" s="4" t="s">
        <v>1631</v>
      </c>
      <c r="E4053" s="53" t="s">
        <v>4149</v>
      </c>
      <c r="F4053" s="5" t="str" cm="1">
        <f t="array" ref="F4053">[1]!revcom(E4053)</f>
        <v>cttattttattcaacaaaat</v>
      </c>
      <c r="G4053">
        <v>190</v>
      </c>
      <c r="H4053">
        <v>209</v>
      </c>
      <c r="I4053" s="1">
        <f t="shared" si="182"/>
        <v>20</v>
      </c>
      <c r="K4053" s="4" t="s">
        <v>1635</v>
      </c>
      <c r="L4053" s="5" t="s">
        <v>1639</v>
      </c>
      <c r="M4053" s="1">
        <v>2</v>
      </c>
      <c r="N4053" t="s">
        <v>4776</v>
      </c>
    </row>
    <row r="4054" spans="1:14" x14ac:dyDescent="0.25">
      <c r="A4054" s="3">
        <v>5053</v>
      </c>
      <c r="B4054" s="5" t="str">
        <f t="shared" si="183"/>
        <v>ctaccaactggtcggggtttgaaacacttattttattcaacaaaattttttgaattcgctagctaggtcttgaTGCCATACCCGTCCGCGGAGCAC</v>
      </c>
      <c r="C4054" s="3">
        <f t="shared" si="184"/>
        <v>96</v>
      </c>
      <c r="D4054" s="4" t="s">
        <v>1631</v>
      </c>
      <c r="E4054" s="53" t="s">
        <v>4150</v>
      </c>
      <c r="F4054" s="5" t="str" cm="1">
        <f t="array" ref="F4054">[1]!revcom(E4054)</f>
        <v>acttattttattcaacaaaa</v>
      </c>
      <c r="G4054">
        <v>191</v>
      </c>
      <c r="H4054">
        <v>210</v>
      </c>
      <c r="I4054" s="1">
        <f t="shared" si="182"/>
        <v>20</v>
      </c>
      <c r="K4054" s="4" t="s">
        <v>1635</v>
      </c>
      <c r="L4054" s="5" t="s">
        <v>1639</v>
      </c>
      <c r="M4054" s="1">
        <v>2</v>
      </c>
      <c r="N4054" t="s">
        <v>4776</v>
      </c>
    </row>
    <row r="4055" spans="1:14" x14ac:dyDescent="0.25">
      <c r="A4055" s="3">
        <v>5054</v>
      </c>
      <c r="B4055" s="5" t="str">
        <f t="shared" si="183"/>
        <v>ctaccaactggtcggggtttgaaactacttattttattcaacaaattttttgaattcgctagctaggtcttgaTGCCATACCCGTCCGCGGAGCAC</v>
      </c>
      <c r="C4055" s="3">
        <f t="shared" si="184"/>
        <v>96</v>
      </c>
      <c r="D4055" s="4" t="s">
        <v>1631</v>
      </c>
      <c r="E4055" s="53" t="s">
        <v>4151</v>
      </c>
      <c r="F4055" s="5" t="str" cm="1">
        <f t="array" ref="F4055">[1]!revcom(E4055)</f>
        <v>tacttattttattcaacaaa</v>
      </c>
      <c r="G4055">
        <v>192</v>
      </c>
      <c r="H4055">
        <v>211</v>
      </c>
      <c r="I4055" s="1">
        <f t="shared" si="182"/>
        <v>20</v>
      </c>
      <c r="K4055" s="4" t="s">
        <v>1635</v>
      </c>
      <c r="L4055" s="5" t="s">
        <v>1639</v>
      </c>
      <c r="M4055" s="1">
        <v>2</v>
      </c>
      <c r="N4055" t="s">
        <v>4776</v>
      </c>
    </row>
    <row r="4056" spans="1:14" x14ac:dyDescent="0.25">
      <c r="A4056" s="3">
        <v>5055</v>
      </c>
      <c r="B4056" s="5" t="str">
        <f t="shared" si="183"/>
        <v>ctaccaactggtcggggtttgaaacttacttattttattcaacaattttttgaattcgctagctaggtcttgaTGCCATACCCGTCCGCGGAGCAC</v>
      </c>
      <c r="C4056" s="3">
        <f t="shared" si="184"/>
        <v>96</v>
      </c>
      <c r="D4056" s="4" t="s">
        <v>1631</v>
      </c>
      <c r="E4056" s="53" t="s">
        <v>4152</v>
      </c>
      <c r="F4056" s="5" t="str" cm="1">
        <f t="array" ref="F4056">[1]!revcom(E4056)</f>
        <v>ttacttattttattcaacaa</v>
      </c>
      <c r="G4056">
        <v>193</v>
      </c>
      <c r="H4056">
        <v>212</v>
      </c>
      <c r="I4056" s="1">
        <f t="shared" si="182"/>
        <v>20</v>
      </c>
      <c r="K4056" s="4" t="s">
        <v>1635</v>
      </c>
      <c r="L4056" s="5" t="s">
        <v>1639</v>
      </c>
      <c r="M4056" s="1">
        <v>2</v>
      </c>
      <c r="N4056" t="s">
        <v>4776</v>
      </c>
    </row>
    <row r="4057" spans="1:14" x14ac:dyDescent="0.25">
      <c r="A4057" s="3">
        <v>5056</v>
      </c>
      <c r="B4057" s="5" t="str">
        <f t="shared" si="183"/>
        <v>ctaccaactggtcggggtttgaaactttacttattttattcaacattttttgaattcgctagctaggtcttgaTGCCATACCCGTCCGCGGAGCAC</v>
      </c>
      <c r="C4057" s="3">
        <f t="shared" si="184"/>
        <v>96</v>
      </c>
      <c r="D4057" s="4" t="s">
        <v>1631</v>
      </c>
      <c r="E4057" s="53" t="s">
        <v>4153</v>
      </c>
      <c r="F4057" s="5" t="str" cm="1">
        <f t="array" ref="F4057">[1]!revcom(E4057)</f>
        <v>tttacttattttattcaaca</v>
      </c>
      <c r="G4057">
        <v>194</v>
      </c>
      <c r="H4057">
        <v>213</v>
      </c>
      <c r="I4057" s="1">
        <f t="shared" ref="I4057:I4120" si="185">LEN(E4057)</f>
        <v>20</v>
      </c>
      <c r="K4057" s="4" t="s">
        <v>1635</v>
      </c>
      <c r="L4057" s="5" t="s">
        <v>1639</v>
      </c>
      <c r="M4057" s="1">
        <v>2</v>
      </c>
      <c r="N4057" t="s">
        <v>4776</v>
      </c>
    </row>
    <row r="4058" spans="1:14" x14ac:dyDescent="0.25">
      <c r="A4058" s="3">
        <v>5057</v>
      </c>
      <c r="B4058" s="5" t="str">
        <f t="shared" si="183"/>
        <v>ctaccaactggtcggggtttgaaacttttacttattttattcaacttttttgaattcgctagctaggtcttgaTGCCATACCCGTCCGCGGAGCAC</v>
      </c>
      <c r="C4058" s="3">
        <f t="shared" si="184"/>
        <v>96</v>
      </c>
      <c r="D4058" s="4" t="s">
        <v>1631</v>
      </c>
      <c r="E4058" s="53" t="s">
        <v>4154</v>
      </c>
      <c r="F4058" s="5" t="str" cm="1">
        <f t="array" ref="F4058">[1]!revcom(E4058)</f>
        <v>ttttacttattttattcaac</v>
      </c>
      <c r="G4058">
        <v>195</v>
      </c>
      <c r="H4058">
        <v>214</v>
      </c>
      <c r="I4058" s="1">
        <f t="shared" si="185"/>
        <v>20</v>
      </c>
      <c r="K4058" s="4" t="s">
        <v>1635</v>
      </c>
      <c r="L4058" s="5" t="s">
        <v>1639</v>
      </c>
      <c r="M4058" s="1">
        <v>2</v>
      </c>
      <c r="N4058" t="s">
        <v>4776</v>
      </c>
    </row>
    <row r="4059" spans="1:14" x14ac:dyDescent="0.25">
      <c r="A4059" s="3">
        <v>5058</v>
      </c>
      <c r="B4059" s="5" t="str">
        <f t="shared" si="183"/>
        <v>ctaccaactggtcggggtttgaaacattttacttattttattcaattttttgaattcgctagctaggtcttgaTGCCATACCCGTCCGCGGAGCAC</v>
      </c>
      <c r="C4059" s="3">
        <f t="shared" si="184"/>
        <v>96</v>
      </c>
      <c r="D4059" s="4" t="s">
        <v>1631</v>
      </c>
      <c r="E4059" s="53" t="s">
        <v>4155</v>
      </c>
      <c r="F4059" s="5" t="str" cm="1">
        <f t="array" ref="F4059">[1]!revcom(E4059)</f>
        <v>attttacttattttattcaa</v>
      </c>
      <c r="G4059">
        <v>196</v>
      </c>
      <c r="H4059">
        <v>215</v>
      </c>
      <c r="I4059" s="1">
        <f t="shared" si="185"/>
        <v>20</v>
      </c>
      <c r="K4059" s="4" t="s">
        <v>1635</v>
      </c>
      <c r="L4059" s="5" t="s">
        <v>1639</v>
      </c>
      <c r="M4059" s="1">
        <v>2</v>
      </c>
      <c r="N4059" t="s">
        <v>4776</v>
      </c>
    </row>
    <row r="4060" spans="1:14" x14ac:dyDescent="0.25">
      <c r="A4060" s="3">
        <v>5059</v>
      </c>
      <c r="B4060" s="5" t="str">
        <f t="shared" si="183"/>
        <v>ctaccaactggtcggggtttgaaacaattttacttattttattcattttttgaattcgctagctaggtcttgaTGCCATACCCGTCCGCGGAGCAC</v>
      </c>
      <c r="C4060" s="3">
        <f t="shared" si="184"/>
        <v>96</v>
      </c>
      <c r="D4060" s="4" t="s">
        <v>1631</v>
      </c>
      <c r="E4060" s="53" t="s">
        <v>4156</v>
      </c>
      <c r="F4060" s="5" t="str" cm="1">
        <f t="array" ref="F4060">[1]!revcom(E4060)</f>
        <v>aattttacttattttattca</v>
      </c>
      <c r="G4060">
        <v>197</v>
      </c>
      <c r="H4060">
        <v>216</v>
      </c>
      <c r="I4060" s="1">
        <f t="shared" si="185"/>
        <v>20</v>
      </c>
      <c r="K4060" s="4" t="s">
        <v>1635</v>
      </c>
      <c r="L4060" s="5" t="s">
        <v>1639</v>
      </c>
      <c r="M4060" s="1">
        <v>2</v>
      </c>
      <c r="N4060" t="s">
        <v>4776</v>
      </c>
    </row>
    <row r="4061" spans="1:14" x14ac:dyDescent="0.25">
      <c r="A4061" s="3">
        <v>5060</v>
      </c>
      <c r="B4061" s="5" t="str">
        <f t="shared" si="183"/>
        <v>ctaccaactggtcggggtttgaaacgaattttacttattttattcttttttgaattcgctagctaggtcttgaTGCCATACCCGTCCGCGGAGCAC</v>
      </c>
      <c r="C4061" s="3">
        <f t="shared" si="184"/>
        <v>96</v>
      </c>
      <c r="D4061" s="4" t="s">
        <v>1631</v>
      </c>
      <c r="E4061" s="53" t="s">
        <v>4157</v>
      </c>
      <c r="F4061" s="5" t="str" cm="1">
        <f t="array" ref="F4061">[1]!revcom(E4061)</f>
        <v>gaattttacttattttattc</v>
      </c>
      <c r="G4061">
        <v>198</v>
      </c>
      <c r="H4061">
        <v>217</v>
      </c>
      <c r="I4061" s="1">
        <f t="shared" si="185"/>
        <v>20</v>
      </c>
      <c r="K4061" s="4" t="s">
        <v>1635</v>
      </c>
      <c r="L4061" s="5" t="s">
        <v>1639</v>
      </c>
      <c r="M4061" s="1">
        <v>2</v>
      </c>
      <c r="N4061" t="s">
        <v>4776</v>
      </c>
    </row>
    <row r="4062" spans="1:14" x14ac:dyDescent="0.25">
      <c r="A4062" s="3">
        <v>5061</v>
      </c>
      <c r="B4062" s="5" t="str">
        <f t="shared" si="183"/>
        <v>ctaccaactggtcggggtttgaaacagaattttacttattttattttttttgaattcgctagctaggtcttgaTGCCATACCCGTCCGCGGAGCAC</v>
      </c>
      <c r="C4062" s="3">
        <f t="shared" si="184"/>
        <v>96</v>
      </c>
      <c r="D4062" s="4" t="s">
        <v>1631</v>
      </c>
      <c r="E4062" s="53" t="s">
        <v>4158</v>
      </c>
      <c r="F4062" s="5" t="str" cm="1">
        <f t="array" ref="F4062">[1]!revcom(E4062)</f>
        <v>agaattttacttattttatt</v>
      </c>
      <c r="G4062">
        <v>199</v>
      </c>
      <c r="H4062">
        <v>218</v>
      </c>
      <c r="I4062" s="1">
        <f t="shared" si="185"/>
        <v>20</v>
      </c>
      <c r="K4062" s="4" t="s">
        <v>1635</v>
      </c>
      <c r="L4062" s="5" t="s">
        <v>1639</v>
      </c>
      <c r="M4062" s="1">
        <v>2</v>
      </c>
      <c r="N4062" t="s">
        <v>4776</v>
      </c>
    </row>
    <row r="4063" spans="1:14" x14ac:dyDescent="0.25">
      <c r="A4063" s="3">
        <v>5062</v>
      </c>
      <c r="B4063" s="5" t="str">
        <f t="shared" si="183"/>
        <v>ctaccaactggtcggggtttgaaacaagaattttacttattttatttttttgaattcgctagctaggtcttgaTGCCATACCCGTCCGCGGAGCAC</v>
      </c>
      <c r="C4063" s="3">
        <f t="shared" si="184"/>
        <v>96</v>
      </c>
      <c r="D4063" s="4" t="s">
        <v>1631</v>
      </c>
      <c r="E4063" s="53" t="s">
        <v>4159</v>
      </c>
      <c r="F4063" s="5" t="str" cm="1">
        <f t="array" ref="F4063">[1]!revcom(E4063)</f>
        <v>aagaattttacttattttat</v>
      </c>
      <c r="G4063">
        <v>200</v>
      </c>
      <c r="H4063">
        <v>219</v>
      </c>
      <c r="I4063" s="1">
        <f t="shared" si="185"/>
        <v>20</v>
      </c>
      <c r="K4063" s="4" t="s">
        <v>1635</v>
      </c>
      <c r="L4063" s="5" t="s">
        <v>1639</v>
      </c>
      <c r="M4063" s="1">
        <v>2</v>
      </c>
      <c r="N4063" t="s">
        <v>4776</v>
      </c>
    </row>
    <row r="4064" spans="1:14" x14ac:dyDescent="0.25">
      <c r="A4064" s="3">
        <v>5063</v>
      </c>
      <c r="B4064" s="5" t="str">
        <f t="shared" si="183"/>
        <v>ctaccaactggtcggggtttgaaaccaagaattttacttattttattttttgaattcgctagctaggtcttgaTGCCATACCCGTCCGCGGAGCAC</v>
      </c>
      <c r="C4064" s="3">
        <f t="shared" si="184"/>
        <v>96</v>
      </c>
      <c r="D4064" s="4" t="s">
        <v>1631</v>
      </c>
      <c r="E4064" s="53" t="s">
        <v>4160</v>
      </c>
      <c r="F4064" s="5" t="str" cm="1">
        <f t="array" ref="F4064">[1]!revcom(E4064)</f>
        <v>caagaattttacttatttta</v>
      </c>
      <c r="G4064">
        <v>201</v>
      </c>
      <c r="H4064">
        <v>220</v>
      </c>
      <c r="I4064" s="1">
        <f t="shared" si="185"/>
        <v>20</v>
      </c>
      <c r="K4064" s="4" t="s">
        <v>1635</v>
      </c>
      <c r="L4064" s="5" t="s">
        <v>1639</v>
      </c>
      <c r="M4064" s="1">
        <v>2</v>
      </c>
      <c r="N4064" t="s">
        <v>4776</v>
      </c>
    </row>
    <row r="4065" spans="1:14" x14ac:dyDescent="0.25">
      <c r="A4065" s="3">
        <v>5064</v>
      </c>
      <c r="B4065" s="5" t="str">
        <f t="shared" si="183"/>
        <v>ctaccaactggtcggggtttgaaacacaagaattttacttattttttttttgaattcgctagctaggtcttgaTGCCATACCCGTCCGCGGAGCAC</v>
      </c>
      <c r="C4065" s="3">
        <f t="shared" si="184"/>
        <v>96</v>
      </c>
      <c r="D4065" s="4" t="s">
        <v>1631</v>
      </c>
      <c r="E4065" s="53" t="s">
        <v>4161</v>
      </c>
      <c r="F4065" s="5" t="str" cm="1">
        <f t="array" ref="F4065">[1]!revcom(E4065)</f>
        <v>acaagaattttacttatttt</v>
      </c>
      <c r="G4065">
        <v>202</v>
      </c>
      <c r="H4065">
        <v>221</v>
      </c>
      <c r="I4065" s="1">
        <f t="shared" si="185"/>
        <v>20</v>
      </c>
      <c r="K4065" s="4" t="s">
        <v>1635</v>
      </c>
      <c r="L4065" s="5" t="s">
        <v>1639</v>
      </c>
      <c r="M4065" s="1">
        <v>2</v>
      </c>
      <c r="N4065" t="s">
        <v>4776</v>
      </c>
    </row>
    <row r="4066" spans="1:14" x14ac:dyDescent="0.25">
      <c r="A4066" s="3">
        <v>5065</v>
      </c>
      <c r="B4066" s="5" t="str">
        <f t="shared" si="183"/>
        <v>ctaccaactggtcggggtttgaaaccacaagaattttacttatttttttttgaattcgctagctaggtcttgaTGCCATACCCGTCCGCGGAGCAC</v>
      </c>
      <c r="C4066" s="3">
        <f t="shared" si="184"/>
        <v>96</v>
      </c>
      <c r="D4066" s="4" t="s">
        <v>1631</v>
      </c>
      <c r="E4066" s="53" t="s">
        <v>4162</v>
      </c>
      <c r="F4066" s="5" t="str" cm="1">
        <f t="array" ref="F4066">[1]!revcom(E4066)</f>
        <v>cacaagaattttacttattt</v>
      </c>
      <c r="G4066">
        <v>203</v>
      </c>
      <c r="H4066">
        <v>222</v>
      </c>
      <c r="I4066" s="1">
        <f t="shared" si="185"/>
        <v>20</v>
      </c>
      <c r="K4066" s="4" t="s">
        <v>1635</v>
      </c>
      <c r="L4066" s="5" t="s">
        <v>1639</v>
      </c>
      <c r="M4066" s="1">
        <v>2</v>
      </c>
      <c r="N4066" t="s">
        <v>4776</v>
      </c>
    </row>
    <row r="4067" spans="1:14" x14ac:dyDescent="0.25">
      <c r="A4067" s="3">
        <v>5066</v>
      </c>
      <c r="B4067" s="5" t="str">
        <f t="shared" si="183"/>
        <v>ctaccaactggtcggggtttgaaactcacaagaattttacttattttttttgaattcgctagctaggtcttgaTGCCATACCCGTCCGCGGAGCAC</v>
      </c>
      <c r="C4067" s="3">
        <f t="shared" si="184"/>
        <v>96</v>
      </c>
      <c r="D4067" s="4" t="s">
        <v>1631</v>
      </c>
      <c r="E4067" s="53" t="s">
        <v>4163</v>
      </c>
      <c r="F4067" s="5" t="str" cm="1">
        <f t="array" ref="F4067">[1]!revcom(E4067)</f>
        <v>tcacaagaattttacttatt</v>
      </c>
      <c r="G4067">
        <v>204</v>
      </c>
      <c r="H4067">
        <v>223</v>
      </c>
      <c r="I4067" s="1">
        <f t="shared" si="185"/>
        <v>20</v>
      </c>
      <c r="K4067" s="4" t="s">
        <v>1635</v>
      </c>
      <c r="L4067" s="5" t="s">
        <v>1639</v>
      </c>
      <c r="M4067" s="1">
        <v>2</v>
      </c>
      <c r="N4067" t="s">
        <v>4776</v>
      </c>
    </row>
    <row r="4068" spans="1:14" x14ac:dyDescent="0.25">
      <c r="A4068" s="3">
        <v>5067</v>
      </c>
      <c r="B4068" s="5" t="str">
        <f t="shared" si="183"/>
        <v>ctaccaactggtcggggtttgaaacttcacaagaattttacttatttttttgaattcgctagctaggtcttgaTGCCATACCCGTCCGCGGAGCAC</v>
      </c>
      <c r="C4068" s="3">
        <f t="shared" si="184"/>
        <v>96</v>
      </c>
      <c r="D4068" s="4" t="s">
        <v>1631</v>
      </c>
      <c r="E4068" s="53" t="s">
        <v>4164</v>
      </c>
      <c r="F4068" s="5" t="str" cm="1">
        <f t="array" ref="F4068">[1]!revcom(E4068)</f>
        <v>ttcacaagaattttacttat</v>
      </c>
      <c r="G4068">
        <v>205</v>
      </c>
      <c r="H4068">
        <v>224</v>
      </c>
      <c r="I4068" s="1">
        <f t="shared" si="185"/>
        <v>20</v>
      </c>
      <c r="K4068" s="4" t="s">
        <v>1635</v>
      </c>
      <c r="L4068" s="5" t="s">
        <v>1639</v>
      </c>
      <c r="M4068" s="1">
        <v>2</v>
      </c>
      <c r="N4068" t="s">
        <v>4776</v>
      </c>
    </row>
    <row r="4069" spans="1:14" x14ac:dyDescent="0.25">
      <c r="A4069" s="3">
        <v>5068</v>
      </c>
      <c r="B4069" s="5" t="str">
        <f t="shared" si="183"/>
        <v>ctaccaactggtcggggtttgaaactttcacaagaattttacttattttttgaattcgctagctaggtcttgaTGCCATACCCGTCCGCGGAGCAC</v>
      </c>
      <c r="C4069" s="3">
        <f t="shared" si="184"/>
        <v>96</v>
      </c>
      <c r="D4069" s="4" t="s">
        <v>1631</v>
      </c>
      <c r="E4069" s="53" t="s">
        <v>4165</v>
      </c>
      <c r="F4069" s="5" t="str" cm="1">
        <f t="array" ref="F4069">[1]!revcom(E4069)</f>
        <v>tttcacaagaattttactta</v>
      </c>
      <c r="G4069">
        <v>206</v>
      </c>
      <c r="H4069">
        <v>225</v>
      </c>
      <c r="I4069" s="1">
        <f t="shared" si="185"/>
        <v>20</v>
      </c>
      <c r="K4069" s="4" t="s">
        <v>1635</v>
      </c>
      <c r="L4069" s="5" t="s">
        <v>1639</v>
      </c>
      <c r="M4069" s="1">
        <v>2</v>
      </c>
      <c r="N4069" t="s">
        <v>4776</v>
      </c>
    </row>
    <row r="4070" spans="1:14" x14ac:dyDescent="0.25">
      <c r="A4070" s="3">
        <v>5069</v>
      </c>
      <c r="B4070" s="5" t="str">
        <f t="shared" si="183"/>
        <v>ctaccaactggtcggggtttgaaacgtttcacaagaattttacttttttttgaattcgctagctaggtcttgaTGCCATACCCGTCCGCGGAGCAC</v>
      </c>
      <c r="C4070" s="3">
        <f t="shared" si="184"/>
        <v>96</v>
      </c>
      <c r="D4070" s="4" t="s">
        <v>1631</v>
      </c>
      <c r="E4070" s="53" t="s">
        <v>4166</v>
      </c>
      <c r="F4070" s="5" t="str" cm="1">
        <f t="array" ref="F4070">[1]!revcom(E4070)</f>
        <v>gtttcacaagaattttactt</v>
      </c>
      <c r="G4070">
        <v>207</v>
      </c>
      <c r="H4070">
        <v>226</v>
      </c>
      <c r="I4070" s="1">
        <f t="shared" si="185"/>
        <v>20</v>
      </c>
      <c r="K4070" s="4" t="s">
        <v>1635</v>
      </c>
      <c r="L4070" s="5" t="s">
        <v>1639</v>
      </c>
      <c r="M4070" s="1">
        <v>2</v>
      </c>
      <c r="N4070" t="s">
        <v>4776</v>
      </c>
    </row>
    <row r="4071" spans="1:14" x14ac:dyDescent="0.25">
      <c r="A4071" s="3">
        <v>5070</v>
      </c>
      <c r="B4071" s="5" t="str">
        <f t="shared" si="183"/>
        <v>ctaccaactggtcggggtttgaaactgtttcacaagaattttactttttttgaattcgctagctaggtcttgaTGCCATACCCGTCCGCGGAGCAC</v>
      </c>
      <c r="C4071" s="3">
        <f t="shared" si="184"/>
        <v>96</v>
      </c>
      <c r="D4071" s="4" t="s">
        <v>1631</v>
      </c>
      <c r="E4071" s="53" t="s">
        <v>4167</v>
      </c>
      <c r="F4071" s="5" t="str" cm="1">
        <f t="array" ref="F4071">[1]!revcom(E4071)</f>
        <v>tgtttcacaagaattttact</v>
      </c>
      <c r="G4071">
        <v>208</v>
      </c>
      <c r="H4071">
        <v>227</v>
      </c>
      <c r="I4071" s="1">
        <f t="shared" si="185"/>
        <v>20</v>
      </c>
      <c r="K4071" s="4" t="s">
        <v>1635</v>
      </c>
      <c r="L4071" s="5" t="s">
        <v>1639</v>
      </c>
      <c r="M4071" s="1">
        <v>2</v>
      </c>
      <c r="N4071" t="s">
        <v>4776</v>
      </c>
    </row>
    <row r="4072" spans="1:14" x14ac:dyDescent="0.25">
      <c r="A4072" s="3">
        <v>5071</v>
      </c>
      <c r="B4072" s="5" t="str">
        <f t="shared" si="183"/>
        <v>ctaccaactggtcggggtttgaaacttgtttcacaagaattttacttttttgaattcgctagctaggtcttgaTGCCATACCCGTCCGCGGAGCAC</v>
      </c>
      <c r="C4072" s="3">
        <f t="shared" si="184"/>
        <v>96</v>
      </c>
      <c r="D4072" s="4" t="s">
        <v>1631</v>
      </c>
      <c r="E4072" s="53" t="s">
        <v>4168</v>
      </c>
      <c r="F4072" s="5" t="str" cm="1">
        <f t="array" ref="F4072">[1]!revcom(E4072)</f>
        <v>ttgtttcacaagaattttac</v>
      </c>
      <c r="G4072">
        <v>209</v>
      </c>
      <c r="H4072">
        <v>228</v>
      </c>
      <c r="I4072" s="1">
        <f t="shared" si="185"/>
        <v>20</v>
      </c>
      <c r="K4072" s="4" t="s">
        <v>1635</v>
      </c>
      <c r="L4072" s="5" t="s">
        <v>1639</v>
      </c>
      <c r="M4072" s="1">
        <v>2</v>
      </c>
      <c r="N4072" t="s">
        <v>4776</v>
      </c>
    </row>
    <row r="4073" spans="1:14" x14ac:dyDescent="0.25">
      <c r="A4073" s="3">
        <v>5072</v>
      </c>
      <c r="B4073" s="5" t="str">
        <f t="shared" si="183"/>
        <v>ctaccaactggtcggggtttgaaactttgtttcacaagaattttattttttgaattcgctagctaggtcttgaTGCCATACCCGTCCGCGGAGCAC</v>
      </c>
      <c r="C4073" s="3">
        <f t="shared" si="184"/>
        <v>96</v>
      </c>
      <c r="D4073" s="4" t="s">
        <v>1631</v>
      </c>
      <c r="E4073" s="53" t="s">
        <v>4169</v>
      </c>
      <c r="F4073" s="5" t="str" cm="1">
        <f t="array" ref="F4073">[1]!revcom(E4073)</f>
        <v>tttgtttcacaagaatttta</v>
      </c>
      <c r="G4073">
        <v>210</v>
      </c>
      <c r="H4073">
        <v>229</v>
      </c>
      <c r="I4073" s="1">
        <f t="shared" si="185"/>
        <v>20</v>
      </c>
      <c r="K4073" s="4" t="s">
        <v>1635</v>
      </c>
      <c r="L4073" s="5" t="s">
        <v>1639</v>
      </c>
      <c r="M4073" s="1">
        <v>2</v>
      </c>
      <c r="N4073" t="s">
        <v>4776</v>
      </c>
    </row>
    <row r="4074" spans="1:14" x14ac:dyDescent="0.25">
      <c r="A4074" s="3">
        <v>5073</v>
      </c>
      <c r="B4074" s="5" t="str">
        <f t="shared" si="183"/>
        <v>ctaccaactggtcggggtttgaaacttttgtttcacaagaattttttttttgaattcgctagctaggtcttgaTGCCATACCCGTCCGCGGAGCAC</v>
      </c>
      <c r="C4074" s="3">
        <f t="shared" si="184"/>
        <v>96</v>
      </c>
      <c r="D4074" s="4" t="s">
        <v>1631</v>
      </c>
      <c r="E4074" s="53" t="s">
        <v>4170</v>
      </c>
      <c r="F4074" s="5" t="str" cm="1">
        <f t="array" ref="F4074">[1]!revcom(E4074)</f>
        <v>ttttgtttcacaagaatttt</v>
      </c>
      <c r="G4074">
        <v>211</v>
      </c>
      <c r="H4074">
        <v>230</v>
      </c>
      <c r="I4074" s="1">
        <f t="shared" si="185"/>
        <v>20</v>
      </c>
      <c r="K4074" s="4" t="s">
        <v>1635</v>
      </c>
      <c r="L4074" s="5" t="s">
        <v>1639</v>
      </c>
      <c r="M4074" s="1">
        <v>2</v>
      </c>
      <c r="N4074" t="s">
        <v>4776</v>
      </c>
    </row>
    <row r="4075" spans="1:14" x14ac:dyDescent="0.25">
      <c r="A4075" s="3">
        <v>5074</v>
      </c>
      <c r="B4075" s="5" t="str">
        <f t="shared" si="183"/>
        <v>ctaccaactggtcggggtttgaaacattttgtttcacaagaatttttttttgaattcgctagctaggtcttgaTGCCATACCCGTCCGCGGAGCAC</v>
      </c>
      <c r="C4075" s="3">
        <f t="shared" si="184"/>
        <v>96</v>
      </c>
      <c r="D4075" s="4" t="s">
        <v>1631</v>
      </c>
      <c r="E4075" s="53" t="s">
        <v>4171</v>
      </c>
      <c r="F4075" s="5" t="str" cm="1">
        <f t="array" ref="F4075">[1]!revcom(E4075)</f>
        <v>attttgtttcacaagaattt</v>
      </c>
      <c r="G4075">
        <v>212</v>
      </c>
      <c r="H4075">
        <v>231</v>
      </c>
      <c r="I4075" s="1">
        <f t="shared" si="185"/>
        <v>20</v>
      </c>
      <c r="K4075" s="4" t="s">
        <v>1635</v>
      </c>
      <c r="L4075" s="5" t="s">
        <v>1639</v>
      </c>
      <c r="M4075" s="1">
        <v>2</v>
      </c>
      <c r="N4075" t="s">
        <v>4776</v>
      </c>
    </row>
    <row r="4076" spans="1:14" x14ac:dyDescent="0.25">
      <c r="A4076" s="3">
        <v>5075</v>
      </c>
      <c r="B4076" s="5" t="str">
        <f t="shared" si="183"/>
        <v>ctaccaactggtcggggtttgaaaccattttgtttcacaagaattttttttgaattcgctagctaggtcttgaTGCCATACCCGTCCGCGGAGCAC</v>
      </c>
      <c r="C4076" s="3">
        <f t="shared" si="184"/>
        <v>96</v>
      </c>
      <c r="D4076" s="4" t="s">
        <v>1631</v>
      </c>
      <c r="E4076" s="53" t="s">
        <v>4172</v>
      </c>
      <c r="F4076" s="5" t="str" cm="1">
        <f t="array" ref="F4076">[1]!revcom(E4076)</f>
        <v>cattttgtttcacaagaatt</v>
      </c>
      <c r="G4076">
        <v>213</v>
      </c>
      <c r="H4076">
        <v>232</v>
      </c>
      <c r="I4076" s="1">
        <f t="shared" si="185"/>
        <v>20</v>
      </c>
      <c r="K4076" s="4" t="s">
        <v>1635</v>
      </c>
      <c r="L4076" s="5" t="s">
        <v>1639</v>
      </c>
      <c r="M4076" s="1">
        <v>2</v>
      </c>
      <c r="N4076" t="s">
        <v>4776</v>
      </c>
    </row>
    <row r="4077" spans="1:14" x14ac:dyDescent="0.25">
      <c r="A4077" s="3">
        <v>5076</v>
      </c>
      <c r="B4077" s="5" t="str">
        <f t="shared" si="183"/>
        <v>ctaccaactggtcggggtttgaaacgcattttgtttcacaagaatttttttgaattcgctagctaggtcttgaTGCCATACCCGTCCGCGGAGCAC</v>
      </c>
      <c r="C4077" s="3">
        <f t="shared" si="184"/>
        <v>96</v>
      </c>
      <c r="D4077" s="4" t="s">
        <v>1631</v>
      </c>
      <c r="E4077" s="53" t="s">
        <v>4173</v>
      </c>
      <c r="F4077" s="5" t="str" cm="1">
        <f t="array" ref="F4077">[1]!revcom(E4077)</f>
        <v>gcattttgtttcacaagaat</v>
      </c>
      <c r="G4077">
        <v>214</v>
      </c>
      <c r="H4077">
        <v>233</v>
      </c>
      <c r="I4077" s="1">
        <f t="shared" si="185"/>
        <v>20</v>
      </c>
      <c r="K4077" s="4" t="s">
        <v>1635</v>
      </c>
      <c r="L4077" s="5" t="s">
        <v>1639</v>
      </c>
      <c r="M4077" s="1">
        <v>2</v>
      </c>
      <c r="N4077" t="s">
        <v>4776</v>
      </c>
    </row>
    <row r="4078" spans="1:14" x14ac:dyDescent="0.25">
      <c r="A4078" s="3">
        <v>5077</v>
      </c>
      <c r="B4078" s="5" t="str">
        <f t="shared" si="183"/>
        <v>ctaccaactggtcggggtttgaaacagcattttgtttcacaagaattttttgaattcgctagctaggtcttgaTGCCATACCCGTCCGCGGAGCAC</v>
      </c>
      <c r="C4078" s="3">
        <f t="shared" si="184"/>
        <v>96</v>
      </c>
      <c r="D4078" s="4" t="s">
        <v>1631</v>
      </c>
      <c r="E4078" s="53" t="s">
        <v>4174</v>
      </c>
      <c r="F4078" s="5" t="str" cm="1">
        <f t="array" ref="F4078">[1]!revcom(E4078)</f>
        <v>agcattttgtttcacaagaa</v>
      </c>
      <c r="G4078">
        <v>215</v>
      </c>
      <c r="H4078">
        <v>234</v>
      </c>
      <c r="I4078" s="1">
        <f t="shared" si="185"/>
        <v>20</v>
      </c>
      <c r="K4078" s="4" t="s">
        <v>1635</v>
      </c>
      <c r="L4078" s="5" t="s">
        <v>1639</v>
      </c>
      <c r="M4078" s="1">
        <v>2</v>
      </c>
      <c r="N4078" t="s">
        <v>4776</v>
      </c>
    </row>
    <row r="4079" spans="1:14" x14ac:dyDescent="0.25">
      <c r="A4079" s="3">
        <v>5078</v>
      </c>
      <c r="B4079" s="5" t="str">
        <f t="shared" si="183"/>
        <v>ctaccaactggtcggggtttgaaacaagcattttgtttcacaagattttttgaattcgctagctaggtcttgaTGCCATACCCGTCCGCGGAGCAC</v>
      </c>
      <c r="C4079" s="3">
        <f t="shared" si="184"/>
        <v>96</v>
      </c>
      <c r="D4079" s="4" t="s">
        <v>1631</v>
      </c>
      <c r="E4079" s="53" t="s">
        <v>4175</v>
      </c>
      <c r="F4079" s="5" t="str" cm="1">
        <f t="array" ref="F4079">[1]!revcom(E4079)</f>
        <v>aagcattttgtttcacaaga</v>
      </c>
      <c r="G4079">
        <v>216</v>
      </c>
      <c r="H4079">
        <v>235</v>
      </c>
      <c r="I4079" s="1">
        <f t="shared" si="185"/>
        <v>20</v>
      </c>
      <c r="K4079" s="4" t="s">
        <v>1635</v>
      </c>
      <c r="L4079" s="5" t="s">
        <v>1639</v>
      </c>
      <c r="M4079" s="1">
        <v>2</v>
      </c>
      <c r="N4079" t="s">
        <v>4776</v>
      </c>
    </row>
    <row r="4080" spans="1:14" x14ac:dyDescent="0.25">
      <c r="A4080" s="3">
        <v>5079</v>
      </c>
      <c r="B4080" s="5" t="str">
        <f t="shared" si="183"/>
        <v>ctaccaactggtcggggtttgaaacaaagcattttgtttcacaagttttttgaattcgctagctaggtcttgaTGCCATACCCGTCCGCGGAGCAC</v>
      </c>
      <c r="C4080" s="3">
        <f t="shared" si="184"/>
        <v>96</v>
      </c>
      <c r="D4080" s="4" t="s">
        <v>1631</v>
      </c>
      <c r="E4080" s="53" t="s">
        <v>4176</v>
      </c>
      <c r="F4080" s="5" t="str" cm="1">
        <f t="array" ref="F4080">[1]!revcom(E4080)</f>
        <v>aaagcattttgtttcacaag</v>
      </c>
      <c r="G4080">
        <v>217</v>
      </c>
      <c r="H4080">
        <v>236</v>
      </c>
      <c r="I4080" s="1">
        <f t="shared" si="185"/>
        <v>20</v>
      </c>
      <c r="K4080" s="4" t="s">
        <v>1635</v>
      </c>
      <c r="L4080" s="5" t="s">
        <v>1639</v>
      </c>
      <c r="M4080" s="1">
        <v>2</v>
      </c>
      <c r="N4080" t="s">
        <v>4776</v>
      </c>
    </row>
    <row r="4081" spans="1:14" x14ac:dyDescent="0.25">
      <c r="A4081" s="3">
        <v>5080</v>
      </c>
      <c r="B4081" s="5" t="str">
        <f t="shared" si="183"/>
        <v>ctaccaactggtcggggtttgaaacaaaagcattttgtttcacaattttttgaattcgctagctaggtcttgaTGCCATACCCGTCCGCGGAGCAC</v>
      </c>
      <c r="C4081" s="3">
        <f t="shared" si="184"/>
        <v>96</v>
      </c>
      <c r="D4081" s="4" t="s">
        <v>1631</v>
      </c>
      <c r="E4081" s="53" t="s">
        <v>4177</v>
      </c>
      <c r="F4081" s="5" t="str" cm="1">
        <f t="array" ref="F4081">[1]!revcom(E4081)</f>
        <v>aaaagcattttgtttcacaa</v>
      </c>
      <c r="G4081">
        <v>218</v>
      </c>
      <c r="H4081">
        <v>237</v>
      </c>
      <c r="I4081" s="1">
        <f t="shared" si="185"/>
        <v>20</v>
      </c>
      <c r="K4081" s="4" t="s">
        <v>1635</v>
      </c>
      <c r="L4081" s="5" t="s">
        <v>1639</v>
      </c>
      <c r="M4081" s="1">
        <v>2</v>
      </c>
      <c r="N4081" t="s">
        <v>4776</v>
      </c>
    </row>
    <row r="4082" spans="1:14" x14ac:dyDescent="0.25">
      <c r="A4082" s="3">
        <v>5081</v>
      </c>
      <c r="B4082" s="5" t="str">
        <f t="shared" si="183"/>
        <v>ctaccaactggtcggggtttgaaacaaaaagcattttgtttcacattttttgaattcgctagctaggtcttgaTGCCATACCCGTCCGCGGAGCAC</v>
      </c>
      <c r="C4082" s="3">
        <f t="shared" si="184"/>
        <v>96</v>
      </c>
      <c r="D4082" s="4" t="s">
        <v>1631</v>
      </c>
      <c r="E4082" s="53" t="s">
        <v>4178</v>
      </c>
      <c r="F4082" s="5" t="str" cm="1">
        <f t="array" ref="F4082">[1]!revcom(E4082)</f>
        <v>aaaaagcattttgtttcaca</v>
      </c>
      <c r="G4082">
        <v>219</v>
      </c>
      <c r="H4082">
        <v>238</v>
      </c>
      <c r="I4082" s="1">
        <f t="shared" si="185"/>
        <v>20</v>
      </c>
      <c r="K4082" s="4" t="s">
        <v>1635</v>
      </c>
      <c r="L4082" s="5" t="s">
        <v>1639</v>
      </c>
      <c r="M4082" s="1">
        <v>2</v>
      </c>
      <c r="N4082" t="s">
        <v>4776</v>
      </c>
    </row>
    <row r="4083" spans="1:14" x14ac:dyDescent="0.25">
      <c r="A4083" s="3">
        <v>5082</v>
      </c>
      <c r="B4083" s="5" t="str">
        <f t="shared" si="183"/>
        <v>ctaccaactggtcggggtttgaaactaaaaagcattttgtttcacttttttgaattcgctagctaggtcttgaTGCCATACCCGTCCGCGGAGCAC</v>
      </c>
      <c r="C4083" s="3">
        <f t="shared" si="184"/>
        <v>96</v>
      </c>
      <c r="D4083" s="4" t="s">
        <v>1631</v>
      </c>
      <c r="E4083" s="53" t="s">
        <v>4179</v>
      </c>
      <c r="F4083" s="5" t="str" cm="1">
        <f t="array" ref="F4083">[1]!revcom(E4083)</f>
        <v>taaaaagcattttgtttcac</v>
      </c>
      <c r="G4083">
        <v>220</v>
      </c>
      <c r="H4083">
        <v>239</v>
      </c>
      <c r="I4083" s="1">
        <f t="shared" si="185"/>
        <v>20</v>
      </c>
      <c r="K4083" s="4" t="s">
        <v>1635</v>
      </c>
      <c r="L4083" s="5" t="s">
        <v>1639</v>
      </c>
      <c r="M4083" s="1">
        <v>2</v>
      </c>
      <c r="N4083" t="s">
        <v>4776</v>
      </c>
    </row>
    <row r="4084" spans="1:14" x14ac:dyDescent="0.25">
      <c r="A4084" s="3">
        <v>5083</v>
      </c>
      <c r="B4084" s="5" t="str">
        <f t="shared" si="183"/>
        <v>ctaccaactggtcggggtttgaaacttaaaaagcattttgtttcattttttgaattcgctagctaggtcttgaTGCCATACCCGTCCGCGGAGCAC</v>
      </c>
      <c r="C4084" s="3">
        <f t="shared" si="184"/>
        <v>96</v>
      </c>
      <c r="D4084" s="4" t="s">
        <v>1631</v>
      </c>
      <c r="E4084" s="53" t="s">
        <v>4180</v>
      </c>
      <c r="F4084" s="5" t="str" cm="1">
        <f t="array" ref="F4084">[1]!revcom(E4084)</f>
        <v>ttaaaaagcattttgtttca</v>
      </c>
      <c r="G4084">
        <v>221</v>
      </c>
      <c r="H4084">
        <v>240</v>
      </c>
      <c r="I4084" s="1">
        <f t="shared" si="185"/>
        <v>20</v>
      </c>
      <c r="K4084" s="4" t="s">
        <v>1635</v>
      </c>
      <c r="L4084" s="5" t="s">
        <v>1639</v>
      </c>
      <c r="M4084" s="1">
        <v>2</v>
      </c>
      <c r="N4084" t="s">
        <v>4776</v>
      </c>
    </row>
    <row r="4085" spans="1:14" x14ac:dyDescent="0.25">
      <c r="A4085" s="3">
        <v>5084</v>
      </c>
      <c r="B4085" s="5" t="str">
        <f t="shared" si="183"/>
        <v>ctaccaactggtcggggtttgaaacgttaaaaagcattttgtttcttttttgaattcgctagctaggtcttgaTGCCATACCCGTCCGCGGAGCAC</v>
      </c>
      <c r="C4085" s="3">
        <f t="shared" si="184"/>
        <v>96</v>
      </c>
      <c r="D4085" s="4" t="s">
        <v>1631</v>
      </c>
      <c r="E4085" s="53" t="s">
        <v>4181</v>
      </c>
      <c r="F4085" s="5" t="str" cm="1">
        <f t="array" ref="F4085">[1]!revcom(E4085)</f>
        <v>gttaaaaagcattttgtttc</v>
      </c>
      <c r="G4085">
        <v>222</v>
      </c>
      <c r="H4085">
        <v>241</v>
      </c>
      <c r="I4085" s="1">
        <f t="shared" si="185"/>
        <v>20</v>
      </c>
      <c r="K4085" s="4" t="s">
        <v>1635</v>
      </c>
      <c r="L4085" s="5" t="s">
        <v>1639</v>
      </c>
      <c r="M4085" s="1">
        <v>2</v>
      </c>
      <c r="N4085" t="s">
        <v>4776</v>
      </c>
    </row>
    <row r="4086" spans="1:14" x14ac:dyDescent="0.25">
      <c r="A4086" s="3">
        <v>5085</v>
      </c>
      <c r="B4086" s="5" t="str">
        <f t="shared" si="183"/>
        <v>ctaccaactggtcggggtttgaaactgttaaaaagcattttgtttttttttgaattcgctagctaggtcttgaTGCCATACCCGTCCGCGGAGCAC</v>
      </c>
      <c r="C4086" s="3">
        <f t="shared" si="184"/>
        <v>96</v>
      </c>
      <c r="D4086" s="4" t="s">
        <v>1631</v>
      </c>
      <c r="E4086" s="53" t="s">
        <v>4182</v>
      </c>
      <c r="F4086" s="5" t="str" cm="1">
        <f t="array" ref="F4086">[1]!revcom(E4086)</f>
        <v>tgttaaaaagcattttgttt</v>
      </c>
      <c r="G4086">
        <v>223</v>
      </c>
      <c r="H4086">
        <v>242</v>
      </c>
      <c r="I4086" s="1">
        <f t="shared" si="185"/>
        <v>20</v>
      </c>
      <c r="K4086" s="4" t="s">
        <v>1635</v>
      </c>
      <c r="L4086" s="5" t="s">
        <v>1639</v>
      </c>
      <c r="M4086" s="1">
        <v>2</v>
      </c>
      <c r="N4086" t="s">
        <v>4776</v>
      </c>
    </row>
    <row r="4087" spans="1:14" x14ac:dyDescent="0.25">
      <c r="A4087" s="3">
        <v>5086</v>
      </c>
      <c r="B4087" s="5" t="str">
        <f t="shared" si="183"/>
        <v>ctaccaactggtcggggtttgaaacatgttaaaaagcattttgttttttttgaattcgctagctaggtcttgaTGCCATACCCGTCCGCGGAGCAC</v>
      </c>
      <c r="C4087" s="3">
        <f t="shared" si="184"/>
        <v>96</v>
      </c>
      <c r="D4087" s="4" t="s">
        <v>1631</v>
      </c>
      <c r="E4087" s="53" t="s">
        <v>4183</v>
      </c>
      <c r="F4087" s="5" t="str" cm="1">
        <f t="array" ref="F4087">[1]!revcom(E4087)</f>
        <v>atgttaaaaagcattttgtt</v>
      </c>
      <c r="G4087">
        <v>224</v>
      </c>
      <c r="H4087">
        <v>243</v>
      </c>
      <c r="I4087" s="1">
        <f t="shared" si="185"/>
        <v>20</v>
      </c>
      <c r="K4087" s="4" t="s">
        <v>1635</v>
      </c>
      <c r="L4087" s="5" t="s">
        <v>1639</v>
      </c>
      <c r="M4087" s="1">
        <v>2</v>
      </c>
      <c r="N4087" t="s">
        <v>4776</v>
      </c>
    </row>
    <row r="4088" spans="1:14" x14ac:dyDescent="0.25">
      <c r="A4088" s="3">
        <v>5087</v>
      </c>
      <c r="B4088" s="5" t="str">
        <f t="shared" si="183"/>
        <v>ctaccaactggtcggggtttgaaacgatgttaaaaagcattttgtttttttgaattcgctagctaggtcttgaTGCCATACCCGTCCGCGGAGCAC</v>
      </c>
      <c r="C4088" s="3">
        <f t="shared" si="184"/>
        <v>96</v>
      </c>
      <c r="D4088" s="4" t="s">
        <v>1631</v>
      </c>
      <c r="E4088" s="53" t="s">
        <v>4184</v>
      </c>
      <c r="F4088" s="5" t="str" cm="1">
        <f t="array" ref="F4088">[1]!revcom(E4088)</f>
        <v>gatgttaaaaagcattttgt</v>
      </c>
      <c r="G4088">
        <v>225</v>
      </c>
      <c r="H4088">
        <v>244</v>
      </c>
      <c r="I4088" s="1">
        <f t="shared" si="185"/>
        <v>20</v>
      </c>
      <c r="K4088" s="4" t="s">
        <v>1635</v>
      </c>
      <c r="L4088" s="5" t="s">
        <v>1639</v>
      </c>
      <c r="M4088" s="1">
        <v>2</v>
      </c>
      <c r="N4088" t="s">
        <v>4776</v>
      </c>
    </row>
    <row r="4089" spans="1:14" x14ac:dyDescent="0.25">
      <c r="A4089" s="3">
        <v>5088</v>
      </c>
      <c r="B4089" s="5" t="str">
        <f t="shared" si="183"/>
        <v>ctaccaactggtcggggtttgaaacggatgttaaaaagcattttgttttttgaattcgctagctaggtcttgaTGCCATACCCGTCCGCGGAGCAC</v>
      </c>
      <c r="C4089" s="3">
        <f t="shared" si="184"/>
        <v>96</v>
      </c>
      <c r="D4089" s="4" t="s">
        <v>1631</v>
      </c>
      <c r="E4089" s="53" t="s">
        <v>4185</v>
      </c>
      <c r="F4089" s="5" t="str" cm="1">
        <f t="array" ref="F4089">[1]!revcom(E4089)</f>
        <v>ggatgttaaaaagcattttg</v>
      </c>
      <c r="G4089">
        <v>226</v>
      </c>
      <c r="H4089">
        <v>245</v>
      </c>
      <c r="I4089" s="1">
        <f t="shared" si="185"/>
        <v>20</v>
      </c>
      <c r="K4089" s="4" t="s">
        <v>1635</v>
      </c>
      <c r="L4089" s="5" t="s">
        <v>1639</v>
      </c>
      <c r="M4089" s="1">
        <v>2</v>
      </c>
      <c r="N4089" t="s">
        <v>4776</v>
      </c>
    </row>
    <row r="4090" spans="1:14" x14ac:dyDescent="0.25">
      <c r="A4090" s="3">
        <v>5089</v>
      </c>
      <c r="B4090" s="5" t="str">
        <f t="shared" si="183"/>
        <v>ctaccaactggtcggggtttgaaactggatgttaaaaagcattttttttttgaattcgctagctaggtcttgaTGCCATACCCGTCCGCGGAGCAC</v>
      </c>
      <c r="C4090" s="3">
        <f t="shared" si="184"/>
        <v>96</v>
      </c>
      <c r="D4090" s="4" t="s">
        <v>1631</v>
      </c>
      <c r="E4090" s="53" t="s">
        <v>4186</v>
      </c>
      <c r="F4090" s="5" t="str" cm="1">
        <f t="array" ref="F4090">[1]!revcom(E4090)</f>
        <v>tggatgttaaaaagcatttt</v>
      </c>
      <c r="G4090">
        <v>227</v>
      </c>
      <c r="H4090">
        <v>246</v>
      </c>
      <c r="I4090" s="1">
        <f t="shared" si="185"/>
        <v>20</v>
      </c>
      <c r="K4090" s="4" t="s">
        <v>1635</v>
      </c>
      <c r="L4090" s="5" t="s">
        <v>1639</v>
      </c>
      <c r="M4090" s="1">
        <v>2</v>
      </c>
      <c r="N4090" t="s">
        <v>4776</v>
      </c>
    </row>
    <row r="4091" spans="1:14" x14ac:dyDescent="0.25">
      <c r="A4091" s="3">
        <v>5090</v>
      </c>
      <c r="B4091" s="5" t="str">
        <f t="shared" si="183"/>
        <v>ctaccaactggtcggggtttgaaacatggatgttaaaaagcatttttttttgaattcgctagctaggtcttgaTGCCATACCCGTCCGCGGAGCAC</v>
      </c>
      <c r="C4091" s="3">
        <f t="shared" si="184"/>
        <v>96</v>
      </c>
      <c r="D4091" s="4" t="s">
        <v>1631</v>
      </c>
      <c r="E4091" s="53" t="s">
        <v>4187</v>
      </c>
      <c r="F4091" s="5" t="str" cm="1">
        <f t="array" ref="F4091">[1]!revcom(E4091)</f>
        <v>atggatgttaaaaagcattt</v>
      </c>
      <c r="G4091">
        <v>228</v>
      </c>
      <c r="H4091">
        <v>247</v>
      </c>
      <c r="I4091" s="1">
        <f t="shared" si="185"/>
        <v>20</v>
      </c>
      <c r="K4091" s="4" t="s">
        <v>1635</v>
      </c>
      <c r="L4091" s="5" t="s">
        <v>1639</v>
      </c>
      <c r="M4091" s="1">
        <v>2</v>
      </c>
      <c r="N4091" t="s">
        <v>4776</v>
      </c>
    </row>
    <row r="4092" spans="1:14" x14ac:dyDescent="0.25">
      <c r="A4092" s="3">
        <v>5091</v>
      </c>
      <c r="B4092" s="5" t="str">
        <f t="shared" si="183"/>
        <v>ctaccaactggtcggggtttgaaactatggatgttaaaaagcattttttttgaattcgctagctaggtcttgaTGCCATACCCGTCCGCGGAGCAC</v>
      </c>
      <c r="C4092" s="3">
        <f t="shared" si="184"/>
        <v>96</v>
      </c>
      <c r="D4092" s="4" t="s">
        <v>1631</v>
      </c>
      <c r="E4092" s="53" t="s">
        <v>4188</v>
      </c>
      <c r="F4092" s="5" t="str" cm="1">
        <f t="array" ref="F4092">[1]!revcom(E4092)</f>
        <v>tatggatgttaaaaagcatt</v>
      </c>
      <c r="G4092">
        <v>229</v>
      </c>
      <c r="H4092">
        <v>248</v>
      </c>
      <c r="I4092" s="1">
        <f t="shared" si="185"/>
        <v>20</v>
      </c>
      <c r="K4092" s="4" t="s">
        <v>1635</v>
      </c>
      <c r="L4092" s="5" t="s">
        <v>1639</v>
      </c>
      <c r="M4092" s="1">
        <v>2</v>
      </c>
      <c r="N4092" t="s">
        <v>4776</v>
      </c>
    </row>
    <row r="4093" spans="1:14" x14ac:dyDescent="0.25">
      <c r="A4093" s="3">
        <v>5092</v>
      </c>
      <c r="B4093" s="5" t="str">
        <f t="shared" si="183"/>
        <v>ctaccaactggtcggggtttgaaacatatggatgttaaaaagcatttttttgaattcgctagctaggtcttgaTGCCATACCCGTCCGCGGAGCAC</v>
      </c>
      <c r="C4093" s="3">
        <f t="shared" si="184"/>
        <v>96</v>
      </c>
      <c r="D4093" s="4" t="s">
        <v>1631</v>
      </c>
      <c r="E4093" s="53" t="s">
        <v>4189</v>
      </c>
      <c r="F4093" s="5" t="str" cm="1">
        <f t="array" ref="F4093">[1]!revcom(E4093)</f>
        <v>atatggatgttaaaaagcat</v>
      </c>
      <c r="G4093">
        <v>230</v>
      </c>
      <c r="H4093">
        <v>249</v>
      </c>
      <c r="I4093" s="1">
        <f t="shared" si="185"/>
        <v>20</v>
      </c>
      <c r="K4093" s="4" t="s">
        <v>1635</v>
      </c>
      <c r="L4093" s="5" t="s">
        <v>1639</v>
      </c>
      <c r="M4093" s="1">
        <v>2</v>
      </c>
      <c r="N4093" t="s">
        <v>4776</v>
      </c>
    </row>
    <row r="4094" spans="1:14" x14ac:dyDescent="0.25">
      <c r="A4094" s="3">
        <v>5093</v>
      </c>
      <c r="B4094" s="5" t="str">
        <f t="shared" si="183"/>
        <v>ctaccaactggtcggggtttgaaactatatggatgttaaaaagcattttttgaattcgctagctaggtcttgaTGCCATACCCGTCCGCGGAGCAC</v>
      </c>
      <c r="C4094" s="3">
        <f t="shared" si="184"/>
        <v>96</v>
      </c>
      <c r="D4094" s="4" t="s">
        <v>1631</v>
      </c>
      <c r="E4094" s="53" t="s">
        <v>4190</v>
      </c>
      <c r="F4094" s="5" t="str" cm="1">
        <f t="array" ref="F4094">[1]!revcom(E4094)</f>
        <v>tatatggatgttaaaaagca</v>
      </c>
      <c r="G4094">
        <v>231</v>
      </c>
      <c r="H4094">
        <v>250</v>
      </c>
      <c r="I4094" s="1">
        <f t="shared" si="185"/>
        <v>20</v>
      </c>
      <c r="K4094" s="4" t="s">
        <v>1635</v>
      </c>
      <c r="L4094" s="5" t="s">
        <v>1639</v>
      </c>
      <c r="M4094" s="1">
        <v>2</v>
      </c>
      <c r="N4094" t="s">
        <v>4776</v>
      </c>
    </row>
    <row r="4095" spans="1:14" x14ac:dyDescent="0.25">
      <c r="A4095" s="3">
        <v>5094</v>
      </c>
      <c r="B4095" s="5" t="str">
        <f t="shared" si="183"/>
        <v>ctaccaactggtcggggtttgaaacttatatggatgttaaaaagcttttttgaattcgctagctaggtcttgaTGCCATACCCGTCCGCGGAGCAC</v>
      </c>
      <c r="C4095" s="3">
        <f t="shared" si="184"/>
        <v>96</v>
      </c>
      <c r="D4095" s="4" t="s">
        <v>1631</v>
      </c>
      <c r="E4095" s="53" t="s">
        <v>4191</v>
      </c>
      <c r="F4095" s="5" t="str" cm="1">
        <f t="array" ref="F4095">[1]!revcom(E4095)</f>
        <v>ttatatggatgttaaaaagc</v>
      </c>
      <c r="G4095">
        <v>232</v>
      </c>
      <c r="H4095">
        <v>251</v>
      </c>
      <c r="I4095" s="1">
        <f t="shared" si="185"/>
        <v>20</v>
      </c>
      <c r="K4095" s="4" t="s">
        <v>1635</v>
      </c>
      <c r="L4095" s="5" t="s">
        <v>1639</v>
      </c>
      <c r="M4095" s="1">
        <v>2</v>
      </c>
      <c r="N4095" t="s">
        <v>4776</v>
      </c>
    </row>
    <row r="4096" spans="1:14" x14ac:dyDescent="0.25">
      <c r="A4096" s="3">
        <v>5095</v>
      </c>
      <c r="B4096" s="5" t="str">
        <f t="shared" si="183"/>
        <v>ctaccaactggtcggggtttgaaactttatatggatgttaaaaagttttttgaattcgctagctaggtcttgaTGCCATACCCGTCCGCGGAGCAC</v>
      </c>
      <c r="C4096" s="3">
        <f t="shared" si="184"/>
        <v>96</v>
      </c>
      <c r="D4096" s="4" t="s">
        <v>1631</v>
      </c>
      <c r="E4096" s="53" t="s">
        <v>4192</v>
      </c>
      <c r="F4096" s="5" t="str" cm="1">
        <f t="array" ref="F4096">[1]!revcom(E4096)</f>
        <v>tttatatggatgttaaaaag</v>
      </c>
      <c r="G4096">
        <v>233</v>
      </c>
      <c r="H4096">
        <v>252</v>
      </c>
      <c r="I4096" s="1">
        <f t="shared" si="185"/>
        <v>20</v>
      </c>
      <c r="K4096" s="4" t="s">
        <v>1635</v>
      </c>
      <c r="L4096" s="5" t="s">
        <v>1639</v>
      </c>
      <c r="M4096" s="1">
        <v>2</v>
      </c>
      <c r="N4096" t="s">
        <v>4776</v>
      </c>
    </row>
    <row r="4097" spans="1:14" x14ac:dyDescent="0.25">
      <c r="A4097" s="3">
        <v>5096</v>
      </c>
      <c r="B4097" s="5" t="str">
        <f t="shared" si="183"/>
        <v>ctaccaactggtcggggtttgaaacctttatatggatgttaaaaattttttgaattcgctagctaggtcttgaTGCCATACCCGTCCGCGGAGCAC</v>
      </c>
      <c r="C4097" s="3">
        <f t="shared" si="184"/>
        <v>96</v>
      </c>
      <c r="D4097" s="4" t="s">
        <v>1631</v>
      </c>
      <c r="E4097" s="53" t="s">
        <v>4193</v>
      </c>
      <c r="F4097" s="5" t="str" cm="1">
        <f t="array" ref="F4097">[1]!revcom(E4097)</f>
        <v>ctttatatggatgttaaaaa</v>
      </c>
      <c r="G4097">
        <v>234</v>
      </c>
      <c r="H4097">
        <v>253</v>
      </c>
      <c r="I4097" s="1">
        <f t="shared" si="185"/>
        <v>20</v>
      </c>
      <c r="K4097" s="4" t="s">
        <v>1635</v>
      </c>
      <c r="L4097" s="5" t="s">
        <v>1639</v>
      </c>
      <c r="M4097" s="1">
        <v>2</v>
      </c>
      <c r="N4097" t="s">
        <v>4776</v>
      </c>
    </row>
    <row r="4098" spans="1:14" x14ac:dyDescent="0.25">
      <c r="A4098" s="3">
        <v>5097</v>
      </c>
      <c r="B4098" s="5" t="str">
        <f t="shared" si="183"/>
        <v>ctaccaactggtcggggtttgaaacgctttatatggatgttaaaattttttgaattcgctagctaggtcttgaTGCCATACCCGTCCGCGGAGCAC</v>
      </c>
      <c r="C4098" s="3">
        <f t="shared" si="184"/>
        <v>96</v>
      </c>
      <c r="D4098" s="4" t="s">
        <v>1631</v>
      </c>
      <c r="E4098" s="53" t="s">
        <v>4194</v>
      </c>
      <c r="F4098" s="5" t="str" cm="1">
        <f t="array" ref="F4098">[1]!revcom(E4098)</f>
        <v>gctttatatggatgttaaaa</v>
      </c>
      <c r="G4098">
        <v>235</v>
      </c>
      <c r="H4098">
        <v>254</v>
      </c>
      <c r="I4098" s="1">
        <f t="shared" si="185"/>
        <v>20</v>
      </c>
      <c r="K4098" s="4" t="s">
        <v>1635</v>
      </c>
      <c r="L4098" s="5" t="s">
        <v>1639</v>
      </c>
      <c r="M4098" s="1">
        <v>2</v>
      </c>
      <c r="N4098" t="s">
        <v>4776</v>
      </c>
    </row>
    <row r="4099" spans="1:14" x14ac:dyDescent="0.25">
      <c r="A4099" s="3">
        <v>5098</v>
      </c>
      <c r="B4099" s="5" t="str">
        <f t="shared" ref="B4099:B4162" si="186">_xlfn.CONCAT(D4099,F4099,K4099,L4099)</f>
        <v>ctaccaactggtcggggtttgaaacagctttatatggatgttaaattttttgaattcgctagctaggtcttgaTGCCATACCCGTCCGCGGAGCAC</v>
      </c>
      <c r="C4099" s="3">
        <f t="shared" ref="C4099:C4162" si="187">LEN(B4099)</f>
        <v>96</v>
      </c>
      <c r="D4099" s="4" t="s">
        <v>1631</v>
      </c>
      <c r="E4099" s="53" t="s">
        <v>4195</v>
      </c>
      <c r="F4099" s="5" t="str" cm="1">
        <f t="array" ref="F4099">[1]!revcom(E4099)</f>
        <v>agctttatatggatgttaaa</v>
      </c>
      <c r="G4099">
        <v>236</v>
      </c>
      <c r="H4099">
        <v>255</v>
      </c>
      <c r="I4099" s="1">
        <f t="shared" si="185"/>
        <v>20</v>
      </c>
      <c r="K4099" s="4" t="s">
        <v>1635</v>
      </c>
      <c r="L4099" s="5" t="s">
        <v>1639</v>
      </c>
      <c r="M4099" s="1">
        <v>2</v>
      </c>
      <c r="N4099" t="s">
        <v>4776</v>
      </c>
    </row>
    <row r="4100" spans="1:14" x14ac:dyDescent="0.25">
      <c r="A4100" s="3">
        <v>5099</v>
      </c>
      <c r="B4100" s="5" t="str">
        <f t="shared" si="186"/>
        <v>ctaccaactggtcggggtttgaaactagctttatatggatgttaattttttgaattcgctagctaggtcttgaTGCCATACCCGTCCGCGGAGCAC</v>
      </c>
      <c r="C4100" s="3">
        <f t="shared" si="187"/>
        <v>96</v>
      </c>
      <c r="D4100" s="4" t="s">
        <v>1631</v>
      </c>
      <c r="E4100" s="53" t="s">
        <v>4196</v>
      </c>
      <c r="F4100" s="5" t="str" cm="1">
        <f t="array" ref="F4100">[1]!revcom(E4100)</f>
        <v>tagctttatatggatgttaa</v>
      </c>
      <c r="G4100">
        <v>237</v>
      </c>
      <c r="H4100">
        <v>256</v>
      </c>
      <c r="I4100" s="1">
        <f t="shared" si="185"/>
        <v>20</v>
      </c>
      <c r="K4100" s="4" t="s">
        <v>1635</v>
      </c>
      <c r="L4100" s="5" t="s">
        <v>1639</v>
      </c>
      <c r="M4100" s="1">
        <v>2</v>
      </c>
      <c r="N4100" t="s">
        <v>4776</v>
      </c>
    </row>
    <row r="4101" spans="1:14" x14ac:dyDescent="0.25">
      <c r="A4101" s="3">
        <v>5100</v>
      </c>
      <c r="B4101" s="5" t="str">
        <f t="shared" si="186"/>
        <v>ctaccaactggtcggggtttgaaacatagctttatatggatgttattttttgaattcgctagctaggtcttgaTGCCATACCCGTCCGCGGAGCAC</v>
      </c>
      <c r="C4101" s="3">
        <f t="shared" si="187"/>
        <v>96</v>
      </c>
      <c r="D4101" s="4" t="s">
        <v>1631</v>
      </c>
      <c r="E4101" s="53" t="s">
        <v>4197</v>
      </c>
      <c r="F4101" s="5" t="str" cm="1">
        <f t="array" ref="F4101">[1]!revcom(E4101)</f>
        <v>atagctttatatggatgtta</v>
      </c>
      <c r="G4101">
        <v>238</v>
      </c>
      <c r="H4101">
        <v>257</v>
      </c>
      <c r="I4101" s="1">
        <f t="shared" si="185"/>
        <v>20</v>
      </c>
      <c r="K4101" s="4" t="s">
        <v>1635</v>
      </c>
      <c r="L4101" s="5" t="s">
        <v>1639</v>
      </c>
      <c r="M4101" s="1">
        <v>2</v>
      </c>
      <c r="N4101" t="s">
        <v>4776</v>
      </c>
    </row>
    <row r="4102" spans="1:14" x14ac:dyDescent="0.25">
      <c r="A4102" s="3">
        <v>5101</v>
      </c>
      <c r="B4102" s="5" t="str">
        <f t="shared" si="186"/>
        <v>ctaccaactggtcggggtttgaaacgatagctttatatggatgttttttttgaattcgctagctaggtcttgaTGCCATACCCGTCCGCGGAGCAC</v>
      </c>
      <c r="C4102" s="3">
        <f t="shared" si="187"/>
        <v>96</v>
      </c>
      <c r="D4102" s="4" t="s">
        <v>1631</v>
      </c>
      <c r="E4102" s="53" t="s">
        <v>4198</v>
      </c>
      <c r="F4102" s="5" t="str" cm="1">
        <f t="array" ref="F4102">[1]!revcom(E4102)</f>
        <v>gatagctttatatggatgtt</v>
      </c>
      <c r="G4102">
        <v>239</v>
      </c>
      <c r="H4102">
        <v>258</v>
      </c>
      <c r="I4102" s="1">
        <f t="shared" si="185"/>
        <v>20</v>
      </c>
      <c r="K4102" s="4" t="s">
        <v>1635</v>
      </c>
      <c r="L4102" s="5" t="s">
        <v>1639</v>
      </c>
      <c r="M4102" s="1">
        <v>2</v>
      </c>
      <c r="N4102" t="s">
        <v>4776</v>
      </c>
    </row>
    <row r="4103" spans="1:14" x14ac:dyDescent="0.25">
      <c r="A4103" s="3">
        <v>5102</v>
      </c>
      <c r="B4103" s="5" t="str">
        <f t="shared" si="186"/>
        <v>ctaccaactggtcggggtttgaaacagatagctttatatggatgtttttttgaattcgctagctaggtcttgaTGCCATACCCGTCCGCGGAGCAC</v>
      </c>
      <c r="C4103" s="3">
        <f t="shared" si="187"/>
        <v>96</v>
      </c>
      <c r="D4103" s="4" t="s">
        <v>1631</v>
      </c>
      <c r="E4103" s="53" t="s">
        <v>4199</v>
      </c>
      <c r="F4103" s="5" t="str" cm="1">
        <f t="array" ref="F4103">[1]!revcom(E4103)</f>
        <v>agatagctttatatggatgt</v>
      </c>
      <c r="G4103">
        <v>240</v>
      </c>
      <c r="H4103">
        <v>259</v>
      </c>
      <c r="I4103" s="1">
        <f t="shared" si="185"/>
        <v>20</v>
      </c>
      <c r="K4103" s="4" t="s">
        <v>1635</v>
      </c>
      <c r="L4103" s="5" t="s">
        <v>1639</v>
      </c>
      <c r="M4103" s="1">
        <v>2</v>
      </c>
      <c r="N4103" t="s">
        <v>4776</v>
      </c>
    </row>
    <row r="4104" spans="1:14" x14ac:dyDescent="0.25">
      <c r="A4104" s="3">
        <v>5103</v>
      </c>
      <c r="B4104" s="5" t="str">
        <f t="shared" si="186"/>
        <v>ctaccaactggtcggggtttgaaactagatagctttatatggatgttttttgaattcgctagctaggtcttgaTGCCATACCCGTCCGCGGAGCAC</v>
      </c>
      <c r="C4104" s="3">
        <f t="shared" si="187"/>
        <v>96</v>
      </c>
      <c r="D4104" s="4" t="s">
        <v>1631</v>
      </c>
      <c r="E4104" s="53" t="s">
        <v>4200</v>
      </c>
      <c r="F4104" s="5" t="str" cm="1">
        <f t="array" ref="F4104">[1]!revcom(E4104)</f>
        <v>tagatagctttatatggatg</v>
      </c>
      <c r="G4104">
        <v>241</v>
      </c>
      <c r="H4104">
        <v>260</v>
      </c>
      <c r="I4104" s="1">
        <f t="shared" si="185"/>
        <v>20</v>
      </c>
      <c r="K4104" s="4" t="s">
        <v>1635</v>
      </c>
      <c r="L4104" s="5" t="s">
        <v>1639</v>
      </c>
      <c r="M4104" s="1">
        <v>2</v>
      </c>
      <c r="N4104" t="s">
        <v>4776</v>
      </c>
    </row>
    <row r="4105" spans="1:14" x14ac:dyDescent="0.25">
      <c r="A4105" s="3">
        <v>5104</v>
      </c>
      <c r="B4105" s="5" t="str">
        <f t="shared" si="186"/>
        <v>ctaccaactggtcggggtttgaaacatagatagctttatatggatttttttgaattcgctagctaggtcttgaTGCCATACCCGTCCGCGGAGCAC</v>
      </c>
      <c r="C4105" s="3">
        <f t="shared" si="187"/>
        <v>96</v>
      </c>
      <c r="D4105" s="4" t="s">
        <v>1631</v>
      </c>
      <c r="E4105" s="53" t="s">
        <v>4201</v>
      </c>
      <c r="F4105" s="5" t="str" cm="1">
        <f t="array" ref="F4105">[1]!revcom(E4105)</f>
        <v>atagatagctttatatggat</v>
      </c>
      <c r="G4105">
        <v>242</v>
      </c>
      <c r="H4105">
        <v>261</v>
      </c>
      <c r="I4105" s="1">
        <f t="shared" si="185"/>
        <v>20</v>
      </c>
      <c r="K4105" s="4" t="s">
        <v>1635</v>
      </c>
      <c r="L4105" s="5" t="s">
        <v>1639</v>
      </c>
      <c r="M4105" s="1">
        <v>2</v>
      </c>
      <c r="N4105" t="s">
        <v>4776</v>
      </c>
    </row>
    <row r="4106" spans="1:14" x14ac:dyDescent="0.25">
      <c r="A4106" s="3">
        <v>5105</v>
      </c>
      <c r="B4106" s="5" t="str">
        <f t="shared" si="186"/>
        <v>ctaccaactggtcggggtttgaaactatagatagctttatatggattttttgaattcgctagctaggtcttgaTGCCATACCCGTCCGCGGAGCAC</v>
      </c>
      <c r="C4106" s="3">
        <f t="shared" si="187"/>
        <v>96</v>
      </c>
      <c r="D4106" s="4" t="s">
        <v>1631</v>
      </c>
      <c r="E4106" s="53" t="s">
        <v>4202</v>
      </c>
      <c r="F4106" s="5" t="str" cm="1">
        <f t="array" ref="F4106">[1]!revcom(E4106)</f>
        <v>tatagatagctttatatgga</v>
      </c>
      <c r="G4106">
        <v>243</v>
      </c>
      <c r="H4106">
        <v>262</v>
      </c>
      <c r="I4106" s="1">
        <f t="shared" si="185"/>
        <v>20</v>
      </c>
      <c r="K4106" s="4" t="s">
        <v>1635</v>
      </c>
      <c r="L4106" s="5" t="s">
        <v>1639</v>
      </c>
      <c r="M4106" s="1">
        <v>2</v>
      </c>
      <c r="N4106" t="s">
        <v>4776</v>
      </c>
    </row>
    <row r="4107" spans="1:14" x14ac:dyDescent="0.25">
      <c r="A4107" s="3">
        <v>5106</v>
      </c>
      <c r="B4107" s="5" t="str">
        <f t="shared" si="186"/>
        <v>ctaccaactggtcggggtttgaaacatatagatagctttatatggttttttgaattcgctagctaggtcttgaTGCCATACCCGTCCGCGGAGCAC</v>
      </c>
      <c r="C4107" s="3">
        <f t="shared" si="187"/>
        <v>96</v>
      </c>
      <c r="D4107" s="4" t="s">
        <v>1631</v>
      </c>
      <c r="E4107" s="53" t="s">
        <v>4203</v>
      </c>
      <c r="F4107" s="5" t="str" cm="1">
        <f t="array" ref="F4107">[1]!revcom(E4107)</f>
        <v>atatagatagctttatatgg</v>
      </c>
      <c r="G4107">
        <v>244</v>
      </c>
      <c r="H4107">
        <v>263</v>
      </c>
      <c r="I4107" s="1">
        <f t="shared" si="185"/>
        <v>20</v>
      </c>
      <c r="K4107" s="4" t="s">
        <v>1635</v>
      </c>
      <c r="L4107" s="5" t="s">
        <v>1639</v>
      </c>
      <c r="M4107" s="1">
        <v>2</v>
      </c>
      <c r="N4107" t="s">
        <v>4776</v>
      </c>
    </row>
    <row r="4108" spans="1:14" x14ac:dyDescent="0.25">
      <c r="A4108" s="3">
        <v>5107</v>
      </c>
      <c r="B4108" s="5" t="str">
        <f t="shared" si="186"/>
        <v>ctaccaactggtcggggtttgaaactatatagatagctttatatgttttttgaattcgctagctaggtcttgaTGCCATACCCGTCCGCGGAGCAC</v>
      </c>
      <c r="C4108" s="3">
        <f t="shared" si="187"/>
        <v>96</v>
      </c>
      <c r="D4108" s="4" t="s">
        <v>1631</v>
      </c>
      <c r="E4108" s="53" t="s">
        <v>4204</v>
      </c>
      <c r="F4108" s="5" t="str" cm="1">
        <f t="array" ref="F4108">[1]!revcom(E4108)</f>
        <v>tatatagatagctttatatg</v>
      </c>
      <c r="G4108">
        <v>245</v>
      </c>
      <c r="H4108">
        <v>264</v>
      </c>
      <c r="I4108" s="1">
        <f t="shared" si="185"/>
        <v>20</v>
      </c>
      <c r="K4108" s="4" t="s">
        <v>1635</v>
      </c>
      <c r="L4108" s="5" t="s">
        <v>1639</v>
      </c>
      <c r="M4108" s="1">
        <v>2</v>
      </c>
      <c r="N4108" t="s">
        <v>4776</v>
      </c>
    </row>
    <row r="4109" spans="1:14" x14ac:dyDescent="0.25">
      <c r="A4109" s="3">
        <v>5108</v>
      </c>
      <c r="B4109" s="5" t="str">
        <f t="shared" si="186"/>
        <v>ctaccaactggtcggggtttgaaacatatatagatagctttatatttttttgaattcgctagctaggtcttgaTGCCATACCCGTCCGCGGAGCAC</v>
      </c>
      <c r="C4109" s="3">
        <f t="shared" si="187"/>
        <v>96</v>
      </c>
      <c r="D4109" s="4" t="s">
        <v>1631</v>
      </c>
      <c r="E4109" s="53" t="s">
        <v>4205</v>
      </c>
      <c r="F4109" s="5" t="str" cm="1">
        <f t="array" ref="F4109">[1]!revcom(E4109)</f>
        <v>atatatagatagctttatat</v>
      </c>
      <c r="G4109">
        <v>246</v>
      </c>
      <c r="H4109">
        <v>265</v>
      </c>
      <c r="I4109" s="1">
        <f t="shared" si="185"/>
        <v>20</v>
      </c>
      <c r="K4109" s="4" t="s">
        <v>1635</v>
      </c>
      <c r="L4109" s="5" t="s">
        <v>1639</v>
      </c>
      <c r="M4109" s="1">
        <v>2</v>
      </c>
      <c r="N4109" t="s">
        <v>4776</v>
      </c>
    </row>
    <row r="4110" spans="1:14" x14ac:dyDescent="0.25">
      <c r="A4110" s="3">
        <v>5109</v>
      </c>
      <c r="B4110" s="5" t="str">
        <f t="shared" si="186"/>
        <v>ctaccaactggtcggggtttgaaactatatatagatagctttatattttttgaattcgctagctaggtcttgaTGCCATACCCGTCCGCGGAGCAC</v>
      </c>
      <c r="C4110" s="3">
        <f t="shared" si="187"/>
        <v>96</v>
      </c>
      <c r="D4110" s="4" t="s">
        <v>1631</v>
      </c>
      <c r="E4110" s="53" t="s">
        <v>4206</v>
      </c>
      <c r="F4110" s="5" t="str" cm="1">
        <f t="array" ref="F4110">[1]!revcom(E4110)</f>
        <v>tatatatagatagctttata</v>
      </c>
      <c r="G4110">
        <v>247</v>
      </c>
      <c r="H4110">
        <v>266</v>
      </c>
      <c r="I4110" s="1">
        <f t="shared" si="185"/>
        <v>20</v>
      </c>
      <c r="K4110" s="4" t="s">
        <v>1635</v>
      </c>
      <c r="L4110" s="5" t="s">
        <v>1639</v>
      </c>
      <c r="M4110" s="1">
        <v>2</v>
      </c>
      <c r="N4110" t="s">
        <v>4776</v>
      </c>
    </row>
    <row r="4111" spans="1:14" x14ac:dyDescent="0.25">
      <c r="A4111" s="3">
        <v>5110</v>
      </c>
      <c r="B4111" s="5" t="str">
        <f t="shared" si="186"/>
        <v>ctaccaactggtcggggtttgaaacctatatatagatagctttatttttttgaattcgctagctaggtcttgaTGCCATACCCGTCCGCGGAGCAC</v>
      </c>
      <c r="C4111" s="3">
        <f t="shared" si="187"/>
        <v>96</v>
      </c>
      <c r="D4111" s="4" t="s">
        <v>1631</v>
      </c>
      <c r="E4111" s="53" t="s">
        <v>4207</v>
      </c>
      <c r="F4111" s="5" t="str" cm="1">
        <f t="array" ref="F4111">[1]!revcom(E4111)</f>
        <v>ctatatatagatagctttat</v>
      </c>
      <c r="G4111">
        <v>248</v>
      </c>
      <c r="H4111">
        <v>267</v>
      </c>
      <c r="I4111" s="1">
        <f t="shared" si="185"/>
        <v>20</v>
      </c>
      <c r="K4111" s="4" t="s">
        <v>1635</v>
      </c>
      <c r="L4111" s="5" t="s">
        <v>1639</v>
      </c>
      <c r="M4111" s="1">
        <v>2</v>
      </c>
      <c r="N4111" t="s">
        <v>4776</v>
      </c>
    </row>
    <row r="4112" spans="1:14" x14ac:dyDescent="0.25">
      <c r="A4112" s="3">
        <v>5111</v>
      </c>
      <c r="B4112" s="5" t="str">
        <f t="shared" si="186"/>
        <v>ctaccaactggtcggggtttgaaacgctatatatagatagctttattttttgaattcgctagctaggtcttgaTGCCATACCCGTCCGCGGAGCAC</v>
      </c>
      <c r="C4112" s="3">
        <f t="shared" si="187"/>
        <v>96</v>
      </c>
      <c r="D4112" s="4" t="s">
        <v>1631</v>
      </c>
      <c r="E4112" s="53" t="s">
        <v>4208</v>
      </c>
      <c r="F4112" s="5" t="str" cm="1">
        <f t="array" ref="F4112">[1]!revcom(E4112)</f>
        <v>gctatatatagatagcttta</v>
      </c>
      <c r="G4112">
        <v>249</v>
      </c>
      <c r="H4112">
        <v>268</v>
      </c>
      <c r="I4112" s="1">
        <f t="shared" si="185"/>
        <v>20</v>
      </c>
      <c r="K4112" s="4" t="s">
        <v>1635</v>
      </c>
      <c r="L4112" s="5" t="s">
        <v>1639</v>
      </c>
      <c r="M4112" s="1">
        <v>2</v>
      </c>
      <c r="N4112" t="s">
        <v>4776</v>
      </c>
    </row>
    <row r="4113" spans="1:14" x14ac:dyDescent="0.25">
      <c r="A4113" s="3">
        <v>5112</v>
      </c>
      <c r="B4113" s="5" t="str">
        <f t="shared" si="186"/>
        <v>ctaccaactggtcggggtttgaaacagctatatatagatagctttttttttgaattcgctagctaggtcttgaTGCCATACCCGTCCGCGGAGCAC</v>
      </c>
      <c r="C4113" s="3">
        <f t="shared" si="187"/>
        <v>96</v>
      </c>
      <c r="D4113" s="4" t="s">
        <v>1631</v>
      </c>
      <c r="E4113" s="53" t="s">
        <v>4209</v>
      </c>
      <c r="F4113" s="5" t="str" cm="1">
        <f t="array" ref="F4113">[1]!revcom(E4113)</f>
        <v>agctatatatagatagcttt</v>
      </c>
      <c r="G4113">
        <v>250</v>
      </c>
      <c r="H4113">
        <v>269</v>
      </c>
      <c r="I4113" s="1">
        <f t="shared" si="185"/>
        <v>20</v>
      </c>
      <c r="K4113" s="4" t="s">
        <v>1635</v>
      </c>
      <c r="L4113" s="5" t="s">
        <v>1639</v>
      </c>
      <c r="M4113" s="1">
        <v>2</v>
      </c>
      <c r="N4113" t="s">
        <v>4776</v>
      </c>
    </row>
    <row r="4114" spans="1:14" x14ac:dyDescent="0.25">
      <c r="A4114" s="3">
        <v>5113</v>
      </c>
      <c r="B4114" s="5" t="str">
        <f t="shared" si="186"/>
        <v>ctaccaactggtcggggtttgaaactagctatatatagatagcttttttttgaattcgctagctaggtcttgaTGCCATACCCGTCCGCGGAGCAC</v>
      </c>
      <c r="C4114" s="3">
        <f t="shared" si="187"/>
        <v>96</v>
      </c>
      <c r="D4114" s="4" t="s">
        <v>1631</v>
      </c>
      <c r="E4114" s="53" t="s">
        <v>4210</v>
      </c>
      <c r="F4114" s="5" t="str" cm="1">
        <f t="array" ref="F4114">[1]!revcom(E4114)</f>
        <v>tagctatatatagatagctt</v>
      </c>
      <c r="G4114">
        <v>251</v>
      </c>
      <c r="H4114">
        <v>270</v>
      </c>
      <c r="I4114" s="1">
        <f t="shared" si="185"/>
        <v>20</v>
      </c>
      <c r="K4114" s="4" t="s">
        <v>1635</v>
      </c>
      <c r="L4114" s="5" t="s">
        <v>1639</v>
      </c>
      <c r="M4114" s="1">
        <v>2</v>
      </c>
      <c r="N4114" t="s">
        <v>4776</v>
      </c>
    </row>
    <row r="4115" spans="1:14" x14ac:dyDescent="0.25">
      <c r="A4115" s="3">
        <v>5114</v>
      </c>
      <c r="B4115" s="5" t="str">
        <f t="shared" si="186"/>
        <v>ctaccaactggtcggggtttgaaacatagctatatatagatagctttttttgaattcgctagctaggtcttgaTGCCATACCCGTCCGCGGAGCAC</v>
      </c>
      <c r="C4115" s="3">
        <f t="shared" si="187"/>
        <v>96</v>
      </c>
      <c r="D4115" s="4" t="s">
        <v>1631</v>
      </c>
      <c r="E4115" s="53" t="s">
        <v>4211</v>
      </c>
      <c r="F4115" s="5" t="str" cm="1">
        <f t="array" ref="F4115">[1]!revcom(E4115)</f>
        <v>atagctatatatagatagct</v>
      </c>
      <c r="G4115">
        <v>252</v>
      </c>
      <c r="H4115">
        <v>271</v>
      </c>
      <c r="I4115" s="1">
        <f t="shared" si="185"/>
        <v>20</v>
      </c>
      <c r="K4115" s="4" t="s">
        <v>1635</v>
      </c>
      <c r="L4115" s="5" t="s">
        <v>1639</v>
      </c>
      <c r="M4115" s="1">
        <v>2</v>
      </c>
      <c r="N4115" t="s">
        <v>4776</v>
      </c>
    </row>
    <row r="4116" spans="1:14" x14ac:dyDescent="0.25">
      <c r="A4116" s="3">
        <v>5115</v>
      </c>
      <c r="B4116" s="5" t="str">
        <f t="shared" si="186"/>
        <v>ctaccaactggtcggggtttgaaacgatagctatatatagatagcttttttgaattcgctagctaggtcttgaTGCCATACCCGTCCGCGGAGCAC</v>
      </c>
      <c r="C4116" s="3">
        <f t="shared" si="187"/>
        <v>96</v>
      </c>
      <c r="D4116" s="4" t="s">
        <v>1631</v>
      </c>
      <c r="E4116" s="53" t="s">
        <v>4212</v>
      </c>
      <c r="F4116" s="5" t="str" cm="1">
        <f t="array" ref="F4116">[1]!revcom(E4116)</f>
        <v>gatagctatatatagatagc</v>
      </c>
      <c r="G4116">
        <v>253</v>
      </c>
      <c r="H4116">
        <v>272</v>
      </c>
      <c r="I4116" s="1">
        <f t="shared" si="185"/>
        <v>20</v>
      </c>
      <c r="K4116" s="4" t="s">
        <v>1635</v>
      </c>
      <c r="L4116" s="5" t="s">
        <v>1639</v>
      </c>
      <c r="M4116" s="1">
        <v>2</v>
      </c>
      <c r="N4116" t="s">
        <v>4776</v>
      </c>
    </row>
    <row r="4117" spans="1:14" x14ac:dyDescent="0.25">
      <c r="A4117" s="3">
        <v>5116</v>
      </c>
      <c r="B4117" s="5" t="str">
        <f t="shared" si="186"/>
        <v>ctaccaactggtcggggtttgaaacagatagctatatatagatagttttttgaattcgctagctaggtcttgaTGCCATACCCGTCCGCGGAGCAC</v>
      </c>
      <c r="C4117" s="3">
        <f t="shared" si="187"/>
        <v>96</v>
      </c>
      <c r="D4117" s="4" t="s">
        <v>1631</v>
      </c>
      <c r="E4117" s="53" t="s">
        <v>4213</v>
      </c>
      <c r="F4117" s="5" t="str" cm="1">
        <f t="array" ref="F4117">[1]!revcom(E4117)</f>
        <v>agatagctatatatagatag</v>
      </c>
      <c r="G4117">
        <v>254</v>
      </c>
      <c r="H4117">
        <v>273</v>
      </c>
      <c r="I4117" s="1">
        <f t="shared" si="185"/>
        <v>20</v>
      </c>
      <c r="K4117" s="4" t="s">
        <v>1635</v>
      </c>
      <c r="L4117" s="5" t="s">
        <v>1639</v>
      </c>
      <c r="M4117" s="1">
        <v>2</v>
      </c>
      <c r="N4117" t="s">
        <v>4776</v>
      </c>
    </row>
    <row r="4118" spans="1:14" x14ac:dyDescent="0.25">
      <c r="A4118" s="3">
        <v>5117</v>
      </c>
      <c r="B4118" s="5" t="str">
        <f t="shared" si="186"/>
        <v>ctaccaactggtcggggtttgaaactagatagctatatatagatattttttgaattcgctagctaggtcttgaTGCCATACCCGTCCGCGGAGCAC</v>
      </c>
      <c r="C4118" s="3">
        <f t="shared" si="187"/>
        <v>96</v>
      </c>
      <c r="D4118" s="4" t="s">
        <v>1631</v>
      </c>
      <c r="E4118" s="53" t="s">
        <v>4214</v>
      </c>
      <c r="F4118" s="5" t="str" cm="1">
        <f t="array" ref="F4118">[1]!revcom(E4118)</f>
        <v>tagatagctatatatagata</v>
      </c>
      <c r="G4118">
        <v>255</v>
      </c>
      <c r="H4118">
        <v>274</v>
      </c>
      <c r="I4118" s="1">
        <f t="shared" si="185"/>
        <v>20</v>
      </c>
      <c r="K4118" s="4" t="s">
        <v>1635</v>
      </c>
      <c r="L4118" s="5" t="s">
        <v>1639</v>
      </c>
      <c r="M4118" s="1">
        <v>2</v>
      </c>
      <c r="N4118" t="s">
        <v>4776</v>
      </c>
    </row>
    <row r="4119" spans="1:14" x14ac:dyDescent="0.25">
      <c r="A4119" s="3">
        <v>5118</v>
      </c>
      <c r="B4119" s="5" t="str">
        <f t="shared" si="186"/>
        <v>ctaccaactggtcggggtttgaaacatagatagctatatatagatttttttgaattcgctagctaggtcttgaTGCCATACCCGTCCGCGGAGCAC</v>
      </c>
      <c r="C4119" s="3">
        <f t="shared" si="187"/>
        <v>96</v>
      </c>
      <c r="D4119" s="4" t="s">
        <v>1631</v>
      </c>
      <c r="E4119" s="53" t="s">
        <v>4215</v>
      </c>
      <c r="F4119" s="5" t="str" cm="1">
        <f t="array" ref="F4119">[1]!revcom(E4119)</f>
        <v>atagatagctatatatagat</v>
      </c>
      <c r="G4119">
        <v>256</v>
      </c>
      <c r="H4119">
        <v>275</v>
      </c>
      <c r="I4119" s="1">
        <f t="shared" si="185"/>
        <v>20</v>
      </c>
      <c r="K4119" s="4" t="s">
        <v>1635</v>
      </c>
      <c r="L4119" s="5" t="s">
        <v>1639</v>
      </c>
      <c r="M4119" s="1">
        <v>2</v>
      </c>
      <c r="N4119" t="s">
        <v>4776</v>
      </c>
    </row>
    <row r="4120" spans="1:14" x14ac:dyDescent="0.25">
      <c r="A4120" s="3">
        <v>5119</v>
      </c>
      <c r="B4120" s="5" t="str">
        <f t="shared" si="186"/>
        <v>ctaccaactggtcggggtttgaaactatagatagctatatatagattttttgaattcgctagctaggtcttgaTGCCATACCCGTCCGCGGAGCAC</v>
      </c>
      <c r="C4120" s="3">
        <f t="shared" si="187"/>
        <v>96</v>
      </c>
      <c r="D4120" s="4" t="s">
        <v>1631</v>
      </c>
      <c r="E4120" s="53" t="s">
        <v>4216</v>
      </c>
      <c r="F4120" s="5" t="str" cm="1">
        <f t="array" ref="F4120">[1]!revcom(E4120)</f>
        <v>tatagatagctatatataga</v>
      </c>
      <c r="G4120">
        <v>257</v>
      </c>
      <c r="H4120">
        <v>276</v>
      </c>
      <c r="I4120" s="1">
        <f t="shared" si="185"/>
        <v>20</v>
      </c>
      <c r="K4120" s="4" t="s">
        <v>1635</v>
      </c>
      <c r="L4120" s="5" t="s">
        <v>1639</v>
      </c>
      <c r="M4120" s="1">
        <v>2</v>
      </c>
      <c r="N4120" t="s">
        <v>4776</v>
      </c>
    </row>
    <row r="4121" spans="1:14" x14ac:dyDescent="0.25">
      <c r="A4121" s="3">
        <v>5120</v>
      </c>
      <c r="B4121" s="5" t="str">
        <f t="shared" si="186"/>
        <v>ctaccaactggtcggggtttgaaacatatagatagctatatatagttttttgaattcgctagctaggtcttgaTGCCATACCCGTCCGCGGAGCAC</v>
      </c>
      <c r="C4121" s="3">
        <f t="shared" si="187"/>
        <v>96</v>
      </c>
      <c r="D4121" s="4" t="s">
        <v>1631</v>
      </c>
      <c r="E4121" s="53" t="s">
        <v>4217</v>
      </c>
      <c r="F4121" s="5" t="str" cm="1">
        <f t="array" ref="F4121">[1]!revcom(E4121)</f>
        <v>atatagatagctatatatag</v>
      </c>
      <c r="G4121">
        <v>258</v>
      </c>
      <c r="H4121">
        <v>277</v>
      </c>
      <c r="I4121" s="1">
        <f t="shared" ref="I4121:I4184" si="188">LEN(E4121)</f>
        <v>20</v>
      </c>
      <c r="K4121" s="4" t="s">
        <v>1635</v>
      </c>
      <c r="L4121" s="5" t="s">
        <v>1639</v>
      </c>
      <c r="M4121" s="1">
        <v>2</v>
      </c>
      <c r="N4121" t="s">
        <v>4776</v>
      </c>
    </row>
    <row r="4122" spans="1:14" x14ac:dyDescent="0.25">
      <c r="A4122" s="3">
        <v>5121</v>
      </c>
      <c r="B4122" s="5" t="str">
        <f t="shared" si="186"/>
        <v>ctaccaactggtcggggtttgaaacgatatagatagctatatatattttttgaattcgctagctaggtcttgaTGCCATACCCGTCCGCGGAGCAC</v>
      </c>
      <c r="C4122" s="3">
        <f t="shared" si="187"/>
        <v>96</v>
      </c>
      <c r="D4122" s="4" t="s">
        <v>1631</v>
      </c>
      <c r="E4122" s="53" t="s">
        <v>4218</v>
      </c>
      <c r="F4122" s="5" t="str" cm="1">
        <f t="array" ref="F4122">[1]!revcom(E4122)</f>
        <v>gatatagatagctatatata</v>
      </c>
      <c r="G4122">
        <v>259</v>
      </c>
      <c r="H4122">
        <v>278</v>
      </c>
      <c r="I4122" s="1">
        <f t="shared" si="188"/>
        <v>20</v>
      </c>
      <c r="K4122" s="4" t="s">
        <v>1635</v>
      </c>
      <c r="L4122" s="5" t="s">
        <v>1639</v>
      </c>
      <c r="M4122" s="1">
        <v>2</v>
      </c>
      <c r="N4122" t="s">
        <v>4776</v>
      </c>
    </row>
    <row r="4123" spans="1:14" x14ac:dyDescent="0.25">
      <c r="A4123" s="3">
        <v>5122</v>
      </c>
      <c r="B4123" s="5" t="str">
        <f t="shared" si="186"/>
        <v>ctaccaactggtcggggtttgaaacagatatagatagctatatatttttttgaattcgctagctaggtcttgaTGCCATACCCGTCCGCGGAGCAC</v>
      </c>
      <c r="C4123" s="3">
        <f t="shared" si="187"/>
        <v>96</v>
      </c>
      <c r="D4123" s="4" t="s">
        <v>1631</v>
      </c>
      <c r="E4123" s="53" t="s">
        <v>4219</v>
      </c>
      <c r="F4123" s="5" t="str" cm="1">
        <f t="array" ref="F4123">[1]!revcom(E4123)</f>
        <v>agatatagatagctatatat</v>
      </c>
      <c r="G4123">
        <v>260</v>
      </c>
      <c r="H4123">
        <v>279</v>
      </c>
      <c r="I4123" s="1">
        <f t="shared" si="188"/>
        <v>20</v>
      </c>
      <c r="K4123" s="4" t="s">
        <v>1635</v>
      </c>
      <c r="L4123" s="5" t="s">
        <v>1639</v>
      </c>
      <c r="M4123" s="1">
        <v>2</v>
      </c>
      <c r="N4123" t="s">
        <v>4776</v>
      </c>
    </row>
    <row r="4124" spans="1:14" x14ac:dyDescent="0.25">
      <c r="A4124" s="3">
        <v>5123</v>
      </c>
      <c r="B4124" s="5" t="str">
        <f t="shared" si="186"/>
        <v>ctaccaactggtcggggtttgaaactagatatagatagctatatattttttgaattcgctagctaggtcttgaTGCCATACCCGTCCGCGGAGCAC</v>
      </c>
      <c r="C4124" s="3">
        <f t="shared" si="187"/>
        <v>96</v>
      </c>
      <c r="D4124" s="4" t="s">
        <v>1631</v>
      </c>
      <c r="E4124" s="53" t="s">
        <v>4220</v>
      </c>
      <c r="F4124" s="5" t="str" cm="1">
        <f t="array" ref="F4124">[1]!revcom(E4124)</f>
        <v>tagatatagatagctatata</v>
      </c>
      <c r="G4124">
        <v>261</v>
      </c>
      <c r="H4124">
        <v>280</v>
      </c>
      <c r="I4124" s="1">
        <f t="shared" si="188"/>
        <v>20</v>
      </c>
      <c r="K4124" s="4" t="s">
        <v>1635</v>
      </c>
      <c r="L4124" s="5" t="s">
        <v>1639</v>
      </c>
      <c r="M4124" s="1">
        <v>2</v>
      </c>
      <c r="N4124" t="s">
        <v>4776</v>
      </c>
    </row>
    <row r="4125" spans="1:14" x14ac:dyDescent="0.25">
      <c r="A4125" s="3">
        <v>5124</v>
      </c>
      <c r="B4125" s="5" t="str">
        <f t="shared" si="186"/>
        <v>ctaccaactggtcggggtttgaaacatagatatagatagctatatttttttgaattcgctagctaggtcttgaTGCCATACCCGTCCGCGGAGCAC</v>
      </c>
      <c r="C4125" s="3">
        <f t="shared" si="187"/>
        <v>96</v>
      </c>
      <c r="D4125" s="4" t="s">
        <v>1631</v>
      </c>
      <c r="E4125" s="53" t="s">
        <v>4221</v>
      </c>
      <c r="F4125" s="5" t="str" cm="1">
        <f t="array" ref="F4125">[1]!revcom(E4125)</f>
        <v>atagatatagatagctatat</v>
      </c>
      <c r="G4125">
        <v>262</v>
      </c>
      <c r="H4125">
        <v>281</v>
      </c>
      <c r="I4125" s="1">
        <f t="shared" si="188"/>
        <v>20</v>
      </c>
      <c r="K4125" s="4" t="s">
        <v>1635</v>
      </c>
      <c r="L4125" s="5" t="s">
        <v>1639</v>
      </c>
      <c r="M4125" s="1">
        <v>2</v>
      </c>
      <c r="N4125" t="s">
        <v>4776</v>
      </c>
    </row>
    <row r="4126" spans="1:14" x14ac:dyDescent="0.25">
      <c r="A4126" s="3">
        <v>5125</v>
      </c>
      <c r="B4126" s="5" t="str">
        <f t="shared" si="186"/>
        <v>ctaccaactggtcggggtttgaaactatagatatagatagctatattttttgaattcgctagctaggtcttgaTGCCATACCCGTCCGCGGAGCAC</v>
      </c>
      <c r="C4126" s="3">
        <f t="shared" si="187"/>
        <v>96</v>
      </c>
      <c r="D4126" s="4" t="s">
        <v>1631</v>
      </c>
      <c r="E4126" s="53" t="s">
        <v>4222</v>
      </c>
      <c r="F4126" s="5" t="str" cm="1">
        <f t="array" ref="F4126">[1]!revcom(E4126)</f>
        <v>tatagatatagatagctata</v>
      </c>
      <c r="G4126">
        <v>263</v>
      </c>
      <c r="H4126">
        <v>282</v>
      </c>
      <c r="I4126" s="1">
        <f t="shared" si="188"/>
        <v>20</v>
      </c>
      <c r="K4126" s="4" t="s">
        <v>1635</v>
      </c>
      <c r="L4126" s="5" t="s">
        <v>1639</v>
      </c>
      <c r="M4126" s="1">
        <v>2</v>
      </c>
      <c r="N4126" t="s">
        <v>4776</v>
      </c>
    </row>
    <row r="4127" spans="1:14" x14ac:dyDescent="0.25">
      <c r="A4127" s="3">
        <v>5126</v>
      </c>
      <c r="B4127" s="5" t="str">
        <f t="shared" si="186"/>
        <v>ctaccaactggtcggggtttgaaacatatagatatagatagctatttttttgaattcgctagctaggtcttgaTGCCATACCCGTCCGCGGAGCAC</v>
      </c>
      <c r="C4127" s="3">
        <f t="shared" si="187"/>
        <v>96</v>
      </c>
      <c r="D4127" s="4" t="s">
        <v>1631</v>
      </c>
      <c r="E4127" s="53" t="s">
        <v>4223</v>
      </c>
      <c r="F4127" s="5" t="str" cm="1">
        <f t="array" ref="F4127">[1]!revcom(E4127)</f>
        <v>atatagatatagatagctat</v>
      </c>
      <c r="G4127">
        <v>264</v>
      </c>
      <c r="H4127">
        <v>283</v>
      </c>
      <c r="I4127" s="1">
        <f t="shared" si="188"/>
        <v>20</v>
      </c>
      <c r="K4127" s="4" t="s">
        <v>1635</v>
      </c>
      <c r="L4127" s="5" t="s">
        <v>1639</v>
      </c>
      <c r="M4127" s="1">
        <v>2</v>
      </c>
      <c r="N4127" t="s">
        <v>4776</v>
      </c>
    </row>
    <row r="4128" spans="1:14" x14ac:dyDescent="0.25">
      <c r="A4128" s="3">
        <v>5127</v>
      </c>
      <c r="B4128" s="5" t="str">
        <f t="shared" si="186"/>
        <v>ctaccaactggtcggggtttgaaactatatagatatagatagctattttttgaattcgctagctaggtcttgaTGCCATACCCGTCCGCGGAGCAC</v>
      </c>
      <c r="C4128" s="3">
        <f t="shared" si="187"/>
        <v>96</v>
      </c>
      <c r="D4128" s="4" t="s">
        <v>1631</v>
      </c>
      <c r="E4128" s="53" t="s">
        <v>4224</v>
      </c>
      <c r="F4128" s="5" t="str" cm="1">
        <f t="array" ref="F4128">[1]!revcom(E4128)</f>
        <v>tatatagatatagatagcta</v>
      </c>
      <c r="G4128">
        <v>265</v>
      </c>
      <c r="H4128">
        <v>284</v>
      </c>
      <c r="I4128" s="1">
        <f t="shared" si="188"/>
        <v>20</v>
      </c>
      <c r="K4128" s="4" t="s">
        <v>1635</v>
      </c>
      <c r="L4128" s="5" t="s">
        <v>1639</v>
      </c>
      <c r="M4128" s="1">
        <v>2</v>
      </c>
      <c r="N4128" t="s">
        <v>4776</v>
      </c>
    </row>
    <row r="4129" spans="1:14" x14ac:dyDescent="0.25">
      <c r="A4129" s="3">
        <v>5128</v>
      </c>
      <c r="B4129" s="5" t="str">
        <f t="shared" si="186"/>
        <v>ctaccaactggtcggggtttgaaacctatatagatatagatagctttttttgaattcgctagctaggtcttgaTGCCATACCCGTCCGCGGAGCAC</v>
      </c>
      <c r="C4129" s="3">
        <f t="shared" si="187"/>
        <v>96</v>
      </c>
      <c r="D4129" s="4" t="s">
        <v>1631</v>
      </c>
      <c r="E4129" s="53" t="s">
        <v>4225</v>
      </c>
      <c r="F4129" s="5" t="str" cm="1">
        <f t="array" ref="F4129">[1]!revcom(E4129)</f>
        <v>ctatatagatatagatagct</v>
      </c>
      <c r="G4129">
        <v>266</v>
      </c>
      <c r="H4129">
        <v>285</v>
      </c>
      <c r="I4129" s="1">
        <f t="shared" si="188"/>
        <v>20</v>
      </c>
      <c r="K4129" s="4" t="s">
        <v>1635</v>
      </c>
      <c r="L4129" s="5" t="s">
        <v>1639</v>
      </c>
      <c r="M4129" s="1">
        <v>2</v>
      </c>
      <c r="N4129" t="s">
        <v>4776</v>
      </c>
    </row>
    <row r="4130" spans="1:14" x14ac:dyDescent="0.25">
      <c r="A4130" s="3">
        <v>5129</v>
      </c>
      <c r="B4130" s="5" t="str">
        <f t="shared" si="186"/>
        <v>ctaccaactggtcggggtttgaaacgctatatagatatagatagcttttttgaattcgctagctaggtcttgaTGCCATACCCGTCCGCGGAGCAC</v>
      </c>
      <c r="C4130" s="3">
        <f t="shared" si="187"/>
        <v>96</v>
      </c>
      <c r="D4130" s="4" t="s">
        <v>1631</v>
      </c>
      <c r="E4130" s="53" t="s">
        <v>4226</v>
      </c>
      <c r="F4130" s="5" t="str" cm="1">
        <f t="array" ref="F4130">[1]!revcom(E4130)</f>
        <v>gctatatagatatagatagc</v>
      </c>
      <c r="G4130">
        <v>267</v>
      </c>
      <c r="H4130">
        <v>286</v>
      </c>
      <c r="I4130" s="1">
        <f t="shared" si="188"/>
        <v>20</v>
      </c>
      <c r="K4130" s="4" t="s">
        <v>1635</v>
      </c>
      <c r="L4130" s="5" t="s">
        <v>1639</v>
      </c>
      <c r="M4130" s="1">
        <v>2</v>
      </c>
      <c r="N4130" t="s">
        <v>4776</v>
      </c>
    </row>
    <row r="4131" spans="1:14" x14ac:dyDescent="0.25">
      <c r="A4131" s="3">
        <v>5130</v>
      </c>
      <c r="B4131" s="5" t="str">
        <f t="shared" si="186"/>
        <v>ctaccaactggtcggggtttgaaacagctatatagatatagatagttttttgaattcgctagctaggtcttgaTGCCATACCCGTCCGCGGAGCAC</v>
      </c>
      <c r="C4131" s="3">
        <f t="shared" si="187"/>
        <v>96</v>
      </c>
      <c r="D4131" s="4" t="s">
        <v>1631</v>
      </c>
      <c r="E4131" s="53" t="s">
        <v>4227</v>
      </c>
      <c r="F4131" s="5" t="str" cm="1">
        <f t="array" ref="F4131">[1]!revcom(E4131)</f>
        <v>agctatatagatatagatag</v>
      </c>
      <c r="G4131">
        <v>268</v>
      </c>
      <c r="H4131">
        <v>287</v>
      </c>
      <c r="I4131" s="1">
        <f t="shared" si="188"/>
        <v>20</v>
      </c>
      <c r="K4131" s="4" t="s">
        <v>1635</v>
      </c>
      <c r="L4131" s="5" t="s">
        <v>1639</v>
      </c>
      <c r="M4131" s="1">
        <v>2</v>
      </c>
      <c r="N4131" t="s">
        <v>4776</v>
      </c>
    </row>
    <row r="4132" spans="1:14" x14ac:dyDescent="0.25">
      <c r="A4132" s="3">
        <v>5131</v>
      </c>
      <c r="B4132" s="5" t="str">
        <f t="shared" si="186"/>
        <v>ctaccaactggtcggggtttgaaactagctatatagatatagatattttttgaattcgctagctaggtcttgaTGCCATACCCGTCCGCGGAGCAC</v>
      </c>
      <c r="C4132" s="3">
        <f t="shared" si="187"/>
        <v>96</v>
      </c>
      <c r="D4132" s="4" t="s">
        <v>1631</v>
      </c>
      <c r="E4132" s="53" t="s">
        <v>4228</v>
      </c>
      <c r="F4132" s="5" t="str" cm="1">
        <f t="array" ref="F4132">[1]!revcom(E4132)</f>
        <v>tagctatatagatatagata</v>
      </c>
      <c r="G4132">
        <v>269</v>
      </c>
      <c r="H4132">
        <v>288</v>
      </c>
      <c r="I4132" s="1">
        <f t="shared" si="188"/>
        <v>20</v>
      </c>
      <c r="K4132" s="4" t="s">
        <v>1635</v>
      </c>
      <c r="L4132" s="5" t="s">
        <v>1639</v>
      </c>
      <c r="M4132" s="1">
        <v>2</v>
      </c>
      <c r="N4132" t="s">
        <v>4776</v>
      </c>
    </row>
    <row r="4133" spans="1:14" x14ac:dyDescent="0.25">
      <c r="A4133" s="3">
        <v>5132</v>
      </c>
      <c r="B4133" s="5" t="str">
        <f t="shared" si="186"/>
        <v>ctaccaactggtcggggtttgaaacatagctatatagatatagatttttttgaattcgctagctaggtcttgaTGCCATACCCGTCCGCGGAGCAC</v>
      </c>
      <c r="C4133" s="3">
        <f t="shared" si="187"/>
        <v>96</v>
      </c>
      <c r="D4133" s="4" t="s">
        <v>1631</v>
      </c>
      <c r="E4133" s="53" t="s">
        <v>4229</v>
      </c>
      <c r="F4133" s="5" t="str" cm="1">
        <f t="array" ref="F4133">[1]!revcom(E4133)</f>
        <v>atagctatatagatatagat</v>
      </c>
      <c r="G4133">
        <v>270</v>
      </c>
      <c r="H4133">
        <v>289</v>
      </c>
      <c r="I4133" s="1">
        <f t="shared" si="188"/>
        <v>20</v>
      </c>
      <c r="K4133" s="4" t="s">
        <v>1635</v>
      </c>
      <c r="L4133" s="5" t="s">
        <v>1639</v>
      </c>
      <c r="M4133" s="1">
        <v>2</v>
      </c>
      <c r="N4133" t="s">
        <v>4776</v>
      </c>
    </row>
    <row r="4134" spans="1:14" x14ac:dyDescent="0.25">
      <c r="A4134" s="3">
        <v>5133</v>
      </c>
      <c r="B4134" s="5" t="str">
        <f t="shared" si="186"/>
        <v>ctaccaactggtcggggtttgaaacaatagctatatagatatagattttttgaattcgctagctaggtcttgaTGCCATACCCGTCCGCGGAGCAC</v>
      </c>
      <c r="C4134" s="3">
        <f t="shared" si="187"/>
        <v>96</v>
      </c>
      <c r="D4134" s="4" t="s">
        <v>1631</v>
      </c>
      <c r="E4134" s="53" t="s">
        <v>4230</v>
      </c>
      <c r="F4134" s="5" t="str" cm="1">
        <f t="array" ref="F4134">[1]!revcom(E4134)</f>
        <v>aatagctatatagatataga</v>
      </c>
      <c r="G4134">
        <v>271</v>
      </c>
      <c r="H4134">
        <v>290</v>
      </c>
      <c r="I4134" s="1">
        <f t="shared" si="188"/>
        <v>20</v>
      </c>
      <c r="K4134" s="4" t="s">
        <v>1635</v>
      </c>
      <c r="L4134" s="5" t="s">
        <v>1639</v>
      </c>
      <c r="M4134" s="1">
        <v>2</v>
      </c>
      <c r="N4134" t="s">
        <v>4776</v>
      </c>
    </row>
    <row r="4135" spans="1:14" x14ac:dyDescent="0.25">
      <c r="A4135" s="3">
        <v>5134</v>
      </c>
      <c r="B4135" s="5" t="str">
        <f t="shared" si="186"/>
        <v>ctaccaactggtcggggtttgaaacaaatagctatatagatatagttttttgaattcgctagctaggtcttgaTGCCATACCCGTCCGCGGAGCAC</v>
      </c>
      <c r="C4135" s="3">
        <f t="shared" si="187"/>
        <v>96</v>
      </c>
      <c r="D4135" s="4" t="s">
        <v>1631</v>
      </c>
      <c r="E4135" s="53" t="s">
        <v>4231</v>
      </c>
      <c r="F4135" s="5" t="str" cm="1">
        <f t="array" ref="F4135">[1]!revcom(E4135)</f>
        <v>aaatagctatatagatatag</v>
      </c>
      <c r="G4135">
        <v>272</v>
      </c>
      <c r="H4135">
        <v>291</v>
      </c>
      <c r="I4135" s="1">
        <f t="shared" si="188"/>
        <v>20</v>
      </c>
      <c r="K4135" s="4" t="s">
        <v>1635</v>
      </c>
      <c r="L4135" s="5" t="s">
        <v>1639</v>
      </c>
      <c r="M4135" s="1">
        <v>2</v>
      </c>
      <c r="N4135" t="s">
        <v>4776</v>
      </c>
    </row>
    <row r="4136" spans="1:14" x14ac:dyDescent="0.25">
      <c r="A4136" s="3">
        <v>5135</v>
      </c>
      <c r="B4136" s="5" t="str">
        <f t="shared" si="186"/>
        <v>ctaccaactggtcggggtttgaaacaaaatagctatatagatatattttttgaattcgctagctaggtcttgaTGCCATACCCGTCCGCGGAGCAC</v>
      </c>
      <c r="C4136" s="3">
        <f t="shared" si="187"/>
        <v>96</v>
      </c>
      <c r="D4136" s="4" t="s">
        <v>1631</v>
      </c>
      <c r="E4136" s="53" t="s">
        <v>4232</v>
      </c>
      <c r="F4136" s="5" t="str" cm="1">
        <f t="array" ref="F4136">[1]!revcom(E4136)</f>
        <v>aaaatagctatatagatata</v>
      </c>
      <c r="G4136">
        <v>273</v>
      </c>
      <c r="H4136">
        <v>292</v>
      </c>
      <c r="I4136" s="1">
        <f t="shared" si="188"/>
        <v>20</v>
      </c>
      <c r="K4136" s="4" t="s">
        <v>1635</v>
      </c>
      <c r="L4136" s="5" t="s">
        <v>1639</v>
      </c>
      <c r="M4136" s="1">
        <v>2</v>
      </c>
      <c r="N4136" t="s">
        <v>4776</v>
      </c>
    </row>
    <row r="4137" spans="1:14" x14ac:dyDescent="0.25">
      <c r="A4137" s="3">
        <v>5136</v>
      </c>
      <c r="B4137" s="5" t="str">
        <f t="shared" si="186"/>
        <v>ctaccaactggtcggggtttgaaacaaaaatagctatatagatatttttttgaattcgctagctaggtcttgaTGCCATACCCGTCCGCGGAGCAC</v>
      </c>
      <c r="C4137" s="3">
        <f t="shared" si="187"/>
        <v>96</v>
      </c>
      <c r="D4137" s="4" t="s">
        <v>1631</v>
      </c>
      <c r="E4137" s="53" t="s">
        <v>4233</v>
      </c>
      <c r="F4137" s="5" t="str" cm="1">
        <f t="array" ref="F4137">[1]!revcom(E4137)</f>
        <v>aaaaatagctatatagatat</v>
      </c>
      <c r="G4137">
        <v>274</v>
      </c>
      <c r="H4137">
        <v>293</v>
      </c>
      <c r="I4137" s="1">
        <f t="shared" si="188"/>
        <v>20</v>
      </c>
      <c r="K4137" s="4" t="s">
        <v>1635</v>
      </c>
      <c r="L4137" s="5" t="s">
        <v>1639</v>
      </c>
      <c r="M4137" s="1">
        <v>2</v>
      </c>
      <c r="N4137" t="s">
        <v>4776</v>
      </c>
    </row>
    <row r="4138" spans="1:14" x14ac:dyDescent="0.25">
      <c r="A4138" s="3">
        <v>5137</v>
      </c>
      <c r="B4138" s="5" t="str">
        <f t="shared" si="186"/>
        <v>ctaccaactggtcggggtttgaaacaaaaaatagctatatagatattttttgaattcgctagctaggtcttgaTGCCATACCCGTCCGCGGAGCAC</v>
      </c>
      <c r="C4138" s="3">
        <f t="shared" si="187"/>
        <v>96</v>
      </c>
      <c r="D4138" s="4" t="s">
        <v>1631</v>
      </c>
      <c r="E4138" s="53" t="s">
        <v>4234</v>
      </c>
      <c r="F4138" s="5" t="str" cm="1">
        <f t="array" ref="F4138">[1]!revcom(E4138)</f>
        <v>aaaaaatagctatatagata</v>
      </c>
      <c r="G4138">
        <v>275</v>
      </c>
      <c r="H4138">
        <v>294</v>
      </c>
      <c r="I4138" s="1">
        <f t="shared" si="188"/>
        <v>20</v>
      </c>
      <c r="K4138" s="4" t="s">
        <v>1635</v>
      </c>
      <c r="L4138" s="5" t="s">
        <v>1639</v>
      </c>
      <c r="M4138" s="1">
        <v>2</v>
      </c>
      <c r="N4138" t="s">
        <v>4776</v>
      </c>
    </row>
    <row r="4139" spans="1:14" x14ac:dyDescent="0.25">
      <c r="A4139" s="3">
        <v>5138</v>
      </c>
      <c r="B4139" s="5" t="str">
        <f t="shared" si="186"/>
        <v>ctaccaactggtcggggtttgaaacaaaaaaatagctatatagatttttttgaattcgctagctaggtcttgaTGCCATACCCGTCCGCGGAGCAC</v>
      </c>
      <c r="C4139" s="3">
        <f t="shared" si="187"/>
        <v>96</v>
      </c>
      <c r="D4139" s="4" t="s">
        <v>1631</v>
      </c>
      <c r="E4139" s="53" t="s">
        <v>4235</v>
      </c>
      <c r="F4139" s="5" t="str" cm="1">
        <f t="array" ref="F4139">[1]!revcom(E4139)</f>
        <v>aaaaaaatagctatatagat</v>
      </c>
      <c r="G4139">
        <v>276</v>
      </c>
      <c r="H4139">
        <v>295</v>
      </c>
      <c r="I4139" s="1">
        <f t="shared" si="188"/>
        <v>20</v>
      </c>
      <c r="K4139" s="4" t="s">
        <v>1635</v>
      </c>
      <c r="L4139" s="5" t="s">
        <v>1639</v>
      </c>
      <c r="M4139" s="1">
        <v>2</v>
      </c>
      <c r="N4139" t="s">
        <v>4776</v>
      </c>
    </row>
    <row r="4140" spans="1:14" x14ac:dyDescent="0.25">
      <c r="A4140" s="3">
        <v>5139</v>
      </c>
      <c r="B4140" s="5" t="str">
        <f t="shared" si="186"/>
        <v>ctaccaactggtcggggtttgaaacaaaaaaaatagctatatagattttttgaattcgctagctaggtcttgaTGCCATACCCGTCCGCGGAGCAC</v>
      </c>
      <c r="C4140" s="3">
        <f t="shared" si="187"/>
        <v>96</v>
      </c>
      <c r="D4140" s="4" t="s">
        <v>1631</v>
      </c>
      <c r="E4140" s="53" t="s">
        <v>4236</v>
      </c>
      <c r="F4140" s="5" t="str" cm="1">
        <f t="array" ref="F4140">[1]!revcom(E4140)</f>
        <v>aaaaaaaatagctatataga</v>
      </c>
      <c r="G4140">
        <v>277</v>
      </c>
      <c r="H4140">
        <v>296</v>
      </c>
      <c r="I4140" s="1">
        <f t="shared" si="188"/>
        <v>20</v>
      </c>
      <c r="K4140" s="4" t="s">
        <v>1635</v>
      </c>
      <c r="L4140" s="5" t="s">
        <v>1639</v>
      </c>
      <c r="M4140" s="1">
        <v>2</v>
      </c>
      <c r="N4140" t="s">
        <v>4776</v>
      </c>
    </row>
    <row r="4141" spans="1:14" x14ac:dyDescent="0.25">
      <c r="A4141" s="3">
        <v>5140</v>
      </c>
      <c r="B4141" s="5" t="str">
        <f t="shared" si="186"/>
        <v>ctaccaactggtcggggtttgaaactaaaaaaaatagctatatagttttttgaattcgctagctaggtcttgaTGCCATACCCGTCCGCGGAGCAC</v>
      </c>
      <c r="C4141" s="3">
        <f t="shared" si="187"/>
        <v>96</v>
      </c>
      <c r="D4141" s="4" t="s">
        <v>1631</v>
      </c>
      <c r="E4141" s="53" t="s">
        <v>4237</v>
      </c>
      <c r="F4141" s="5" t="str" cm="1">
        <f t="array" ref="F4141">[1]!revcom(E4141)</f>
        <v>taaaaaaaatagctatatag</v>
      </c>
      <c r="G4141">
        <v>278</v>
      </c>
      <c r="H4141">
        <v>297</v>
      </c>
      <c r="I4141" s="1">
        <f t="shared" si="188"/>
        <v>20</v>
      </c>
      <c r="K4141" s="4" t="s">
        <v>1635</v>
      </c>
      <c r="L4141" s="5" t="s">
        <v>1639</v>
      </c>
      <c r="M4141" s="1">
        <v>2</v>
      </c>
      <c r="N4141" t="s">
        <v>4776</v>
      </c>
    </row>
    <row r="4142" spans="1:14" x14ac:dyDescent="0.25">
      <c r="A4142" s="3">
        <v>5141</v>
      </c>
      <c r="B4142" s="5" t="str">
        <f t="shared" si="186"/>
        <v>ctaccaactggtcggggtttgaaacttaaaaaaaatagctatatattttttgaattcgctagctaggtcttgaTGCCATACCCGTCCGCGGAGCAC</v>
      </c>
      <c r="C4142" s="3">
        <f t="shared" si="187"/>
        <v>96</v>
      </c>
      <c r="D4142" s="4" t="s">
        <v>1631</v>
      </c>
      <c r="E4142" s="53" t="s">
        <v>4238</v>
      </c>
      <c r="F4142" s="5" t="str" cm="1">
        <f t="array" ref="F4142">[1]!revcom(E4142)</f>
        <v>ttaaaaaaaatagctatata</v>
      </c>
      <c r="G4142">
        <v>279</v>
      </c>
      <c r="H4142">
        <v>298</v>
      </c>
      <c r="I4142" s="1">
        <f t="shared" si="188"/>
        <v>20</v>
      </c>
      <c r="K4142" s="4" t="s">
        <v>1635</v>
      </c>
      <c r="L4142" s="5" t="s">
        <v>1639</v>
      </c>
      <c r="M4142" s="1">
        <v>2</v>
      </c>
      <c r="N4142" t="s">
        <v>4776</v>
      </c>
    </row>
    <row r="4143" spans="1:14" x14ac:dyDescent="0.25">
      <c r="A4143" s="3">
        <v>5142</v>
      </c>
      <c r="B4143" s="5" t="str">
        <f t="shared" si="186"/>
        <v>ctaccaactggtcggggtttgaaacgttaaaaaaaatagctatatttttttgaattcgctagctaggtcttgaTGCCATACCCGTCCGCGGAGCAC</v>
      </c>
      <c r="C4143" s="3">
        <f t="shared" si="187"/>
        <v>96</v>
      </c>
      <c r="D4143" s="4" t="s">
        <v>1631</v>
      </c>
      <c r="E4143" s="53" t="s">
        <v>4239</v>
      </c>
      <c r="F4143" s="5" t="str" cm="1">
        <f t="array" ref="F4143">[1]!revcom(E4143)</f>
        <v>gttaaaaaaaatagctatat</v>
      </c>
      <c r="G4143">
        <v>280</v>
      </c>
      <c r="H4143">
        <v>299</v>
      </c>
      <c r="I4143" s="1">
        <f t="shared" si="188"/>
        <v>20</v>
      </c>
      <c r="K4143" s="4" t="s">
        <v>1635</v>
      </c>
      <c r="L4143" s="5" t="s">
        <v>1639</v>
      </c>
      <c r="M4143" s="1">
        <v>2</v>
      </c>
      <c r="N4143" t="s">
        <v>4776</v>
      </c>
    </row>
    <row r="4144" spans="1:14" x14ac:dyDescent="0.25">
      <c r="A4144" s="3">
        <v>5143</v>
      </c>
      <c r="B4144" s="5" t="str">
        <f t="shared" si="186"/>
        <v>ctaccaactggtcggggtttgaaacagttaaaaaaaatagctatattttttgaattcgctagctaggtcttgaTGCCATACCCGTCCGCGGAGCAC</v>
      </c>
      <c r="C4144" s="3">
        <f t="shared" si="187"/>
        <v>96</v>
      </c>
      <c r="D4144" s="4" t="s">
        <v>1631</v>
      </c>
      <c r="E4144" s="53" t="s">
        <v>4240</v>
      </c>
      <c r="F4144" s="5" t="str" cm="1">
        <f t="array" ref="F4144">[1]!revcom(E4144)</f>
        <v>agttaaaaaaaatagctata</v>
      </c>
      <c r="G4144">
        <v>281</v>
      </c>
      <c r="H4144">
        <v>300</v>
      </c>
      <c r="I4144" s="1">
        <f t="shared" si="188"/>
        <v>20</v>
      </c>
      <c r="K4144" s="4" t="s">
        <v>1635</v>
      </c>
      <c r="L4144" s="5" t="s">
        <v>1639</v>
      </c>
      <c r="M4144" s="1">
        <v>2</v>
      </c>
      <c r="N4144" t="s">
        <v>4776</v>
      </c>
    </row>
    <row r="4145" spans="1:14" x14ac:dyDescent="0.25">
      <c r="A4145" s="3">
        <v>5144</v>
      </c>
      <c r="B4145" s="5" t="str">
        <f t="shared" si="186"/>
        <v>ctaccaactggtcggggtttgaaacaagttaaaaaaaatagctatttttttgaattcgctagctaggtcttgaTGCCATACCCGTCCGCGGAGCAC</v>
      </c>
      <c r="C4145" s="3">
        <f t="shared" si="187"/>
        <v>96</v>
      </c>
      <c r="D4145" s="4" t="s">
        <v>1631</v>
      </c>
      <c r="E4145" s="53" t="s">
        <v>4241</v>
      </c>
      <c r="F4145" s="5" t="str" cm="1">
        <f t="array" ref="F4145">[1]!revcom(E4145)</f>
        <v>aagttaaaaaaaatagctat</v>
      </c>
      <c r="G4145">
        <v>282</v>
      </c>
      <c r="H4145">
        <v>301</v>
      </c>
      <c r="I4145" s="1">
        <f t="shared" si="188"/>
        <v>20</v>
      </c>
      <c r="K4145" s="4" t="s">
        <v>1635</v>
      </c>
      <c r="L4145" s="5" t="s">
        <v>1639</v>
      </c>
      <c r="M4145" s="1">
        <v>2</v>
      </c>
      <c r="N4145" t="s">
        <v>4776</v>
      </c>
    </row>
    <row r="4146" spans="1:14" x14ac:dyDescent="0.25">
      <c r="A4146" s="3">
        <v>5145</v>
      </c>
      <c r="B4146" s="5" t="str">
        <f t="shared" si="186"/>
        <v>ctaccaactggtcggggtttgaaacgaagttaaaaaaaatagctattttttgaattcgctagctaggtcttgaTGCCATACCCGTCCGCGGAGCAC</v>
      </c>
      <c r="C4146" s="3">
        <f t="shared" si="187"/>
        <v>96</v>
      </c>
      <c r="D4146" s="4" t="s">
        <v>1631</v>
      </c>
      <c r="E4146" s="53" t="s">
        <v>4242</v>
      </c>
      <c r="F4146" s="5" t="str" cm="1">
        <f t="array" ref="F4146">[1]!revcom(E4146)</f>
        <v>gaagttaaaaaaaatagcta</v>
      </c>
      <c r="G4146">
        <v>283</v>
      </c>
      <c r="H4146">
        <v>302</v>
      </c>
      <c r="I4146" s="1">
        <f t="shared" si="188"/>
        <v>20</v>
      </c>
      <c r="K4146" s="4" t="s">
        <v>1635</v>
      </c>
      <c r="L4146" s="5" t="s">
        <v>1639</v>
      </c>
      <c r="M4146" s="1">
        <v>2</v>
      </c>
      <c r="N4146" t="s">
        <v>4776</v>
      </c>
    </row>
    <row r="4147" spans="1:14" x14ac:dyDescent="0.25">
      <c r="A4147" s="3">
        <v>5146</v>
      </c>
      <c r="B4147" s="5" t="str">
        <f t="shared" si="186"/>
        <v>ctaccaactggtcggggtttgaaacggaagttaaaaaaaatagctttttttgaattcgctagctaggtcttgaTGCCATACCCGTCCGCGGAGCAC</v>
      </c>
      <c r="C4147" s="3">
        <f t="shared" si="187"/>
        <v>96</v>
      </c>
      <c r="D4147" s="4" t="s">
        <v>1631</v>
      </c>
      <c r="E4147" s="53" t="s">
        <v>4243</v>
      </c>
      <c r="F4147" s="5" t="str" cm="1">
        <f t="array" ref="F4147">[1]!revcom(E4147)</f>
        <v>ggaagttaaaaaaaatagct</v>
      </c>
      <c r="G4147">
        <v>284</v>
      </c>
      <c r="H4147">
        <v>303</v>
      </c>
      <c r="I4147" s="1">
        <f t="shared" si="188"/>
        <v>20</v>
      </c>
      <c r="K4147" s="4" t="s">
        <v>1635</v>
      </c>
      <c r="L4147" s="5" t="s">
        <v>1639</v>
      </c>
      <c r="M4147" s="1">
        <v>2</v>
      </c>
      <c r="N4147" t="s">
        <v>4776</v>
      </c>
    </row>
    <row r="4148" spans="1:14" x14ac:dyDescent="0.25">
      <c r="A4148" s="3">
        <v>5147</v>
      </c>
      <c r="B4148" s="5" t="str">
        <f t="shared" si="186"/>
        <v>ctaccaactggtcggggtttgaaacaggaagttaaaaaaaatagcttttttgaattcgctagctaggtcttgaTGCCATACCCGTCCGCGGAGCAC</v>
      </c>
      <c r="C4148" s="3">
        <f t="shared" si="187"/>
        <v>96</v>
      </c>
      <c r="D4148" s="4" t="s">
        <v>1631</v>
      </c>
      <c r="E4148" s="53" t="s">
        <v>4244</v>
      </c>
      <c r="F4148" s="5" t="str" cm="1">
        <f t="array" ref="F4148">[1]!revcom(E4148)</f>
        <v>aggaagttaaaaaaaatagc</v>
      </c>
      <c r="G4148">
        <v>285</v>
      </c>
      <c r="H4148">
        <v>304</v>
      </c>
      <c r="I4148" s="1">
        <f t="shared" si="188"/>
        <v>20</v>
      </c>
      <c r="K4148" s="4" t="s">
        <v>1635</v>
      </c>
      <c r="L4148" s="5" t="s">
        <v>1639</v>
      </c>
      <c r="M4148" s="1">
        <v>2</v>
      </c>
      <c r="N4148" t="s">
        <v>4776</v>
      </c>
    </row>
    <row r="4149" spans="1:14" x14ac:dyDescent="0.25">
      <c r="A4149" s="3">
        <v>5148</v>
      </c>
      <c r="B4149" s="5" t="str">
        <f t="shared" si="186"/>
        <v>ctaccaactggtcggggtttgaaacaaggaagttaaaaaaaatagttttttgaattcgctagctaggtcttgaTGCCATACCCGTCCGCGGAGCAC</v>
      </c>
      <c r="C4149" s="3">
        <f t="shared" si="187"/>
        <v>96</v>
      </c>
      <c r="D4149" s="4" t="s">
        <v>1631</v>
      </c>
      <c r="E4149" s="53" t="s">
        <v>4245</v>
      </c>
      <c r="F4149" s="5" t="str" cm="1">
        <f t="array" ref="F4149">[1]!revcom(E4149)</f>
        <v>aaggaagttaaaaaaaatag</v>
      </c>
      <c r="G4149">
        <v>286</v>
      </c>
      <c r="H4149">
        <v>305</v>
      </c>
      <c r="I4149" s="1">
        <f t="shared" si="188"/>
        <v>20</v>
      </c>
      <c r="K4149" s="4" t="s">
        <v>1635</v>
      </c>
      <c r="L4149" s="5" t="s">
        <v>1639</v>
      </c>
      <c r="M4149" s="1">
        <v>2</v>
      </c>
      <c r="N4149" t="s">
        <v>4776</v>
      </c>
    </row>
    <row r="4150" spans="1:14" x14ac:dyDescent="0.25">
      <c r="A4150" s="3">
        <v>5149</v>
      </c>
      <c r="B4150" s="5" t="str">
        <f t="shared" si="186"/>
        <v>ctaccaactggtcggggtttgaaacaaaggaagttaaaaaaaatattttttgaattcgctagctaggtcttgaTGCCATACCCGTCCGCGGAGCAC</v>
      </c>
      <c r="C4150" s="3">
        <f t="shared" si="187"/>
        <v>96</v>
      </c>
      <c r="D4150" s="4" t="s">
        <v>1631</v>
      </c>
      <c r="E4150" s="53" t="s">
        <v>4246</v>
      </c>
      <c r="F4150" s="5" t="str" cm="1">
        <f t="array" ref="F4150">[1]!revcom(E4150)</f>
        <v>aaaggaagttaaaaaaaata</v>
      </c>
      <c r="G4150">
        <v>287</v>
      </c>
      <c r="H4150">
        <v>306</v>
      </c>
      <c r="I4150" s="1">
        <f t="shared" si="188"/>
        <v>20</v>
      </c>
      <c r="K4150" s="4" t="s">
        <v>1635</v>
      </c>
      <c r="L4150" s="5" t="s">
        <v>1639</v>
      </c>
      <c r="M4150" s="1">
        <v>2</v>
      </c>
      <c r="N4150" t="s">
        <v>4776</v>
      </c>
    </row>
    <row r="4151" spans="1:14" x14ac:dyDescent="0.25">
      <c r="A4151" s="3">
        <v>5150</v>
      </c>
      <c r="B4151" s="5" t="str">
        <f t="shared" si="186"/>
        <v>ctaccaactggtcggggtttgaaactaaaggaagttaaaaaaaatttttttgaattcgctagctaggtcttgaTGCCATACCCGTCCGCGGAGCAC</v>
      </c>
      <c r="C4151" s="3">
        <f t="shared" si="187"/>
        <v>96</v>
      </c>
      <c r="D4151" s="4" t="s">
        <v>1631</v>
      </c>
      <c r="E4151" s="53" t="s">
        <v>4247</v>
      </c>
      <c r="F4151" s="5" t="str" cm="1">
        <f t="array" ref="F4151">[1]!revcom(E4151)</f>
        <v>taaaggaagttaaaaaaaat</v>
      </c>
      <c r="G4151">
        <v>288</v>
      </c>
      <c r="H4151">
        <v>307</v>
      </c>
      <c r="I4151" s="1">
        <f t="shared" si="188"/>
        <v>20</v>
      </c>
      <c r="K4151" s="4" t="s">
        <v>1635</v>
      </c>
      <c r="L4151" s="5" t="s">
        <v>1639</v>
      </c>
      <c r="M4151" s="1">
        <v>2</v>
      </c>
      <c r="N4151" t="s">
        <v>4776</v>
      </c>
    </row>
    <row r="4152" spans="1:14" x14ac:dyDescent="0.25">
      <c r="A4152" s="3">
        <v>5151</v>
      </c>
      <c r="B4152" s="5" t="str">
        <f t="shared" si="186"/>
        <v>ctaccaactggtcggggtttgaaacataaaggaagttaaaaaaaattttttgaattcgctagctaggtcttgaTGCCATACCCGTCCGCGGAGCAC</v>
      </c>
      <c r="C4152" s="3">
        <f t="shared" si="187"/>
        <v>96</v>
      </c>
      <c r="D4152" s="4" t="s">
        <v>1631</v>
      </c>
      <c r="E4152" s="53" t="s">
        <v>4248</v>
      </c>
      <c r="F4152" s="5" t="str" cm="1">
        <f t="array" ref="F4152">[1]!revcom(E4152)</f>
        <v>ataaaggaagttaaaaaaaa</v>
      </c>
      <c r="G4152">
        <v>289</v>
      </c>
      <c r="H4152">
        <v>308</v>
      </c>
      <c r="I4152" s="1">
        <f t="shared" si="188"/>
        <v>20</v>
      </c>
      <c r="K4152" s="4" t="s">
        <v>1635</v>
      </c>
      <c r="L4152" s="5" t="s">
        <v>1639</v>
      </c>
      <c r="M4152" s="1">
        <v>2</v>
      </c>
      <c r="N4152" t="s">
        <v>4776</v>
      </c>
    </row>
    <row r="4153" spans="1:14" x14ac:dyDescent="0.25">
      <c r="A4153" s="3">
        <v>5152</v>
      </c>
      <c r="B4153" s="5" t="str">
        <f t="shared" si="186"/>
        <v>ctaccaactggtcggggtttgaaacaataaaggaagttaaaaaaattttttgaattcgctagctaggtcttgaTGCCATACCCGTCCGCGGAGCAC</v>
      </c>
      <c r="C4153" s="3">
        <f t="shared" si="187"/>
        <v>96</v>
      </c>
      <c r="D4153" s="4" t="s">
        <v>1631</v>
      </c>
      <c r="E4153" s="53" t="s">
        <v>4249</v>
      </c>
      <c r="F4153" s="5" t="str" cm="1">
        <f t="array" ref="F4153">[1]!revcom(E4153)</f>
        <v>aataaaggaagttaaaaaaa</v>
      </c>
      <c r="G4153">
        <v>290</v>
      </c>
      <c r="H4153">
        <v>309</v>
      </c>
      <c r="I4153" s="1">
        <f t="shared" si="188"/>
        <v>20</v>
      </c>
      <c r="K4153" s="4" t="s">
        <v>1635</v>
      </c>
      <c r="L4153" s="5" t="s">
        <v>1639</v>
      </c>
      <c r="M4153" s="1">
        <v>2</v>
      </c>
      <c r="N4153" t="s">
        <v>4776</v>
      </c>
    </row>
    <row r="4154" spans="1:14" x14ac:dyDescent="0.25">
      <c r="A4154" s="3">
        <v>5153</v>
      </c>
      <c r="B4154" s="5" t="str">
        <f t="shared" si="186"/>
        <v>ctaccaactggtcggggtttgaaacaaataaaggaagttaaaaaattttttgaattcgctagctaggtcttgaTGCCATACCCGTCCGCGGAGCAC</v>
      </c>
      <c r="C4154" s="3">
        <f t="shared" si="187"/>
        <v>96</v>
      </c>
      <c r="D4154" s="4" t="s">
        <v>1631</v>
      </c>
      <c r="E4154" s="53" t="s">
        <v>4250</v>
      </c>
      <c r="F4154" s="5" t="str" cm="1">
        <f t="array" ref="F4154">[1]!revcom(E4154)</f>
        <v>aaataaaggaagttaaaaaa</v>
      </c>
      <c r="G4154">
        <v>291</v>
      </c>
      <c r="H4154">
        <v>310</v>
      </c>
      <c r="I4154" s="1">
        <f t="shared" si="188"/>
        <v>20</v>
      </c>
      <c r="K4154" s="4" t="s">
        <v>1635</v>
      </c>
      <c r="L4154" s="5" t="s">
        <v>1639</v>
      </c>
      <c r="M4154" s="1">
        <v>2</v>
      </c>
      <c r="N4154" t="s">
        <v>4776</v>
      </c>
    </row>
    <row r="4155" spans="1:14" x14ac:dyDescent="0.25">
      <c r="A4155" s="3">
        <v>5154</v>
      </c>
      <c r="B4155" s="5" t="str">
        <f t="shared" si="186"/>
        <v>ctaccaactggtcggggtttgaaacaaaataaaggaagttaaaaattttttgaattcgctagctaggtcttgaTGCCATACCCGTCCGCGGAGCAC</v>
      </c>
      <c r="C4155" s="3">
        <f t="shared" si="187"/>
        <v>96</v>
      </c>
      <c r="D4155" s="4" t="s">
        <v>1631</v>
      </c>
      <c r="E4155" s="53" t="s">
        <v>4251</v>
      </c>
      <c r="F4155" s="5" t="str" cm="1">
        <f t="array" ref="F4155">[1]!revcom(E4155)</f>
        <v>aaaataaaggaagttaaaaa</v>
      </c>
      <c r="G4155">
        <v>292</v>
      </c>
      <c r="H4155">
        <v>311</v>
      </c>
      <c r="I4155" s="1">
        <f t="shared" si="188"/>
        <v>20</v>
      </c>
      <c r="K4155" s="4" t="s">
        <v>1635</v>
      </c>
      <c r="L4155" s="5" t="s">
        <v>1639</v>
      </c>
      <c r="M4155" s="1">
        <v>2</v>
      </c>
      <c r="N4155" t="s">
        <v>4776</v>
      </c>
    </row>
    <row r="4156" spans="1:14" x14ac:dyDescent="0.25">
      <c r="A4156" s="3">
        <v>5155</v>
      </c>
      <c r="B4156" s="5" t="str">
        <f t="shared" si="186"/>
        <v>ctaccaactggtcggggtttgaaacgaaaataaaggaagttaaaattttttgaattcgctagctaggtcttgaTGCCATACCCGTCCGCGGAGCAC</v>
      </c>
      <c r="C4156" s="3">
        <f t="shared" si="187"/>
        <v>96</v>
      </c>
      <c r="D4156" s="4" t="s">
        <v>1631</v>
      </c>
      <c r="E4156" s="53" t="s">
        <v>4252</v>
      </c>
      <c r="F4156" s="5" t="str" cm="1">
        <f t="array" ref="F4156">[1]!revcom(E4156)</f>
        <v>gaaaataaaggaagttaaaa</v>
      </c>
      <c r="G4156">
        <v>293</v>
      </c>
      <c r="H4156">
        <v>312</v>
      </c>
      <c r="I4156" s="1">
        <f t="shared" si="188"/>
        <v>20</v>
      </c>
      <c r="K4156" s="4" t="s">
        <v>1635</v>
      </c>
      <c r="L4156" s="5" t="s">
        <v>1639</v>
      </c>
      <c r="M4156" s="1">
        <v>2</v>
      </c>
      <c r="N4156" t="s">
        <v>4776</v>
      </c>
    </row>
    <row r="4157" spans="1:14" x14ac:dyDescent="0.25">
      <c r="A4157" s="3">
        <v>5156</v>
      </c>
      <c r="B4157" s="5" t="str">
        <f t="shared" si="186"/>
        <v>ctaccaactggtcggggtttgaaacggaaaataaaggaagttaaattttttgaattcgctagctaggtcttgaTGCCATACCCGTCCGCGGAGCAC</v>
      </c>
      <c r="C4157" s="3">
        <f t="shared" si="187"/>
        <v>96</v>
      </c>
      <c r="D4157" s="4" t="s">
        <v>1631</v>
      </c>
      <c r="E4157" s="53" t="s">
        <v>4253</v>
      </c>
      <c r="F4157" s="5" t="str" cm="1">
        <f t="array" ref="F4157">[1]!revcom(E4157)</f>
        <v>ggaaaataaaggaagttaaa</v>
      </c>
      <c r="G4157">
        <v>294</v>
      </c>
      <c r="H4157">
        <v>313</v>
      </c>
      <c r="I4157" s="1">
        <f t="shared" si="188"/>
        <v>20</v>
      </c>
      <c r="K4157" s="4" t="s">
        <v>1635</v>
      </c>
      <c r="L4157" s="5" t="s">
        <v>1639</v>
      </c>
      <c r="M4157" s="1">
        <v>2</v>
      </c>
      <c r="N4157" t="s">
        <v>4776</v>
      </c>
    </row>
    <row r="4158" spans="1:14" x14ac:dyDescent="0.25">
      <c r="A4158" s="3">
        <v>5157</v>
      </c>
      <c r="B4158" s="5" t="str">
        <f t="shared" si="186"/>
        <v>ctaccaactggtcggggtttgaaacaggaaaataaaggaagttaattttttgaattcgctagctaggtcttgaTGCCATACCCGTCCGCGGAGCAC</v>
      </c>
      <c r="C4158" s="3">
        <f t="shared" si="187"/>
        <v>96</v>
      </c>
      <c r="D4158" s="4" t="s">
        <v>1631</v>
      </c>
      <c r="E4158" s="53" t="s">
        <v>4254</v>
      </c>
      <c r="F4158" s="5" t="str" cm="1">
        <f t="array" ref="F4158">[1]!revcom(E4158)</f>
        <v>aggaaaataaaggaagttaa</v>
      </c>
      <c r="G4158">
        <v>295</v>
      </c>
      <c r="H4158">
        <v>314</v>
      </c>
      <c r="I4158" s="1">
        <f t="shared" si="188"/>
        <v>20</v>
      </c>
      <c r="K4158" s="4" t="s">
        <v>1635</v>
      </c>
      <c r="L4158" s="5" t="s">
        <v>1639</v>
      </c>
      <c r="M4158" s="1">
        <v>2</v>
      </c>
      <c r="N4158" t="s">
        <v>4776</v>
      </c>
    </row>
    <row r="4159" spans="1:14" x14ac:dyDescent="0.25">
      <c r="A4159" s="3">
        <v>5158</v>
      </c>
      <c r="B4159" s="5" t="str">
        <f t="shared" si="186"/>
        <v>ctaccaactggtcggggtttgaaacaaggaaaataaaggaagttattttttgaattcgctagctaggtcttgaTGCCATACCCGTCCGCGGAGCAC</v>
      </c>
      <c r="C4159" s="3">
        <f t="shared" si="187"/>
        <v>96</v>
      </c>
      <c r="D4159" s="4" t="s">
        <v>1631</v>
      </c>
      <c r="E4159" s="53" t="s">
        <v>4255</v>
      </c>
      <c r="F4159" s="5" t="str" cm="1">
        <f t="array" ref="F4159">[1]!revcom(E4159)</f>
        <v>aaggaaaataaaggaagtta</v>
      </c>
      <c r="G4159">
        <v>296</v>
      </c>
      <c r="H4159">
        <v>315</v>
      </c>
      <c r="I4159" s="1">
        <f t="shared" si="188"/>
        <v>20</v>
      </c>
      <c r="K4159" s="4" t="s">
        <v>1635</v>
      </c>
      <c r="L4159" s="5" t="s">
        <v>1639</v>
      </c>
      <c r="M4159" s="1">
        <v>2</v>
      </c>
      <c r="N4159" t="s">
        <v>4776</v>
      </c>
    </row>
    <row r="4160" spans="1:14" x14ac:dyDescent="0.25">
      <c r="A4160" s="3">
        <v>5159</v>
      </c>
      <c r="B4160" s="5" t="str">
        <f t="shared" si="186"/>
        <v>ctaccaactggtcggggtttgaaactaaggaaaataaaggaagttttttttgaattcgctagctaggtcttgaTGCCATACCCGTCCGCGGAGCAC</v>
      </c>
      <c r="C4160" s="3">
        <f t="shared" si="187"/>
        <v>96</v>
      </c>
      <c r="D4160" s="4" t="s">
        <v>1631</v>
      </c>
      <c r="E4160" s="53" t="s">
        <v>4256</v>
      </c>
      <c r="F4160" s="5" t="str" cm="1">
        <f t="array" ref="F4160">[1]!revcom(E4160)</f>
        <v>taaggaaaataaaggaagtt</v>
      </c>
      <c r="G4160">
        <v>297</v>
      </c>
      <c r="H4160">
        <v>316</v>
      </c>
      <c r="I4160" s="1">
        <f t="shared" si="188"/>
        <v>20</v>
      </c>
      <c r="K4160" s="4" t="s">
        <v>1635</v>
      </c>
      <c r="L4160" s="5" t="s">
        <v>1639</v>
      </c>
      <c r="M4160" s="1">
        <v>2</v>
      </c>
      <c r="N4160" t="s">
        <v>4776</v>
      </c>
    </row>
    <row r="4161" spans="1:14" x14ac:dyDescent="0.25">
      <c r="A4161" s="3">
        <v>5160</v>
      </c>
      <c r="B4161" s="5" t="str">
        <f t="shared" si="186"/>
        <v>ctaccaactggtcggggtttgaaacgtaaggaaaataaaggaagtttttttgaattcgctagctaggtcttgaTGCCATACCCGTCCGCGGAGCAC</v>
      </c>
      <c r="C4161" s="3">
        <f t="shared" si="187"/>
        <v>96</v>
      </c>
      <c r="D4161" s="4" t="s">
        <v>1631</v>
      </c>
      <c r="E4161" s="53" t="s">
        <v>4257</v>
      </c>
      <c r="F4161" s="5" t="str" cm="1">
        <f t="array" ref="F4161">[1]!revcom(E4161)</f>
        <v>gtaaggaaaataaaggaagt</v>
      </c>
      <c r="G4161">
        <v>298</v>
      </c>
      <c r="H4161">
        <v>317</v>
      </c>
      <c r="I4161" s="1">
        <f t="shared" si="188"/>
        <v>20</v>
      </c>
      <c r="K4161" s="4" t="s">
        <v>1635</v>
      </c>
      <c r="L4161" s="5" t="s">
        <v>1639</v>
      </c>
      <c r="M4161" s="1">
        <v>2</v>
      </c>
      <c r="N4161" t="s">
        <v>4776</v>
      </c>
    </row>
    <row r="4162" spans="1:14" x14ac:dyDescent="0.25">
      <c r="A4162" s="3">
        <v>5161</v>
      </c>
      <c r="B4162" s="5" t="str">
        <f t="shared" si="186"/>
        <v>ctaccaactggtcggggtttgaaactgtaaggaaaataaaggaagttttttgaattcgctagctaggtcttgaTGCCATACCCGTCCGCGGAGCAC</v>
      </c>
      <c r="C4162" s="3">
        <f t="shared" si="187"/>
        <v>96</v>
      </c>
      <c r="D4162" s="4" t="s">
        <v>1631</v>
      </c>
      <c r="E4162" s="53" t="s">
        <v>4258</v>
      </c>
      <c r="F4162" s="5" t="str" cm="1">
        <f t="array" ref="F4162">[1]!revcom(E4162)</f>
        <v>tgtaaggaaaataaaggaag</v>
      </c>
      <c r="G4162">
        <v>299</v>
      </c>
      <c r="H4162">
        <v>318</v>
      </c>
      <c r="I4162" s="1">
        <f t="shared" si="188"/>
        <v>20</v>
      </c>
      <c r="K4162" s="4" t="s">
        <v>1635</v>
      </c>
      <c r="L4162" s="5" t="s">
        <v>1639</v>
      </c>
      <c r="M4162" s="1">
        <v>2</v>
      </c>
      <c r="N4162" t="s">
        <v>4776</v>
      </c>
    </row>
    <row r="4163" spans="1:14" x14ac:dyDescent="0.25">
      <c r="A4163" s="3">
        <v>5162</v>
      </c>
      <c r="B4163" s="5" t="str">
        <f t="shared" ref="B4163:B4226" si="189">_xlfn.CONCAT(D4163,F4163,K4163,L4163)</f>
        <v>ctaccaactggtcggggtttgaaacctgtaaggaaaataaaggaattttttgaattcgctagctaggtcttgaTGCCATACCCGTCCGCGGAGCAC</v>
      </c>
      <c r="C4163" s="3">
        <f t="shared" ref="C4163:C4226" si="190">LEN(B4163)</f>
        <v>96</v>
      </c>
      <c r="D4163" s="4" t="s">
        <v>1631</v>
      </c>
      <c r="E4163" s="53" t="s">
        <v>4259</v>
      </c>
      <c r="F4163" s="5" t="str" cm="1">
        <f t="array" ref="F4163">[1]!revcom(E4163)</f>
        <v>ctgtaaggaaaataaaggaa</v>
      </c>
      <c r="G4163">
        <v>300</v>
      </c>
      <c r="H4163">
        <v>319</v>
      </c>
      <c r="I4163" s="1">
        <f t="shared" si="188"/>
        <v>20</v>
      </c>
      <c r="K4163" s="4" t="s">
        <v>1635</v>
      </c>
      <c r="L4163" s="5" t="s">
        <v>1639</v>
      </c>
      <c r="M4163" s="1">
        <v>2</v>
      </c>
      <c r="N4163" t="s">
        <v>4776</v>
      </c>
    </row>
    <row r="4164" spans="1:14" x14ac:dyDescent="0.25">
      <c r="A4164" s="3">
        <v>5163</v>
      </c>
      <c r="B4164" s="5" t="str">
        <f t="shared" si="189"/>
        <v>ctaccaactggtcggggtttgaaaccctgtaaggaaaataaaggattttttgaattcgctagctaggtcttgaTGCCATACCCGTCCGCGGAGCAC</v>
      </c>
      <c r="C4164" s="3">
        <f t="shared" si="190"/>
        <v>96</v>
      </c>
      <c r="D4164" s="4" t="s">
        <v>1631</v>
      </c>
      <c r="E4164" s="53" t="s">
        <v>4260</v>
      </c>
      <c r="F4164" s="5" t="str" cm="1">
        <f t="array" ref="F4164">[1]!revcom(E4164)</f>
        <v>cctgtaaggaaaataaagga</v>
      </c>
      <c r="G4164">
        <v>301</v>
      </c>
      <c r="H4164">
        <v>320</v>
      </c>
      <c r="I4164" s="1">
        <f t="shared" si="188"/>
        <v>20</v>
      </c>
      <c r="K4164" s="4" t="s">
        <v>1635</v>
      </c>
      <c r="L4164" s="5" t="s">
        <v>1639</v>
      </c>
      <c r="M4164" s="1">
        <v>2</v>
      </c>
      <c r="N4164" t="s">
        <v>4776</v>
      </c>
    </row>
    <row r="4165" spans="1:14" x14ac:dyDescent="0.25">
      <c r="A4165" s="3">
        <v>5164</v>
      </c>
      <c r="B4165" s="5" t="str">
        <f t="shared" si="189"/>
        <v>ctaccaactggtcggggtttgaaacccctgtaaggaaaataaaggttttttgaattcgctagctaggtcttgaTGCCATACCCGTCCGCGGAGCAC</v>
      </c>
      <c r="C4165" s="3">
        <f t="shared" si="190"/>
        <v>96</v>
      </c>
      <c r="D4165" s="4" t="s">
        <v>1631</v>
      </c>
      <c r="E4165" s="53" t="s">
        <v>4261</v>
      </c>
      <c r="F4165" s="5" t="str" cm="1">
        <f t="array" ref="F4165">[1]!revcom(E4165)</f>
        <v>ccctgtaaggaaaataaagg</v>
      </c>
      <c r="G4165">
        <v>302</v>
      </c>
      <c r="H4165">
        <v>321</v>
      </c>
      <c r="I4165" s="1">
        <f t="shared" si="188"/>
        <v>20</v>
      </c>
      <c r="K4165" s="4" t="s">
        <v>1635</v>
      </c>
      <c r="L4165" s="5" t="s">
        <v>1639</v>
      </c>
      <c r="M4165" s="1">
        <v>2</v>
      </c>
      <c r="N4165" t="s">
        <v>4776</v>
      </c>
    </row>
    <row r="4166" spans="1:14" x14ac:dyDescent="0.25">
      <c r="A4166" s="3">
        <v>5165</v>
      </c>
      <c r="B4166" s="5" t="str">
        <f t="shared" si="189"/>
        <v>ctaccaactggtcggggtttgaaacaccctgtaaggaaaataaagttttttgaattcgctagctaggtcttgaTGCCATACCCGTCCGCGGAGCAC</v>
      </c>
      <c r="C4166" s="3">
        <f t="shared" si="190"/>
        <v>96</v>
      </c>
      <c r="D4166" s="4" t="s">
        <v>1631</v>
      </c>
      <c r="E4166" s="53" t="s">
        <v>4262</v>
      </c>
      <c r="F4166" s="5" t="str" cm="1">
        <f t="array" ref="F4166">[1]!revcom(E4166)</f>
        <v>accctgtaaggaaaataaag</v>
      </c>
      <c r="G4166">
        <v>303</v>
      </c>
      <c r="H4166">
        <v>322</v>
      </c>
      <c r="I4166" s="1">
        <f t="shared" si="188"/>
        <v>20</v>
      </c>
      <c r="K4166" s="4" t="s">
        <v>1635</v>
      </c>
      <c r="L4166" s="5" t="s">
        <v>1639</v>
      </c>
      <c r="M4166" s="1">
        <v>2</v>
      </c>
      <c r="N4166" t="s">
        <v>4776</v>
      </c>
    </row>
    <row r="4167" spans="1:14" x14ac:dyDescent="0.25">
      <c r="A4167" s="3">
        <v>5166</v>
      </c>
      <c r="B4167" s="5" t="str">
        <f t="shared" si="189"/>
        <v>ctaccaactggtcggggtttgaaacaaccctgtaaggaaaataaattttttgaattcgctagctaggtcttgaTGCCATACCCGTCCGCGGAGCAC</v>
      </c>
      <c r="C4167" s="3">
        <f t="shared" si="190"/>
        <v>96</v>
      </c>
      <c r="D4167" s="4" t="s">
        <v>1631</v>
      </c>
      <c r="E4167" s="53" t="s">
        <v>4263</v>
      </c>
      <c r="F4167" s="5" t="str" cm="1">
        <f t="array" ref="F4167">[1]!revcom(E4167)</f>
        <v>aaccctgtaaggaaaataaa</v>
      </c>
      <c r="G4167">
        <v>304</v>
      </c>
      <c r="H4167">
        <v>323</v>
      </c>
      <c r="I4167" s="1">
        <f t="shared" si="188"/>
        <v>20</v>
      </c>
      <c r="K4167" s="4" t="s">
        <v>1635</v>
      </c>
      <c r="L4167" s="5" t="s">
        <v>1639</v>
      </c>
      <c r="M4167" s="1">
        <v>2</v>
      </c>
      <c r="N4167" t="s">
        <v>4776</v>
      </c>
    </row>
    <row r="4168" spans="1:14" x14ac:dyDescent="0.25">
      <c r="A4168" s="3">
        <v>5167</v>
      </c>
      <c r="B4168" s="5" t="str">
        <f t="shared" si="189"/>
        <v>ctaccaactggtcggggtttgaaacaaaccctgtaaggaaaataattttttgaattcgctagctaggtcttgaTGCCATACCCGTCCGCGGAGCAC</v>
      </c>
      <c r="C4168" s="3">
        <f t="shared" si="190"/>
        <v>96</v>
      </c>
      <c r="D4168" s="4" t="s">
        <v>1631</v>
      </c>
      <c r="E4168" s="53" t="s">
        <v>4264</v>
      </c>
      <c r="F4168" s="5" t="str" cm="1">
        <f t="array" ref="F4168">[1]!revcom(E4168)</f>
        <v>aaaccctgtaaggaaaataa</v>
      </c>
      <c r="G4168">
        <v>305</v>
      </c>
      <c r="H4168">
        <v>324</v>
      </c>
      <c r="I4168" s="1">
        <f t="shared" si="188"/>
        <v>20</v>
      </c>
      <c r="K4168" s="4" t="s">
        <v>1635</v>
      </c>
      <c r="L4168" s="5" t="s">
        <v>1639</v>
      </c>
      <c r="M4168" s="1">
        <v>2</v>
      </c>
      <c r="N4168" t="s">
        <v>4776</v>
      </c>
    </row>
    <row r="4169" spans="1:14" x14ac:dyDescent="0.25">
      <c r="A4169" s="3">
        <v>5168</v>
      </c>
      <c r="B4169" s="5" t="str">
        <f t="shared" si="189"/>
        <v>ctaccaactggtcggggtttgaaacAaaaccctgtaaggaaaatattttttgaattcgctagctaggtcttgaTGCCATACCCGTCCGCGGAGCAC</v>
      </c>
      <c r="C4169" s="3">
        <f t="shared" si="190"/>
        <v>96</v>
      </c>
      <c r="D4169" s="4" t="s">
        <v>1631</v>
      </c>
      <c r="E4169" s="53" t="s">
        <v>4265</v>
      </c>
      <c r="F4169" s="5" t="str" cm="1">
        <f t="array" ref="F4169">[1]!revcom(E4169)</f>
        <v>Aaaaccctgtaaggaaaata</v>
      </c>
      <c r="G4169">
        <v>306</v>
      </c>
      <c r="H4169">
        <v>325</v>
      </c>
      <c r="I4169" s="1">
        <f t="shared" si="188"/>
        <v>20</v>
      </c>
      <c r="K4169" s="4" t="s">
        <v>1635</v>
      </c>
      <c r="L4169" s="5" t="s">
        <v>1639</v>
      </c>
      <c r="M4169" s="1">
        <v>2</v>
      </c>
      <c r="N4169" t="s">
        <v>4776</v>
      </c>
    </row>
    <row r="4170" spans="1:14" x14ac:dyDescent="0.25">
      <c r="A4170" s="3">
        <v>5169</v>
      </c>
      <c r="B4170" s="5" t="str">
        <f t="shared" si="189"/>
        <v>ctaccaactggtcggggtttgaaactAaaaccctgtaaggaaaatttttttgaattcgctagctaggtcttgaTGCCATACCCGTCCGCGGAGCAC</v>
      </c>
      <c r="C4170" s="3">
        <f t="shared" si="190"/>
        <v>96</v>
      </c>
      <c r="D4170" s="4" t="s">
        <v>1631</v>
      </c>
      <c r="E4170" s="53" t="s">
        <v>4266</v>
      </c>
      <c r="F4170" s="5" t="str" cm="1">
        <f t="array" ref="F4170">[1]!revcom(E4170)</f>
        <v>tAaaaccctgtaaggaaaat</v>
      </c>
      <c r="G4170">
        <v>307</v>
      </c>
      <c r="H4170">
        <v>326</v>
      </c>
      <c r="I4170" s="1">
        <f t="shared" si="188"/>
        <v>20</v>
      </c>
      <c r="K4170" s="4" t="s">
        <v>1635</v>
      </c>
      <c r="L4170" s="5" t="s">
        <v>1639</v>
      </c>
      <c r="M4170" s="1">
        <v>2</v>
      </c>
      <c r="N4170" t="s">
        <v>4776</v>
      </c>
    </row>
    <row r="4171" spans="1:14" x14ac:dyDescent="0.25">
      <c r="A4171" s="3">
        <v>5170</v>
      </c>
      <c r="B4171" s="5" t="str">
        <f t="shared" si="189"/>
        <v>ctaccaactggtcggggtttgaaacctAaaaccctgtaaggaaaattttttgaattcgctagctaggtcttgaTGCCATACCCGTCCGCGGAGCAC</v>
      </c>
      <c r="C4171" s="3">
        <f t="shared" si="190"/>
        <v>96</v>
      </c>
      <c r="D4171" s="4" t="s">
        <v>1631</v>
      </c>
      <c r="E4171" s="53" t="s">
        <v>4267</v>
      </c>
      <c r="F4171" s="5" t="str" cm="1">
        <f t="array" ref="F4171">[1]!revcom(E4171)</f>
        <v>ctAaaaccctgtaaggaaaa</v>
      </c>
      <c r="G4171">
        <v>308</v>
      </c>
      <c r="H4171">
        <v>327</v>
      </c>
      <c r="I4171" s="1">
        <f t="shared" si="188"/>
        <v>20</v>
      </c>
      <c r="K4171" s="4" t="s">
        <v>1635</v>
      </c>
      <c r="L4171" s="5" t="s">
        <v>1639</v>
      </c>
      <c r="M4171" s="1">
        <v>2</v>
      </c>
      <c r="N4171" t="s">
        <v>4776</v>
      </c>
    </row>
    <row r="4172" spans="1:14" x14ac:dyDescent="0.25">
      <c r="A4172" s="3">
        <v>5171</v>
      </c>
      <c r="B4172" s="5" t="str">
        <f t="shared" si="189"/>
        <v>ctaccaactggtcggggtttgaaactctAaaaccctgtaaggaaattttttgaattcgctagctaggtcttgaTGCCATACCCGTCCGCGGAGCAC</v>
      </c>
      <c r="C4172" s="3">
        <f t="shared" si="190"/>
        <v>96</v>
      </c>
      <c r="D4172" s="4" t="s">
        <v>1631</v>
      </c>
      <c r="E4172" s="53" t="s">
        <v>4268</v>
      </c>
      <c r="F4172" s="5" t="str" cm="1">
        <f t="array" ref="F4172">[1]!revcom(E4172)</f>
        <v>tctAaaaccctgtaaggaaa</v>
      </c>
      <c r="G4172">
        <v>309</v>
      </c>
      <c r="H4172">
        <v>328</v>
      </c>
      <c r="I4172" s="1">
        <f t="shared" si="188"/>
        <v>20</v>
      </c>
      <c r="K4172" s="4" t="s">
        <v>1635</v>
      </c>
      <c r="L4172" s="5" t="s">
        <v>1639</v>
      </c>
      <c r="M4172" s="1">
        <v>2</v>
      </c>
      <c r="N4172" t="s">
        <v>4776</v>
      </c>
    </row>
    <row r="4173" spans="1:14" x14ac:dyDescent="0.25">
      <c r="A4173" s="3">
        <v>5172</v>
      </c>
      <c r="B4173" s="5" t="str">
        <f t="shared" si="189"/>
        <v>ctaccaactggtcggggtttgaaacgtctAaaaccctgtaaggaattttttgaattcgctagctaggtcttgaTGCCATACCCGTCCGCGGAGCAC</v>
      </c>
      <c r="C4173" s="3">
        <f t="shared" si="190"/>
        <v>96</v>
      </c>
      <c r="D4173" s="4" t="s">
        <v>1631</v>
      </c>
      <c r="E4173" s="53" t="s">
        <v>4269</v>
      </c>
      <c r="F4173" s="5" t="str" cm="1">
        <f t="array" ref="F4173">[1]!revcom(E4173)</f>
        <v>gtctAaaaccctgtaaggaa</v>
      </c>
      <c r="G4173">
        <v>310</v>
      </c>
      <c r="H4173">
        <v>329</v>
      </c>
      <c r="I4173" s="1">
        <f t="shared" si="188"/>
        <v>20</v>
      </c>
      <c r="K4173" s="4" t="s">
        <v>1635</v>
      </c>
      <c r="L4173" s="5" t="s">
        <v>1639</v>
      </c>
      <c r="M4173" s="1">
        <v>2</v>
      </c>
      <c r="N4173" t="s">
        <v>4776</v>
      </c>
    </row>
    <row r="4174" spans="1:14" x14ac:dyDescent="0.25">
      <c r="A4174" s="3">
        <v>5173</v>
      </c>
      <c r="B4174" s="5" t="str">
        <f t="shared" si="189"/>
        <v>ctaccaactggtcggggtttgaaactgtctAaaaccctgtaaggattttttgaattcgctagctaggtcttgaTGCCATACCCGTCCGCGGAGCAC</v>
      </c>
      <c r="C4174" s="3">
        <f t="shared" si="190"/>
        <v>96</v>
      </c>
      <c r="D4174" s="4" t="s">
        <v>1631</v>
      </c>
      <c r="E4174" s="53" t="s">
        <v>4270</v>
      </c>
      <c r="F4174" s="5" t="str" cm="1">
        <f t="array" ref="F4174">[1]!revcom(E4174)</f>
        <v>tgtctAaaaccctgtaagga</v>
      </c>
      <c r="G4174">
        <v>311</v>
      </c>
      <c r="H4174">
        <v>330</v>
      </c>
      <c r="I4174" s="1">
        <f t="shared" si="188"/>
        <v>20</v>
      </c>
      <c r="K4174" s="4" t="s">
        <v>1635</v>
      </c>
      <c r="L4174" s="5" t="s">
        <v>1639</v>
      </c>
      <c r="M4174" s="1">
        <v>2</v>
      </c>
      <c r="N4174" t="s">
        <v>4776</v>
      </c>
    </row>
    <row r="4175" spans="1:14" x14ac:dyDescent="0.25">
      <c r="A4175" s="3">
        <v>5174</v>
      </c>
      <c r="B4175" s="5" t="str">
        <f t="shared" si="189"/>
        <v>ctaccaactggtcggggtttgaaacttgtctAaaaccctgtaaggttttttgaattcgctagctaggtcttgaTGCCATACCCGTCCGCGGAGCAC</v>
      </c>
      <c r="C4175" s="3">
        <f t="shared" si="190"/>
        <v>96</v>
      </c>
      <c r="D4175" s="4" t="s">
        <v>1631</v>
      </c>
      <c r="E4175" s="53" t="s">
        <v>4271</v>
      </c>
      <c r="F4175" s="5" t="str" cm="1">
        <f t="array" ref="F4175">[1]!revcom(E4175)</f>
        <v>ttgtctAaaaccctgtaagg</v>
      </c>
      <c r="G4175">
        <v>312</v>
      </c>
      <c r="H4175">
        <v>331</v>
      </c>
      <c r="I4175" s="1">
        <f t="shared" si="188"/>
        <v>20</v>
      </c>
      <c r="K4175" s="4" t="s">
        <v>1635</v>
      </c>
      <c r="L4175" s="5" t="s">
        <v>1639</v>
      </c>
      <c r="M4175" s="1">
        <v>2</v>
      </c>
      <c r="N4175" t="s">
        <v>4776</v>
      </c>
    </row>
    <row r="4176" spans="1:14" x14ac:dyDescent="0.25">
      <c r="A4176" s="3">
        <v>5175</v>
      </c>
      <c r="B4176" s="5" t="str">
        <f t="shared" si="189"/>
        <v>ctaccaactggtcggggtttgaaactttgtctAaaaccctgtaagttttttgaattcgctagctaggtcttgaTGCCATACCCGTCCGCGGAGCAC</v>
      </c>
      <c r="C4176" s="3">
        <f t="shared" si="190"/>
        <v>96</v>
      </c>
      <c r="D4176" s="4" t="s">
        <v>1631</v>
      </c>
      <c r="E4176" s="53" t="s">
        <v>4272</v>
      </c>
      <c r="F4176" s="5" t="str" cm="1">
        <f t="array" ref="F4176">[1]!revcom(E4176)</f>
        <v>tttgtctAaaaccctgtaag</v>
      </c>
      <c r="G4176">
        <v>313</v>
      </c>
      <c r="H4176">
        <v>332</v>
      </c>
      <c r="I4176" s="1">
        <f t="shared" si="188"/>
        <v>20</v>
      </c>
      <c r="K4176" s="4" t="s">
        <v>1635</v>
      </c>
      <c r="L4176" s="5" t="s">
        <v>1639</v>
      </c>
      <c r="M4176" s="1">
        <v>2</v>
      </c>
      <c r="N4176" t="s">
        <v>4776</v>
      </c>
    </row>
    <row r="4177" spans="1:14" x14ac:dyDescent="0.25">
      <c r="A4177" s="3">
        <v>5176</v>
      </c>
      <c r="B4177" s="5" t="str">
        <f t="shared" si="189"/>
        <v>ctaccaactggtcggggtttgaaacttttgtctAaaaccctgtaattttttgaattcgctagctaggtcttgaTGCCATACCCGTCCGCGGAGCAC</v>
      </c>
      <c r="C4177" s="3">
        <f t="shared" si="190"/>
        <v>96</v>
      </c>
      <c r="D4177" s="4" t="s">
        <v>1631</v>
      </c>
      <c r="E4177" s="53" t="s">
        <v>4273</v>
      </c>
      <c r="F4177" s="5" t="str" cm="1">
        <f t="array" ref="F4177">[1]!revcom(E4177)</f>
        <v>ttttgtctAaaaccctgtaa</v>
      </c>
      <c r="G4177">
        <v>314</v>
      </c>
      <c r="H4177">
        <v>333</v>
      </c>
      <c r="I4177" s="1">
        <f t="shared" si="188"/>
        <v>20</v>
      </c>
      <c r="K4177" s="4" t="s">
        <v>1635</v>
      </c>
      <c r="L4177" s="5" t="s">
        <v>1639</v>
      </c>
      <c r="M4177" s="1">
        <v>2</v>
      </c>
      <c r="N4177" t="s">
        <v>4776</v>
      </c>
    </row>
    <row r="4178" spans="1:14" x14ac:dyDescent="0.25">
      <c r="A4178" s="3">
        <v>5177</v>
      </c>
      <c r="B4178" s="5" t="str">
        <f t="shared" si="189"/>
        <v>ctaccaactggtcggggtttgaaacattttgtctAaaaccctgtattttttgaattcgctagctaggtcttgaTGCCATACCCGTCCGCGGAGCAC</v>
      </c>
      <c r="C4178" s="3">
        <f t="shared" si="190"/>
        <v>96</v>
      </c>
      <c r="D4178" s="4" t="s">
        <v>1631</v>
      </c>
      <c r="E4178" s="53" t="s">
        <v>4274</v>
      </c>
      <c r="F4178" s="5" t="str" cm="1">
        <f t="array" ref="F4178">[1]!revcom(E4178)</f>
        <v>attttgtctAaaaccctgta</v>
      </c>
      <c r="G4178">
        <v>315</v>
      </c>
      <c r="H4178">
        <v>334</v>
      </c>
      <c r="I4178" s="1">
        <f t="shared" si="188"/>
        <v>20</v>
      </c>
      <c r="K4178" s="4" t="s">
        <v>1635</v>
      </c>
      <c r="L4178" s="5" t="s">
        <v>1639</v>
      </c>
      <c r="M4178" s="1">
        <v>2</v>
      </c>
      <c r="N4178" t="s">
        <v>4776</v>
      </c>
    </row>
    <row r="4179" spans="1:14" x14ac:dyDescent="0.25">
      <c r="A4179" s="3">
        <v>5178</v>
      </c>
      <c r="B4179" s="5" t="str">
        <f t="shared" si="189"/>
        <v>ctaccaactggtcggggtttgaaacgattttgtctAaaaccctgtttttttgaattcgctagctaggtcttgaTGCCATACCCGTCCGCGGAGCAC</v>
      </c>
      <c r="C4179" s="3">
        <f t="shared" si="190"/>
        <v>96</v>
      </c>
      <c r="D4179" s="4" t="s">
        <v>1631</v>
      </c>
      <c r="E4179" s="53" t="s">
        <v>4275</v>
      </c>
      <c r="F4179" s="5" t="str" cm="1">
        <f t="array" ref="F4179">[1]!revcom(E4179)</f>
        <v>gattttgtctAaaaccctgt</v>
      </c>
      <c r="G4179">
        <v>316</v>
      </c>
      <c r="H4179">
        <v>335</v>
      </c>
      <c r="I4179" s="1">
        <f t="shared" si="188"/>
        <v>20</v>
      </c>
      <c r="K4179" s="4" t="s">
        <v>1635</v>
      </c>
      <c r="L4179" s="5" t="s">
        <v>1639</v>
      </c>
      <c r="M4179" s="1">
        <v>2</v>
      </c>
      <c r="N4179" t="s">
        <v>4776</v>
      </c>
    </row>
    <row r="4180" spans="1:14" x14ac:dyDescent="0.25">
      <c r="A4180" s="3">
        <v>5179</v>
      </c>
      <c r="B4180" s="5" t="str">
        <f t="shared" si="189"/>
        <v>ctaccaactggtcggggtttgaaactgattttgtctAaaaccctgttttttgaattcgctagctaggtcttgaTGCCATACCCGTCCGCGGAGCAC</v>
      </c>
      <c r="C4180" s="3">
        <f t="shared" si="190"/>
        <v>96</v>
      </c>
      <c r="D4180" s="4" t="s">
        <v>1631</v>
      </c>
      <c r="E4180" s="53" t="s">
        <v>4276</v>
      </c>
      <c r="F4180" s="5" t="str" cm="1">
        <f t="array" ref="F4180">[1]!revcom(E4180)</f>
        <v>tgattttgtctAaaaccctg</v>
      </c>
      <c r="G4180">
        <v>317</v>
      </c>
      <c r="H4180">
        <v>336</v>
      </c>
      <c r="I4180" s="1">
        <f t="shared" si="188"/>
        <v>20</v>
      </c>
      <c r="K4180" s="4" t="s">
        <v>1635</v>
      </c>
      <c r="L4180" s="5" t="s">
        <v>1639</v>
      </c>
      <c r="M4180" s="1">
        <v>2</v>
      </c>
      <c r="N4180" t="s">
        <v>4776</v>
      </c>
    </row>
    <row r="4181" spans="1:14" x14ac:dyDescent="0.25">
      <c r="A4181" s="3">
        <v>5180</v>
      </c>
      <c r="B4181" s="5" t="str">
        <f t="shared" si="189"/>
        <v>ctaccaactggtcggggtttgaaacttgattttgtctAaaaccctttttttgaattcgctagctaggtcttgaTGCCATACCCGTCCGCGGAGCAC</v>
      </c>
      <c r="C4181" s="3">
        <f t="shared" si="190"/>
        <v>96</v>
      </c>
      <c r="D4181" s="4" t="s">
        <v>1631</v>
      </c>
      <c r="E4181" s="53" t="s">
        <v>4277</v>
      </c>
      <c r="F4181" s="5" t="str" cm="1">
        <f t="array" ref="F4181">[1]!revcom(E4181)</f>
        <v>ttgattttgtctAaaaccct</v>
      </c>
      <c r="G4181">
        <v>318</v>
      </c>
      <c r="H4181">
        <v>337</v>
      </c>
      <c r="I4181" s="1">
        <f t="shared" si="188"/>
        <v>20</v>
      </c>
      <c r="K4181" s="4" t="s">
        <v>1635</v>
      </c>
      <c r="L4181" s="5" t="s">
        <v>1639</v>
      </c>
      <c r="M4181" s="1">
        <v>2</v>
      </c>
      <c r="N4181" t="s">
        <v>4776</v>
      </c>
    </row>
    <row r="4182" spans="1:14" x14ac:dyDescent="0.25">
      <c r="A4182" s="3">
        <v>5181</v>
      </c>
      <c r="B4182" s="5" t="str">
        <f t="shared" si="189"/>
        <v>ctaccaactggtcggggtttgaaactttgattttgtctAaaacccttttttgaattcgctagctaggtcttgaTGCCATACCCGTCCGCGGAGCAC</v>
      </c>
      <c r="C4182" s="3">
        <f t="shared" si="190"/>
        <v>96</v>
      </c>
      <c r="D4182" s="4" t="s">
        <v>1631</v>
      </c>
      <c r="E4182" s="53" t="s">
        <v>4278</v>
      </c>
      <c r="F4182" s="5" t="str" cm="1">
        <f t="array" ref="F4182">[1]!revcom(E4182)</f>
        <v>tttgattttgtctAaaaccc</v>
      </c>
      <c r="G4182">
        <v>319</v>
      </c>
      <c r="H4182">
        <v>338</v>
      </c>
      <c r="I4182" s="1">
        <f t="shared" si="188"/>
        <v>20</v>
      </c>
      <c r="K4182" s="4" t="s">
        <v>1635</v>
      </c>
      <c r="L4182" s="5" t="s">
        <v>1639</v>
      </c>
      <c r="M4182" s="1">
        <v>2</v>
      </c>
      <c r="N4182" t="s">
        <v>4776</v>
      </c>
    </row>
    <row r="4183" spans="1:14" x14ac:dyDescent="0.25">
      <c r="A4183" s="3">
        <v>5182</v>
      </c>
      <c r="B4183" s="5" t="str">
        <f t="shared" si="189"/>
        <v>ctaccaactggtcggggtttgaaacttttgattttgtctAaaaccttttttgaattcgctagctaggtcttgaTGCCATACCCGTCCGCGGAGCAC</v>
      </c>
      <c r="C4183" s="3">
        <f t="shared" si="190"/>
        <v>96</v>
      </c>
      <c r="D4183" s="4" t="s">
        <v>1631</v>
      </c>
      <c r="E4183" s="53" t="s">
        <v>4279</v>
      </c>
      <c r="F4183" s="5" t="str" cm="1">
        <f t="array" ref="F4183">[1]!revcom(E4183)</f>
        <v>ttttgattttgtctAaaacc</v>
      </c>
      <c r="G4183">
        <v>320</v>
      </c>
      <c r="H4183">
        <v>339</v>
      </c>
      <c r="I4183" s="1">
        <f t="shared" si="188"/>
        <v>20</v>
      </c>
      <c r="K4183" s="4" t="s">
        <v>1635</v>
      </c>
      <c r="L4183" s="5" t="s">
        <v>1639</v>
      </c>
      <c r="M4183" s="1">
        <v>2</v>
      </c>
      <c r="N4183" t="s">
        <v>4776</v>
      </c>
    </row>
    <row r="4184" spans="1:14" x14ac:dyDescent="0.25">
      <c r="A4184" s="3">
        <v>5183</v>
      </c>
      <c r="B4184" s="5" t="str">
        <f t="shared" si="189"/>
        <v>ctaccaactggtcggggtttgaaactttttgattttgtctAaaacttttttgaattcgctagctaggtcttgaTGCCATACCCGTCCGCGGAGCAC</v>
      </c>
      <c r="C4184" s="3">
        <f t="shared" si="190"/>
        <v>96</v>
      </c>
      <c r="D4184" s="4" t="s">
        <v>1631</v>
      </c>
      <c r="E4184" s="53" t="s">
        <v>4280</v>
      </c>
      <c r="F4184" s="5" t="str" cm="1">
        <f t="array" ref="F4184">[1]!revcom(E4184)</f>
        <v>tttttgattttgtctAaaac</v>
      </c>
      <c r="G4184">
        <v>321</v>
      </c>
      <c r="H4184">
        <v>340</v>
      </c>
      <c r="I4184" s="1">
        <f t="shared" si="188"/>
        <v>20</v>
      </c>
      <c r="K4184" s="4" t="s">
        <v>1635</v>
      </c>
      <c r="L4184" s="5" t="s">
        <v>1639</v>
      </c>
      <c r="M4184" s="1">
        <v>2</v>
      </c>
      <c r="N4184" t="s">
        <v>4776</v>
      </c>
    </row>
    <row r="4185" spans="1:14" x14ac:dyDescent="0.25">
      <c r="A4185" s="3">
        <v>5184</v>
      </c>
      <c r="B4185" s="5" t="str">
        <f t="shared" si="189"/>
        <v>ctaccaactggtcggggtttgaaacctttttgattttgtctAaaattttttgaattcgctagctaggtcttgaTGCCATACCCGTCCGCGGAGCAC</v>
      </c>
      <c r="C4185" s="3">
        <f t="shared" si="190"/>
        <v>96</v>
      </c>
      <c r="D4185" s="4" t="s">
        <v>1631</v>
      </c>
      <c r="E4185" s="53" t="s">
        <v>4281</v>
      </c>
      <c r="F4185" s="5" t="str" cm="1">
        <f t="array" ref="F4185">[1]!revcom(E4185)</f>
        <v>ctttttgattttgtctAaaa</v>
      </c>
      <c r="G4185">
        <v>322</v>
      </c>
      <c r="H4185">
        <v>341</v>
      </c>
      <c r="I4185" s="1">
        <f t="shared" ref="I4185:I4248" si="191">LEN(E4185)</f>
        <v>20</v>
      </c>
      <c r="K4185" s="4" t="s">
        <v>1635</v>
      </c>
      <c r="L4185" s="5" t="s">
        <v>1639</v>
      </c>
      <c r="M4185" s="1">
        <v>2</v>
      </c>
      <c r="N4185" t="s">
        <v>4776</v>
      </c>
    </row>
    <row r="4186" spans="1:14" x14ac:dyDescent="0.25">
      <c r="A4186" s="3">
        <v>5185</v>
      </c>
      <c r="B4186" s="5" t="str">
        <f t="shared" si="189"/>
        <v>ctaccaactggtcggggtttgaaactctttttgattttgtctAaattttttgaattcgctagctaggtcttgaTGCCATACCCGTCCGCGGAGCAC</v>
      </c>
      <c r="C4186" s="3">
        <f t="shared" si="190"/>
        <v>96</v>
      </c>
      <c r="D4186" s="4" t="s">
        <v>1631</v>
      </c>
      <c r="E4186" s="53" t="s">
        <v>4282</v>
      </c>
      <c r="F4186" s="5" t="str" cm="1">
        <f t="array" ref="F4186">[1]!revcom(E4186)</f>
        <v>tctttttgattttgtctAaa</v>
      </c>
      <c r="G4186">
        <v>323</v>
      </c>
      <c r="H4186">
        <v>342</v>
      </c>
      <c r="I4186" s="1">
        <f t="shared" si="191"/>
        <v>20</v>
      </c>
      <c r="K4186" s="4" t="s">
        <v>1635</v>
      </c>
      <c r="L4186" s="5" t="s">
        <v>1639</v>
      </c>
      <c r="M4186" s="1">
        <v>2</v>
      </c>
      <c r="N4186" t="s">
        <v>4776</v>
      </c>
    </row>
    <row r="4187" spans="1:14" x14ac:dyDescent="0.25">
      <c r="A4187" s="3">
        <v>5186</v>
      </c>
      <c r="B4187" s="5" t="str">
        <f t="shared" si="189"/>
        <v>ctaccaactggtcggggtttgaaacttctttttgattttgtctAattttttgaattcgctagctaggtcttgaTGCCATACCCGTCCGCGGAGCAC</v>
      </c>
      <c r="C4187" s="3">
        <f t="shared" si="190"/>
        <v>96</v>
      </c>
      <c r="D4187" s="4" t="s">
        <v>1631</v>
      </c>
      <c r="E4187" s="53" t="s">
        <v>4283</v>
      </c>
      <c r="F4187" s="5" t="str" cm="1">
        <f t="array" ref="F4187">[1]!revcom(E4187)</f>
        <v>ttctttttgattttgtctAa</v>
      </c>
      <c r="G4187">
        <v>324</v>
      </c>
      <c r="H4187">
        <v>343</v>
      </c>
      <c r="I4187" s="1">
        <f t="shared" si="191"/>
        <v>20</v>
      </c>
      <c r="K4187" s="4" t="s">
        <v>1635</v>
      </c>
      <c r="L4187" s="5" t="s">
        <v>1639</v>
      </c>
      <c r="M4187" s="1">
        <v>2</v>
      </c>
      <c r="N4187" t="s">
        <v>4776</v>
      </c>
    </row>
    <row r="4188" spans="1:14" x14ac:dyDescent="0.25">
      <c r="A4188" s="3">
        <v>5187</v>
      </c>
      <c r="B4188" s="5" t="str">
        <f t="shared" si="189"/>
        <v>ctaccaactggtcggggtttgaaaccttctttttgattttgtctAttttttgaattcgctagctaggtcttgaTGCCATACCCGTCCGCGGAGCAC</v>
      </c>
      <c r="C4188" s="3">
        <f t="shared" si="190"/>
        <v>96</v>
      </c>
      <c r="D4188" s="4" t="s">
        <v>1631</v>
      </c>
      <c r="E4188" s="53" t="s">
        <v>4284</v>
      </c>
      <c r="F4188" s="5" t="str" cm="1">
        <f t="array" ref="F4188">[1]!revcom(E4188)</f>
        <v>cttctttttgattttgtctA</v>
      </c>
      <c r="G4188">
        <v>325</v>
      </c>
      <c r="H4188">
        <v>344</v>
      </c>
      <c r="I4188" s="1">
        <f t="shared" si="191"/>
        <v>20</v>
      </c>
      <c r="K4188" s="4" t="s">
        <v>1635</v>
      </c>
      <c r="L4188" s="5" t="s">
        <v>1639</v>
      </c>
      <c r="M4188" s="1">
        <v>2</v>
      </c>
      <c r="N4188" t="s">
        <v>4776</v>
      </c>
    </row>
    <row r="4189" spans="1:14" x14ac:dyDescent="0.25">
      <c r="A4189" s="3">
        <v>5188</v>
      </c>
      <c r="B4189" s="5" t="str">
        <f t="shared" si="189"/>
        <v>ctaccaactggtcggggtttgaaacccttctttttgattttgtctttttttgaattcgctagctaggtcttgaTGCCATACCCGTCCGCGGAGCAC</v>
      </c>
      <c r="C4189" s="3">
        <f t="shared" si="190"/>
        <v>96</v>
      </c>
      <c r="D4189" s="4" t="s">
        <v>1631</v>
      </c>
      <c r="E4189" s="53" t="s">
        <v>4285</v>
      </c>
      <c r="F4189" s="5" t="str" cm="1">
        <f t="array" ref="F4189">[1]!revcom(E4189)</f>
        <v>ccttctttttgattttgtct</v>
      </c>
      <c r="G4189">
        <v>326</v>
      </c>
      <c r="H4189">
        <v>345</v>
      </c>
      <c r="I4189" s="1">
        <f t="shared" si="191"/>
        <v>20</v>
      </c>
      <c r="K4189" s="4" t="s">
        <v>1635</v>
      </c>
      <c r="L4189" s="5" t="s">
        <v>1639</v>
      </c>
      <c r="M4189" s="1">
        <v>2</v>
      </c>
      <c r="N4189" t="s">
        <v>4776</v>
      </c>
    </row>
    <row r="4190" spans="1:14" x14ac:dyDescent="0.25">
      <c r="A4190" s="3">
        <v>5189</v>
      </c>
      <c r="B4190" s="5" t="str">
        <f t="shared" si="189"/>
        <v>ctaccaactggtcggggtttgaaactccttctttttgattttgtcttttttgaattcgctagctaggtcttgaTGCCATACCCGTCCGCGGAGCAC</v>
      </c>
      <c r="C4190" s="3">
        <f t="shared" si="190"/>
        <v>96</v>
      </c>
      <c r="D4190" s="4" t="s">
        <v>1631</v>
      </c>
      <c r="E4190" s="53" t="s">
        <v>4286</v>
      </c>
      <c r="F4190" s="5" t="str" cm="1">
        <f t="array" ref="F4190">[1]!revcom(E4190)</f>
        <v>tccttctttttgattttgtc</v>
      </c>
      <c r="G4190">
        <v>327</v>
      </c>
      <c r="H4190">
        <v>346</v>
      </c>
      <c r="I4190" s="1">
        <f t="shared" si="191"/>
        <v>20</v>
      </c>
      <c r="K4190" s="4" t="s">
        <v>1635</v>
      </c>
      <c r="L4190" s="5" t="s">
        <v>1639</v>
      </c>
      <c r="M4190" s="1">
        <v>2</v>
      </c>
      <c r="N4190" t="s">
        <v>4776</v>
      </c>
    </row>
    <row r="4191" spans="1:14" x14ac:dyDescent="0.25">
      <c r="A4191" s="3">
        <v>5190</v>
      </c>
      <c r="B4191" s="5" t="str">
        <f t="shared" si="189"/>
        <v>ctaccaactggtcggggtttgaaacttccttctttttgattttgtttttttgaattcgctagctaggtcttgaTGCCATACCCGTCCGCGGAGCAC</v>
      </c>
      <c r="C4191" s="3">
        <f t="shared" si="190"/>
        <v>96</v>
      </c>
      <c r="D4191" s="4" t="s">
        <v>1631</v>
      </c>
      <c r="E4191" s="53" t="s">
        <v>4287</v>
      </c>
      <c r="F4191" s="5" t="str" cm="1">
        <f t="array" ref="F4191">[1]!revcom(E4191)</f>
        <v>ttccttctttttgattttgt</v>
      </c>
      <c r="G4191">
        <v>328</v>
      </c>
      <c r="H4191">
        <v>347</v>
      </c>
      <c r="I4191" s="1">
        <f t="shared" si="191"/>
        <v>20</v>
      </c>
      <c r="K4191" s="4" t="s">
        <v>1635</v>
      </c>
      <c r="L4191" s="5" t="s">
        <v>1639</v>
      </c>
      <c r="M4191" s="1">
        <v>2</v>
      </c>
      <c r="N4191" t="s">
        <v>4776</v>
      </c>
    </row>
    <row r="4192" spans="1:14" x14ac:dyDescent="0.25">
      <c r="A4192" s="3">
        <v>5191</v>
      </c>
      <c r="B4192" s="5" t="str">
        <f t="shared" si="189"/>
        <v>ctaccaactggtcggggtttgaaaccttccttctttttgattttgttttttgaattcgctagctaggtcttgaTGCCATACCCGTCCGCGGAGCAC</v>
      </c>
      <c r="C4192" s="3">
        <f t="shared" si="190"/>
        <v>96</v>
      </c>
      <c r="D4192" s="4" t="s">
        <v>1631</v>
      </c>
      <c r="E4192" s="53" t="s">
        <v>4288</v>
      </c>
      <c r="F4192" s="5" t="str" cm="1">
        <f t="array" ref="F4192">[1]!revcom(E4192)</f>
        <v>cttccttctttttgattttg</v>
      </c>
      <c r="G4192">
        <v>329</v>
      </c>
      <c r="H4192">
        <v>348</v>
      </c>
      <c r="I4192" s="1">
        <f t="shared" si="191"/>
        <v>20</v>
      </c>
      <c r="K4192" s="4" t="s">
        <v>1635</v>
      </c>
      <c r="L4192" s="5" t="s">
        <v>1639</v>
      </c>
      <c r="M4192" s="1">
        <v>2</v>
      </c>
      <c r="N4192" t="s">
        <v>4776</v>
      </c>
    </row>
    <row r="4193" spans="1:14" x14ac:dyDescent="0.25">
      <c r="A4193" s="3">
        <v>5192</v>
      </c>
      <c r="B4193" s="5" t="str">
        <f t="shared" si="189"/>
        <v>ctaccaactggtcggggtttgaaacccttccttctttttgattttttttttgaattcgctagctaggtcttgaTGCCATACCCGTCCGCGGAGCAC</v>
      </c>
      <c r="C4193" s="3">
        <f t="shared" si="190"/>
        <v>96</v>
      </c>
      <c r="D4193" s="4" t="s">
        <v>1631</v>
      </c>
      <c r="E4193" s="53" t="s">
        <v>4289</v>
      </c>
      <c r="F4193" s="5" t="str" cm="1">
        <f t="array" ref="F4193">[1]!revcom(E4193)</f>
        <v>ccttccttctttttgatttt</v>
      </c>
      <c r="G4193">
        <v>330</v>
      </c>
      <c r="H4193">
        <v>349</v>
      </c>
      <c r="I4193" s="1">
        <f t="shared" si="191"/>
        <v>20</v>
      </c>
      <c r="K4193" s="4" t="s">
        <v>1635</v>
      </c>
      <c r="L4193" s="5" t="s">
        <v>1639</v>
      </c>
      <c r="M4193" s="1">
        <v>2</v>
      </c>
      <c r="N4193" t="s">
        <v>4776</v>
      </c>
    </row>
    <row r="4194" spans="1:14" x14ac:dyDescent="0.25">
      <c r="A4194" s="3">
        <v>5193</v>
      </c>
      <c r="B4194" s="5" t="str">
        <f t="shared" si="189"/>
        <v>ctaccaactggtcggggtttgaaacaccttccttctttttgatttttttttgaattcgctagctaggtcttgaTGCCATACCCGTCCGCGGAGCAC</v>
      </c>
      <c r="C4194" s="3">
        <f t="shared" si="190"/>
        <v>96</v>
      </c>
      <c r="D4194" s="4" t="s">
        <v>1631</v>
      </c>
      <c r="E4194" s="53" t="s">
        <v>4290</v>
      </c>
      <c r="F4194" s="5" t="str" cm="1">
        <f t="array" ref="F4194">[1]!revcom(E4194)</f>
        <v>accttccttctttttgattt</v>
      </c>
      <c r="G4194">
        <v>331</v>
      </c>
      <c r="H4194">
        <v>350</v>
      </c>
      <c r="I4194" s="1">
        <f t="shared" si="191"/>
        <v>20</v>
      </c>
      <c r="K4194" s="4" t="s">
        <v>1635</v>
      </c>
      <c r="L4194" s="5" t="s">
        <v>1639</v>
      </c>
      <c r="M4194" s="1">
        <v>2</v>
      </c>
      <c r="N4194" t="s">
        <v>4776</v>
      </c>
    </row>
    <row r="4195" spans="1:14" x14ac:dyDescent="0.25">
      <c r="A4195" s="3">
        <v>5194</v>
      </c>
      <c r="B4195" s="5" t="str">
        <f t="shared" si="189"/>
        <v>ctaccaactggtcggggtttgaaaccaccttccttctttttgattttttttgaattcgctagctaggtcttgaTGCCATACCCGTCCGCGGAGCAC</v>
      </c>
      <c r="C4195" s="3">
        <f t="shared" si="190"/>
        <v>96</v>
      </c>
      <c r="D4195" s="4" t="s">
        <v>1631</v>
      </c>
      <c r="E4195" s="53" t="s">
        <v>4291</v>
      </c>
      <c r="F4195" s="5" t="str" cm="1">
        <f t="array" ref="F4195">[1]!revcom(E4195)</f>
        <v>caccttccttctttttgatt</v>
      </c>
      <c r="G4195">
        <v>332</v>
      </c>
      <c r="H4195">
        <v>351</v>
      </c>
      <c r="I4195" s="1">
        <f t="shared" si="191"/>
        <v>20</v>
      </c>
      <c r="K4195" s="4" t="s">
        <v>1635</v>
      </c>
      <c r="L4195" s="5" t="s">
        <v>1639</v>
      </c>
      <c r="M4195" s="1">
        <v>2</v>
      </c>
      <c r="N4195" t="s">
        <v>4776</v>
      </c>
    </row>
    <row r="4196" spans="1:14" x14ac:dyDescent="0.25">
      <c r="A4196" s="3">
        <v>5195</v>
      </c>
      <c r="B4196" s="5" t="str">
        <f t="shared" si="189"/>
        <v>ctaccaactggtcggggtttgaaacgcaccttccttctttttgatttttttgaattcgctagctaggtcttgaTGCCATACCCGTCCGCGGAGCAC</v>
      </c>
      <c r="C4196" s="3">
        <f t="shared" si="190"/>
        <v>96</v>
      </c>
      <c r="D4196" s="4" t="s">
        <v>1631</v>
      </c>
      <c r="E4196" s="53" t="s">
        <v>4292</v>
      </c>
      <c r="F4196" s="5" t="str" cm="1">
        <f t="array" ref="F4196">[1]!revcom(E4196)</f>
        <v>gcaccttccttctttttgat</v>
      </c>
      <c r="G4196">
        <v>333</v>
      </c>
      <c r="H4196">
        <v>352</v>
      </c>
      <c r="I4196" s="1">
        <f t="shared" si="191"/>
        <v>20</v>
      </c>
      <c r="K4196" s="4" t="s">
        <v>1635</v>
      </c>
      <c r="L4196" s="5" t="s">
        <v>1639</v>
      </c>
      <c r="M4196" s="1">
        <v>2</v>
      </c>
      <c r="N4196" t="s">
        <v>4776</v>
      </c>
    </row>
    <row r="4197" spans="1:14" x14ac:dyDescent="0.25">
      <c r="A4197" s="3">
        <v>5196</v>
      </c>
      <c r="B4197" s="5" t="str">
        <f t="shared" si="189"/>
        <v>ctaccaactggtcggggtttgaaacagcaccttccttctttttgattttttgaattcgctagctaggtcttgaTGCCATACCCGTCCGCGGAGCAC</v>
      </c>
      <c r="C4197" s="3">
        <f t="shared" si="190"/>
        <v>96</v>
      </c>
      <c r="D4197" s="4" t="s">
        <v>1631</v>
      </c>
      <c r="E4197" s="53" t="s">
        <v>4293</v>
      </c>
      <c r="F4197" s="5" t="str" cm="1">
        <f t="array" ref="F4197">[1]!revcom(E4197)</f>
        <v>agcaccttccttctttttga</v>
      </c>
      <c r="G4197">
        <v>334</v>
      </c>
      <c r="H4197">
        <v>353</v>
      </c>
      <c r="I4197" s="1">
        <f t="shared" si="191"/>
        <v>20</v>
      </c>
      <c r="K4197" s="4" t="s">
        <v>1635</v>
      </c>
      <c r="L4197" s="5" t="s">
        <v>1639</v>
      </c>
      <c r="M4197" s="1">
        <v>2</v>
      </c>
      <c r="N4197" t="s">
        <v>4776</v>
      </c>
    </row>
    <row r="4198" spans="1:14" x14ac:dyDescent="0.25">
      <c r="A4198" s="3">
        <v>5197</v>
      </c>
      <c r="B4198" s="5" t="str">
        <f t="shared" si="189"/>
        <v>ctaccaactggtcggggtttgaaacgagcaccttccttctttttgttttttgaattcgctagctaggtcttgaTGCCATACCCGTCCGCGGAGCAC</v>
      </c>
      <c r="C4198" s="3">
        <f t="shared" si="190"/>
        <v>96</v>
      </c>
      <c r="D4198" s="4" t="s">
        <v>1631</v>
      </c>
      <c r="E4198" s="53" t="s">
        <v>4294</v>
      </c>
      <c r="F4198" s="5" t="str" cm="1">
        <f t="array" ref="F4198">[1]!revcom(E4198)</f>
        <v>gagcaccttccttctttttg</v>
      </c>
      <c r="G4198">
        <v>335</v>
      </c>
      <c r="H4198">
        <v>354</v>
      </c>
      <c r="I4198" s="1">
        <f t="shared" si="191"/>
        <v>20</v>
      </c>
      <c r="K4198" s="4" t="s">
        <v>1635</v>
      </c>
      <c r="L4198" s="5" t="s">
        <v>1639</v>
      </c>
      <c r="M4198" s="1">
        <v>2</v>
      </c>
      <c r="N4198" t="s">
        <v>4776</v>
      </c>
    </row>
    <row r="4199" spans="1:14" x14ac:dyDescent="0.25">
      <c r="A4199" s="3">
        <v>5198</v>
      </c>
      <c r="B4199" s="5" t="str">
        <f t="shared" si="189"/>
        <v>ctaccaactggtcggggtttgaaactgagcaccttccttctttttttttttgaattcgctagctaggtcttgaTGCCATACCCGTCCGCGGAGCAC</v>
      </c>
      <c r="C4199" s="3">
        <f t="shared" si="190"/>
        <v>96</v>
      </c>
      <c r="D4199" s="4" t="s">
        <v>1631</v>
      </c>
      <c r="E4199" s="53" t="s">
        <v>4295</v>
      </c>
      <c r="F4199" s="5" t="str" cm="1">
        <f t="array" ref="F4199">[1]!revcom(E4199)</f>
        <v>tgagcaccttccttcttttt</v>
      </c>
      <c r="G4199">
        <v>336</v>
      </c>
      <c r="H4199">
        <v>355</v>
      </c>
      <c r="I4199" s="1">
        <f t="shared" si="191"/>
        <v>20</v>
      </c>
      <c r="K4199" s="4" t="s">
        <v>1635</v>
      </c>
      <c r="L4199" s="5" t="s">
        <v>1639</v>
      </c>
      <c r="M4199" s="1">
        <v>2</v>
      </c>
      <c r="N4199" t="s">
        <v>4776</v>
      </c>
    </row>
    <row r="4200" spans="1:14" x14ac:dyDescent="0.25">
      <c r="A4200" s="3">
        <v>5199</v>
      </c>
      <c r="B4200" s="5" t="str">
        <f t="shared" si="189"/>
        <v>ctaccaactggtcggggtttgaaacCtgagcaccttccttcttttttttttgaattcgctagctaggtcttgaTGCCATACCCGTCCGCGGAGCAC</v>
      </c>
      <c r="C4200" s="3">
        <f t="shared" si="190"/>
        <v>96</v>
      </c>
      <c r="D4200" s="4" t="s">
        <v>1631</v>
      </c>
      <c r="E4200" s="53" t="s">
        <v>4296</v>
      </c>
      <c r="F4200" s="5" t="str" cm="1">
        <f t="array" ref="F4200">[1]!revcom(E4200)</f>
        <v>Ctgagcaccttccttctttt</v>
      </c>
      <c r="G4200">
        <v>337</v>
      </c>
      <c r="H4200">
        <v>356</v>
      </c>
      <c r="I4200" s="1">
        <f t="shared" si="191"/>
        <v>20</v>
      </c>
      <c r="K4200" s="4" t="s">
        <v>1635</v>
      </c>
      <c r="L4200" s="5" t="s">
        <v>1639</v>
      </c>
      <c r="M4200" s="1">
        <v>2</v>
      </c>
      <c r="N4200" t="s">
        <v>4776</v>
      </c>
    </row>
    <row r="4201" spans="1:14" x14ac:dyDescent="0.25">
      <c r="A4201" s="3">
        <v>5200</v>
      </c>
      <c r="B4201" s="5" t="str">
        <f t="shared" si="189"/>
        <v>ctaccaactggtcggggtttgaaacgCtgagcaccttccttctttttttttgaattcgctagctaggtcttgaTGCCATACCCGTCCGCGGAGCAC</v>
      </c>
      <c r="C4201" s="3">
        <f t="shared" si="190"/>
        <v>96</v>
      </c>
      <c r="D4201" s="4" t="s">
        <v>1631</v>
      </c>
      <c r="E4201" s="53" t="s">
        <v>4297</v>
      </c>
      <c r="F4201" s="5" t="str" cm="1">
        <f t="array" ref="F4201">[1]!revcom(E4201)</f>
        <v>gCtgagcaccttccttcttt</v>
      </c>
      <c r="G4201">
        <v>338</v>
      </c>
      <c r="H4201">
        <v>357</v>
      </c>
      <c r="I4201" s="1">
        <f t="shared" si="191"/>
        <v>20</v>
      </c>
      <c r="K4201" s="4" t="s">
        <v>1635</v>
      </c>
      <c r="L4201" s="5" t="s">
        <v>1639</v>
      </c>
      <c r="M4201" s="1">
        <v>2</v>
      </c>
      <c r="N4201" t="s">
        <v>4776</v>
      </c>
    </row>
    <row r="4202" spans="1:14" x14ac:dyDescent="0.25">
      <c r="A4202" s="3">
        <v>5201</v>
      </c>
      <c r="B4202" s="5" t="str">
        <f t="shared" si="189"/>
        <v>ctaccaactggtcggggtttgaaactgCtgagcaccttccttcttttttttgaattcgctagctaggtcttgaTGCCATACCCGTCCGCGGAGCAC</v>
      </c>
      <c r="C4202" s="3">
        <f t="shared" si="190"/>
        <v>96</v>
      </c>
      <c r="D4202" s="4" t="s">
        <v>1631</v>
      </c>
      <c r="E4202" s="53" t="s">
        <v>4298</v>
      </c>
      <c r="F4202" s="5" t="str" cm="1">
        <f t="array" ref="F4202">[1]!revcom(E4202)</f>
        <v>tgCtgagcaccttccttctt</v>
      </c>
      <c r="G4202">
        <v>339</v>
      </c>
      <c r="H4202">
        <v>358</v>
      </c>
      <c r="I4202" s="1">
        <f t="shared" si="191"/>
        <v>20</v>
      </c>
      <c r="K4202" s="4" t="s">
        <v>1635</v>
      </c>
      <c r="L4202" s="5" t="s">
        <v>1639</v>
      </c>
      <c r="M4202" s="1">
        <v>2</v>
      </c>
      <c r="N4202" t="s">
        <v>4776</v>
      </c>
    </row>
    <row r="4203" spans="1:14" x14ac:dyDescent="0.25">
      <c r="A4203" s="3">
        <v>5202</v>
      </c>
      <c r="B4203" s="5" t="str">
        <f t="shared" si="189"/>
        <v>ctaccaactggtcggggtttgaaacatgCtgagcaccttccttctttttttgaattcgctagctaggtcttgaTGCCATACCCGTCCGCGGAGCAC</v>
      </c>
      <c r="C4203" s="3">
        <f t="shared" si="190"/>
        <v>96</v>
      </c>
      <c r="D4203" s="4" t="s">
        <v>1631</v>
      </c>
      <c r="E4203" s="53" t="s">
        <v>4299</v>
      </c>
      <c r="F4203" s="5" t="str" cm="1">
        <f t="array" ref="F4203">[1]!revcom(E4203)</f>
        <v>atgCtgagcaccttccttct</v>
      </c>
      <c r="G4203">
        <v>340</v>
      </c>
      <c r="H4203">
        <v>359</v>
      </c>
      <c r="I4203" s="1">
        <f t="shared" si="191"/>
        <v>20</v>
      </c>
      <c r="K4203" s="4" t="s">
        <v>1635</v>
      </c>
      <c r="L4203" s="5" t="s">
        <v>1639</v>
      </c>
      <c r="M4203" s="1">
        <v>2</v>
      </c>
      <c r="N4203" t="s">
        <v>4776</v>
      </c>
    </row>
    <row r="4204" spans="1:14" x14ac:dyDescent="0.25">
      <c r="A4204" s="3">
        <v>5203</v>
      </c>
      <c r="B4204" s="5" t="str">
        <f t="shared" si="189"/>
        <v>ctaccaactggtcggggtttgaaacaatgCtgagcaccttccttcttttttgaattcgctagctaggtcttgaTGCCATACCCGTCCGCGGAGCAC</v>
      </c>
      <c r="C4204" s="3">
        <f t="shared" si="190"/>
        <v>96</v>
      </c>
      <c r="D4204" s="4" t="s">
        <v>1631</v>
      </c>
      <c r="E4204" s="53" t="s">
        <v>4300</v>
      </c>
      <c r="F4204" s="5" t="str" cm="1">
        <f t="array" ref="F4204">[1]!revcom(E4204)</f>
        <v>aatgCtgagcaccttccttc</v>
      </c>
      <c r="G4204">
        <v>341</v>
      </c>
      <c r="H4204">
        <v>360</v>
      </c>
      <c r="I4204" s="1">
        <f t="shared" si="191"/>
        <v>20</v>
      </c>
      <c r="K4204" s="4" t="s">
        <v>1635</v>
      </c>
      <c r="L4204" s="5" t="s">
        <v>1639</v>
      </c>
      <c r="M4204" s="1">
        <v>2</v>
      </c>
      <c r="N4204" t="s">
        <v>4776</v>
      </c>
    </row>
    <row r="4205" spans="1:14" x14ac:dyDescent="0.25">
      <c r="A4205" s="3">
        <v>5204</v>
      </c>
      <c r="B4205" s="5" t="str">
        <f t="shared" si="189"/>
        <v>ctaccaactggtcggggtttgaaacgaatgCtgagcaccttccttttttttgaattcgctagctaggtcttgaTGCCATACCCGTCCGCGGAGCAC</v>
      </c>
      <c r="C4205" s="3">
        <f t="shared" si="190"/>
        <v>96</v>
      </c>
      <c r="D4205" s="4" t="s">
        <v>1631</v>
      </c>
      <c r="E4205" s="53" t="s">
        <v>4301</v>
      </c>
      <c r="F4205" s="5" t="str" cm="1">
        <f t="array" ref="F4205">[1]!revcom(E4205)</f>
        <v>gaatgCtgagcaccttcctt</v>
      </c>
      <c r="G4205">
        <v>342</v>
      </c>
      <c r="H4205">
        <v>361</v>
      </c>
      <c r="I4205" s="1">
        <f t="shared" si="191"/>
        <v>20</v>
      </c>
      <c r="K4205" s="4" t="s">
        <v>1635</v>
      </c>
      <c r="L4205" s="5" t="s">
        <v>1639</v>
      </c>
      <c r="M4205" s="1">
        <v>2</v>
      </c>
      <c r="N4205" t="s">
        <v>4776</v>
      </c>
    </row>
    <row r="4206" spans="1:14" x14ac:dyDescent="0.25">
      <c r="A4206" s="3">
        <v>5205</v>
      </c>
      <c r="B4206" s="5" t="str">
        <f t="shared" si="189"/>
        <v>ctaccaactggtcggggtttgaaacggaatgCtgagcaccttcctttttttgaattcgctagctaggtcttgaTGCCATACCCGTCCGCGGAGCAC</v>
      </c>
      <c r="C4206" s="3">
        <f t="shared" si="190"/>
        <v>96</v>
      </c>
      <c r="D4206" s="4" t="s">
        <v>1631</v>
      </c>
      <c r="E4206" s="53" t="s">
        <v>4302</v>
      </c>
      <c r="F4206" s="5" t="str" cm="1">
        <f t="array" ref="F4206">[1]!revcom(E4206)</f>
        <v>ggaatgCtgagcaccttcct</v>
      </c>
      <c r="G4206">
        <v>343</v>
      </c>
      <c r="H4206">
        <v>362</v>
      </c>
      <c r="I4206" s="1">
        <f t="shared" si="191"/>
        <v>20</v>
      </c>
      <c r="K4206" s="4" t="s">
        <v>1635</v>
      </c>
      <c r="L4206" s="5" t="s">
        <v>1639</v>
      </c>
      <c r="M4206" s="1">
        <v>2</v>
      </c>
      <c r="N4206" t="s">
        <v>4776</v>
      </c>
    </row>
    <row r="4207" spans="1:14" x14ac:dyDescent="0.25">
      <c r="A4207" s="3">
        <v>5206</v>
      </c>
      <c r="B4207" s="5" t="str">
        <f t="shared" si="189"/>
        <v>ctaccaactggtcggggtttgaaacaggaatgCtgagcaccttccttttttgaattcgctagctaggtcttgaTGCCATACCCGTCCGCGGAGCAC</v>
      </c>
      <c r="C4207" s="3">
        <f t="shared" si="190"/>
        <v>96</v>
      </c>
      <c r="D4207" s="4" t="s">
        <v>1631</v>
      </c>
      <c r="E4207" s="53" t="s">
        <v>4303</v>
      </c>
      <c r="F4207" s="5" t="str" cm="1">
        <f t="array" ref="F4207">[1]!revcom(E4207)</f>
        <v>aggaatgCtgagcaccttcc</v>
      </c>
      <c r="G4207">
        <v>344</v>
      </c>
      <c r="H4207">
        <v>363</v>
      </c>
      <c r="I4207" s="1">
        <f t="shared" si="191"/>
        <v>20</v>
      </c>
      <c r="K4207" s="4" t="s">
        <v>1635</v>
      </c>
      <c r="L4207" s="5" t="s">
        <v>1639</v>
      </c>
      <c r="M4207" s="1">
        <v>2</v>
      </c>
      <c r="N4207" t="s">
        <v>4776</v>
      </c>
    </row>
    <row r="4208" spans="1:14" x14ac:dyDescent="0.25">
      <c r="A4208" s="3">
        <v>5207</v>
      </c>
      <c r="B4208" s="5" t="str">
        <f t="shared" si="189"/>
        <v>ctaccaactggtcggggtttgaaacaaggaatgCtgagcaccttcttttttgaattcgctagctaggtcttgaTGCCATACCCGTCCGCGGAGCAC</v>
      </c>
      <c r="C4208" s="3">
        <f t="shared" si="190"/>
        <v>96</v>
      </c>
      <c r="D4208" s="4" t="s">
        <v>1631</v>
      </c>
      <c r="E4208" s="53" t="s">
        <v>4304</v>
      </c>
      <c r="F4208" s="5" t="str" cm="1">
        <f t="array" ref="F4208">[1]!revcom(E4208)</f>
        <v>aaggaatgCtgagcaccttc</v>
      </c>
      <c r="G4208">
        <v>345</v>
      </c>
      <c r="H4208">
        <v>364</v>
      </c>
      <c r="I4208" s="1">
        <f t="shared" si="191"/>
        <v>20</v>
      </c>
      <c r="K4208" s="4" t="s">
        <v>1635</v>
      </c>
      <c r="L4208" s="5" t="s">
        <v>1639</v>
      </c>
      <c r="M4208" s="1">
        <v>2</v>
      </c>
      <c r="N4208" t="s">
        <v>4776</v>
      </c>
    </row>
    <row r="4209" spans="1:14" x14ac:dyDescent="0.25">
      <c r="A4209" s="3">
        <v>5208</v>
      </c>
      <c r="B4209" s="5" t="str">
        <f t="shared" si="189"/>
        <v>ctaccaactggtcggggtttgaaactaaggaatgCtgagcaccttttttttgaattcgctagctaggtcttgaTGCCATACCCGTCCGCGGAGCAC</v>
      </c>
      <c r="C4209" s="3">
        <f t="shared" si="190"/>
        <v>96</v>
      </c>
      <c r="D4209" s="4" t="s">
        <v>1631</v>
      </c>
      <c r="E4209" s="53" t="s">
        <v>4305</v>
      </c>
      <c r="F4209" s="5" t="str" cm="1">
        <f t="array" ref="F4209">[1]!revcom(E4209)</f>
        <v>taaggaatgCtgagcacctt</v>
      </c>
      <c r="G4209">
        <v>346</v>
      </c>
      <c r="H4209">
        <v>365</v>
      </c>
      <c r="I4209" s="1">
        <f t="shared" si="191"/>
        <v>20</v>
      </c>
      <c r="K4209" s="4" t="s">
        <v>1635</v>
      </c>
      <c r="L4209" s="5" t="s">
        <v>1639</v>
      </c>
      <c r="M4209" s="1">
        <v>2</v>
      </c>
      <c r="N4209" t="s">
        <v>4776</v>
      </c>
    </row>
    <row r="4210" spans="1:14" x14ac:dyDescent="0.25">
      <c r="A4210" s="3">
        <v>5209</v>
      </c>
      <c r="B4210" s="5" t="str">
        <f t="shared" si="189"/>
        <v>ctaccaactggtcggggtttgaaacttaaggaatgCtgagcacctttttttgaattcgctagctaggtcttgaTGCCATACCCGTCCGCGGAGCAC</v>
      </c>
      <c r="C4210" s="3">
        <f t="shared" si="190"/>
        <v>96</v>
      </c>
      <c r="D4210" s="4" t="s">
        <v>1631</v>
      </c>
      <c r="E4210" s="53" t="s">
        <v>4306</v>
      </c>
      <c r="F4210" s="5" t="str" cm="1">
        <f t="array" ref="F4210">[1]!revcom(E4210)</f>
        <v>ttaaggaatgCtgagcacct</v>
      </c>
      <c r="G4210">
        <v>347</v>
      </c>
      <c r="H4210">
        <v>366</v>
      </c>
      <c r="I4210" s="1">
        <f t="shared" si="191"/>
        <v>20</v>
      </c>
      <c r="K4210" s="4" t="s">
        <v>1635</v>
      </c>
      <c r="L4210" s="5" t="s">
        <v>1639</v>
      </c>
      <c r="M4210" s="1">
        <v>2</v>
      </c>
      <c r="N4210" t="s">
        <v>4776</v>
      </c>
    </row>
    <row r="4211" spans="1:14" x14ac:dyDescent="0.25">
      <c r="A4211" s="3">
        <v>5210</v>
      </c>
      <c r="B4211" s="5" t="str">
        <f t="shared" si="189"/>
        <v>ctaccaactggtcggggtttgaaactttaaggaatgCtgagcaccttttttgaattcgctagctaggtcttgaTGCCATACCCGTCCGCGGAGCAC</v>
      </c>
      <c r="C4211" s="3">
        <f t="shared" si="190"/>
        <v>96</v>
      </c>
      <c r="D4211" s="4" t="s">
        <v>1631</v>
      </c>
      <c r="E4211" s="53" t="s">
        <v>4307</v>
      </c>
      <c r="F4211" s="5" t="str" cm="1">
        <f t="array" ref="F4211">[1]!revcom(E4211)</f>
        <v>tttaaggaatgCtgagcacc</v>
      </c>
      <c r="G4211">
        <v>348</v>
      </c>
      <c r="H4211">
        <v>367</v>
      </c>
      <c r="I4211" s="1">
        <f t="shared" si="191"/>
        <v>20</v>
      </c>
      <c r="K4211" s="4" t="s">
        <v>1635</v>
      </c>
      <c r="L4211" s="5" t="s">
        <v>1639</v>
      </c>
      <c r="M4211" s="1">
        <v>2</v>
      </c>
      <c r="N4211" t="s">
        <v>4776</v>
      </c>
    </row>
    <row r="4212" spans="1:14" x14ac:dyDescent="0.25">
      <c r="A4212" s="3">
        <v>5211</v>
      </c>
      <c r="B4212" s="5" t="str">
        <f t="shared" si="189"/>
        <v>ctaccaactggtcggggtttgaaacatttaaggaatgCtgagcacttttttgaattcgctagctaggtcttgaTGCCATACCCGTCCGCGGAGCAC</v>
      </c>
      <c r="C4212" s="3">
        <f t="shared" si="190"/>
        <v>96</v>
      </c>
      <c r="D4212" s="4" t="s">
        <v>1631</v>
      </c>
      <c r="E4212" s="53" t="s">
        <v>4308</v>
      </c>
      <c r="F4212" s="5" t="str" cm="1">
        <f t="array" ref="F4212">[1]!revcom(E4212)</f>
        <v>atttaaggaatgCtgagcac</v>
      </c>
      <c r="G4212">
        <v>349</v>
      </c>
      <c r="H4212">
        <v>368</v>
      </c>
      <c r="I4212" s="1">
        <f t="shared" si="191"/>
        <v>20</v>
      </c>
      <c r="K4212" s="4" t="s">
        <v>1635</v>
      </c>
      <c r="L4212" s="5" t="s">
        <v>1639</v>
      </c>
      <c r="M4212" s="1">
        <v>2</v>
      </c>
      <c r="N4212" t="s">
        <v>4776</v>
      </c>
    </row>
    <row r="4213" spans="1:14" x14ac:dyDescent="0.25">
      <c r="A4213" s="3">
        <v>5212</v>
      </c>
      <c r="B4213" s="5" t="str">
        <f t="shared" si="189"/>
        <v>ctaccaactggtcggggtttgaaacAatttaaggaatgCtgagcattttttgaattcgctagctaggtcttgaTGCCATACCCGTCCGCGGAGCAC</v>
      </c>
      <c r="C4213" s="3">
        <f t="shared" si="190"/>
        <v>96</v>
      </c>
      <c r="D4213" s="4" t="s">
        <v>1631</v>
      </c>
      <c r="E4213" s="53" t="s">
        <v>4309</v>
      </c>
      <c r="F4213" s="5" t="str" cm="1">
        <f t="array" ref="F4213">[1]!revcom(E4213)</f>
        <v>AatttaaggaatgCtgagca</v>
      </c>
      <c r="G4213">
        <v>350</v>
      </c>
      <c r="H4213">
        <v>369</v>
      </c>
      <c r="I4213" s="1">
        <f t="shared" si="191"/>
        <v>20</v>
      </c>
      <c r="K4213" s="4" t="s">
        <v>1635</v>
      </c>
      <c r="L4213" s="5" t="s">
        <v>1639</v>
      </c>
      <c r="M4213" s="1">
        <v>2</v>
      </c>
      <c r="N4213" t="s">
        <v>4776</v>
      </c>
    </row>
    <row r="4214" spans="1:14" x14ac:dyDescent="0.25">
      <c r="A4214" s="3">
        <v>5213</v>
      </c>
      <c r="B4214" s="5" t="str">
        <f t="shared" si="189"/>
        <v>ctaccaactggtcggggtttgaaactAatttaaggaatgCtgagcttttttgaattcgctagctaggtcttgaTGCCATACCCGTCCGCGGAGCAC</v>
      </c>
      <c r="C4214" s="3">
        <f t="shared" si="190"/>
        <v>96</v>
      </c>
      <c r="D4214" s="4" t="s">
        <v>1631</v>
      </c>
      <c r="E4214" s="53" t="s">
        <v>4310</v>
      </c>
      <c r="F4214" s="5" t="str" cm="1">
        <f t="array" ref="F4214">[1]!revcom(E4214)</f>
        <v>tAatttaaggaatgCtgagc</v>
      </c>
      <c r="G4214">
        <v>351</v>
      </c>
      <c r="H4214">
        <v>370</v>
      </c>
      <c r="I4214" s="1">
        <f t="shared" si="191"/>
        <v>20</v>
      </c>
      <c r="K4214" s="4" t="s">
        <v>1635</v>
      </c>
      <c r="L4214" s="5" t="s">
        <v>1639</v>
      </c>
      <c r="M4214" s="1">
        <v>2</v>
      </c>
      <c r="N4214" t="s">
        <v>4776</v>
      </c>
    </row>
    <row r="4215" spans="1:14" x14ac:dyDescent="0.25">
      <c r="A4215" s="3">
        <v>5214</v>
      </c>
      <c r="B4215" s="5" t="str">
        <f t="shared" si="189"/>
        <v>ctaccaactggtcggggtttgaaacttAatttaaggaatgCtgagttttttgaattcgctagctaggtcttgaTGCCATACCCGTCCGCGGAGCAC</v>
      </c>
      <c r="C4215" s="3">
        <f t="shared" si="190"/>
        <v>96</v>
      </c>
      <c r="D4215" s="4" t="s">
        <v>1631</v>
      </c>
      <c r="E4215" s="53" t="s">
        <v>4311</v>
      </c>
      <c r="F4215" s="5" t="str" cm="1">
        <f t="array" ref="F4215">[1]!revcom(E4215)</f>
        <v>ttAatttaaggaatgCtgag</v>
      </c>
      <c r="G4215">
        <v>352</v>
      </c>
      <c r="H4215">
        <v>371</v>
      </c>
      <c r="I4215" s="1">
        <f t="shared" si="191"/>
        <v>20</v>
      </c>
      <c r="K4215" s="4" t="s">
        <v>1635</v>
      </c>
      <c r="L4215" s="5" t="s">
        <v>1639</v>
      </c>
      <c r="M4215" s="1">
        <v>2</v>
      </c>
      <c r="N4215" t="s">
        <v>4776</v>
      </c>
    </row>
    <row r="4216" spans="1:14" x14ac:dyDescent="0.25">
      <c r="A4216" s="3">
        <v>5215</v>
      </c>
      <c r="B4216" s="5" t="str">
        <f t="shared" si="189"/>
        <v>ctaccaactggtcggggtttgaaaccttAatttaaggaatgCtgattttttgaattcgctagctaggtcttgaTGCCATACCCGTCCGCGGAGCAC</v>
      </c>
      <c r="C4216" s="3">
        <f t="shared" si="190"/>
        <v>96</v>
      </c>
      <c r="D4216" s="4" t="s">
        <v>1631</v>
      </c>
      <c r="E4216" s="53" t="s">
        <v>4312</v>
      </c>
      <c r="F4216" s="5" t="str" cm="1">
        <f t="array" ref="F4216">[1]!revcom(E4216)</f>
        <v>cttAatttaaggaatgCtga</v>
      </c>
      <c r="G4216">
        <v>353</v>
      </c>
      <c r="H4216">
        <v>372</v>
      </c>
      <c r="I4216" s="1">
        <f t="shared" si="191"/>
        <v>20</v>
      </c>
      <c r="K4216" s="4" t="s">
        <v>1635</v>
      </c>
      <c r="L4216" s="5" t="s">
        <v>1639</v>
      </c>
      <c r="M4216" s="1">
        <v>2</v>
      </c>
      <c r="N4216" t="s">
        <v>4776</v>
      </c>
    </row>
    <row r="4217" spans="1:14" x14ac:dyDescent="0.25">
      <c r="A4217" s="3">
        <v>5216</v>
      </c>
      <c r="B4217" s="5" t="str">
        <f t="shared" si="189"/>
        <v>ctaccaactggtcggggtttgaaacccttAatttaaggaatgCtgttttttgaattcgctagctaggtcttgaTGCCATACCCGTCCGCGGAGCAC</v>
      </c>
      <c r="C4217" s="3">
        <f t="shared" si="190"/>
        <v>96</v>
      </c>
      <c r="D4217" s="4" t="s">
        <v>1631</v>
      </c>
      <c r="E4217" s="53" t="s">
        <v>4313</v>
      </c>
      <c r="F4217" s="5" t="str" cm="1">
        <f t="array" ref="F4217">[1]!revcom(E4217)</f>
        <v>ccttAatttaaggaatgCtg</v>
      </c>
      <c r="G4217">
        <v>354</v>
      </c>
      <c r="H4217">
        <v>373</v>
      </c>
      <c r="I4217" s="1">
        <f t="shared" si="191"/>
        <v>20</v>
      </c>
      <c r="K4217" s="4" t="s">
        <v>1635</v>
      </c>
      <c r="L4217" s="5" t="s">
        <v>1639</v>
      </c>
      <c r="M4217" s="1">
        <v>2</v>
      </c>
      <c r="N4217" t="s">
        <v>4776</v>
      </c>
    </row>
    <row r="4218" spans="1:14" x14ac:dyDescent="0.25">
      <c r="A4218" s="3">
        <v>5217</v>
      </c>
      <c r="B4218" s="5" t="str">
        <f t="shared" si="189"/>
        <v>ctaccaactggtcggggtttgaaactccttAatttaaggaatgCtttttttgaattcgctagctaggtcttgaTGCCATACCCGTCCGCGGAGCAC</v>
      </c>
      <c r="C4218" s="3">
        <f t="shared" si="190"/>
        <v>96</v>
      </c>
      <c r="D4218" s="4" t="s">
        <v>1631</v>
      </c>
      <c r="E4218" s="53" t="s">
        <v>4314</v>
      </c>
      <c r="F4218" s="5" t="str" cm="1">
        <f t="array" ref="F4218">[1]!revcom(E4218)</f>
        <v>tccttAatttaaggaatgCt</v>
      </c>
      <c r="G4218">
        <v>355</v>
      </c>
      <c r="H4218">
        <v>374</v>
      </c>
      <c r="I4218" s="1">
        <f t="shared" si="191"/>
        <v>20</v>
      </c>
      <c r="K4218" s="4" t="s">
        <v>1635</v>
      </c>
      <c r="L4218" s="5" t="s">
        <v>1639</v>
      </c>
      <c r="M4218" s="1">
        <v>2</v>
      </c>
      <c r="N4218" t="s">
        <v>4776</v>
      </c>
    </row>
    <row r="4219" spans="1:14" x14ac:dyDescent="0.25">
      <c r="A4219" s="3">
        <v>5218</v>
      </c>
      <c r="B4219" s="5" t="str">
        <f t="shared" si="189"/>
        <v>ctaccaactggtcggggtttgaaacctccttAatttaaggaatgCttttttgaattcgctagctaggtcttgaTGCCATACCCGTCCGCGGAGCAC</v>
      </c>
      <c r="C4219" s="3">
        <f t="shared" si="190"/>
        <v>96</v>
      </c>
      <c r="D4219" s="4" t="s">
        <v>1631</v>
      </c>
      <c r="E4219" s="53" t="s">
        <v>4315</v>
      </c>
      <c r="F4219" s="5" t="str" cm="1">
        <f t="array" ref="F4219">[1]!revcom(E4219)</f>
        <v>ctccttAatttaaggaatgC</v>
      </c>
      <c r="G4219">
        <v>356</v>
      </c>
      <c r="H4219">
        <v>375</v>
      </c>
      <c r="I4219" s="1">
        <f t="shared" si="191"/>
        <v>20</v>
      </c>
      <c r="K4219" s="4" t="s">
        <v>1635</v>
      </c>
      <c r="L4219" s="5" t="s">
        <v>1639</v>
      </c>
      <c r="M4219" s="1">
        <v>2</v>
      </c>
      <c r="N4219" t="s">
        <v>4776</v>
      </c>
    </row>
    <row r="4220" spans="1:14" x14ac:dyDescent="0.25">
      <c r="A4220" s="3">
        <v>5219</v>
      </c>
      <c r="B4220" s="5" t="str">
        <f t="shared" si="189"/>
        <v>ctaccaactggtcggggtttgaaacactccttAatttaaggaatgttttttgaattcgctagctaggtcttgaTGCCATACCCGTCCGCGGAGCAC</v>
      </c>
      <c r="C4220" s="3">
        <f t="shared" si="190"/>
        <v>96</v>
      </c>
      <c r="D4220" s="4" t="s">
        <v>1631</v>
      </c>
      <c r="E4220" s="53" t="s">
        <v>4316</v>
      </c>
      <c r="F4220" s="5" t="str" cm="1">
        <f t="array" ref="F4220">[1]!revcom(E4220)</f>
        <v>actccttAatttaaggaatg</v>
      </c>
      <c r="G4220">
        <v>357</v>
      </c>
      <c r="H4220">
        <v>376</v>
      </c>
      <c r="I4220" s="1">
        <f t="shared" si="191"/>
        <v>20</v>
      </c>
      <c r="K4220" s="4" t="s">
        <v>1635</v>
      </c>
      <c r="L4220" s="5" t="s">
        <v>1639</v>
      </c>
      <c r="M4220" s="1">
        <v>2</v>
      </c>
      <c r="N4220" t="s">
        <v>4776</v>
      </c>
    </row>
    <row r="4221" spans="1:14" x14ac:dyDescent="0.25">
      <c r="A4221" s="3">
        <v>5220</v>
      </c>
      <c r="B4221" s="5" t="str">
        <f t="shared" si="189"/>
        <v>ctaccaactggtcggggtttgaaactactccttAatttaaggaatttttttgaattcgctagctaggtcttgaTGCCATACCCGTCCGCGGAGCAC</v>
      </c>
      <c r="C4221" s="3">
        <f t="shared" si="190"/>
        <v>96</v>
      </c>
      <c r="D4221" s="4" t="s">
        <v>1631</v>
      </c>
      <c r="E4221" s="53" t="s">
        <v>4317</v>
      </c>
      <c r="F4221" s="5" t="str" cm="1">
        <f t="array" ref="F4221">[1]!revcom(E4221)</f>
        <v>tactccttAatttaaggaat</v>
      </c>
      <c r="G4221">
        <v>358</v>
      </c>
      <c r="H4221">
        <v>377</v>
      </c>
      <c r="I4221" s="1">
        <f t="shared" si="191"/>
        <v>20</v>
      </c>
      <c r="K4221" s="4" t="s">
        <v>1635</v>
      </c>
      <c r="L4221" s="5" t="s">
        <v>1639</v>
      </c>
      <c r="M4221" s="1">
        <v>2</v>
      </c>
      <c r="N4221" t="s">
        <v>4776</v>
      </c>
    </row>
    <row r="4222" spans="1:14" x14ac:dyDescent="0.25">
      <c r="A4222" s="3">
        <v>5221</v>
      </c>
      <c r="B4222" s="5" t="str">
        <f t="shared" si="189"/>
        <v>ctaccaactggtcggggtttgaaacttactccttAatttaaggaattttttgaattcgctagctaggtcttgaTGCCATACCCGTCCGCGGAGCAC</v>
      </c>
      <c r="C4222" s="3">
        <f t="shared" si="190"/>
        <v>96</v>
      </c>
      <c r="D4222" s="4" t="s">
        <v>1631</v>
      </c>
      <c r="E4222" s="53" t="s">
        <v>4318</v>
      </c>
      <c r="F4222" s="5" t="str" cm="1">
        <f t="array" ref="F4222">[1]!revcom(E4222)</f>
        <v>ttactccttAatttaaggaa</v>
      </c>
      <c r="G4222">
        <v>359</v>
      </c>
      <c r="H4222">
        <v>378</v>
      </c>
      <c r="I4222" s="1">
        <f t="shared" si="191"/>
        <v>20</v>
      </c>
      <c r="K4222" s="4" t="s">
        <v>1635</v>
      </c>
      <c r="L4222" s="5" t="s">
        <v>1639</v>
      </c>
      <c r="M4222" s="1">
        <v>2</v>
      </c>
      <c r="N4222" t="s">
        <v>4776</v>
      </c>
    </row>
    <row r="4223" spans="1:14" x14ac:dyDescent="0.25">
      <c r="A4223" s="3">
        <v>5222</v>
      </c>
      <c r="B4223" s="5" t="str">
        <f t="shared" si="189"/>
        <v>ctaccaactggtcggggtttgaaaccttactccttAatttaaggattttttgaattcgctagctaggtcttgaTGCCATACCCGTCCGCGGAGCAC</v>
      </c>
      <c r="C4223" s="3">
        <f t="shared" si="190"/>
        <v>96</v>
      </c>
      <c r="D4223" s="4" t="s">
        <v>1631</v>
      </c>
      <c r="E4223" s="53" t="s">
        <v>4319</v>
      </c>
      <c r="F4223" s="5" t="str" cm="1">
        <f t="array" ref="F4223">[1]!revcom(E4223)</f>
        <v>cttactccttAatttaagga</v>
      </c>
      <c r="G4223">
        <v>360</v>
      </c>
      <c r="H4223">
        <v>379</v>
      </c>
      <c r="I4223" s="1">
        <f t="shared" si="191"/>
        <v>20</v>
      </c>
      <c r="K4223" s="4" t="s">
        <v>1635</v>
      </c>
      <c r="L4223" s="5" t="s">
        <v>1639</v>
      </c>
      <c r="M4223" s="1">
        <v>2</v>
      </c>
      <c r="N4223" t="s">
        <v>4776</v>
      </c>
    </row>
    <row r="4224" spans="1:14" x14ac:dyDescent="0.25">
      <c r="A4224" s="3">
        <v>5223</v>
      </c>
      <c r="B4224" s="5" t="str">
        <f t="shared" si="189"/>
        <v>ctaccaactggtcggggtttgaaacacttactccttAatttaaggttttttgaattcgctagctaggtcttgaTGCCATACCCGTCCGCGGAGCAC</v>
      </c>
      <c r="C4224" s="3">
        <f t="shared" si="190"/>
        <v>96</v>
      </c>
      <c r="D4224" s="4" t="s">
        <v>1631</v>
      </c>
      <c r="E4224" s="53" t="s">
        <v>4320</v>
      </c>
      <c r="F4224" s="5" t="str" cm="1">
        <f t="array" ref="F4224">[1]!revcom(E4224)</f>
        <v>acttactccttAatttaagg</v>
      </c>
      <c r="G4224">
        <v>361</v>
      </c>
      <c r="H4224">
        <v>380</v>
      </c>
      <c r="I4224" s="1">
        <f t="shared" si="191"/>
        <v>20</v>
      </c>
      <c r="K4224" s="4" t="s">
        <v>1635</v>
      </c>
      <c r="L4224" s="5" t="s">
        <v>1639</v>
      </c>
      <c r="M4224" s="1">
        <v>2</v>
      </c>
      <c r="N4224" t="s">
        <v>4776</v>
      </c>
    </row>
    <row r="4225" spans="1:14" x14ac:dyDescent="0.25">
      <c r="A4225" s="3">
        <v>5224</v>
      </c>
      <c r="B4225" s="5" t="str">
        <f t="shared" si="189"/>
        <v>ctaccaactggtcggggtttgaaacgacttactccttAatttaagttttttgaattcgctagctaggtcttgaTGCCATACCCGTCCGCGGAGCAC</v>
      </c>
      <c r="C4225" s="3">
        <f t="shared" si="190"/>
        <v>96</v>
      </c>
      <c r="D4225" s="4" t="s">
        <v>1631</v>
      </c>
      <c r="E4225" s="53" t="s">
        <v>4321</v>
      </c>
      <c r="F4225" s="5" t="str" cm="1">
        <f t="array" ref="F4225">[1]!revcom(E4225)</f>
        <v>gacttactccttAatttaag</v>
      </c>
      <c r="G4225">
        <v>362</v>
      </c>
      <c r="H4225">
        <v>381</v>
      </c>
      <c r="I4225" s="1">
        <f t="shared" si="191"/>
        <v>20</v>
      </c>
      <c r="K4225" s="4" t="s">
        <v>1635</v>
      </c>
      <c r="L4225" s="5" t="s">
        <v>1639</v>
      </c>
      <c r="M4225" s="1">
        <v>2</v>
      </c>
      <c r="N4225" t="s">
        <v>4776</v>
      </c>
    </row>
    <row r="4226" spans="1:14" x14ac:dyDescent="0.25">
      <c r="A4226" s="3">
        <v>5225</v>
      </c>
      <c r="B4226" s="5" t="str">
        <f t="shared" si="189"/>
        <v>ctaccaactggtcggggtttgaaacagacttactccttAatttaattttttgaattcgctagctaggtcttgaTGCCATACCCGTCCGCGGAGCAC</v>
      </c>
      <c r="C4226" s="3">
        <f t="shared" si="190"/>
        <v>96</v>
      </c>
      <c r="D4226" s="4" t="s">
        <v>1631</v>
      </c>
      <c r="E4226" s="53" t="s">
        <v>4322</v>
      </c>
      <c r="F4226" s="5" t="str" cm="1">
        <f t="array" ref="F4226">[1]!revcom(E4226)</f>
        <v>agacttactccttAatttaa</v>
      </c>
      <c r="G4226">
        <v>363</v>
      </c>
      <c r="H4226">
        <v>382</v>
      </c>
      <c r="I4226" s="1">
        <f t="shared" si="191"/>
        <v>20</v>
      </c>
      <c r="K4226" s="4" t="s">
        <v>1635</v>
      </c>
      <c r="L4226" s="5" t="s">
        <v>1639</v>
      </c>
      <c r="M4226" s="1">
        <v>2</v>
      </c>
      <c r="N4226" t="s">
        <v>4776</v>
      </c>
    </row>
    <row r="4227" spans="1:14" x14ac:dyDescent="0.25">
      <c r="A4227" s="3">
        <v>5226</v>
      </c>
      <c r="B4227" s="5" t="str">
        <f t="shared" ref="B4227:B4290" si="192">_xlfn.CONCAT(D4227,F4227,K4227,L4227)</f>
        <v>ctaccaactggtcggggtttgaaaccagacttactccttAatttattttttgaattcgctagctaggtcttgaTGCCATACCCGTCCGCGGAGCAC</v>
      </c>
      <c r="C4227" s="3">
        <f t="shared" ref="C4227:C4290" si="193">LEN(B4227)</f>
        <v>96</v>
      </c>
      <c r="D4227" s="4" t="s">
        <v>1631</v>
      </c>
      <c r="E4227" s="53" t="s">
        <v>4323</v>
      </c>
      <c r="F4227" s="5" t="str" cm="1">
        <f t="array" ref="F4227">[1]!revcom(E4227)</f>
        <v>cagacttactccttAattta</v>
      </c>
      <c r="G4227">
        <v>364</v>
      </c>
      <c r="H4227">
        <v>383</v>
      </c>
      <c r="I4227" s="1">
        <f t="shared" si="191"/>
        <v>20</v>
      </c>
      <c r="K4227" s="4" t="s">
        <v>1635</v>
      </c>
      <c r="L4227" s="5" t="s">
        <v>1639</v>
      </c>
      <c r="M4227" s="1">
        <v>2</v>
      </c>
      <c r="N4227" t="s">
        <v>4776</v>
      </c>
    </row>
    <row r="4228" spans="1:14" x14ac:dyDescent="0.25">
      <c r="A4228" s="3">
        <v>5227</v>
      </c>
      <c r="B4228" s="5" t="str">
        <f t="shared" si="192"/>
        <v>ctaccaactggtcggggtttgaaacgcagacttactccttAatttttttttgaattcgctagctaggtcttgaTGCCATACCCGTCCGCGGAGCAC</v>
      </c>
      <c r="C4228" s="3">
        <f t="shared" si="193"/>
        <v>96</v>
      </c>
      <c r="D4228" s="4" t="s">
        <v>1631</v>
      </c>
      <c r="E4228" s="53" t="s">
        <v>4324</v>
      </c>
      <c r="F4228" s="5" t="str" cm="1">
        <f t="array" ref="F4228">[1]!revcom(E4228)</f>
        <v>gcagacttactccttAattt</v>
      </c>
      <c r="G4228">
        <v>365</v>
      </c>
      <c r="H4228">
        <v>384</v>
      </c>
      <c r="I4228" s="1">
        <f t="shared" si="191"/>
        <v>20</v>
      </c>
      <c r="K4228" s="4" t="s">
        <v>1635</v>
      </c>
      <c r="L4228" s="5" t="s">
        <v>1639</v>
      </c>
      <c r="M4228" s="1">
        <v>2</v>
      </c>
      <c r="N4228" t="s">
        <v>4776</v>
      </c>
    </row>
    <row r="4229" spans="1:14" x14ac:dyDescent="0.25">
      <c r="A4229" s="3">
        <v>5228</v>
      </c>
      <c r="B4229" s="5" t="str">
        <f t="shared" si="192"/>
        <v>ctaccaactggtcggggtttgaaacggcagacttactccttAattttttttgaattcgctagctaggtcttgaTGCCATACCCGTCCGCGGAGCAC</v>
      </c>
      <c r="C4229" s="3">
        <f t="shared" si="193"/>
        <v>96</v>
      </c>
      <c r="D4229" s="4" t="s">
        <v>1631</v>
      </c>
      <c r="E4229" s="53" t="s">
        <v>4325</v>
      </c>
      <c r="F4229" s="5" t="str" cm="1">
        <f t="array" ref="F4229">[1]!revcom(E4229)</f>
        <v>ggcagacttactccttAatt</v>
      </c>
      <c r="G4229">
        <v>366</v>
      </c>
      <c r="H4229">
        <v>385</v>
      </c>
      <c r="I4229" s="1">
        <f t="shared" si="191"/>
        <v>20</v>
      </c>
      <c r="K4229" s="4" t="s">
        <v>1635</v>
      </c>
      <c r="L4229" s="5" t="s">
        <v>1639</v>
      </c>
      <c r="M4229" s="1">
        <v>2</v>
      </c>
      <c r="N4229" t="s">
        <v>4776</v>
      </c>
    </row>
    <row r="4230" spans="1:14" x14ac:dyDescent="0.25">
      <c r="A4230" s="3">
        <v>5229</v>
      </c>
      <c r="B4230" s="5" t="str">
        <f t="shared" si="192"/>
        <v>ctaccaactggtcggggtttgaaactggcagacttactccttAatttttttgaattcgctagctaggtcttgaTGCCATACCCGTCCGCGGAGCAC</v>
      </c>
      <c r="C4230" s="3">
        <f t="shared" si="193"/>
        <v>96</v>
      </c>
      <c r="D4230" s="4" t="s">
        <v>1631</v>
      </c>
      <c r="E4230" s="53" t="s">
        <v>4326</v>
      </c>
      <c r="F4230" s="5" t="str" cm="1">
        <f t="array" ref="F4230">[1]!revcom(E4230)</f>
        <v>tggcagacttactccttAat</v>
      </c>
      <c r="G4230">
        <v>367</v>
      </c>
      <c r="H4230">
        <v>386</v>
      </c>
      <c r="I4230" s="1">
        <f t="shared" si="191"/>
        <v>20</v>
      </c>
      <c r="K4230" s="4" t="s">
        <v>1635</v>
      </c>
      <c r="L4230" s="5" t="s">
        <v>1639</v>
      </c>
      <c r="M4230" s="1">
        <v>2</v>
      </c>
      <c r="N4230" t="s">
        <v>4776</v>
      </c>
    </row>
    <row r="4231" spans="1:14" x14ac:dyDescent="0.25">
      <c r="A4231" s="3">
        <v>5230</v>
      </c>
      <c r="B4231" s="5" t="str">
        <f t="shared" si="192"/>
        <v>ctaccaactggtcggggtttgaaacctggcagacttactccttAattttttgaattcgctagctaggtcttgaTGCCATACCCGTCCGCGGAGCAC</v>
      </c>
      <c r="C4231" s="3">
        <f t="shared" si="193"/>
        <v>96</v>
      </c>
      <c r="D4231" s="4" t="s">
        <v>1631</v>
      </c>
      <c r="E4231" s="53" t="s">
        <v>4327</v>
      </c>
      <c r="F4231" s="5" t="str" cm="1">
        <f t="array" ref="F4231">[1]!revcom(E4231)</f>
        <v>ctggcagacttactccttAa</v>
      </c>
      <c r="G4231">
        <v>368</v>
      </c>
      <c r="H4231">
        <v>387</v>
      </c>
      <c r="I4231" s="1">
        <f t="shared" si="191"/>
        <v>20</v>
      </c>
      <c r="K4231" s="4" t="s">
        <v>1635</v>
      </c>
      <c r="L4231" s="5" t="s">
        <v>1639</v>
      </c>
      <c r="M4231" s="1">
        <v>2</v>
      </c>
      <c r="N4231" t="s">
        <v>4776</v>
      </c>
    </row>
    <row r="4232" spans="1:14" x14ac:dyDescent="0.25">
      <c r="A4232" s="3">
        <v>5231</v>
      </c>
      <c r="B4232" s="5" t="str">
        <f t="shared" si="192"/>
        <v>ctaccaactggtcggggtttgaaacgctggcagacttactccttAttttttgaattcgctagctaggtcttgaTGCCATACCCGTCCGCGGAGCAC</v>
      </c>
      <c r="C4232" s="3">
        <f t="shared" si="193"/>
        <v>96</v>
      </c>
      <c r="D4232" s="4" t="s">
        <v>1631</v>
      </c>
      <c r="E4232" s="53" t="s">
        <v>4328</v>
      </c>
      <c r="F4232" s="5" t="str" cm="1">
        <f t="array" ref="F4232">[1]!revcom(E4232)</f>
        <v>gctggcagacttactccttA</v>
      </c>
      <c r="G4232">
        <v>369</v>
      </c>
      <c r="H4232">
        <v>388</v>
      </c>
      <c r="I4232" s="1">
        <f t="shared" si="191"/>
        <v>20</v>
      </c>
      <c r="K4232" s="4" t="s">
        <v>1635</v>
      </c>
      <c r="L4232" s="5" t="s">
        <v>1639</v>
      </c>
      <c r="M4232" s="1">
        <v>2</v>
      </c>
      <c r="N4232" t="s">
        <v>4776</v>
      </c>
    </row>
    <row r="4233" spans="1:14" x14ac:dyDescent="0.25">
      <c r="A4233" s="3">
        <v>5232</v>
      </c>
      <c r="B4233" s="5" t="str">
        <f t="shared" si="192"/>
        <v>ctaccaactggtcggggtttgaaactgctggcagacttactccttttttttgaattcgctagctaggtcttgaTGCCATACCCGTCCGCGGAGCAC</v>
      </c>
      <c r="C4233" s="3">
        <f t="shared" si="193"/>
        <v>96</v>
      </c>
      <c r="D4233" s="4" t="s">
        <v>1631</v>
      </c>
      <c r="E4233" s="53" t="s">
        <v>4329</v>
      </c>
      <c r="F4233" s="5" t="str" cm="1">
        <f t="array" ref="F4233">[1]!revcom(E4233)</f>
        <v>tgctggcagacttactcctt</v>
      </c>
      <c r="G4233">
        <v>370</v>
      </c>
      <c r="H4233">
        <v>389</v>
      </c>
      <c r="I4233" s="1">
        <f t="shared" si="191"/>
        <v>20</v>
      </c>
      <c r="K4233" s="4" t="s">
        <v>1635</v>
      </c>
      <c r="L4233" s="5" t="s">
        <v>1639</v>
      </c>
      <c r="M4233" s="1">
        <v>2</v>
      </c>
      <c r="N4233" t="s">
        <v>4776</v>
      </c>
    </row>
    <row r="4234" spans="1:14" x14ac:dyDescent="0.25">
      <c r="A4234" s="3">
        <v>5233</v>
      </c>
      <c r="B4234" s="5" t="str">
        <f t="shared" si="192"/>
        <v>ctaccaactggtcggggtttgaaacatgctggcagacttactcctttttttgaattcgctagctaggtcttgaTGCCATACCCGTCCGCGGAGCAC</v>
      </c>
      <c r="C4234" s="3">
        <f t="shared" si="193"/>
        <v>96</v>
      </c>
      <c r="D4234" s="4" t="s">
        <v>1631</v>
      </c>
      <c r="E4234" s="53" t="s">
        <v>4330</v>
      </c>
      <c r="F4234" s="5" t="str" cm="1">
        <f t="array" ref="F4234">[1]!revcom(E4234)</f>
        <v>atgctggcagacttactcct</v>
      </c>
      <c r="G4234">
        <v>371</v>
      </c>
      <c r="H4234">
        <v>390</v>
      </c>
      <c r="I4234" s="1">
        <f t="shared" si="191"/>
        <v>20</v>
      </c>
      <c r="K4234" s="4" t="s">
        <v>1635</v>
      </c>
      <c r="L4234" s="5" t="s">
        <v>1639</v>
      </c>
      <c r="M4234" s="1">
        <v>2</v>
      </c>
      <c r="N4234" t="s">
        <v>4776</v>
      </c>
    </row>
    <row r="4235" spans="1:14" x14ac:dyDescent="0.25">
      <c r="A4235" s="3">
        <v>5234</v>
      </c>
      <c r="B4235" s="5" t="str">
        <f t="shared" si="192"/>
        <v>ctaccaactggtcggggtttgaaacaatgctggcagacttactccttttttgaattcgctagctaggtcttgaTGCCATACCCGTCCGCGGAGCAC</v>
      </c>
      <c r="C4235" s="3">
        <f t="shared" si="193"/>
        <v>96</v>
      </c>
      <c r="D4235" s="4" t="s">
        <v>1631</v>
      </c>
      <c r="E4235" s="53" t="s">
        <v>4331</v>
      </c>
      <c r="F4235" s="5" t="str" cm="1">
        <f t="array" ref="F4235">[1]!revcom(E4235)</f>
        <v>aatgctggcagacttactcc</v>
      </c>
      <c r="G4235">
        <v>372</v>
      </c>
      <c r="H4235">
        <v>391</v>
      </c>
      <c r="I4235" s="1">
        <f t="shared" si="191"/>
        <v>20</v>
      </c>
      <c r="K4235" s="4" t="s">
        <v>1635</v>
      </c>
      <c r="L4235" s="5" t="s">
        <v>1639</v>
      </c>
      <c r="M4235" s="1">
        <v>2</v>
      </c>
      <c r="N4235" t="s">
        <v>4776</v>
      </c>
    </row>
    <row r="4236" spans="1:14" x14ac:dyDescent="0.25">
      <c r="A4236" s="3">
        <v>5235</v>
      </c>
      <c r="B4236" s="5" t="str">
        <f t="shared" si="192"/>
        <v>ctaccaactggtcggggtttgaaactaatgctggcagacttactcttttttgaattcgctagctaggtcttgaTGCCATACCCGTCCGCGGAGCAC</v>
      </c>
      <c r="C4236" s="3">
        <f t="shared" si="193"/>
        <v>96</v>
      </c>
      <c r="D4236" s="4" t="s">
        <v>1631</v>
      </c>
      <c r="E4236" s="53" t="s">
        <v>4332</v>
      </c>
      <c r="F4236" s="5" t="str" cm="1">
        <f t="array" ref="F4236">[1]!revcom(E4236)</f>
        <v>taatgctggcagacttactc</v>
      </c>
      <c r="G4236">
        <v>373</v>
      </c>
      <c r="H4236">
        <v>392</v>
      </c>
      <c r="I4236" s="1">
        <f t="shared" si="191"/>
        <v>20</v>
      </c>
      <c r="K4236" s="4" t="s">
        <v>1635</v>
      </c>
      <c r="L4236" s="5" t="s">
        <v>1639</v>
      </c>
      <c r="M4236" s="1">
        <v>2</v>
      </c>
      <c r="N4236" t="s">
        <v>4776</v>
      </c>
    </row>
    <row r="4237" spans="1:14" x14ac:dyDescent="0.25">
      <c r="A4237" s="3">
        <v>5236</v>
      </c>
      <c r="B4237" s="5" t="str">
        <f t="shared" si="192"/>
        <v>ctaccaactggtcggggtttgaaacataatgctggcagacttactttttttgaattcgctagctaggtcttgaTGCCATACCCGTCCGCGGAGCAC</v>
      </c>
      <c r="C4237" s="3">
        <f t="shared" si="193"/>
        <v>96</v>
      </c>
      <c r="D4237" s="4" t="s">
        <v>1631</v>
      </c>
      <c r="E4237" s="53" t="s">
        <v>4333</v>
      </c>
      <c r="F4237" s="5" t="str" cm="1">
        <f t="array" ref="F4237">[1]!revcom(E4237)</f>
        <v>ataatgctggcagacttact</v>
      </c>
      <c r="G4237">
        <v>374</v>
      </c>
      <c r="H4237">
        <v>393</v>
      </c>
      <c r="I4237" s="1">
        <f t="shared" si="191"/>
        <v>20</v>
      </c>
      <c r="K4237" s="4" t="s">
        <v>1635</v>
      </c>
      <c r="L4237" s="5" t="s">
        <v>1639</v>
      </c>
      <c r="M4237" s="1">
        <v>2</v>
      </c>
      <c r="N4237" t="s">
        <v>4776</v>
      </c>
    </row>
    <row r="4238" spans="1:14" x14ac:dyDescent="0.25">
      <c r="A4238" s="3">
        <v>5237</v>
      </c>
      <c r="B4238" s="5" t="str">
        <f t="shared" si="192"/>
        <v>ctaccaactggtcggggtttgaaaccataatgctggcagacttacttttttgaattcgctagctaggtcttgaTGCCATACCCGTCCGCGGAGCAC</v>
      </c>
      <c r="C4238" s="3">
        <f t="shared" si="193"/>
        <v>96</v>
      </c>
      <c r="D4238" s="4" t="s">
        <v>1631</v>
      </c>
      <c r="E4238" s="53" t="s">
        <v>4334</v>
      </c>
      <c r="F4238" s="5" t="str" cm="1">
        <f t="array" ref="F4238">[1]!revcom(E4238)</f>
        <v>cataatgctggcagacttac</v>
      </c>
      <c r="G4238">
        <v>375</v>
      </c>
      <c r="H4238">
        <v>394</v>
      </c>
      <c r="I4238" s="1">
        <f t="shared" si="191"/>
        <v>20</v>
      </c>
      <c r="K4238" s="4" t="s">
        <v>1635</v>
      </c>
      <c r="L4238" s="5" t="s">
        <v>1639</v>
      </c>
      <c r="M4238" s="1">
        <v>2</v>
      </c>
      <c r="N4238" t="s">
        <v>4776</v>
      </c>
    </row>
    <row r="4239" spans="1:14" x14ac:dyDescent="0.25">
      <c r="A4239" s="3">
        <v>5238</v>
      </c>
      <c r="B4239" s="5" t="str">
        <f t="shared" si="192"/>
        <v>ctaccaactggtcggggtttgaaactcataatgctggcagacttattttttgaattcgctagctaggtcttgaTGCCATACCCGTCCGCGGAGCAC</v>
      </c>
      <c r="C4239" s="3">
        <f t="shared" si="193"/>
        <v>96</v>
      </c>
      <c r="D4239" s="4" t="s">
        <v>1631</v>
      </c>
      <c r="E4239" s="53" t="s">
        <v>4335</v>
      </c>
      <c r="F4239" s="5" t="str" cm="1">
        <f t="array" ref="F4239">[1]!revcom(E4239)</f>
        <v>tcataatgctggcagactta</v>
      </c>
      <c r="G4239">
        <v>376</v>
      </c>
      <c r="H4239">
        <v>395</v>
      </c>
      <c r="I4239" s="1">
        <f t="shared" si="191"/>
        <v>20</v>
      </c>
      <c r="K4239" s="4" t="s">
        <v>1635</v>
      </c>
      <c r="L4239" s="5" t="s">
        <v>1639</v>
      </c>
      <c r="M4239" s="1">
        <v>2</v>
      </c>
      <c r="N4239" t="s">
        <v>4776</v>
      </c>
    </row>
    <row r="4240" spans="1:14" x14ac:dyDescent="0.25">
      <c r="A4240" s="3">
        <v>5239</v>
      </c>
      <c r="B4240" s="5" t="str">
        <f t="shared" si="192"/>
        <v>ctaccaactggtcggggtttgaaacttcataatgctggcagacttttttttgaattcgctagctaggtcttgaTGCCATACCCGTCCGCGGAGCAC</v>
      </c>
      <c r="C4240" s="3">
        <f t="shared" si="193"/>
        <v>96</v>
      </c>
      <c r="D4240" s="4" t="s">
        <v>1631</v>
      </c>
      <c r="E4240" s="53" t="s">
        <v>4336</v>
      </c>
      <c r="F4240" s="5" t="str" cm="1">
        <f t="array" ref="F4240">[1]!revcom(E4240)</f>
        <v>ttcataatgctggcagactt</v>
      </c>
      <c r="G4240">
        <v>377</v>
      </c>
      <c r="H4240">
        <v>396</v>
      </c>
      <c r="I4240" s="1">
        <f t="shared" si="191"/>
        <v>20</v>
      </c>
      <c r="K4240" s="4" t="s">
        <v>1635</v>
      </c>
      <c r="L4240" s="5" t="s">
        <v>1639</v>
      </c>
      <c r="M4240" s="1">
        <v>2</v>
      </c>
      <c r="N4240" t="s">
        <v>4776</v>
      </c>
    </row>
    <row r="4241" spans="1:14" x14ac:dyDescent="0.25">
      <c r="A4241" s="3">
        <v>5240</v>
      </c>
      <c r="B4241" s="5" t="str">
        <f t="shared" si="192"/>
        <v>ctaccaactggtcggggtttgaaactttcataatgctggcagactttttttgaattcgctagctaggtcttgaTGCCATACCCGTCCGCGGAGCAC</v>
      </c>
      <c r="C4241" s="3">
        <f t="shared" si="193"/>
        <v>96</v>
      </c>
      <c r="D4241" s="4" t="s">
        <v>1631</v>
      </c>
      <c r="E4241" s="53" t="s">
        <v>4337</v>
      </c>
      <c r="F4241" s="5" t="str" cm="1">
        <f t="array" ref="F4241">[1]!revcom(E4241)</f>
        <v>tttcataatgctggcagact</v>
      </c>
      <c r="G4241">
        <v>378</v>
      </c>
      <c r="H4241">
        <v>397</v>
      </c>
      <c r="I4241" s="1">
        <f t="shared" si="191"/>
        <v>20</v>
      </c>
      <c r="K4241" s="4" t="s">
        <v>1635</v>
      </c>
      <c r="L4241" s="5" t="s">
        <v>1639</v>
      </c>
      <c r="M4241" s="1">
        <v>2</v>
      </c>
      <c r="N4241" t="s">
        <v>4776</v>
      </c>
    </row>
    <row r="4242" spans="1:14" x14ac:dyDescent="0.25">
      <c r="A4242" s="3">
        <v>5241</v>
      </c>
      <c r="B4242" s="5" t="str">
        <f t="shared" si="192"/>
        <v>ctaccaactggtcggggtttgaaacctttcataatgctggcagacttttttgaattcgctagctaggtcttgaTGCCATACCCGTCCGCGGAGCAC</v>
      </c>
      <c r="C4242" s="3">
        <f t="shared" si="193"/>
        <v>96</v>
      </c>
      <c r="D4242" s="4" t="s">
        <v>1631</v>
      </c>
      <c r="E4242" s="53" t="s">
        <v>4338</v>
      </c>
      <c r="F4242" s="5" t="str" cm="1">
        <f t="array" ref="F4242">[1]!revcom(E4242)</f>
        <v>ctttcataatgctggcagac</v>
      </c>
      <c r="G4242">
        <v>379</v>
      </c>
      <c r="H4242">
        <v>398</v>
      </c>
      <c r="I4242" s="1">
        <f t="shared" si="191"/>
        <v>20</v>
      </c>
      <c r="K4242" s="4" t="s">
        <v>1635</v>
      </c>
      <c r="L4242" s="5" t="s">
        <v>1639</v>
      </c>
      <c r="M4242" s="1">
        <v>2</v>
      </c>
      <c r="N4242" t="s">
        <v>4776</v>
      </c>
    </row>
    <row r="4243" spans="1:14" x14ac:dyDescent="0.25">
      <c r="A4243" s="3">
        <v>5242</v>
      </c>
      <c r="B4243" s="5" t="str">
        <f t="shared" si="192"/>
        <v>ctaccaactggtcggggtttgaaacactttcataatgctggcagattttttgaattcgctagctaggtcttgaTGCCATACCCGTCCGCGGAGCAC</v>
      </c>
      <c r="C4243" s="3">
        <f t="shared" si="193"/>
        <v>96</v>
      </c>
      <c r="D4243" s="4" t="s">
        <v>1631</v>
      </c>
      <c r="E4243" s="53" t="s">
        <v>4339</v>
      </c>
      <c r="F4243" s="5" t="str" cm="1">
        <f t="array" ref="F4243">[1]!revcom(E4243)</f>
        <v>actttcataatgctggcaga</v>
      </c>
      <c r="G4243">
        <v>380</v>
      </c>
      <c r="H4243">
        <v>399</v>
      </c>
      <c r="I4243" s="1">
        <f t="shared" si="191"/>
        <v>20</v>
      </c>
      <c r="K4243" s="4" t="s">
        <v>1635</v>
      </c>
      <c r="L4243" s="5" t="s">
        <v>1639</v>
      </c>
      <c r="M4243" s="1">
        <v>2</v>
      </c>
      <c r="N4243" t="s">
        <v>4776</v>
      </c>
    </row>
    <row r="4244" spans="1:14" x14ac:dyDescent="0.25">
      <c r="A4244" s="3">
        <v>5243</v>
      </c>
      <c r="B4244" s="5" t="str">
        <f t="shared" si="192"/>
        <v>ctaccaactggtcggggtttgaaaccactttcataatgctggcagttttttgaattcgctagctaggtcttgaTGCCATACCCGTCCGCGGAGCAC</v>
      </c>
      <c r="C4244" s="3">
        <f t="shared" si="193"/>
        <v>96</v>
      </c>
      <c r="D4244" s="4" t="s">
        <v>1631</v>
      </c>
      <c r="E4244" s="53" t="s">
        <v>4340</v>
      </c>
      <c r="F4244" s="5" t="str" cm="1">
        <f t="array" ref="F4244">[1]!revcom(E4244)</f>
        <v>cactttcataatgctggcag</v>
      </c>
      <c r="G4244">
        <v>381</v>
      </c>
      <c r="H4244">
        <v>400</v>
      </c>
      <c r="I4244" s="1">
        <f t="shared" si="191"/>
        <v>20</v>
      </c>
      <c r="K4244" s="4" t="s">
        <v>1635</v>
      </c>
      <c r="L4244" s="5" t="s">
        <v>1639</v>
      </c>
      <c r="M4244" s="1">
        <v>2</v>
      </c>
      <c r="N4244" t="s">
        <v>4776</v>
      </c>
    </row>
    <row r="4245" spans="1:14" x14ac:dyDescent="0.25">
      <c r="A4245" s="3">
        <v>5244</v>
      </c>
      <c r="B4245" s="5" t="str">
        <f t="shared" si="192"/>
        <v>ctaccaactggtcggggtttgaaactcactttcataatgctggcattttttgaattcgctagctaggtcttgaTGCCATACCCGTCCGCGGAGCAC</v>
      </c>
      <c r="C4245" s="3">
        <f t="shared" si="193"/>
        <v>96</v>
      </c>
      <c r="D4245" s="4" t="s">
        <v>1631</v>
      </c>
      <c r="E4245" s="53" t="s">
        <v>4341</v>
      </c>
      <c r="F4245" s="5" t="str" cm="1">
        <f t="array" ref="F4245">[1]!revcom(E4245)</f>
        <v>tcactttcataatgctggca</v>
      </c>
      <c r="G4245">
        <v>382</v>
      </c>
      <c r="H4245">
        <v>401</v>
      </c>
      <c r="I4245" s="1">
        <f t="shared" si="191"/>
        <v>20</v>
      </c>
      <c r="K4245" s="4" t="s">
        <v>1635</v>
      </c>
      <c r="L4245" s="5" t="s">
        <v>1639</v>
      </c>
      <c r="M4245" s="1">
        <v>2</v>
      </c>
      <c r="N4245" t="s">
        <v>4776</v>
      </c>
    </row>
    <row r="4246" spans="1:14" x14ac:dyDescent="0.25">
      <c r="A4246" s="3">
        <v>5245</v>
      </c>
      <c r="B4246" s="5" t="str">
        <f t="shared" si="192"/>
        <v>ctaccaactggtcggggtttgaaacttcactttcataatgctggcttttttgaattcgctagctaggtcttgaTGCCATACCCGTCCGCGGAGCAC</v>
      </c>
      <c r="C4246" s="3">
        <f t="shared" si="193"/>
        <v>96</v>
      </c>
      <c r="D4246" s="4" t="s">
        <v>1631</v>
      </c>
      <c r="E4246" s="53" t="s">
        <v>4342</v>
      </c>
      <c r="F4246" s="5" t="str" cm="1">
        <f t="array" ref="F4246">[1]!revcom(E4246)</f>
        <v>ttcactttcataatgctggc</v>
      </c>
      <c r="G4246">
        <v>383</v>
      </c>
      <c r="H4246">
        <v>402</v>
      </c>
      <c r="I4246" s="1">
        <f t="shared" si="191"/>
        <v>20</v>
      </c>
      <c r="K4246" s="4" t="s">
        <v>1635</v>
      </c>
      <c r="L4246" s="5" t="s">
        <v>1639</v>
      </c>
      <c r="M4246" s="1">
        <v>2</v>
      </c>
      <c r="N4246" t="s">
        <v>4776</v>
      </c>
    </row>
    <row r="4247" spans="1:14" x14ac:dyDescent="0.25">
      <c r="A4247" s="3">
        <v>5246</v>
      </c>
      <c r="B4247" s="5" t="str">
        <f t="shared" si="192"/>
        <v>ctaccaactggtcggggtttgaaacattcactttcataatgctggttttttgaattcgctagctaggtcttgaTGCCATACCCGTCCGCGGAGCAC</v>
      </c>
      <c r="C4247" s="3">
        <f t="shared" si="193"/>
        <v>96</v>
      </c>
      <c r="D4247" s="4" t="s">
        <v>1631</v>
      </c>
      <c r="E4247" s="53" t="s">
        <v>4343</v>
      </c>
      <c r="F4247" s="5" t="str" cm="1">
        <f t="array" ref="F4247">[1]!revcom(E4247)</f>
        <v>attcactttcataatgctgg</v>
      </c>
      <c r="G4247">
        <v>384</v>
      </c>
      <c r="H4247">
        <v>403</v>
      </c>
      <c r="I4247" s="1">
        <f t="shared" si="191"/>
        <v>20</v>
      </c>
      <c r="K4247" s="4" t="s">
        <v>1635</v>
      </c>
      <c r="L4247" s="5" t="s">
        <v>1639</v>
      </c>
      <c r="M4247" s="1">
        <v>2</v>
      </c>
      <c r="N4247" t="s">
        <v>4776</v>
      </c>
    </row>
    <row r="4248" spans="1:14" x14ac:dyDescent="0.25">
      <c r="A4248" s="3">
        <v>5247</v>
      </c>
      <c r="B4248" s="5" t="str">
        <f t="shared" si="192"/>
        <v>ctaccaactggtcggggtttgaaacgattcactttcataatgctgttttttgaattcgctagctaggtcttgaTGCCATACCCGTCCGCGGAGCAC</v>
      </c>
      <c r="C4248" s="3">
        <f t="shared" si="193"/>
        <v>96</v>
      </c>
      <c r="D4248" s="4" t="s">
        <v>1631</v>
      </c>
      <c r="E4248" s="53" t="s">
        <v>4344</v>
      </c>
      <c r="F4248" s="5" t="str" cm="1">
        <f t="array" ref="F4248">[1]!revcom(E4248)</f>
        <v>gattcactttcataatgctg</v>
      </c>
      <c r="G4248">
        <v>385</v>
      </c>
      <c r="H4248">
        <v>404</v>
      </c>
      <c r="I4248" s="1">
        <f t="shared" si="191"/>
        <v>20</v>
      </c>
      <c r="K4248" s="4" t="s">
        <v>1635</v>
      </c>
      <c r="L4248" s="5" t="s">
        <v>1639</v>
      </c>
      <c r="M4248" s="1">
        <v>2</v>
      </c>
      <c r="N4248" t="s">
        <v>4776</v>
      </c>
    </row>
    <row r="4249" spans="1:14" x14ac:dyDescent="0.25">
      <c r="A4249" s="3">
        <v>5248</v>
      </c>
      <c r="B4249" s="5" t="str">
        <f t="shared" si="192"/>
        <v>ctaccaactggtcggggtttgaaacagattcactttcataatgctttttttgaattcgctagctaggtcttgaTGCCATACCCGTCCGCGGAGCAC</v>
      </c>
      <c r="C4249" s="3">
        <f t="shared" si="193"/>
        <v>96</v>
      </c>
      <c r="D4249" s="4" t="s">
        <v>1631</v>
      </c>
      <c r="E4249" s="53" t="s">
        <v>4345</v>
      </c>
      <c r="F4249" s="5" t="str" cm="1">
        <f t="array" ref="F4249">[1]!revcom(E4249)</f>
        <v>agattcactttcataatgct</v>
      </c>
      <c r="G4249">
        <v>386</v>
      </c>
      <c r="H4249">
        <v>405</v>
      </c>
      <c r="I4249" s="1">
        <f t="shared" ref="I4249:I4312" si="194">LEN(E4249)</f>
        <v>20</v>
      </c>
      <c r="K4249" s="4" t="s">
        <v>1635</v>
      </c>
      <c r="L4249" s="5" t="s">
        <v>1639</v>
      </c>
      <c r="M4249" s="1">
        <v>2</v>
      </c>
      <c r="N4249" t="s">
        <v>4776</v>
      </c>
    </row>
    <row r="4250" spans="1:14" x14ac:dyDescent="0.25">
      <c r="A4250" s="3">
        <v>5249</v>
      </c>
      <c r="B4250" s="5" t="str">
        <f t="shared" si="192"/>
        <v>ctaccaactggtcggggtttgaaacaagattcactttcataatgcttttttgaattcgctagctaggtcttgaTGCCATACCCGTCCGCGGAGCAC</v>
      </c>
      <c r="C4250" s="3">
        <f t="shared" si="193"/>
        <v>96</v>
      </c>
      <c r="D4250" s="4" t="s">
        <v>1631</v>
      </c>
      <c r="E4250" s="53" t="s">
        <v>4346</v>
      </c>
      <c r="F4250" s="5" t="str" cm="1">
        <f t="array" ref="F4250">[1]!revcom(E4250)</f>
        <v>aagattcactttcataatgc</v>
      </c>
      <c r="G4250">
        <v>387</v>
      </c>
      <c r="H4250">
        <v>406</v>
      </c>
      <c r="I4250" s="1">
        <f t="shared" si="194"/>
        <v>20</v>
      </c>
      <c r="K4250" s="4" t="s">
        <v>1635</v>
      </c>
      <c r="L4250" s="5" t="s">
        <v>1639</v>
      </c>
      <c r="M4250" s="1">
        <v>2</v>
      </c>
      <c r="N4250" t="s">
        <v>4776</v>
      </c>
    </row>
    <row r="4251" spans="1:14" x14ac:dyDescent="0.25">
      <c r="A4251" s="3">
        <v>5250</v>
      </c>
      <c r="B4251" s="5" t="str">
        <f t="shared" si="192"/>
        <v>ctaccaactggtcggggtttgaaactaagattcactttcataatgttttttgaattcgctagctaggtcttgaTGCCATACCCGTCCGCGGAGCAC</v>
      </c>
      <c r="C4251" s="3">
        <f t="shared" si="193"/>
        <v>96</v>
      </c>
      <c r="D4251" s="4" t="s">
        <v>1631</v>
      </c>
      <c r="E4251" s="53" t="s">
        <v>4347</v>
      </c>
      <c r="F4251" s="5" t="str" cm="1">
        <f t="array" ref="F4251">[1]!revcom(E4251)</f>
        <v>taagattcactttcataatg</v>
      </c>
      <c r="G4251">
        <v>388</v>
      </c>
      <c r="H4251">
        <v>407</v>
      </c>
      <c r="I4251" s="1">
        <f t="shared" si="194"/>
        <v>20</v>
      </c>
      <c r="K4251" s="4" t="s">
        <v>1635</v>
      </c>
      <c r="L4251" s="5" t="s">
        <v>1639</v>
      </c>
      <c r="M4251" s="1">
        <v>2</v>
      </c>
      <c r="N4251" t="s">
        <v>4776</v>
      </c>
    </row>
    <row r="4252" spans="1:14" x14ac:dyDescent="0.25">
      <c r="A4252" s="3">
        <v>5251</v>
      </c>
      <c r="B4252" s="5" t="str">
        <f t="shared" si="192"/>
        <v>ctaccaactggtcggggtttgaaacgtaagattcactttcataatttttttgaattcgctagctaggtcttgaTGCCATACCCGTCCGCGGAGCAC</v>
      </c>
      <c r="C4252" s="3">
        <f t="shared" si="193"/>
        <v>96</v>
      </c>
      <c r="D4252" s="4" t="s">
        <v>1631</v>
      </c>
      <c r="E4252" s="53" t="s">
        <v>4348</v>
      </c>
      <c r="F4252" s="5" t="str" cm="1">
        <f t="array" ref="F4252">[1]!revcom(E4252)</f>
        <v>gtaagattcactttcataat</v>
      </c>
      <c r="G4252">
        <v>389</v>
      </c>
      <c r="H4252">
        <v>408</v>
      </c>
      <c r="I4252" s="1">
        <f t="shared" si="194"/>
        <v>20</v>
      </c>
      <c r="K4252" s="4" t="s">
        <v>1635</v>
      </c>
      <c r="L4252" s="5" t="s">
        <v>1639</v>
      </c>
      <c r="M4252" s="1">
        <v>2</v>
      </c>
      <c r="N4252" t="s">
        <v>4776</v>
      </c>
    </row>
    <row r="4253" spans="1:14" x14ac:dyDescent="0.25">
      <c r="A4253" s="3">
        <v>5252</v>
      </c>
      <c r="B4253" s="5" t="str">
        <f t="shared" si="192"/>
        <v>ctaccaactggtcggggtttgaaacagtaagattcactttcataattttttgaattcgctagctaggtcttgaTGCCATACCCGTCCGCGGAGCAC</v>
      </c>
      <c r="C4253" s="3">
        <f t="shared" si="193"/>
        <v>96</v>
      </c>
      <c r="D4253" s="4" t="s">
        <v>1631</v>
      </c>
      <c r="E4253" s="53" t="s">
        <v>4349</v>
      </c>
      <c r="F4253" s="5" t="str" cm="1">
        <f t="array" ref="F4253">[1]!revcom(E4253)</f>
        <v>agtaagattcactttcataa</v>
      </c>
      <c r="G4253">
        <v>390</v>
      </c>
      <c r="H4253">
        <v>409</v>
      </c>
      <c r="I4253" s="1">
        <f t="shared" si="194"/>
        <v>20</v>
      </c>
      <c r="K4253" s="4" t="s">
        <v>1635</v>
      </c>
      <c r="L4253" s="5" t="s">
        <v>1639</v>
      </c>
      <c r="M4253" s="1">
        <v>2</v>
      </c>
      <c r="N4253" t="s">
        <v>4776</v>
      </c>
    </row>
    <row r="4254" spans="1:14" x14ac:dyDescent="0.25">
      <c r="A4254" s="3">
        <v>5253</v>
      </c>
      <c r="B4254" s="5" t="str">
        <f t="shared" si="192"/>
        <v>ctaccaactggtcggggtttgaaacaagtaagattcactttcatattttttgaattcgctagctaggtcttgaTGCCATACCCGTCCGCGGAGCAC</v>
      </c>
      <c r="C4254" s="3">
        <f t="shared" si="193"/>
        <v>96</v>
      </c>
      <c r="D4254" s="4" t="s">
        <v>1631</v>
      </c>
      <c r="E4254" s="53" t="s">
        <v>4350</v>
      </c>
      <c r="F4254" s="5" t="str" cm="1">
        <f t="array" ref="F4254">[1]!revcom(E4254)</f>
        <v>aagtaagattcactttcata</v>
      </c>
      <c r="G4254">
        <v>391</v>
      </c>
      <c r="H4254">
        <v>410</v>
      </c>
      <c r="I4254" s="1">
        <f t="shared" si="194"/>
        <v>20</v>
      </c>
      <c r="K4254" s="4" t="s">
        <v>1635</v>
      </c>
      <c r="L4254" s="5" t="s">
        <v>1639</v>
      </c>
      <c r="M4254" s="1">
        <v>2</v>
      </c>
      <c r="N4254" t="s">
        <v>4776</v>
      </c>
    </row>
    <row r="4255" spans="1:14" x14ac:dyDescent="0.25">
      <c r="A4255" s="3">
        <v>5254</v>
      </c>
      <c r="B4255" s="5" t="str">
        <f t="shared" si="192"/>
        <v>ctaccaactggtcggggtttgaaacaaagtaagattcactttcatttttttgaattcgctagctaggtcttgaTGCCATACCCGTCCGCGGAGCAC</v>
      </c>
      <c r="C4255" s="3">
        <f t="shared" si="193"/>
        <v>96</v>
      </c>
      <c r="D4255" s="4" t="s">
        <v>1631</v>
      </c>
      <c r="E4255" s="53" t="s">
        <v>4351</v>
      </c>
      <c r="F4255" s="5" t="str" cm="1">
        <f t="array" ref="F4255">[1]!revcom(E4255)</f>
        <v>aaagtaagattcactttcat</v>
      </c>
      <c r="G4255">
        <v>392</v>
      </c>
      <c r="H4255">
        <v>411</v>
      </c>
      <c r="I4255" s="1">
        <f t="shared" si="194"/>
        <v>20</v>
      </c>
      <c r="K4255" s="4" t="s">
        <v>1635</v>
      </c>
      <c r="L4255" s="5" t="s">
        <v>1639</v>
      </c>
      <c r="M4255" s="1">
        <v>2</v>
      </c>
      <c r="N4255" t="s">
        <v>4776</v>
      </c>
    </row>
    <row r="4256" spans="1:14" x14ac:dyDescent="0.25">
      <c r="A4256" s="3">
        <v>5255</v>
      </c>
      <c r="B4256" s="5" t="str">
        <f t="shared" si="192"/>
        <v>ctaccaactggtcggggtttgaaacaaaagtaagattcactttcattttttgaattcgctagctaggtcttgaTGCCATACCCGTCCGCGGAGCAC</v>
      </c>
      <c r="C4256" s="3">
        <f t="shared" si="193"/>
        <v>96</v>
      </c>
      <c r="D4256" s="4" t="s">
        <v>1631</v>
      </c>
      <c r="E4256" s="53" t="s">
        <v>4352</v>
      </c>
      <c r="F4256" s="5" t="str" cm="1">
        <f t="array" ref="F4256">[1]!revcom(E4256)</f>
        <v>aaaagtaagattcactttca</v>
      </c>
      <c r="G4256">
        <v>393</v>
      </c>
      <c r="H4256">
        <v>412</v>
      </c>
      <c r="I4256" s="1">
        <f t="shared" si="194"/>
        <v>20</v>
      </c>
      <c r="K4256" s="4" t="s">
        <v>1635</v>
      </c>
      <c r="L4256" s="5" t="s">
        <v>1639</v>
      </c>
      <c r="M4256" s="1">
        <v>2</v>
      </c>
      <c r="N4256" t="s">
        <v>4776</v>
      </c>
    </row>
    <row r="4257" spans="1:14" x14ac:dyDescent="0.25">
      <c r="A4257" s="3">
        <v>5256</v>
      </c>
      <c r="B4257" s="5" t="str">
        <f t="shared" si="192"/>
        <v>ctaccaactggtcggggtttgaaaccaaaagtaagattcactttcttttttgaattcgctagctaggtcttgaTGCCATACCCGTCCGCGGAGCAC</v>
      </c>
      <c r="C4257" s="3">
        <f t="shared" si="193"/>
        <v>96</v>
      </c>
      <c r="D4257" s="4" t="s">
        <v>1631</v>
      </c>
      <c r="E4257" s="53" t="s">
        <v>4353</v>
      </c>
      <c r="F4257" s="5" t="str" cm="1">
        <f t="array" ref="F4257">[1]!revcom(E4257)</f>
        <v>caaaagtaagattcactttc</v>
      </c>
      <c r="G4257">
        <v>394</v>
      </c>
      <c r="H4257">
        <v>413</v>
      </c>
      <c r="I4257" s="1">
        <f t="shared" si="194"/>
        <v>20</v>
      </c>
      <c r="K4257" s="4" t="s">
        <v>1635</v>
      </c>
      <c r="L4257" s="5" t="s">
        <v>1639</v>
      </c>
      <c r="M4257" s="1">
        <v>2</v>
      </c>
      <c r="N4257" t="s">
        <v>4776</v>
      </c>
    </row>
    <row r="4258" spans="1:14" x14ac:dyDescent="0.25">
      <c r="A4258" s="3">
        <v>5257</v>
      </c>
      <c r="B4258" s="5" t="str">
        <f t="shared" si="192"/>
        <v>ctaccaactggtcggggtttgaaacacaaaagtaagattcactttttttttgaattcgctagctaggtcttgaTGCCATACCCGTCCGCGGAGCAC</v>
      </c>
      <c r="C4258" s="3">
        <f t="shared" si="193"/>
        <v>96</v>
      </c>
      <c r="D4258" s="4" t="s">
        <v>1631</v>
      </c>
      <c r="E4258" s="53" t="s">
        <v>4354</v>
      </c>
      <c r="F4258" s="5" t="str" cm="1">
        <f t="array" ref="F4258">[1]!revcom(E4258)</f>
        <v>acaaaagtaagattcacttt</v>
      </c>
      <c r="G4258">
        <v>395</v>
      </c>
      <c r="H4258">
        <v>414</v>
      </c>
      <c r="I4258" s="1">
        <f t="shared" si="194"/>
        <v>20</v>
      </c>
      <c r="K4258" s="4" t="s">
        <v>1635</v>
      </c>
      <c r="L4258" s="5" t="s">
        <v>1639</v>
      </c>
      <c r="M4258" s="1">
        <v>2</v>
      </c>
      <c r="N4258" t="s">
        <v>4776</v>
      </c>
    </row>
    <row r="4259" spans="1:14" x14ac:dyDescent="0.25">
      <c r="A4259" s="3">
        <v>5258</v>
      </c>
      <c r="B4259" s="5" t="str">
        <f t="shared" si="192"/>
        <v>ctaccaactggtcggggtttgaaactacaaaagtaagattcacttttttttgaattcgctagctaggtcttgaTGCCATACCCGTCCGCGGAGCAC</v>
      </c>
      <c r="C4259" s="3">
        <f t="shared" si="193"/>
        <v>96</v>
      </c>
      <c r="D4259" s="4" t="s">
        <v>1631</v>
      </c>
      <c r="E4259" s="53" t="s">
        <v>4355</v>
      </c>
      <c r="F4259" s="5" t="str" cm="1">
        <f t="array" ref="F4259">[1]!revcom(E4259)</f>
        <v>tacaaaagtaagattcactt</v>
      </c>
      <c r="G4259">
        <v>396</v>
      </c>
      <c r="H4259">
        <v>415</v>
      </c>
      <c r="I4259" s="1">
        <f t="shared" si="194"/>
        <v>20</v>
      </c>
      <c r="K4259" s="4" t="s">
        <v>1635</v>
      </c>
      <c r="L4259" s="5" t="s">
        <v>1639</v>
      </c>
      <c r="M4259" s="1">
        <v>2</v>
      </c>
      <c r="N4259" t="s">
        <v>4776</v>
      </c>
    </row>
    <row r="4260" spans="1:14" x14ac:dyDescent="0.25">
      <c r="A4260" s="3">
        <v>5259</v>
      </c>
      <c r="B4260" s="5" t="str">
        <f t="shared" si="192"/>
        <v>ctaccaactggtcggggtttgaaacttacaaaagtaagattcactttttttgaattcgctagctaggtcttgaTGCCATACCCGTCCGCGGAGCAC</v>
      </c>
      <c r="C4260" s="3">
        <f t="shared" si="193"/>
        <v>96</v>
      </c>
      <c r="D4260" s="4" t="s">
        <v>1631</v>
      </c>
      <c r="E4260" s="53" t="s">
        <v>4356</v>
      </c>
      <c r="F4260" s="5" t="str" cm="1">
        <f t="array" ref="F4260">[1]!revcom(E4260)</f>
        <v>ttacaaaagtaagattcact</v>
      </c>
      <c r="G4260">
        <v>397</v>
      </c>
      <c r="H4260">
        <v>416</v>
      </c>
      <c r="I4260" s="1">
        <f t="shared" si="194"/>
        <v>20</v>
      </c>
      <c r="K4260" s="4" t="s">
        <v>1635</v>
      </c>
      <c r="L4260" s="5" t="s">
        <v>1639</v>
      </c>
      <c r="M4260" s="1">
        <v>2</v>
      </c>
      <c r="N4260" t="s">
        <v>4776</v>
      </c>
    </row>
    <row r="4261" spans="1:14" x14ac:dyDescent="0.25">
      <c r="A4261" s="3">
        <v>5260</v>
      </c>
      <c r="B4261" s="5" t="str">
        <f t="shared" si="192"/>
        <v>ctaccaactggtcggggtttgaaactttacaaaagtaagattcacttttttgaattcgctagctaggtcttgaTGCCATACCCGTCCGCGGAGCAC</v>
      </c>
      <c r="C4261" s="3">
        <f t="shared" si="193"/>
        <v>96</v>
      </c>
      <c r="D4261" s="4" t="s">
        <v>1631</v>
      </c>
      <c r="E4261" s="53" t="s">
        <v>4357</v>
      </c>
      <c r="F4261" s="5" t="str" cm="1">
        <f t="array" ref="F4261">[1]!revcom(E4261)</f>
        <v>tttacaaaagtaagattcac</v>
      </c>
      <c r="G4261">
        <v>398</v>
      </c>
      <c r="H4261">
        <v>417</v>
      </c>
      <c r="I4261" s="1">
        <f t="shared" si="194"/>
        <v>20</v>
      </c>
      <c r="K4261" s="4" t="s">
        <v>1635</v>
      </c>
      <c r="L4261" s="5" t="s">
        <v>1639</v>
      </c>
      <c r="M4261" s="1">
        <v>2</v>
      </c>
      <c r="N4261" t="s">
        <v>4776</v>
      </c>
    </row>
    <row r="4262" spans="1:14" x14ac:dyDescent="0.25">
      <c r="A4262" s="3">
        <v>5261</v>
      </c>
      <c r="B4262" s="5" t="str">
        <f t="shared" si="192"/>
        <v>ctaccaactggtcggggtttgaaacttttacaaaagtaagattcattttttgaattcgctagctaggtcttgaTGCCATACCCGTCCGCGGAGCAC</v>
      </c>
      <c r="C4262" s="3">
        <f t="shared" si="193"/>
        <v>96</v>
      </c>
      <c r="D4262" s="4" t="s">
        <v>1631</v>
      </c>
      <c r="E4262" s="53" t="s">
        <v>4358</v>
      </c>
      <c r="F4262" s="5" t="str" cm="1">
        <f t="array" ref="F4262">[1]!revcom(E4262)</f>
        <v>ttttacaaaagtaagattca</v>
      </c>
      <c r="G4262">
        <v>399</v>
      </c>
      <c r="H4262">
        <v>418</v>
      </c>
      <c r="I4262" s="1">
        <f t="shared" si="194"/>
        <v>20</v>
      </c>
      <c r="K4262" s="4" t="s">
        <v>1635</v>
      </c>
      <c r="L4262" s="5" t="s">
        <v>1639</v>
      </c>
      <c r="M4262" s="1">
        <v>2</v>
      </c>
      <c r="N4262" t="s">
        <v>4776</v>
      </c>
    </row>
    <row r="4263" spans="1:14" x14ac:dyDescent="0.25">
      <c r="A4263" s="3">
        <v>5262</v>
      </c>
      <c r="B4263" s="5" t="str">
        <f t="shared" si="192"/>
        <v>ctaccaactggtcggggtttgaaacgttttacaaaagtaagattcttttttgaattcgctagctaggtcttgaTGCCATACCCGTCCGCGGAGCAC</v>
      </c>
      <c r="C4263" s="3">
        <f t="shared" si="193"/>
        <v>96</v>
      </c>
      <c r="D4263" s="4" t="s">
        <v>1631</v>
      </c>
      <c r="E4263" s="53" t="s">
        <v>4359</v>
      </c>
      <c r="F4263" s="5" t="str" cm="1">
        <f t="array" ref="F4263">[1]!revcom(E4263)</f>
        <v>gttttacaaaagtaagattc</v>
      </c>
      <c r="G4263">
        <v>400</v>
      </c>
      <c r="H4263">
        <v>419</v>
      </c>
      <c r="I4263" s="1">
        <f t="shared" si="194"/>
        <v>20</v>
      </c>
      <c r="K4263" s="4" t="s">
        <v>1635</v>
      </c>
      <c r="L4263" s="5" t="s">
        <v>1639</v>
      </c>
      <c r="M4263" s="1">
        <v>2</v>
      </c>
      <c r="N4263" t="s">
        <v>4776</v>
      </c>
    </row>
    <row r="4264" spans="1:14" x14ac:dyDescent="0.25">
      <c r="A4264" s="3">
        <v>5263</v>
      </c>
      <c r="B4264" s="5" t="str">
        <f t="shared" si="192"/>
        <v>ctaccaactggtcggggtttgaaacagttttacaaaagtaagattttttttgaattcgctagctaggtcttgaTGCCATACCCGTCCGCGGAGCAC</v>
      </c>
      <c r="C4264" s="3">
        <f t="shared" si="193"/>
        <v>96</v>
      </c>
      <c r="D4264" s="4" t="s">
        <v>1631</v>
      </c>
      <c r="E4264" s="53" t="s">
        <v>4360</v>
      </c>
      <c r="F4264" s="5" t="str" cm="1">
        <f t="array" ref="F4264">[1]!revcom(E4264)</f>
        <v>agttttacaaaagtaagatt</v>
      </c>
      <c r="G4264">
        <v>401</v>
      </c>
      <c r="H4264">
        <v>420</v>
      </c>
      <c r="I4264" s="1">
        <f t="shared" si="194"/>
        <v>20</v>
      </c>
      <c r="K4264" s="4" t="s">
        <v>1635</v>
      </c>
      <c r="L4264" s="5" t="s">
        <v>1639</v>
      </c>
      <c r="M4264" s="1">
        <v>2</v>
      </c>
      <c r="N4264" t="s">
        <v>4776</v>
      </c>
    </row>
    <row r="4265" spans="1:14" x14ac:dyDescent="0.25">
      <c r="A4265" s="3">
        <v>5264</v>
      </c>
      <c r="B4265" s="5" t="str">
        <f t="shared" si="192"/>
        <v>ctaccaactggtcggggtttgaaacaagttttacaaaagtaagatttttttgaattcgctagctaggtcttgaTGCCATACCCGTCCGCGGAGCAC</v>
      </c>
      <c r="C4265" s="3">
        <f t="shared" si="193"/>
        <v>96</v>
      </c>
      <c r="D4265" s="4" t="s">
        <v>1631</v>
      </c>
      <c r="E4265" s="53" t="s">
        <v>4361</v>
      </c>
      <c r="F4265" s="5" t="str" cm="1">
        <f t="array" ref="F4265">[1]!revcom(E4265)</f>
        <v>aagttttacaaaagtaagat</v>
      </c>
      <c r="G4265">
        <v>402</v>
      </c>
      <c r="H4265">
        <v>421</v>
      </c>
      <c r="I4265" s="1">
        <f t="shared" si="194"/>
        <v>20</v>
      </c>
      <c r="K4265" s="4" t="s">
        <v>1635</v>
      </c>
      <c r="L4265" s="5" t="s">
        <v>1639</v>
      </c>
      <c r="M4265" s="1">
        <v>2</v>
      </c>
      <c r="N4265" t="s">
        <v>4776</v>
      </c>
    </row>
    <row r="4266" spans="1:14" x14ac:dyDescent="0.25">
      <c r="A4266" s="3">
        <v>5265</v>
      </c>
      <c r="B4266" s="5" t="str">
        <f t="shared" si="192"/>
        <v>ctaccaactggtcggggtttgaaacaaagttttacaaaagtaagattttttgaattcgctagctaggtcttgaTGCCATACCCGTCCGCGGAGCAC</v>
      </c>
      <c r="C4266" s="3">
        <f t="shared" si="193"/>
        <v>96</v>
      </c>
      <c r="D4266" s="4" t="s">
        <v>1631</v>
      </c>
      <c r="E4266" s="53" t="s">
        <v>4362</v>
      </c>
      <c r="F4266" s="5" t="str" cm="1">
        <f t="array" ref="F4266">[1]!revcom(E4266)</f>
        <v>aaagttttacaaaagtaaga</v>
      </c>
      <c r="G4266">
        <v>403</v>
      </c>
      <c r="H4266">
        <v>422</v>
      </c>
      <c r="I4266" s="1">
        <f t="shared" si="194"/>
        <v>20</v>
      </c>
      <c r="K4266" s="4" t="s">
        <v>1635</v>
      </c>
      <c r="L4266" s="5" t="s">
        <v>1639</v>
      </c>
      <c r="M4266" s="1">
        <v>2</v>
      </c>
      <c r="N4266" t="s">
        <v>4776</v>
      </c>
    </row>
    <row r="4267" spans="1:14" x14ac:dyDescent="0.25">
      <c r="A4267" s="3">
        <v>5266</v>
      </c>
      <c r="B4267" s="5" t="str">
        <f t="shared" si="192"/>
        <v>ctaccaactggtcggggtttgaaactaaagttttacaaaagtaagttttttgaattcgctagctaggtcttgaTGCCATACCCGTCCGCGGAGCAC</v>
      </c>
      <c r="C4267" s="3">
        <f t="shared" si="193"/>
        <v>96</v>
      </c>
      <c r="D4267" s="4" t="s">
        <v>1631</v>
      </c>
      <c r="E4267" s="53" t="s">
        <v>4363</v>
      </c>
      <c r="F4267" s="5" t="str" cm="1">
        <f t="array" ref="F4267">[1]!revcom(E4267)</f>
        <v>taaagttttacaaaagtaag</v>
      </c>
      <c r="G4267">
        <v>404</v>
      </c>
      <c r="H4267">
        <v>423</v>
      </c>
      <c r="I4267" s="1">
        <f t="shared" si="194"/>
        <v>20</v>
      </c>
      <c r="K4267" s="4" t="s">
        <v>1635</v>
      </c>
      <c r="L4267" s="5" t="s">
        <v>1639</v>
      </c>
      <c r="M4267" s="1">
        <v>2</v>
      </c>
      <c r="N4267" t="s">
        <v>4776</v>
      </c>
    </row>
    <row r="4268" spans="1:14" x14ac:dyDescent="0.25">
      <c r="A4268" s="3">
        <v>5267</v>
      </c>
      <c r="B4268" s="5" t="str">
        <f t="shared" si="192"/>
        <v>ctaccaactggtcggggtttgaaacataaagttttacaaaagtaattttttgaattcgctagctaggtcttgaTGCCATACCCGTCCGCGGAGCAC</v>
      </c>
      <c r="C4268" s="3">
        <f t="shared" si="193"/>
        <v>96</v>
      </c>
      <c r="D4268" s="4" t="s">
        <v>1631</v>
      </c>
      <c r="E4268" s="53" t="s">
        <v>4364</v>
      </c>
      <c r="F4268" s="5" t="str" cm="1">
        <f t="array" ref="F4268">[1]!revcom(E4268)</f>
        <v>ataaagttttacaaaagtaa</v>
      </c>
      <c r="G4268">
        <v>405</v>
      </c>
      <c r="H4268">
        <v>424</v>
      </c>
      <c r="I4268" s="1">
        <f t="shared" si="194"/>
        <v>20</v>
      </c>
      <c r="K4268" s="4" t="s">
        <v>1635</v>
      </c>
      <c r="L4268" s="5" t="s">
        <v>1639</v>
      </c>
      <c r="M4268" s="1">
        <v>2</v>
      </c>
      <c r="N4268" t="s">
        <v>4776</v>
      </c>
    </row>
    <row r="4269" spans="1:14" x14ac:dyDescent="0.25">
      <c r="A4269" s="3">
        <v>5268</v>
      </c>
      <c r="B4269" s="5" t="str">
        <f t="shared" si="192"/>
        <v>ctaccaactggtcggggtttgaaaccataaagttttacaaaagtattttttgaattcgctagctaggtcttgaTGCCATACCCGTCCGCGGAGCAC</v>
      </c>
      <c r="C4269" s="3">
        <f t="shared" si="193"/>
        <v>96</v>
      </c>
      <c r="D4269" s="4" t="s">
        <v>1631</v>
      </c>
      <c r="E4269" s="53" t="s">
        <v>4365</v>
      </c>
      <c r="F4269" s="5" t="str" cm="1">
        <f t="array" ref="F4269">[1]!revcom(E4269)</f>
        <v>cataaagttttacaaaagta</v>
      </c>
      <c r="G4269">
        <v>406</v>
      </c>
      <c r="H4269">
        <v>425</v>
      </c>
      <c r="I4269" s="1">
        <f t="shared" si="194"/>
        <v>20</v>
      </c>
      <c r="K4269" s="4" t="s">
        <v>1635</v>
      </c>
      <c r="L4269" s="5" t="s">
        <v>1639</v>
      </c>
      <c r="M4269" s="1">
        <v>2</v>
      </c>
      <c r="N4269" t="s">
        <v>4776</v>
      </c>
    </row>
    <row r="4270" spans="1:14" x14ac:dyDescent="0.25">
      <c r="A4270" s="3">
        <v>5269</v>
      </c>
      <c r="B4270" s="5" t="str">
        <f t="shared" si="192"/>
        <v>ctaccaactggtcggggtttgaaacccataaagttttacaaaagtttttttgaattcgctagctaggtcttgaTGCCATACCCGTCCGCGGAGCAC</v>
      </c>
      <c r="C4270" s="3">
        <f t="shared" si="193"/>
        <v>96</v>
      </c>
      <c r="D4270" s="4" t="s">
        <v>1631</v>
      </c>
      <c r="E4270" s="53" t="s">
        <v>4366</v>
      </c>
      <c r="F4270" s="5" t="str" cm="1">
        <f t="array" ref="F4270">[1]!revcom(E4270)</f>
        <v>ccataaagttttacaaaagt</v>
      </c>
      <c r="G4270">
        <v>407</v>
      </c>
      <c r="H4270">
        <v>426</v>
      </c>
      <c r="I4270" s="1">
        <f t="shared" si="194"/>
        <v>20</v>
      </c>
      <c r="K4270" s="4" t="s">
        <v>1635</v>
      </c>
      <c r="L4270" s="5" t="s">
        <v>1639</v>
      </c>
      <c r="M4270" s="1">
        <v>2</v>
      </c>
      <c r="N4270" t="s">
        <v>4776</v>
      </c>
    </row>
    <row r="4271" spans="1:14" x14ac:dyDescent="0.25">
      <c r="A4271" s="3">
        <v>5270</v>
      </c>
      <c r="B4271" s="5" t="str">
        <f t="shared" si="192"/>
        <v>ctaccaactggtcggggtttgaaacaccataaagttttacaaaagttttttgaattcgctagctaggtcttgaTGCCATACCCGTCCGCGGAGCAC</v>
      </c>
      <c r="C4271" s="3">
        <f t="shared" si="193"/>
        <v>96</v>
      </c>
      <c r="D4271" s="4" t="s">
        <v>1631</v>
      </c>
      <c r="E4271" s="53" t="s">
        <v>4367</v>
      </c>
      <c r="F4271" s="5" t="str" cm="1">
        <f t="array" ref="F4271">[1]!revcom(E4271)</f>
        <v>accataaagttttacaaaag</v>
      </c>
      <c r="G4271">
        <v>408</v>
      </c>
      <c r="H4271">
        <v>427</v>
      </c>
      <c r="I4271" s="1">
        <f t="shared" si="194"/>
        <v>20</v>
      </c>
      <c r="K4271" s="4" t="s">
        <v>1635</v>
      </c>
      <c r="L4271" s="5" t="s">
        <v>1639</v>
      </c>
      <c r="M4271" s="1">
        <v>2</v>
      </c>
      <c r="N4271" t="s">
        <v>4776</v>
      </c>
    </row>
    <row r="4272" spans="1:14" x14ac:dyDescent="0.25">
      <c r="A4272" s="3">
        <v>5271</v>
      </c>
      <c r="B4272" s="5" t="str">
        <f t="shared" si="192"/>
        <v>ctaccaactggtcggggtttgaaacaaccataaagttttacaaaattttttgaattcgctagctaggtcttgaTGCCATACCCGTCCGCGGAGCAC</v>
      </c>
      <c r="C4272" s="3">
        <f t="shared" si="193"/>
        <v>96</v>
      </c>
      <c r="D4272" s="4" t="s">
        <v>1631</v>
      </c>
      <c r="E4272" s="53" t="s">
        <v>4368</v>
      </c>
      <c r="F4272" s="5" t="str" cm="1">
        <f t="array" ref="F4272">[1]!revcom(E4272)</f>
        <v>aaccataaagttttacaaaa</v>
      </c>
      <c r="G4272">
        <v>409</v>
      </c>
      <c r="H4272">
        <v>428</v>
      </c>
      <c r="I4272" s="1">
        <f t="shared" si="194"/>
        <v>20</v>
      </c>
      <c r="K4272" s="4" t="s">
        <v>1635</v>
      </c>
      <c r="L4272" s="5" t="s">
        <v>1639</v>
      </c>
      <c r="M4272" s="1">
        <v>2</v>
      </c>
      <c r="N4272" t="s">
        <v>4776</v>
      </c>
    </row>
    <row r="4273" spans="1:14" x14ac:dyDescent="0.25">
      <c r="A4273" s="3">
        <v>5272</v>
      </c>
      <c r="B4273" s="5" t="str">
        <f t="shared" si="192"/>
        <v>ctaccaactggtcggggtttgaaacaaaccataaagttttacaaattttttgaattcgctagctaggtcttgaTGCCATACCCGTCCGCGGAGCAC</v>
      </c>
      <c r="C4273" s="3">
        <f t="shared" si="193"/>
        <v>96</v>
      </c>
      <c r="D4273" s="4" t="s">
        <v>1631</v>
      </c>
      <c r="E4273" s="53" t="s">
        <v>4369</v>
      </c>
      <c r="F4273" s="5" t="str" cm="1">
        <f t="array" ref="F4273">[1]!revcom(E4273)</f>
        <v>aaaccataaagttttacaaa</v>
      </c>
      <c r="G4273">
        <v>410</v>
      </c>
      <c r="H4273">
        <v>429</v>
      </c>
      <c r="I4273" s="1">
        <f t="shared" si="194"/>
        <v>20</v>
      </c>
      <c r="K4273" s="4" t="s">
        <v>1635</v>
      </c>
      <c r="L4273" s="5" t="s">
        <v>1639</v>
      </c>
      <c r="M4273" s="1">
        <v>2</v>
      </c>
      <c r="N4273" t="s">
        <v>4776</v>
      </c>
    </row>
    <row r="4274" spans="1:14" x14ac:dyDescent="0.25">
      <c r="A4274" s="3">
        <v>5273</v>
      </c>
      <c r="B4274" s="5" t="str">
        <f t="shared" si="192"/>
        <v>ctaccaactggtcggggtttgaaaccaaaccataaagttttacaattttttgaattcgctagctaggtcttgaTGCCATACCCGTCCGCGGAGCAC</v>
      </c>
      <c r="C4274" s="3">
        <f t="shared" si="193"/>
        <v>96</v>
      </c>
      <c r="D4274" s="4" t="s">
        <v>1631</v>
      </c>
      <c r="E4274" s="53" t="s">
        <v>4370</v>
      </c>
      <c r="F4274" s="5" t="str" cm="1">
        <f t="array" ref="F4274">[1]!revcom(E4274)</f>
        <v>caaaccataaagttttacaa</v>
      </c>
      <c r="G4274">
        <v>411</v>
      </c>
      <c r="H4274">
        <v>430</v>
      </c>
      <c r="I4274" s="1">
        <f t="shared" si="194"/>
        <v>20</v>
      </c>
      <c r="K4274" s="4" t="s">
        <v>1635</v>
      </c>
      <c r="L4274" s="5" t="s">
        <v>1639</v>
      </c>
      <c r="M4274" s="1">
        <v>2</v>
      </c>
      <c r="N4274" t="s">
        <v>4776</v>
      </c>
    </row>
    <row r="4275" spans="1:14" x14ac:dyDescent="0.25">
      <c r="A4275" s="3">
        <v>5274</v>
      </c>
      <c r="B4275" s="5" t="str">
        <f t="shared" si="192"/>
        <v>ctaccaactggtcggggtttgaaacacaaaccataaagttttacattttttgaattcgctagctaggtcttgaTGCCATACCCGTCCGCGGAGCAC</v>
      </c>
      <c r="C4275" s="3">
        <f t="shared" si="193"/>
        <v>96</v>
      </c>
      <c r="D4275" s="4" t="s">
        <v>1631</v>
      </c>
      <c r="E4275" s="53" t="s">
        <v>4371</v>
      </c>
      <c r="F4275" s="5" t="str" cm="1">
        <f t="array" ref="F4275">[1]!revcom(E4275)</f>
        <v>acaaaccataaagttttaca</v>
      </c>
      <c r="G4275">
        <v>412</v>
      </c>
      <c r="H4275">
        <v>431</v>
      </c>
      <c r="I4275" s="1">
        <f t="shared" si="194"/>
        <v>20</v>
      </c>
      <c r="K4275" s="4" t="s">
        <v>1635</v>
      </c>
      <c r="L4275" s="5" t="s">
        <v>1639</v>
      </c>
      <c r="M4275" s="1">
        <v>2</v>
      </c>
      <c r="N4275" t="s">
        <v>4776</v>
      </c>
    </row>
    <row r="4276" spans="1:14" x14ac:dyDescent="0.25">
      <c r="A4276" s="3">
        <v>5275</v>
      </c>
      <c r="B4276" s="5" t="str">
        <f t="shared" si="192"/>
        <v>ctaccaactggtcggggtttgaaaccacaaaccataaagttttacttttttgaattcgctagctaggtcttgaTGCCATACCCGTCCGCGGAGCAC</v>
      </c>
      <c r="C4276" s="3">
        <f t="shared" si="193"/>
        <v>96</v>
      </c>
      <c r="D4276" s="4" t="s">
        <v>1631</v>
      </c>
      <c r="E4276" s="53" t="s">
        <v>4372</v>
      </c>
      <c r="F4276" s="5" t="str" cm="1">
        <f t="array" ref="F4276">[1]!revcom(E4276)</f>
        <v>cacaaaccataaagttttac</v>
      </c>
      <c r="G4276">
        <v>413</v>
      </c>
      <c r="H4276">
        <v>432</v>
      </c>
      <c r="I4276" s="1">
        <f t="shared" si="194"/>
        <v>20</v>
      </c>
      <c r="K4276" s="4" t="s">
        <v>1635</v>
      </c>
      <c r="L4276" s="5" t="s">
        <v>1639</v>
      </c>
      <c r="M4276" s="1">
        <v>2</v>
      </c>
      <c r="N4276" t="s">
        <v>4776</v>
      </c>
    </row>
    <row r="4277" spans="1:14" x14ac:dyDescent="0.25">
      <c r="A4277" s="3">
        <v>5276</v>
      </c>
      <c r="B4277" s="5" t="str">
        <f t="shared" si="192"/>
        <v>ctaccaactggtcggggtttgaaacccacaaaccataaagttttattttttgaattcgctagctaggtcttgaTGCCATACCCGTCCGCGGAGCAC</v>
      </c>
      <c r="C4277" s="3">
        <f t="shared" si="193"/>
        <v>96</v>
      </c>
      <c r="D4277" s="4" t="s">
        <v>1631</v>
      </c>
      <c r="E4277" s="53" t="s">
        <v>4373</v>
      </c>
      <c r="F4277" s="5" t="str" cm="1">
        <f t="array" ref="F4277">[1]!revcom(E4277)</f>
        <v>ccacaaaccataaagtttta</v>
      </c>
      <c r="G4277">
        <v>414</v>
      </c>
      <c r="H4277">
        <v>433</v>
      </c>
      <c r="I4277" s="1">
        <f t="shared" si="194"/>
        <v>20</v>
      </c>
      <c r="K4277" s="4" t="s">
        <v>1635</v>
      </c>
      <c r="L4277" s="5" t="s">
        <v>1639</v>
      </c>
      <c r="M4277" s="1">
        <v>2</v>
      </c>
      <c r="N4277" t="s">
        <v>4776</v>
      </c>
    </row>
    <row r="4278" spans="1:14" x14ac:dyDescent="0.25">
      <c r="A4278" s="3">
        <v>5277</v>
      </c>
      <c r="B4278" s="5" t="str">
        <f t="shared" si="192"/>
        <v>ctaccaactggtcggggtttgaaactccacaaaccataaagttttttttttgaattcgctagctaggtcttgaTGCCATACCCGTCCGCGGAGCAC</v>
      </c>
      <c r="C4278" s="3">
        <f t="shared" si="193"/>
        <v>96</v>
      </c>
      <c r="D4278" s="4" t="s">
        <v>1631</v>
      </c>
      <c r="E4278" s="53" t="s">
        <v>4374</v>
      </c>
      <c r="F4278" s="5" t="str" cm="1">
        <f t="array" ref="F4278">[1]!revcom(E4278)</f>
        <v>tccacaaaccataaagtttt</v>
      </c>
      <c r="G4278">
        <v>415</v>
      </c>
      <c r="H4278">
        <v>434</v>
      </c>
      <c r="I4278" s="1">
        <f t="shared" si="194"/>
        <v>20</v>
      </c>
      <c r="K4278" s="4" t="s">
        <v>1635</v>
      </c>
      <c r="L4278" s="5" t="s">
        <v>1639</v>
      </c>
      <c r="M4278" s="1">
        <v>2</v>
      </c>
      <c r="N4278" t="s">
        <v>4776</v>
      </c>
    </row>
    <row r="4279" spans="1:14" x14ac:dyDescent="0.25">
      <c r="A4279" s="3">
        <v>5278</v>
      </c>
      <c r="B4279" s="5" t="str">
        <f t="shared" si="192"/>
        <v>ctaccaactggtcggggtttgaaacttccacaaaccataaagtttttttttgaattcgctagctaggtcttgaTGCCATACCCGTCCGCGGAGCAC</v>
      </c>
      <c r="C4279" s="3">
        <f t="shared" si="193"/>
        <v>96</v>
      </c>
      <c r="D4279" s="4" t="s">
        <v>1631</v>
      </c>
      <c r="E4279" s="53" t="s">
        <v>4375</v>
      </c>
      <c r="F4279" s="5" t="str" cm="1">
        <f t="array" ref="F4279">[1]!revcom(E4279)</f>
        <v>ttccacaaaccataaagttt</v>
      </c>
      <c r="G4279">
        <v>416</v>
      </c>
      <c r="H4279">
        <v>435</v>
      </c>
      <c r="I4279" s="1">
        <f t="shared" si="194"/>
        <v>20</v>
      </c>
      <c r="K4279" s="4" t="s">
        <v>1635</v>
      </c>
      <c r="L4279" s="5" t="s">
        <v>1639</v>
      </c>
      <c r="M4279" s="1">
        <v>2</v>
      </c>
      <c r="N4279" t="s">
        <v>4776</v>
      </c>
    </row>
    <row r="4280" spans="1:14" x14ac:dyDescent="0.25">
      <c r="A4280" s="3">
        <v>5279</v>
      </c>
      <c r="B4280" s="5" t="str">
        <f t="shared" si="192"/>
        <v>ctaccaactggtcggggtttgaaactttccacaaaccataaagttttttttgaattcgctagctaggtcttgaTGCCATACCCGTCCGCGGAGCAC</v>
      </c>
      <c r="C4280" s="3">
        <f t="shared" si="193"/>
        <v>96</v>
      </c>
      <c r="D4280" s="4" t="s">
        <v>1631</v>
      </c>
      <c r="E4280" s="53" t="s">
        <v>4376</v>
      </c>
      <c r="F4280" s="5" t="str" cm="1">
        <f t="array" ref="F4280">[1]!revcom(E4280)</f>
        <v>tttccacaaaccataaagtt</v>
      </c>
      <c r="G4280">
        <v>417</v>
      </c>
      <c r="H4280">
        <v>436</v>
      </c>
      <c r="I4280" s="1">
        <f t="shared" si="194"/>
        <v>20</v>
      </c>
      <c r="K4280" s="4" t="s">
        <v>1635</v>
      </c>
      <c r="L4280" s="5" t="s">
        <v>1639</v>
      </c>
      <c r="M4280" s="1">
        <v>2</v>
      </c>
      <c r="N4280" t="s">
        <v>4776</v>
      </c>
    </row>
    <row r="4281" spans="1:14" x14ac:dyDescent="0.25">
      <c r="A4281" s="3">
        <v>5280</v>
      </c>
      <c r="B4281" s="5" t="str">
        <f t="shared" si="192"/>
        <v>ctaccaactggtcggggtttgaaacttttccacaaaccataaagtttttttgaattcgctagctaggtcttgaTGCCATACCCGTCCGCGGAGCAC</v>
      </c>
      <c r="C4281" s="3">
        <f t="shared" si="193"/>
        <v>96</v>
      </c>
      <c r="D4281" s="4" t="s">
        <v>1631</v>
      </c>
      <c r="E4281" s="53" t="s">
        <v>4377</v>
      </c>
      <c r="F4281" s="5" t="str" cm="1">
        <f t="array" ref="F4281">[1]!revcom(E4281)</f>
        <v>ttttccacaaaccataaagt</v>
      </c>
      <c r="G4281">
        <v>418</v>
      </c>
      <c r="H4281">
        <v>437</v>
      </c>
      <c r="I4281" s="1">
        <f t="shared" si="194"/>
        <v>20</v>
      </c>
      <c r="K4281" s="4" t="s">
        <v>1635</v>
      </c>
      <c r="L4281" s="5" t="s">
        <v>1639</v>
      </c>
      <c r="M4281" s="1">
        <v>2</v>
      </c>
      <c r="N4281" t="s">
        <v>4776</v>
      </c>
    </row>
    <row r="4282" spans="1:14" x14ac:dyDescent="0.25">
      <c r="A4282" s="3">
        <v>5281</v>
      </c>
      <c r="B4282" s="5" t="str">
        <f t="shared" si="192"/>
        <v>ctaccaactggtcggggtttgaaacgttttccacaaaccataaagttttttgaattcgctagctaggtcttgaTGCCATACCCGTCCGCGGAGCAC</v>
      </c>
      <c r="C4282" s="3">
        <f t="shared" si="193"/>
        <v>96</v>
      </c>
      <c r="D4282" s="4" t="s">
        <v>1631</v>
      </c>
      <c r="E4282" s="53" t="s">
        <v>4378</v>
      </c>
      <c r="F4282" s="5" t="str" cm="1">
        <f t="array" ref="F4282">[1]!revcom(E4282)</f>
        <v>gttttccacaaaccataaag</v>
      </c>
      <c r="G4282">
        <v>419</v>
      </c>
      <c r="H4282">
        <v>438</v>
      </c>
      <c r="I4282" s="1">
        <f t="shared" si="194"/>
        <v>20</v>
      </c>
      <c r="K4282" s="4" t="s">
        <v>1635</v>
      </c>
      <c r="L4282" s="5" t="s">
        <v>1639</v>
      </c>
      <c r="M4282" s="1">
        <v>2</v>
      </c>
      <c r="N4282" t="s">
        <v>4776</v>
      </c>
    </row>
    <row r="4283" spans="1:14" x14ac:dyDescent="0.25">
      <c r="A4283" s="3">
        <v>5282</v>
      </c>
      <c r="B4283" s="5" t="str">
        <f t="shared" si="192"/>
        <v>ctaccaactggtcggggtttgaaactgttttccacaaaccataaattttttgaattcgctagctaggtcttgaTGCCATACCCGTCCGCGGAGCAC</v>
      </c>
      <c r="C4283" s="3">
        <f t="shared" si="193"/>
        <v>96</v>
      </c>
      <c r="D4283" s="4" t="s">
        <v>1631</v>
      </c>
      <c r="E4283" s="53" t="s">
        <v>4379</v>
      </c>
      <c r="F4283" s="5" t="str" cm="1">
        <f t="array" ref="F4283">[1]!revcom(E4283)</f>
        <v>tgttttccacaaaccataaa</v>
      </c>
      <c r="G4283">
        <v>420</v>
      </c>
      <c r="H4283">
        <v>439</v>
      </c>
      <c r="I4283" s="1">
        <f t="shared" si="194"/>
        <v>20</v>
      </c>
      <c r="K4283" s="4" t="s">
        <v>1635</v>
      </c>
      <c r="L4283" s="5" t="s">
        <v>1639</v>
      </c>
      <c r="M4283" s="1">
        <v>2</v>
      </c>
      <c r="N4283" t="s">
        <v>4776</v>
      </c>
    </row>
    <row r="4284" spans="1:14" x14ac:dyDescent="0.25">
      <c r="A4284" s="3">
        <v>5283</v>
      </c>
      <c r="B4284" s="5" t="str">
        <f t="shared" si="192"/>
        <v>ctaccaactggtcggggtttgaaacttgttttccacaaaccataattttttgaattcgctagctaggtcttgaTGCCATACCCGTCCGCGGAGCAC</v>
      </c>
      <c r="C4284" s="3">
        <f t="shared" si="193"/>
        <v>96</v>
      </c>
      <c r="D4284" s="4" t="s">
        <v>1631</v>
      </c>
      <c r="E4284" s="53" t="s">
        <v>4380</v>
      </c>
      <c r="F4284" s="5" t="str" cm="1">
        <f t="array" ref="F4284">[1]!revcom(E4284)</f>
        <v>ttgttttccacaaaccataa</v>
      </c>
      <c r="G4284">
        <v>421</v>
      </c>
      <c r="H4284">
        <v>440</v>
      </c>
      <c r="I4284" s="1">
        <f t="shared" si="194"/>
        <v>20</v>
      </c>
      <c r="K4284" s="4" t="s">
        <v>1635</v>
      </c>
      <c r="L4284" s="5" t="s">
        <v>1639</v>
      </c>
      <c r="M4284" s="1">
        <v>2</v>
      </c>
      <c r="N4284" t="s">
        <v>4776</v>
      </c>
    </row>
    <row r="4285" spans="1:14" x14ac:dyDescent="0.25">
      <c r="A4285" s="3">
        <v>5284</v>
      </c>
      <c r="B4285" s="5" t="str">
        <f t="shared" si="192"/>
        <v>ctaccaactggtcggggtttgaaactttgttttccacaaaccatattttttgaattcgctagctaggtcttgaTGCCATACCCGTCCGCGGAGCAC</v>
      </c>
      <c r="C4285" s="3">
        <f t="shared" si="193"/>
        <v>96</v>
      </c>
      <c r="D4285" s="4" t="s">
        <v>1631</v>
      </c>
      <c r="E4285" s="53" t="s">
        <v>4381</v>
      </c>
      <c r="F4285" s="5" t="str" cm="1">
        <f t="array" ref="F4285">[1]!revcom(E4285)</f>
        <v>tttgttttccacaaaccata</v>
      </c>
      <c r="G4285">
        <v>422</v>
      </c>
      <c r="H4285">
        <v>441</v>
      </c>
      <c r="I4285" s="1">
        <f t="shared" si="194"/>
        <v>20</v>
      </c>
      <c r="K4285" s="4" t="s">
        <v>1635</v>
      </c>
      <c r="L4285" s="5" t="s">
        <v>1639</v>
      </c>
      <c r="M4285" s="1">
        <v>2</v>
      </c>
      <c r="N4285" t="s">
        <v>4776</v>
      </c>
    </row>
    <row r="4286" spans="1:14" x14ac:dyDescent="0.25">
      <c r="A4286" s="3">
        <v>5285</v>
      </c>
      <c r="B4286" s="5" t="str">
        <f t="shared" si="192"/>
        <v>ctaccaactggtcggggtttgaaacatttgttttccacaaaccatttttttgaattcgctagctaggtcttgaTGCCATACCCGTCCGCGGAGCAC</v>
      </c>
      <c r="C4286" s="3">
        <f t="shared" si="193"/>
        <v>96</v>
      </c>
      <c r="D4286" s="4" t="s">
        <v>1631</v>
      </c>
      <c r="E4286" s="53" t="s">
        <v>4382</v>
      </c>
      <c r="F4286" s="5" t="str" cm="1">
        <f t="array" ref="F4286">[1]!revcom(E4286)</f>
        <v>atttgttttccacaaaccat</v>
      </c>
      <c r="G4286">
        <v>423</v>
      </c>
      <c r="H4286">
        <v>442</v>
      </c>
      <c r="I4286" s="1">
        <f t="shared" si="194"/>
        <v>20</v>
      </c>
      <c r="K4286" s="4" t="s">
        <v>1635</v>
      </c>
      <c r="L4286" s="5" t="s">
        <v>1639</v>
      </c>
      <c r="M4286" s="1">
        <v>2</v>
      </c>
      <c r="N4286" t="s">
        <v>4776</v>
      </c>
    </row>
    <row r="4287" spans="1:14" x14ac:dyDescent="0.25">
      <c r="A4287" s="3">
        <v>5286</v>
      </c>
      <c r="B4287" s="5" t="str">
        <f t="shared" si="192"/>
        <v>ctaccaactggtcggggtttgaaaccatttgttttccacaaaccattttttgaattcgctagctaggtcttgaTGCCATACCCGTCCGCGGAGCAC</v>
      </c>
      <c r="C4287" s="3">
        <f t="shared" si="193"/>
        <v>96</v>
      </c>
      <c r="D4287" s="4" t="s">
        <v>1631</v>
      </c>
      <c r="E4287" s="53" t="s">
        <v>4383</v>
      </c>
      <c r="F4287" s="5" t="str" cm="1">
        <f t="array" ref="F4287">[1]!revcom(E4287)</f>
        <v>catttgttttccacaaacca</v>
      </c>
      <c r="G4287">
        <v>424</v>
      </c>
      <c r="H4287">
        <v>443</v>
      </c>
      <c r="I4287" s="1">
        <f t="shared" si="194"/>
        <v>20</v>
      </c>
      <c r="K4287" s="4" t="s">
        <v>1635</v>
      </c>
      <c r="L4287" s="5" t="s">
        <v>1639</v>
      </c>
      <c r="M4287" s="1">
        <v>2</v>
      </c>
      <c r="N4287" t="s">
        <v>4776</v>
      </c>
    </row>
    <row r="4288" spans="1:14" x14ac:dyDescent="0.25">
      <c r="A4288" s="3">
        <v>5287</v>
      </c>
      <c r="B4288" s="5" t="str">
        <f t="shared" si="192"/>
        <v>ctaccaactggtcggggtttgaaacacatttgttttccacaaaccttttttgaattcgctagctaggtcttgaTGCCATACCCGTCCGCGGAGCAC</v>
      </c>
      <c r="C4288" s="3">
        <f t="shared" si="193"/>
        <v>96</v>
      </c>
      <c r="D4288" s="4" t="s">
        <v>1631</v>
      </c>
      <c r="E4288" s="53" t="s">
        <v>4384</v>
      </c>
      <c r="F4288" s="5" t="str" cm="1">
        <f t="array" ref="F4288">[1]!revcom(E4288)</f>
        <v>acatttgttttccacaaacc</v>
      </c>
      <c r="G4288">
        <v>425</v>
      </c>
      <c r="H4288">
        <v>444</v>
      </c>
      <c r="I4288" s="1">
        <f t="shared" si="194"/>
        <v>20</v>
      </c>
      <c r="K4288" s="4" t="s">
        <v>1635</v>
      </c>
      <c r="L4288" s="5" t="s">
        <v>1639</v>
      </c>
      <c r="M4288" s="1">
        <v>2</v>
      </c>
      <c r="N4288" t="s">
        <v>4776</v>
      </c>
    </row>
    <row r="4289" spans="1:14" x14ac:dyDescent="0.25">
      <c r="A4289" s="3">
        <v>5288</v>
      </c>
      <c r="B4289" s="5" t="str">
        <f t="shared" si="192"/>
        <v>ctaccaactggtcggggtttgaaacaacatttgttttccacaaacttttttgaattcgctagctaggtcttgaTGCCATACCCGTCCGCGGAGCAC</v>
      </c>
      <c r="C4289" s="3">
        <f t="shared" si="193"/>
        <v>96</v>
      </c>
      <c r="D4289" s="4" t="s">
        <v>1631</v>
      </c>
      <c r="E4289" s="53" t="s">
        <v>4385</v>
      </c>
      <c r="F4289" s="5" t="str" cm="1">
        <f t="array" ref="F4289">[1]!revcom(E4289)</f>
        <v>aacatttgttttccacaaac</v>
      </c>
      <c r="G4289">
        <v>426</v>
      </c>
      <c r="H4289">
        <v>445</v>
      </c>
      <c r="I4289" s="1">
        <f t="shared" si="194"/>
        <v>20</v>
      </c>
      <c r="K4289" s="4" t="s">
        <v>1635</v>
      </c>
      <c r="L4289" s="5" t="s">
        <v>1639</v>
      </c>
      <c r="M4289" s="1">
        <v>2</v>
      </c>
      <c r="N4289" t="s">
        <v>4776</v>
      </c>
    </row>
    <row r="4290" spans="1:14" x14ac:dyDescent="0.25">
      <c r="A4290" s="3">
        <v>5289</v>
      </c>
      <c r="B4290" s="5" t="str">
        <f t="shared" si="192"/>
        <v>ctaccaactggtcggggtttgaaacaaacatttgttttccacaaattttttgaattcgctagctaggtcttgaTGCCATACCCGTCCGCGGAGCAC</v>
      </c>
      <c r="C4290" s="3">
        <f t="shared" si="193"/>
        <v>96</v>
      </c>
      <c r="D4290" s="4" t="s">
        <v>1631</v>
      </c>
      <c r="E4290" s="53" t="s">
        <v>4386</v>
      </c>
      <c r="F4290" s="5" t="str" cm="1">
        <f t="array" ref="F4290">[1]!revcom(E4290)</f>
        <v>aaacatttgttttccacaaa</v>
      </c>
      <c r="G4290">
        <v>427</v>
      </c>
      <c r="H4290">
        <v>446</v>
      </c>
      <c r="I4290" s="1">
        <f t="shared" si="194"/>
        <v>20</v>
      </c>
      <c r="K4290" s="4" t="s">
        <v>1635</v>
      </c>
      <c r="L4290" s="5" t="s">
        <v>1639</v>
      </c>
      <c r="M4290" s="1">
        <v>2</v>
      </c>
      <c r="N4290" t="s">
        <v>4776</v>
      </c>
    </row>
    <row r="4291" spans="1:14" x14ac:dyDescent="0.25">
      <c r="A4291" s="3">
        <v>5290</v>
      </c>
      <c r="B4291" s="5" t="str">
        <f t="shared" ref="B4291:B4354" si="195">_xlfn.CONCAT(D4291,F4291,K4291,L4291)</f>
        <v>ctaccaactggtcggggtttgaaacaaaacatttgttttccacaattttttgaattcgctagctaggtcttgaTGCCATACCCGTCCGCGGAGCAC</v>
      </c>
      <c r="C4291" s="3">
        <f t="shared" ref="C4291:C4354" si="196">LEN(B4291)</f>
        <v>96</v>
      </c>
      <c r="D4291" s="4" t="s">
        <v>1631</v>
      </c>
      <c r="E4291" s="53" t="s">
        <v>4387</v>
      </c>
      <c r="F4291" s="5" t="str" cm="1">
        <f t="array" ref="F4291">[1]!revcom(E4291)</f>
        <v>aaaacatttgttttccacaa</v>
      </c>
      <c r="G4291">
        <v>428</v>
      </c>
      <c r="H4291">
        <v>447</v>
      </c>
      <c r="I4291" s="1">
        <f t="shared" si="194"/>
        <v>20</v>
      </c>
      <c r="K4291" s="4" t="s">
        <v>1635</v>
      </c>
      <c r="L4291" s="5" t="s">
        <v>1639</v>
      </c>
      <c r="M4291" s="1">
        <v>2</v>
      </c>
      <c r="N4291" t="s">
        <v>4776</v>
      </c>
    </row>
    <row r="4292" spans="1:14" x14ac:dyDescent="0.25">
      <c r="A4292" s="3">
        <v>5291</v>
      </c>
      <c r="B4292" s="5" t="str">
        <f t="shared" si="195"/>
        <v>ctaccaactggtcggggtttgaaacaaaaacatttgttttccacattttttgaattcgctagctaggtcttgaTGCCATACCCGTCCGCGGAGCAC</v>
      </c>
      <c r="C4292" s="3">
        <f t="shared" si="196"/>
        <v>96</v>
      </c>
      <c r="D4292" s="4" t="s">
        <v>1631</v>
      </c>
      <c r="E4292" s="53" t="s">
        <v>4388</v>
      </c>
      <c r="F4292" s="5" t="str" cm="1">
        <f t="array" ref="F4292">[1]!revcom(E4292)</f>
        <v>aaaaacatttgttttccaca</v>
      </c>
      <c r="G4292">
        <v>429</v>
      </c>
      <c r="H4292">
        <v>448</v>
      </c>
      <c r="I4292" s="1">
        <f t="shared" si="194"/>
        <v>20</v>
      </c>
      <c r="K4292" s="4" t="s">
        <v>1635</v>
      </c>
      <c r="L4292" s="5" t="s">
        <v>1639</v>
      </c>
      <c r="M4292" s="1">
        <v>2</v>
      </c>
      <c r="N4292" t="s">
        <v>4776</v>
      </c>
    </row>
    <row r="4293" spans="1:14" x14ac:dyDescent="0.25">
      <c r="A4293" s="3">
        <v>5292</v>
      </c>
      <c r="B4293" s="5" t="str">
        <f t="shared" si="195"/>
        <v>ctaccaactggtcggggtttgaaaccaaaaacatttgttttccacttttttgaattcgctagctaggtcttgaTGCCATACCCGTCCGCGGAGCAC</v>
      </c>
      <c r="C4293" s="3">
        <f t="shared" si="196"/>
        <v>96</v>
      </c>
      <c r="D4293" s="4" t="s">
        <v>1631</v>
      </c>
      <c r="E4293" s="53" t="s">
        <v>4389</v>
      </c>
      <c r="F4293" s="5" t="str" cm="1">
        <f t="array" ref="F4293">[1]!revcom(E4293)</f>
        <v>caaaaacatttgttttccac</v>
      </c>
      <c r="G4293">
        <v>430</v>
      </c>
      <c r="H4293">
        <v>449</v>
      </c>
      <c r="I4293" s="1">
        <f t="shared" si="194"/>
        <v>20</v>
      </c>
      <c r="K4293" s="4" t="s">
        <v>1635</v>
      </c>
      <c r="L4293" s="5" t="s">
        <v>1639</v>
      </c>
      <c r="M4293" s="1">
        <v>2</v>
      </c>
      <c r="N4293" t="s">
        <v>4776</v>
      </c>
    </row>
    <row r="4294" spans="1:14" x14ac:dyDescent="0.25">
      <c r="A4294" s="3">
        <v>5293</v>
      </c>
      <c r="B4294" s="5" t="str">
        <f t="shared" si="195"/>
        <v>ctaccaactggtcggggtttgaaactcaaaaacatttgttttccattttttgaattcgctagctaggtcttgaTGCCATACCCGTCCGCGGAGCAC</v>
      </c>
      <c r="C4294" s="3">
        <f t="shared" si="196"/>
        <v>96</v>
      </c>
      <c r="D4294" s="4" t="s">
        <v>1631</v>
      </c>
      <c r="E4294" s="53" t="s">
        <v>4390</v>
      </c>
      <c r="F4294" s="5" t="str" cm="1">
        <f t="array" ref="F4294">[1]!revcom(E4294)</f>
        <v>tcaaaaacatttgttttcca</v>
      </c>
      <c r="G4294">
        <v>431</v>
      </c>
      <c r="H4294">
        <v>450</v>
      </c>
      <c r="I4294" s="1">
        <f t="shared" si="194"/>
        <v>20</v>
      </c>
      <c r="K4294" s="4" t="s">
        <v>1635</v>
      </c>
      <c r="L4294" s="5" t="s">
        <v>1639</v>
      </c>
      <c r="M4294" s="1">
        <v>2</v>
      </c>
      <c r="N4294" t="s">
        <v>4776</v>
      </c>
    </row>
    <row r="4295" spans="1:14" x14ac:dyDescent="0.25">
      <c r="A4295" s="3">
        <v>5294</v>
      </c>
      <c r="B4295" s="5" t="str">
        <f t="shared" si="195"/>
        <v>ctaccaactggtcggggtttgaaacttcaaaaacatttgttttccttttttgaattcgctagctaggtcttgaTGCCATACCCGTCCGCGGAGCAC</v>
      </c>
      <c r="C4295" s="3">
        <f t="shared" si="196"/>
        <v>96</v>
      </c>
      <c r="D4295" s="4" t="s">
        <v>1631</v>
      </c>
      <c r="E4295" s="53" t="s">
        <v>4391</v>
      </c>
      <c r="F4295" s="5" t="str" cm="1">
        <f t="array" ref="F4295">[1]!revcom(E4295)</f>
        <v>ttcaaaaacatttgttttcc</v>
      </c>
      <c r="G4295">
        <v>432</v>
      </c>
      <c r="H4295">
        <v>451</v>
      </c>
      <c r="I4295" s="1">
        <f t="shared" si="194"/>
        <v>20</v>
      </c>
      <c r="K4295" s="4" t="s">
        <v>1635</v>
      </c>
      <c r="L4295" s="5" t="s">
        <v>1639</v>
      </c>
      <c r="M4295" s="1">
        <v>2</v>
      </c>
      <c r="N4295" t="s">
        <v>4776</v>
      </c>
    </row>
    <row r="4296" spans="1:14" x14ac:dyDescent="0.25">
      <c r="A4296" s="3">
        <v>5295</v>
      </c>
      <c r="B4296" s="5" t="str">
        <f t="shared" si="195"/>
        <v>ctaccaactggtcggggtttgaaacgttcaaaaacatttgttttcttttttgaattcgctagctaggtcttgaTGCCATACCCGTCCGCGGAGCAC</v>
      </c>
      <c r="C4296" s="3">
        <f t="shared" si="196"/>
        <v>96</v>
      </c>
      <c r="D4296" s="4" t="s">
        <v>1631</v>
      </c>
      <c r="E4296" s="53" t="s">
        <v>4392</v>
      </c>
      <c r="F4296" s="5" t="str" cm="1">
        <f t="array" ref="F4296">[1]!revcom(E4296)</f>
        <v>gttcaaaaacatttgttttc</v>
      </c>
      <c r="G4296">
        <v>433</v>
      </c>
      <c r="H4296">
        <v>452</v>
      </c>
      <c r="I4296" s="1">
        <f t="shared" si="194"/>
        <v>20</v>
      </c>
      <c r="K4296" s="4" t="s">
        <v>1635</v>
      </c>
      <c r="L4296" s="5" t="s">
        <v>1639</v>
      </c>
      <c r="M4296" s="1">
        <v>2</v>
      </c>
      <c r="N4296" t="s">
        <v>4776</v>
      </c>
    </row>
    <row r="4297" spans="1:14" x14ac:dyDescent="0.25">
      <c r="A4297" s="3">
        <v>5296</v>
      </c>
      <c r="B4297" s="5" t="str">
        <f t="shared" si="195"/>
        <v>ctaccaactggtcggggtttgaaactgttcaaaaacatttgttttttttttgaattcgctagctaggtcttgaTGCCATACCCGTCCGCGGAGCAC</v>
      </c>
      <c r="C4297" s="3">
        <f t="shared" si="196"/>
        <v>96</v>
      </c>
      <c r="D4297" s="4" t="s">
        <v>1631</v>
      </c>
      <c r="E4297" s="53" t="s">
        <v>4393</v>
      </c>
      <c r="F4297" s="5" t="str" cm="1">
        <f t="array" ref="F4297">[1]!revcom(E4297)</f>
        <v>tgttcaaaaacatttgtttt</v>
      </c>
      <c r="G4297">
        <v>434</v>
      </c>
      <c r="H4297">
        <v>453</v>
      </c>
      <c r="I4297" s="1">
        <f t="shared" si="194"/>
        <v>20</v>
      </c>
      <c r="K4297" s="4" t="s">
        <v>1635</v>
      </c>
      <c r="L4297" s="5" t="s">
        <v>1639</v>
      </c>
      <c r="M4297" s="1">
        <v>2</v>
      </c>
      <c r="N4297" t="s">
        <v>4776</v>
      </c>
    </row>
    <row r="4298" spans="1:14" x14ac:dyDescent="0.25">
      <c r="A4298" s="3">
        <v>5297</v>
      </c>
      <c r="B4298" s="5" t="str">
        <f t="shared" si="195"/>
        <v>ctaccaactggtcggggtttgaaacatgttcaaaaacatttgtttttttttgaattcgctagctaggtcttgaTGCCATACCCGTCCGCGGAGCAC</v>
      </c>
      <c r="C4298" s="3">
        <f t="shared" si="196"/>
        <v>96</v>
      </c>
      <c r="D4298" s="4" t="s">
        <v>1631</v>
      </c>
      <c r="E4298" s="53" t="s">
        <v>4394</v>
      </c>
      <c r="F4298" s="5" t="str" cm="1">
        <f t="array" ref="F4298">[1]!revcom(E4298)</f>
        <v>atgttcaaaaacatttgttt</v>
      </c>
      <c r="G4298">
        <v>435</v>
      </c>
      <c r="H4298">
        <v>454</v>
      </c>
      <c r="I4298" s="1">
        <f t="shared" si="194"/>
        <v>20</v>
      </c>
      <c r="K4298" s="4" t="s">
        <v>1635</v>
      </c>
      <c r="L4298" s="5" t="s">
        <v>1639</v>
      </c>
      <c r="M4298" s="1">
        <v>2</v>
      </c>
      <c r="N4298" t="s">
        <v>4776</v>
      </c>
    </row>
    <row r="4299" spans="1:14" x14ac:dyDescent="0.25">
      <c r="A4299" s="3">
        <v>5298</v>
      </c>
      <c r="B4299" s="5" t="str">
        <f t="shared" si="195"/>
        <v>ctaccaactggtcggggtttgaaacaatgttcaaaaacatttgttttttttgaattcgctagctaggtcttgaTGCCATACCCGTCCGCGGAGCAC</v>
      </c>
      <c r="C4299" s="3">
        <f t="shared" si="196"/>
        <v>96</v>
      </c>
      <c r="D4299" s="4" t="s">
        <v>1631</v>
      </c>
      <c r="E4299" s="53" t="s">
        <v>4395</v>
      </c>
      <c r="F4299" s="5" t="str" cm="1">
        <f t="array" ref="F4299">[1]!revcom(E4299)</f>
        <v>aatgttcaaaaacatttgtt</v>
      </c>
      <c r="G4299">
        <v>436</v>
      </c>
      <c r="H4299">
        <v>455</v>
      </c>
      <c r="I4299" s="1">
        <f t="shared" si="194"/>
        <v>20</v>
      </c>
      <c r="K4299" s="4" t="s">
        <v>1635</v>
      </c>
      <c r="L4299" s="5" t="s">
        <v>1639</v>
      </c>
      <c r="M4299" s="1">
        <v>2</v>
      </c>
      <c r="N4299" t="s">
        <v>4776</v>
      </c>
    </row>
    <row r="4300" spans="1:14" x14ac:dyDescent="0.25">
      <c r="A4300" s="3">
        <v>5299</v>
      </c>
      <c r="B4300" s="5" t="str">
        <f t="shared" si="195"/>
        <v>ctaccaactggtcggggtttgaaacaaatgttcaaaaacatttgtttttttgaattcgctagctaggtcttgaTGCCATACCCGTCCGCGGAGCAC</v>
      </c>
      <c r="C4300" s="3">
        <f t="shared" si="196"/>
        <v>96</v>
      </c>
      <c r="D4300" s="4" t="s">
        <v>1631</v>
      </c>
      <c r="E4300" s="53" t="s">
        <v>4396</v>
      </c>
      <c r="F4300" s="5" t="str" cm="1">
        <f t="array" ref="F4300">[1]!revcom(E4300)</f>
        <v>aaatgttcaaaaacatttgt</v>
      </c>
      <c r="G4300">
        <v>437</v>
      </c>
      <c r="H4300">
        <v>456</v>
      </c>
      <c r="I4300" s="1">
        <f t="shared" si="194"/>
        <v>20</v>
      </c>
      <c r="K4300" s="4" t="s">
        <v>1635</v>
      </c>
      <c r="L4300" s="5" t="s">
        <v>1639</v>
      </c>
      <c r="M4300" s="1">
        <v>2</v>
      </c>
      <c r="N4300" t="s">
        <v>4776</v>
      </c>
    </row>
    <row r="4301" spans="1:14" x14ac:dyDescent="0.25">
      <c r="A4301" s="3">
        <v>5300</v>
      </c>
      <c r="B4301" s="5" t="str">
        <f t="shared" si="195"/>
        <v>ctaccaactggtcggggtttgaaactaaatgttcaaaaacatttgttttttgaattcgctagctaggtcttgaTGCCATACCCGTCCGCGGAGCAC</v>
      </c>
      <c r="C4301" s="3">
        <f t="shared" si="196"/>
        <v>96</v>
      </c>
      <c r="D4301" s="4" t="s">
        <v>1631</v>
      </c>
      <c r="E4301" s="53" t="s">
        <v>4397</v>
      </c>
      <c r="F4301" s="5" t="str" cm="1">
        <f t="array" ref="F4301">[1]!revcom(E4301)</f>
        <v>taaatgttcaaaaacatttg</v>
      </c>
      <c r="G4301">
        <v>438</v>
      </c>
      <c r="H4301">
        <v>457</v>
      </c>
      <c r="I4301" s="1">
        <f t="shared" si="194"/>
        <v>20</v>
      </c>
      <c r="K4301" s="4" t="s">
        <v>1635</v>
      </c>
      <c r="L4301" s="5" t="s">
        <v>1639</v>
      </c>
      <c r="M4301" s="1">
        <v>2</v>
      </c>
      <c r="N4301" t="s">
        <v>4776</v>
      </c>
    </row>
    <row r="4302" spans="1:14" x14ac:dyDescent="0.25">
      <c r="A4302" s="3">
        <v>5301</v>
      </c>
      <c r="B4302" s="5" t="str">
        <f t="shared" si="195"/>
        <v>ctaccaactggtcggggtttgaaacttaaatgttcaaaaacatttttttttgaattcgctagctaggtcttgaTGCCATACCCGTCCGCGGAGCAC</v>
      </c>
      <c r="C4302" s="3">
        <f t="shared" si="196"/>
        <v>96</v>
      </c>
      <c r="D4302" s="4" t="s">
        <v>1631</v>
      </c>
      <c r="E4302" s="53" t="s">
        <v>4398</v>
      </c>
      <c r="F4302" s="5" t="str" cm="1">
        <f t="array" ref="F4302">[1]!revcom(E4302)</f>
        <v>ttaaatgttcaaaaacattt</v>
      </c>
      <c r="G4302">
        <v>439</v>
      </c>
      <c r="H4302">
        <v>458</v>
      </c>
      <c r="I4302" s="1">
        <f t="shared" si="194"/>
        <v>20</v>
      </c>
      <c r="K4302" s="4" t="s">
        <v>1635</v>
      </c>
      <c r="L4302" s="5" t="s">
        <v>1639</v>
      </c>
      <c r="M4302" s="1">
        <v>2</v>
      </c>
      <c r="N4302" t="s">
        <v>4776</v>
      </c>
    </row>
    <row r="4303" spans="1:14" x14ac:dyDescent="0.25">
      <c r="A4303" s="3">
        <v>5302</v>
      </c>
      <c r="B4303" s="5" t="str">
        <f t="shared" si="195"/>
        <v>ctaccaactggtcggggtttgaaactttaaatgttcaaaaacattttttttgaattcgctagctaggtcttgaTGCCATACCCGTCCGCGGAGCAC</v>
      </c>
      <c r="C4303" s="3">
        <f t="shared" si="196"/>
        <v>96</v>
      </c>
      <c r="D4303" s="4" t="s">
        <v>1631</v>
      </c>
      <c r="E4303" s="53" t="s">
        <v>4399</v>
      </c>
      <c r="F4303" s="5" t="str" cm="1">
        <f t="array" ref="F4303">[1]!revcom(E4303)</f>
        <v>tttaaatgttcaaaaacatt</v>
      </c>
      <c r="G4303">
        <v>440</v>
      </c>
      <c r="H4303">
        <v>459</v>
      </c>
      <c r="I4303" s="1">
        <f t="shared" si="194"/>
        <v>20</v>
      </c>
      <c r="K4303" s="4" t="s">
        <v>1635</v>
      </c>
      <c r="L4303" s="5" t="s">
        <v>1639</v>
      </c>
      <c r="M4303" s="1">
        <v>2</v>
      </c>
      <c r="N4303" t="s">
        <v>4776</v>
      </c>
    </row>
    <row r="4304" spans="1:14" x14ac:dyDescent="0.25">
      <c r="A4304" s="3">
        <v>5303</v>
      </c>
      <c r="B4304" s="5" t="str">
        <f t="shared" si="195"/>
        <v>ctaccaactggtcggggtttgaaacttttaaatgttcaaaaacatttttttgaattcgctagctaggtcttgaTGCCATACCCGTCCGCGGAGCAC</v>
      </c>
      <c r="C4304" s="3">
        <f t="shared" si="196"/>
        <v>96</v>
      </c>
      <c r="D4304" s="4" t="s">
        <v>1631</v>
      </c>
      <c r="E4304" s="53" t="s">
        <v>4400</v>
      </c>
      <c r="F4304" s="5" t="str" cm="1">
        <f t="array" ref="F4304">[1]!revcom(E4304)</f>
        <v>ttttaaatgttcaaaaacat</v>
      </c>
      <c r="G4304">
        <v>441</v>
      </c>
      <c r="H4304">
        <v>460</v>
      </c>
      <c r="I4304" s="1">
        <f t="shared" si="194"/>
        <v>20</v>
      </c>
      <c r="K4304" s="4" t="s">
        <v>1635</v>
      </c>
      <c r="L4304" s="5" t="s">
        <v>1639</v>
      </c>
      <c r="M4304" s="1">
        <v>2</v>
      </c>
      <c r="N4304" t="s">
        <v>4776</v>
      </c>
    </row>
    <row r="4305" spans="1:14" x14ac:dyDescent="0.25">
      <c r="A4305" s="3">
        <v>5304</v>
      </c>
      <c r="B4305" s="5" t="str">
        <f t="shared" si="195"/>
        <v>ctaccaactggtcggggtttgaaactttttaaatgttcaaaaacattttttgaattcgctagctaggtcttgaTGCCATACCCGTCCGCGGAGCAC</v>
      </c>
      <c r="C4305" s="3">
        <f t="shared" si="196"/>
        <v>96</v>
      </c>
      <c r="D4305" s="4" t="s">
        <v>1631</v>
      </c>
      <c r="E4305" s="53" t="s">
        <v>4401</v>
      </c>
      <c r="F4305" s="5" t="str" cm="1">
        <f t="array" ref="F4305">[1]!revcom(E4305)</f>
        <v>tttttaaatgttcaaaaaca</v>
      </c>
      <c r="G4305">
        <v>442</v>
      </c>
      <c r="H4305">
        <v>461</v>
      </c>
      <c r="I4305" s="1">
        <f t="shared" si="194"/>
        <v>20</v>
      </c>
      <c r="K4305" s="4" t="s">
        <v>1635</v>
      </c>
      <c r="L4305" s="5" t="s">
        <v>1639</v>
      </c>
      <c r="M4305" s="1">
        <v>2</v>
      </c>
      <c r="N4305" t="s">
        <v>4776</v>
      </c>
    </row>
    <row r="4306" spans="1:14" x14ac:dyDescent="0.25">
      <c r="A4306" s="3">
        <v>5305</v>
      </c>
      <c r="B4306" s="5" t="str">
        <f t="shared" si="195"/>
        <v>ctaccaactggtcggggtttgaaacctttttaaatgttcaaaaacttttttgaattcgctagctaggtcttgaTGCCATACCCGTCCGCGGAGCAC</v>
      </c>
      <c r="C4306" s="3">
        <f t="shared" si="196"/>
        <v>96</v>
      </c>
      <c r="D4306" s="4" t="s">
        <v>1631</v>
      </c>
      <c r="E4306" s="53" t="s">
        <v>4402</v>
      </c>
      <c r="F4306" s="5" t="str" cm="1">
        <f t="array" ref="F4306">[1]!revcom(E4306)</f>
        <v>ctttttaaatgttcaaaaac</v>
      </c>
      <c r="G4306">
        <v>443</v>
      </c>
      <c r="H4306">
        <v>462</v>
      </c>
      <c r="I4306" s="1">
        <f t="shared" si="194"/>
        <v>20</v>
      </c>
      <c r="K4306" s="4" t="s">
        <v>1635</v>
      </c>
      <c r="L4306" s="5" t="s">
        <v>1639</v>
      </c>
      <c r="M4306" s="1">
        <v>2</v>
      </c>
      <c r="N4306" t="s">
        <v>4776</v>
      </c>
    </row>
    <row r="4307" spans="1:14" x14ac:dyDescent="0.25">
      <c r="A4307" s="3">
        <v>5306</v>
      </c>
      <c r="B4307" s="5" t="str">
        <f t="shared" si="195"/>
        <v>ctaccaactggtcggggtttgaaacactttttaaatgttcaaaaattttttgaattcgctagctaggtcttgaTGCCATACCCGTCCGCGGAGCAC</v>
      </c>
      <c r="C4307" s="3">
        <f t="shared" si="196"/>
        <v>96</v>
      </c>
      <c r="D4307" s="4" t="s">
        <v>1631</v>
      </c>
      <c r="E4307" s="53" t="s">
        <v>4403</v>
      </c>
      <c r="F4307" s="5" t="str" cm="1">
        <f t="array" ref="F4307">[1]!revcom(E4307)</f>
        <v>actttttaaatgttcaaaaa</v>
      </c>
      <c r="G4307">
        <v>444</v>
      </c>
      <c r="H4307">
        <v>463</v>
      </c>
      <c r="I4307" s="1">
        <f t="shared" si="194"/>
        <v>20</v>
      </c>
      <c r="K4307" s="4" t="s">
        <v>1635</v>
      </c>
      <c r="L4307" s="5" t="s">
        <v>1639</v>
      </c>
      <c r="M4307" s="1">
        <v>2</v>
      </c>
      <c r="N4307" t="s">
        <v>4776</v>
      </c>
    </row>
    <row r="4308" spans="1:14" x14ac:dyDescent="0.25">
      <c r="A4308" s="3">
        <v>5307</v>
      </c>
      <c r="B4308" s="5" t="str">
        <f t="shared" si="195"/>
        <v>ctaccaactggtcggggtttgaaacaactttttaaatgttcaaaattttttgaattcgctagctaggtcttgaTGCCATACCCGTCCGCGGAGCAC</v>
      </c>
      <c r="C4308" s="3">
        <f t="shared" si="196"/>
        <v>96</v>
      </c>
      <c r="D4308" s="4" t="s">
        <v>1631</v>
      </c>
      <c r="E4308" s="53" t="s">
        <v>4404</v>
      </c>
      <c r="F4308" s="5" t="str" cm="1">
        <f t="array" ref="F4308">[1]!revcom(E4308)</f>
        <v>aactttttaaatgttcaaaa</v>
      </c>
      <c r="G4308">
        <v>445</v>
      </c>
      <c r="H4308">
        <v>464</v>
      </c>
      <c r="I4308" s="1">
        <f t="shared" si="194"/>
        <v>20</v>
      </c>
      <c r="K4308" s="4" t="s">
        <v>1635</v>
      </c>
      <c r="L4308" s="5" t="s">
        <v>1639</v>
      </c>
      <c r="M4308" s="1">
        <v>2</v>
      </c>
      <c r="N4308" t="s">
        <v>4776</v>
      </c>
    </row>
    <row r="4309" spans="1:14" x14ac:dyDescent="0.25">
      <c r="A4309" s="3">
        <v>5308</v>
      </c>
      <c r="B4309" s="5" t="str">
        <f t="shared" si="195"/>
        <v>ctaccaactggtcggggtttgaaacgaactttttaaatgttcaaattttttgaattcgctagctaggtcttgaTGCCATACCCGTCCGCGGAGCAC</v>
      </c>
      <c r="C4309" s="3">
        <f t="shared" si="196"/>
        <v>96</v>
      </c>
      <c r="D4309" s="4" t="s">
        <v>1631</v>
      </c>
      <c r="E4309" s="53" t="s">
        <v>4405</v>
      </c>
      <c r="F4309" s="5" t="str" cm="1">
        <f t="array" ref="F4309">[1]!revcom(E4309)</f>
        <v>gaactttttaaatgttcaaa</v>
      </c>
      <c r="G4309">
        <v>446</v>
      </c>
      <c r="H4309">
        <v>465</v>
      </c>
      <c r="I4309" s="1">
        <f t="shared" si="194"/>
        <v>20</v>
      </c>
      <c r="K4309" s="4" t="s">
        <v>1635</v>
      </c>
      <c r="L4309" s="5" t="s">
        <v>1639</v>
      </c>
      <c r="M4309" s="1">
        <v>2</v>
      </c>
      <c r="N4309" t="s">
        <v>4776</v>
      </c>
    </row>
    <row r="4310" spans="1:14" x14ac:dyDescent="0.25">
      <c r="A4310" s="3">
        <v>5309</v>
      </c>
      <c r="B4310" s="5" t="str">
        <f t="shared" si="195"/>
        <v>ctaccaactggtcggggtttgaaactgaactttttaaatgttcaattttttgaattcgctagctaggtcttgaTGCCATACCCGTCCGCGGAGCAC</v>
      </c>
      <c r="C4310" s="3">
        <f t="shared" si="196"/>
        <v>96</v>
      </c>
      <c r="D4310" s="4" t="s">
        <v>1631</v>
      </c>
      <c r="E4310" s="53" t="s">
        <v>4406</v>
      </c>
      <c r="F4310" s="5" t="str" cm="1">
        <f t="array" ref="F4310">[1]!revcom(E4310)</f>
        <v>tgaactttttaaatgttcaa</v>
      </c>
      <c r="G4310">
        <v>447</v>
      </c>
      <c r="H4310">
        <v>466</v>
      </c>
      <c r="I4310" s="1">
        <f t="shared" si="194"/>
        <v>20</v>
      </c>
      <c r="K4310" s="4" t="s">
        <v>1635</v>
      </c>
      <c r="L4310" s="5" t="s">
        <v>1639</v>
      </c>
      <c r="M4310" s="1">
        <v>2</v>
      </c>
      <c r="N4310" t="s">
        <v>4776</v>
      </c>
    </row>
    <row r="4311" spans="1:14" x14ac:dyDescent="0.25">
      <c r="A4311" s="3">
        <v>5310</v>
      </c>
      <c r="B4311" s="5" t="str">
        <f t="shared" si="195"/>
        <v>ctaccaactggtcggggtttgaaacctgaactttttaaatgttcattttttgaattcgctagctaggtcttgaTGCCATACCCGTCCGCGGAGCAC</v>
      </c>
      <c r="C4311" s="3">
        <f t="shared" si="196"/>
        <v>96</v>
      </c>
      <c r="D4311" s="4" t="s">
        <v>1631</v>
      </c>
      <c r="E4311" s="53" t="s">
        <v>4407</v>
      </c>
      <c r="F4311" s="5" t="str" cm="1">
        <f t="array" ref="F4311">[1]!revcom(E4311)</f>
        <v>ctgaactttttaaatgttca</v>
      </c>
      <c r="G4311">
        <v>448</v>
      </c>
      <c r="H4311">
        <v>467</v>
      </c>
      <c r="I4311" s="1">
        <f t="shared" si="194"/>
        <v>20</v>
      </c>
      <c r="K4311" s="4" t="s">
        <v>1635</v>
      </c>
      <c r="L4311" s="5" t="s">
        <v>1639</v>
      </c>
      <c r="M4311" s="1">
        <v>2</v>
      </c>
      <c r="N4311" t="s">
        <v>4776</v>
      </c>
    </row>
    <row r="4312" spans="1:14" x14ac:dyDescent="0.25">
      <c r="A4312" s="3">
        <v>5311</v>
      </c>
      <c r="B4312" s="5" t="str">
        <f t="shared" si="195"/>
        <v>ctaccaactggtcggggtttgaaactctgaactttttaaatgttcttttttgaattcgctagctaggtcttgaTGCCATACCCGTCCGCGGAGCAC</v>
      </c>
      <c r="C4312" s="3">
        <f t="shared" si="196"/>
        <v>96</v>
      </c>
      <c r="D4312" s="4" t="s">
        <v>1631</v>
      </c>
      <c r="E4312" s="53" t="s">
        <v>4408</v>
      </c>
      <c r="F4312" s="5" t="str" cm="1">
        <f t="array" ref="F4312">[1]!revcom(E4312)</f>
        <v>tctgaactttttaaatgttc</v>
      </c>
      <c r="G4312">
        <v>449</v>
      </c>
      <c r="H4312">
        <v>468</v>
      </c>
      <c r="I4312" s="1">
        <f t="shared" si="194"/>
        <v>20</v>
      </c>
      <c r="K4312" s="4" t="s">
        <v>1635</v>
      </c>
      <c r="L4312" s="5" t="s">
        <v>1639</v>
      </c>
      <c r="M4312" s="1">
        <v>2</v>
      </c>
      <c r="N4312" t="s">
        <v>4776</v>
      </c>
    </row>
    <row r="4313" spans="1:14" x14ac:dyDescent="0.25">
      <c r="A4313" s="3">
        <v>5312</v>
      </c>
      <c r="B4313" s="5" t="str">
        <f t="shared" si="195"/>
        <v>ctaccaactggtcggggtttgaaacatctgaactttttaaatgttttttttgaattcgctagctaggtcttgaTGCCATACCCGTCCGCGGAGCAC</v>
      </c>
      <c r="C4313" s="3">
        <f t="shared" si="196"/>
        <v>96</v>
      </c>
      <c r="D4313" s="4" t="s">
        <v>1631</v>
      </c>
      <c r="E4313" s="53" t="s">
        <v>4409</v>
      </c>
      <c r="F4313" s="5" t="str" cm="1">
        <f t="array" ref="F4313">[1]!revcom(E4313)</f>
        <v>atctgaactttttaaatgtt</v>
      </c>
      <c r="G4313">
        <v>450</v>
      </c>
      <c r="H4313">
        <v>469</v>
      </c>
      <c r="I4313" s="1">
        <f t="shared" ref="I4313:I4376" si="197">LEN(E4313)</f>
        <v>20</v>
      </c>
      <c r="K4313" s="4" t="s">
        <v>1635</v>
      </c>
      <c r="L4313" s="5" t="s">
        <v>1639</v>
      </c>
      <c r="M4313" s="1">
        <v>2</v>
      </c>
      <c r="N4313" t="s">
        <v>4776</v>
      </c>
    </row>
    <row r="4314" spans="1:14" x14ac:dyDescent="0.25">
      <c r="A4314" s="3">
        <v>5313</v>
      </c>
      <c r="B4314" s="5" t="str">
        <f t="shared" si="195"/>
        <v>ctaccaactggtcggggtttgaaaccatctgaactttttaaatgtttttttgaattcgctagctaggtcttgaTGCCATACCCGTCCGCGGAGCAC</v>
      </c>
      <c r="C4314" s="3">
        <f t="shared" si="196"/>
        <v>96</v>
      </c>
      <c r="D4314" s="4" t="s">
        <v>1631</v>
      </c>
      <c r="E4314" s="53" t="s">
        <v>4410</v>
      </c>
      <c r="F4314" s="5" t="str" cm="1">
        <f t="array" ref="F4314">[1]!revcom(E4314)</f>
        <v>catctgaactttttaaatgt</v>
      </c>
      <c r="G4314">
        <v>451</v>
      </c>
      <c r="H4314">
        <v>470</v>
      </c>
      <c r="I4314" s="1">
        <f t="shared" si="197"/>
        <v>20</v>
      </c>
      <c r="K4314" s="4" t="s">
        <v>1635</v>
      </c>
      <c r="L4314" s="5" t="s">
        <v>1639</v>
      </c>
      <c r="M4314" s="1">
        <v>2</v>
      </c>
      <c r="N4314" t="s">
        <v>4776</v>
      </c>
    </row>
    <row r="4315" spans="1:14" x14ac:dyDescent="0.25">
      <c r="A4315" s="3">
        <v>5314</v>
      </c>
      <c r="B4315" s="5" t="str">
        <f t="shared" si="195"/>
        <v>ctaccaactggtcggggtttgaaacacatctgaactttttaaatgttttttgaattcgctagctaggtcttgaTGCCATACCCGTCCGCGGAGCAC</v>
      </c>
      <c r="C4315" s="3">
        <f t="shared" si="196"/>
        <v>96</v>
      </c>
      <c r="D4315" s="4" t="s">
        <v>1631</v>
      </c>
      <c r="E4315" s="53" t="s">
        <v>4411</v>
      </c>
      <c r="F4315" s="5" t="str" cm="1">
        <f t="array" ref="F4315">[1]!revcom(E4315)</f>
        <v>acatctgaactttttaaatg</v>
      </c>
      <c r="G4315">
        <v>452</v>
      </c>
      <c r="H4315">
        <v>471</v>
      </c>
      <c r="I4315" s="1">
        <f t="shared" si="197"/>
        <v>20</v>
      </c>
      <c r="K4315" s="4" t="s">
        <v>1635</v>
      </c>
      <c r="L4315" s="5" t="s">
        <v>1639</v>
      </c>
      <c r="M4315" s="1">
        <v>2</v>
      </c>
      <c r="N4315" t="s">
        <v>4776</v>
      </c>
    </row>
    <row r="4316" spans="1:14" x14ac:dyDescent="0.25">
      <c r="A4316" s="3">
        <v>5315</v>
      </c>
      <c r="B4316" s="5" t="str">
        <f t="shared" si="195"/>
        <v>ctaccaactggtcggggtttgaaacaacatctgaactttttaaatttttttgaattcgctagctaggtcttgaTGCCATACCCGTCCGCGGAGCAC</v>
      </c>
      <c r="C4316" s="3">
        <f t="shared" si="196"/>
        <v>96</v>
      </c>
      <c r="D4316" s="4" t="s">
        <v>1631</v>
      </c>
      <c r="E4316" s="53" t="s">
        <v>4412</v>
      </c>
      <c r="F4316" s="5" t="str" cm="1">
        <f t="array" ref="F4316">[1]!revcom(E4316)</f>
        <v>aacatctgaactttttaaat</v>
      </c>
      <c r="G4316">
        <v>453</v>
      </c>
      <c r="H4316">
        <v>472</v>
      </c>
      <c r="I4316" s="1">
        <f t="shared" si="197"/>
        <v>20</v>
      </c>
      <c r="K4316" s="4" t="s">
        <v>1635</v>
      </c>
      <c r="L4316" s="5" t="s">
        <v>1639</v>
      </c>
      <c r="M4316" s="1">
        <v>2</v>
      </c>
      <c r="N4316" t="s">
        <v>4776</v>
      </c>
    </row>
    <row r="4317" spans="1:14" x14ac:dyDescent="0.25">
      <c r="A4317" s="3">
        <v>5316</v>
      </c>
      <c r="B4317" s="5" t="str">
        <f t="shared" si="195"/>
        <v>ctaccaactggtcggggtttgaaactaacatctgaactttttaaattttttgaattcgctagctaggtcttgaTGCCATACCCGTCCGCGGAGCAC</v>
      </c>
      <c r="C4317" s="3">
        <f t="shared" si="196"/>
        <v>96</v>
      </c>
      <c r="D4317" s="4" t="s">
        <v>1631</v>
      </c>
      <c r="E4317" s="53" t="s">
        <v>4413</v>
      </c>
      <c r="F4317" s="5" t="str" cm="1">
        <f t="array" ref="F4317">[1]!revcom(E4317)</f>
        <v>taacatctgaactttttaaa</v>
      </c>
      <c r="G4317">
        <v>454</v>
      </c>
      <c r="H4317">
        <v>473</v>
      </c>
      <c r="I4317" s="1">
        <f t="shared" si="197"/>
        <v>20</v>
      </c>
      <c r="K4317" s="4" t="s">
        <v>1635</v>
      </c>
      <c r="L4317" s="5" t="s">
        <v>1639</v>
      </c>
      <c r="M4317" s="1">
        <v>2</v>
      </c>
      <c r="N4317" t="s">
        <v>4776</v>
      </c>
    </row>
    <row r="4318" spans="1:14" x14ac:dyDescent="0.25">
      <c r="A4318" s="3">
        <v>5317</v>
      </c>
      <c r="B4318" s="5" t="str">
        <f t="shared" si="195"/>
        <v>ctaccaactggtcggggtttgaaacctaacatctgaactttttaattttttgaattcgctagctaggtcttgaTGCCATACCCGTCCGCGGAGCAC</v>
      </c>
      <c r="C4318" s="3">
        <f t="shared" si="196"/>
        <v>96</v>
      </c>
      <c r="D4318" s="4" t="s">
        <v>1631</v>
      </c>
      <c r="E4318" s="53" t="s">
        <v>4414</v>
      </c>
      <c r="F4318" s="5" t="str" cm="1">
        <f t="array" ref="F4318">[1]!revcom(E4318)</f>
        <v>ctaacatctgaactttttaa</v>
      </c>
      <c r="G4318">
        <v>455</v>
      </c>
      <c r="H4318">
        <v>474</v>
      </c>
      <c r="I4318" s="1">
        <f t="shared" si="197"/>
        <v>20</v>
      </c>
      <c r="K4318" s="4" t="s">
        <v>1635</v>
      </c>
      <c r="L4318" s="5" t="s">
        <v>1639</v>
      </c>
      <c r="M4318" s="1">
        <v>2</v>
      </c>
      <c r="N4318" t="s">
        <v>4776</v>
      </c>
    </row>
    <row r="4319" spans="1:14" x14ac:dyDescent="0.25">
      <c r="A4319" s="3">
        <v>5318</v>
      </c>
      <c r="B4319" s="5" t="str">
        <f t="shared" si="195"/>
        <v>ctaccaactggtcggggtttgaaactctaacatctgaactttttattttttgaattcgctagctaggtcttgaTGCCATACCCGTCCGCGGAGCAC</v>
      </c>
      <c r="C4319" s="3">
        <f t="shared" si="196"/>
        <v>96</v>
      </c>
      <c r="D4319" s="4" t="s">
        <v>1631</v>
      </c>
      <c r="E4319" s="53" t="s">
        <v>4415</v>
      </c>
      <c r="F4319" s="5" t="str" cm="1">
        <f t="array" ref="F4319">[1]!revcom(E4319)</f>
        <v>tctaacatctgaacttttta</v>
      </c>
      <c r="G4319">
        <v>456</v>
      </c>
      <c r="H4319">
        <v>475</v>
      </c>
      <c r="I4319" s="1">
        <f t="shared" si="197"/>
        <v>20</v>
      </c>
      <c r="K4319" s="4" t="s">
        <v>1635</v>
      </c>
      <c r="L4319" s="5" t="s">
        <v>1639</v>
      </c>
      <c r="M4319" s="1">
        <v>2</v>
      </c>
      <c r="N4319" t="s">
        <v>4776</v>
      </c>
    </row>
    <row r="4320" spans="1:14" x14ac:dyDescent="0.25">
      <c r="A4320" s="3">
        <v>5319</v>
      </c>
      <c r="B4320" s="5" t="str">
        <f t="shared" si="195"/>
        <v>ctaccaactggtcggggtttgaaacttctaacatctgaactttttttttttgaattcgctagctaggtcttgaTGCCATACCCGTCCGCGGAGCAC</v>
      </c>
      <c r="C4320" s="3">
        <f t="shared" si="196"/>
        <v>96</v>
      </c>
      <c r="D4320" s="4" t="s">
        <v>1631</v>
      </c>
      <c r="E4320" s="53" t="s">
        <v>4416</v>
      </c>
      <c r="F4320" s="5" t="str" cm="1">
        <f t="array" ref="F4320">[1]!revcom(E4320)</f>
        <v>ttctaacatctgaacttttt</v>
      </c>
      <c r="G4320">
        <v>457</v>
      </c>
      <c r="H4320">
        <v>476</v>
      </c>
      <c r="I4320" s="1">
        <f t="shared" si="197"/>
        <v>20</v>
      </c>
      <c r="K4320" s="4" t="s">
        <v>1635</v>
      </c>
      <c r="L4320" s="5" t="s">
        <v>1639</v>
      </c>
      <c r="M4320" s="1">
        <v>2</v>
      </c>
      <c r="N4320" t="s">
        <v>4776</v>
      </c>
    </row>
    <row r="4321" spans="1:14" x14ac:dyDescent="0.25">
      <c r="A4321" s="3">
        <v>5320</v>
      </c>
      <c r="B4321" s="5" t="str">
        <f t="shared" si="195"/>
        <v>ctaccaactggtcggggtttgaaactttctaacatctgaacttttttttttgaattcgctagctaggtcttgaTGCCATACCCGTCCGCGGAGCAC</v>
      </c>
      <c r="C4321" s="3">
        <f t="shared" si="196"/>
        <v>96</v>
      </c>
      <c r="D4321" s="4" t="s">
        <v>1631</v>
      </c>
      <c r="E4321" s="53" t="s">
        <v>4417</v>
      </c>
      <c r="F4321" s="5" t="str" cm="1">
        <f t="array" ref="F4321">[1]!revcom(E4321)</f>
        <v>tttctaacatctgaactttt</v>
      </c>
      <c r="G4321">
        <v>458</v>
      </c>
      <c r="H4321">
        <v>477</v>
      </c>
      <c r="I4321" s="1">
        <f t="shared" si="197"/>
        <v>20</v>
      </c>
      <c r="K4321" s="4" t="s">
        <v>1635</v>
      </c>
      <c r="L4321" s="5" t="s">
        <v>1639</v>
      </c>
      <c r="M4321" s="1">
        <v>2</v>
      </c>
      <c r="N4321" t="s">
        <v>4776</v>
      </c>
    </row>
    <row r="4322" spans="1:14" x14ac:dyDescent="0.25">
      <c r="A4322" s="3">
        <v>5321</v>
      </c>
      <c r="B4322" s="5" t="str">
        <f t="shared" si="195"/>
        <v>ctaccaactggtcggggtttgaaacctttctaacatctgaactttttttttgaattcgctagctaggtcttgaTGCCATACCCGTCCGCGGAGCAC</v>
      </c>
      <c r="C4322" s="3">
        <f t="shared" si="196"/>
        <v>96</v>
      </c>
      <c r="D4322" s="4" t="s">
        <v>1631</v>
      </c>
      <c r="E4322" s="53" t="s">
        <v>4418</v>
      </c>
      <c r="F4322" s="5" t="str" cm="1">
        <f t="array" ref="F4322">[1]!revcom(E4322)</f>
        <v>ctttctaacatctgaacttt</v>
      </c>
      <c r="G4322">
        <v>459</v>
      </c>
      <c r="H4322">
        <v>478</v>
      </c>
      <c r="I4322" s="1">
        <f t="shared" si="197"/>
        <v>20</v>
      </c>
      <c r="K4322" s="4" t="s">
        <v>1635</v>
      </c>
      <c r="L4322" s="5" t="s">
        <v>1639</v>
      </c>
      <c r="M4322" s="1">
        <v>2</v>
      </c>
      <c r="N4322" t="s">
        <v>4776</v>
      </c>
    </row>
    <row r="4323" spans="1:14" x14ac:dyDescent="0.25">
      <c r="A4323" s="3">
        <v>5322</v>
      </c>
      <c r="B4323" s="5" t="str">
        <f t="shared" si="195"/>
        <v>ctaccaactggtcggggtttgaaacactttctaacatctgaacttttttttgaattcgctagctaggtcttgaTGCCATACCCGTCCGCGGAGCAC</v>
      </c>
      <c r="C4323" s="3">
        <f t="shared" si="196"/>
        <v>96</v>
      </c>
      <c r="D4323" s="4" t="s">
        <v>1631</v>
      </c>
      <c r="E4323" s="53" t="s">
        <v>4419</v>
      </c>
      <c r="F4323" s="5" t="str" cm="1">
        <f t="array" ref="F4323">[1]!revcom(E4323)</f>
        <v>actttctaacatctgaactt</v>
      </c>
      <c r="G4323">
        <v>460</v>
      </c>
      <c r="H4323">
        <v>479</v>
      </c>
      <c r="I4323" s="1">
        <f t="shared" si="197"/>
        <v>20</v>
      </c>
      <c r="K4323" s="4" t="s">
        <v>1635</v>
      </c>
      <c r="L4323" s="5" t="s">
        <v>1639</v>
      </c>
      <c r="M4323" s="1">
        <v>2</v>
      </c>
      <c r="N4323" t="s">
        <v>4776</v>
      </c>
    </row>
    <row r="4324" spans="1:14" x14ac:dyDescent="0.25">
      <c r="A4324" s="3">
        <v>5323</v>
      </c>
      <c r="B4324" s="5" t="str">
        <f t="shared" si="195"/>
        <v>ctaccaactggtcggggtttgaaacaactttctaacatctgaactttttttgaattcgctagctaggtcttgaTGCCATACCCGTCCGCGGAGCAC</v>
      </c>
      <c r="C4324" s="3">
        <f t="shared" si="196"/>
        <v>96</v>
      </c>
      <c r="D4324" s="4" t="s">
        <v>1631</v>
      </c>
      <c r="E4324" s="53" t="s">
        <v>4420</v>
      </c>
      <c r="F4324" s="5" t="str" cm="1">
        <f t="array" ref="F4324">[1]!revcom(E4324)</f>
        <v>aactttctaacatctgaact</v>
      </c>
      <c r="G4324">
        <v>461</v>
      </c>
      <c r="H4324">
        <v>480</v>
      </c>
      <c r="I4324" s="1">
        <f t="shared" si="197"/>
        <v>20</v>
      </c>
      <c r="K4324" s="4" t="s">
        <v>1635</v>
      </c>
      <c r="L4324" s="5" t="s">
        <v>1639</v>
      </c>
      <c r="M4324" s="1">
        <v>2</v>
      </c>
      <c r="N4324" t="s">
        <v>4776</v>
      </c>
    </row>
    <row r="4325" spans="1:14" x14ac:dyDescent="0.25">
      <c r="A4325" s="3">
        <v>5324</v>
      </c>
      <c r="B4325" s="5" t="str">
        <f t="shared" si="195"/>
        <v>ctaccaactggtcggggtttgaaaccaactttctaacatctgaacttttttgaattcgctagctaggtcttgaTGCCATACCCGTCCGCGGAGCAC</v>
      </c>
      <c r="C4325" s="3">
        <f t="shared" si="196"/>
        <v>96</v>
      </c>
      <c r="D4325" s="4" t="s">
        <v>1631</v>
      </c>
      <c r="E4325" s="53" t="s">
        <v>4421</v>
      </c>
      <c r="F4325" s="5" t="str" cm="1">
        <f t="array" ref="F4325">[1]!revcom(E4325)</f>
        <v>caactttctaacatctgaac</v>
      </c>
      <c r="G4325">
        <v>462</v>
      </c>
      <c r="H4325">
        <v>481</v>
      </c>
      <c r="I4325" s="1">
        <f t="shared" si="197"/>
        <v>20</v>
      </c>
      <c r="K4325" s="4" t="s">
        <v>1635</v>
      </c>
      <c r="L4325" s="5" t="s">
        <v>1639</v>
      </c>
      <c r="M4325" s="1">
        <v>2</v>
      </c>
      <c r="N4325" t="s">
        <v>4776</v>
      </c>
    </row>
    <row r="4326" spans="1:14" x14ac:dyDescent="0.25">
      <c r="A4326" s="3">
        <v>5325</v>
      </c>
      <c r="B4326" s="5" t="str">
        <f t="shared" si="195"/>
        <v>ctaccaactggtcggggtttgaaactcaactttctaacatctgaattttttgaattcgctagctaggtcttgaTGCCATACCCGTCCGCGGAGCAC</v>
      </c>
      <c r="C4326" s="3">
        <f t="shared" si="196"/>
        <v>96</v>
      </c>
      <c r="D4326" s="4" t="s">
        <v>1631</v>
      </c>
      <c r="E4326" s="53" t="s">
        <v>4422</v>
      </c>
      <c r="F4326" s="5" t="str" cm="1">
        <f t="array" ref="F4326">[1]!revcom(E4326)</f>
        <v>tcaactttctaacatctgaa</v>
      </c>
      <c r="G4326">
        <v>463</v>
      </c>
      <c r="H4326">
        <v>482</v>
      </c>
      <c r="I4326" s="1">
        <f t="shared" si="197"/>
        <v>20</v>
      </c>
      <c r="K4326" s="4" t="s">
        <v>1635</v>
      </c>
      <c r="L4326" s="5" t="s">
        <v>1639</v>
      </c>
      <c r="M4326" s="1">
        <v>2</v>
      </c>
      <c r="N4326" t="s">
        <v>4776</v>
      </c>
    </row>
    <row r="4327" spans="1:14" x14ac:dyDescent="0.25">
      <c r="A4327" s="3">
        <v>5326</v>
      </c>
      <c r="B4327" s="5" t="str">
        <f t="shared" si="195"/>
        <v>ctaccaactggtcggggtttgaaacttcaactttctaacatctgattttttgaattcgctagctaggtcttgaTGCCATACCCGTCCGCGGAGCAC</v>
      </c>
      <c r="C4327" s="3">
        <f t="shared" si="196"/>
        <v>96</v>
      </c>
      <c r="D4327" s="4" t="s">
        <v>1631</v>
      </c>
      <c r="E4327" s="53" t="s">
        <v>4423</v>
      </c>
      <c r="F4327" s="5" t="str" cm="1">
        <f t="array" ref="F4327">[1]!revcom(E4327)</f>
        <v>ttcaactttctaacatctga</v>
      </c>
      <c r="G4327">
        <v>464</v>
      </c>
      <c r="H4327">
        <v>483</v>
      </c>
      <c r="I4327" s="1">
        <f t="shared" si="197"/>
        <v>20</v>
      </c>
      <c r="K4327" s="4" t="s">
        <v>1635</v>
      </c>
      <c r="L4327" s="5" t="s">
        <v>1639</v>
      </c>
      <c r="M4327" s="1">
        <v>2</v>
      </c>
      <c r="N4327" t="s">
        <v>4776</v>
      </c>
    </row>
    <row r="4328" spans="1:14" x14ac:dyDescent="0.25">
      <c r="A4328" s="3">
        <v>5327</v>
      </c>
      <c r="B4328" s="5" t="str">
        <f t="shared" si="195"/>
        <v>ctaccaactggtcggggtttgaaactttcaactttctaacatctgttttttgaattcgctagctaggtcttgaTGCCATACCCGTCCGCGGAGCAC</v>
      </c>
      <c r="C4328" s="3">
        <f t="shared" si="196"/>
        <v>96</v>
      </c>
      <c r="D4328" s="4" t="s">
        <v>1631</v>
      </c>
      <c r="E4328" s="53" t="s">
        <v>4424</v>
      </c>
      <c r="F4328" s="5" t="str" cm="1">
        <f t="array" ref="F4328">[1]!revcom(E4328)</f>
        <v>tttcaactttctaacatctg</v>
      </c>
      <c r="G4328">
        <v>465</v>
      </c>
      <c r="H4328">
        <v>484</v>
      </c>
      <c r="I4328" s="1">
        <f t="shared" si="197"/>
        <v>20</v>
      </c>
      <c r="K4328" s="4" t="s">
        <v>1635</v>
      </c>
      <c r="L4328" s="5" t="s">
        <v>1639</v>
      </c>
      <c r="M4328" s="1">
        <v>2</v>
      </c>
      <c r="N4328" t="s">
        <v>4776</v>
      </c>
    </row>
    <row r="4329" spans="1:14" x14ac:dyDescent="0.25">
      <c r="A4329" s="3">
        <v>5328</v>
      </c>
      <c r="B4329" s="5" t="str">
        <f t="shared" si="195"/>
        <v>ctaccaactggtcggggtttgaaacctttcaactttctaacatctttttttgaattcgctagctaggtcttgaTGCCATACCCGTCCGCGGAGCAC</v>
      </c>
      <c r="C4329" s="3">
        <f t="shared" si="196"/>
        <v>96</v>
      </c>
      <c r="D4329" s="4" t="s">
        <v>1631</v>
      </c>
      <c r="E4329" s="53" t="s">
        <v>4425</v>
      </c>
      <c r="F4329" s="5" t="str" cm="1">
        <f t="array" ref="F4329">[1]!revcom(E4329)</f>
        <v>ctttcaactttctaacatct</v>
      </c>
      <c r="G4329">
        <v>466</v>
      </c>
      <c r="H4329">
        <v>485</v>
      </c>
      <c r="I4329" s="1">
        <f t="shared" si="197"/>
        <v>20</v>
      </c>
      <c r="K4329" s="4" t="s">
        <v>1635</v>
      </c>
      <c r="L4329" s="5" t="s">
        <v>1639</v>
      </c>
      <c r="M4329" s="1">
        <v>2</v>
      </c>
      <c r="N4329" t="s">
        <v>4776</v>
      </c>
    </row>
    <row r="4330" spans="1:14" x14ac:dyDescent="0.25">
      <c r="A4330" s="3">
        <v>5329</v>
      </c>
      <c r="B4330" s="5" t="str">
        <f t="shared" si="195"/>
        <v>ctaccaactggtcggggtttgaaaccctttcaactttctaacatcttttttgaattcgctagctaggtcttgaTGCCATACCCGTCCGCGGAGCAC</v>
      </c>
      <c r="C4330" s="3">
        <f t="shared" si="196"/>
        <v>96</v>
      </c>
      <c r="D4330" s="4" t="s">
        <v>1631</v>
      </c>
      <c r="E4330" s="53" t="s">
        <v>4426</v>
      </c>
      <c r="F4330" s="5" t="str" cm="1">
        <f t="array" ref="F4330">[1]!revcom(E4330)</f>
        <v>cctttcaactttctaacatc</v>
      </c>
      <c r="G4330">
        <v>467</v>
      </c>
      <c r="H4330">
        <v>486</v>
      </c>
      <c r="I4330" s="1">
        <f t="shared" si="197"/>
        <v>20</v>
      </c>
      <c r="K4330" s="4" t="s">
        <v>1635</v>
      </c>
      <c r="L4330" s="5" t="s">
        <v>1639</v>
      </c>
      <c r="M4330" s="1">
        <v>2</v>
      </c>
      <c r="N4330" t="s">
        <v>4776</v>
      </c>
    </row>
    <row r="4331" spans="1:14" x14ac:dyDescent="0.25">
      <c r="A4331" s="3">
        <v>5330</v>
      </c>
      <c r="B4331" s="5" t="str">
        <f t="shared" si="195"/>
        <v>ctaccaactggtcggggtttgaaacacctttcaactttctaacatttttttgaattcgctagctaggtcttgaTGCCATACCCGTCCGCGGAGCAC</v>
      </c>
      <c r="C4331" s="3">
        <f t="shared" si="196"/>
        <v>96</v>
      </c>
      <c r="D4331" s="4" t="s">
        <v>1631</v>
      </c>
      <c r="E4331" s="53" t="s">
        <v>4427</v>
      </c>
      <c r="F4331" s="5" t="str" cm="1">
        <f t="array" ref="F4331">[1]!revcom(E4331)</f>
        <v>acctttcaactttctaacat</v>
      </c>
      <c r="G4331">
        <v>468</v>
      </c>
      <c r="H4331">
        <v>487</v>
      </c>
      <c r="I4331" s="1">
        <f t="shared" si="197"/>
        <v>20</v>
      </c>
      <c r="K4331" s="4" t="s">
        <v>1635</v>
      </c>
      <c r="L4331" s="5" t="s">
        <v>1639</v>
      </c>
      <c r="M4331" s="1">
        <v>2</v>
      </c>
      <c r="N4331" t="s">
        <v>4776</v>
      </c>
    </row>
    <row r="4332" spans="1:14" x14ac:dyDescent="0.25">
      <c r="A4332" s="3">
        <v>5331</v>
      </c>
      <c r="B4332" s="5" t="str">
        <f t="shared" si="195"/>
        <v>ctaccaactggtcggggtttgaaacaacctttcaactttctaacattttttgaattcgctagctaggtcttgaTGCCATACCCGTCCGCGGAGCAC</v>
      </c>
      <c r="C4332" s="3">
        <f t="shared" si="196"/>
        <v>96</v>
      </c>
      <c r="D4332" s="4" t="s">
        <v>1631</v>
      </c>
      <c r="E4332" s="53" t="s">
        <v>4428</v>
      </c>
      <c r="F4332" s="5" t="str" cm="1">
        <f t="array" ref="F4332">[1]!revcom(E4332)</f>
        <v>aacctttcaactttctaaca</v>
      </c>
      <c r="G4332">
        <v>469</v>
      </c>
      <c r="H4332">
        <v>488</v>
      </c>
      <c r="I4332" s="1">
        <f t="shared" si="197"/>
        <v>20</v>
      </c>
      <c r="K4332" s="4" t="s">
        <v>1635</v>
      </c>
      <c r="L4332" s="5" t="s">
        <v>1639</v>
      </c>
      <c r="M4332" s="1">
        <v>2</v>
      </c>
      <c r="N4332" t="s">
        <v>4776</v>
      </c>
    </row>
    <row r="4333" spans="1:14" x14ac:dyDescent="0.25">
      <c r="A4333" s="3">
        <v>5332</v>
      </c>
      <c r="B4333" s="5" t="str">
        <f t="shared" si="195"/>
        <v>ctaccaactggtcggggtttgaaactaacctttcaactttctaacttttttgaattcgctagctaggtcttgaTGCCATACCCGTCCGCGGAGCAC</v>
      </c>
      <c r="C4333" s="3">
        <f t="shared" si="196"/>
        <v>96</v>
      </c>
      <c r="D4333" s="4" t="s">
        <v>1631</v>
      </c>
      <c r="E4333" s="53" t="s">
        <v>4429</v>
      </c>
      <c r="F4333" s="5" t="str" cm="1">
        <f t="array" ref="F4333">[1]!revcom(E4333)</f>
        <v>taacctttcaactttctaac</v>
      </c>
      <c r="G4333">
        <v>470</v>
      </c>
      <c r="H4333">
        <v>489</v>
      </c>
      <c r="I4333" s="1">
        <f t="shared" si="197"/>
        <v>20</v>
      </c>
      <c r="K4333" s="4" t="s">
        <v>1635</v>
      </c>
      <c r="L4333" s="5" t="s">
        <v>1639</v>
      </c>
      <c r="M4333" s="1">
        <v>2</v>
      </c>
      <c r="N4333" t="s">
        <v>4776</v>
      </c>
    </row>
    <row r="4334" spans="1:14" x14ac:dyDescent="0.25">
      <c r="A4334" s="3">
        <v>5333</v>
      </c>
      <c r="B4334" s="5" t="str">
        <f t="shared" si="195"/>
        <v>ctaccaactggtcggggtttgaaacttaacctttcaactttctaattttttgaattcgctagctaggtcttgaTGCCATACCCGTCCGCGGAGCAC</v>
      </c>
      <c r="C4334" s="3">
        <f t="shared" si="196"/>
        <v>96</v>
      </c>
      <c r="D4334" s="4" t="s">
        <v>1631</v>
      </c>
      <c r="E4334" s="53" t="s">
        <v>4430</v>
      </c>
      <c r="F4334" s="5" t="str" cm="1">
        <f t="array" ref="F4334">[1]!revcom(E4334)</f>
        <v>ttaacctttcaactttctaa</v>
      </c>
      <c r="G4334">
        <v>471</v>
      </c>
      <c r="H4334">
        <v>490</v>
      </c>
      <c r="I4334" s="1">
        <f t="shared" si="197"/>
        <v>20</v>
      </c>
      <c r="K4334" s="4" t="s">
        <v>1635</v>
      </c>
      <c r="L4334" s="5" t="s">
        <v>1639</v>
      </c>
      <c r="M4334" s="1">
        <v>2</v>
      </c>
      <c r="N4334" t="s">
        <v>4776</v>
      </c>
    </row>
    <row r="4335" spans="1:14" x14ac:dyDescent="0.25">
      <c r="A4335" s="3">
        <v>5334</v>
      </c>
      <c r="B4335" s="5" t="str">
        <f t="shared" si="195"/>
        <v>ctaccaactggtcggggtttgaaacattaacctttcaactttctattttttgaattcgctagctaggtcttgaTGCCATACCCGTCCGCGGAGCAC</v>
      </c>
      <c r="C4335" s="3">
        <f t="shared" si="196"/>
        <v>96</v>
      </c>
      <c r="D4335" s="4" t="s">
        <v>1631</v>
      </c>
      <c r="E4335" s="53" t="s">
        <v>4431</v>
      </c>
      <c r="F4335" s="5" t="str" cm="1">
        <f t="array" ref="F4335">[1]!revcom(E4335)</f>
        <v>attaacctttcaactttcta</v>
      </c>
      <c r="G4335">
        <v>472</v>
      </c>
      <c r="H4335">
        <v>491</v>
      </c>
      <c r="I4335" s="1">
        <f t="shared" si="197"/>
        <v>20</v>
      </c>
      <c r="K4335" s="4" t="s">
        <v>1635</v>
      </c>
      <c r="L4335" s="5" t="s">
        <v>1639</v>
      </c>
      <c r="M4335" s="1">
        <v>2</v>
      </c>
      <c r="N4335" t="s">
        <v>4776</v>
      </c>
    </row>
    <row r="4336" spans="1:14" x14ac:dyDescent="0.25">
      <c r="A4336" s="3">
        <v>5335</v>
      </c>
      <c r="B4336" s="5" t="str">
        <f t="shared" si="195"/>
        <v>ctaccaactggtcggggtttgaaaccattaacctttcaactttctttttttgaattcgctagctaggtcttgaTGCCATACCCGTCCGCGGAGCAC</v>
      </c>
      <c r="C4336" s="3">
        <f t="shared" si="196"/>
        <v>96</v>
      </c>
      <c r="D4336" s="4" t="s">
        <v>1631</v>
      </c>
      <c r="E4336" s="53" t="s">
        <v>4432</v>
      </c>
      <c r="F4336" s="5" t="str" cm="1">
        <f t="array" ref="F4336">[1]!revcom(E4336)</f>
        <v>cattaacctttcaactttct</v>
      </c>
      <c r="G4336">
        <v>473</v>
      </c>
      <c r="H4336">
        <v>492</v>
      </c>
      <c r="I4336" s="1">
        <f t="shared" si="197"/>
        <v>20</v>
      </c>
      <c r="K4336" s="4" t="s">
        <v>1635</v>
      </c>
      <c r="L4336" s="5" t="s">
        <v>1639</v>
      </c>
      <c r="M4336" s="1">
        <v>2</v>
      </c>
      <c r="N4336" t="s">
        <v>4776</v>
      </c>
    </row>
    <row r="4337" spans="1:14" x14ac:dyDescent="0.25">
      <c r="A4337" s="3">
        <v>5336</v>
      </c>
      <c r="B4337" s="5" t="str">
        <f t="shared" si="195"/>
        <v>ctaccaactggtcggggtttgaaacacattaacctttcaactttcttttttgaattcgctagctaggtcttgaTGCCATACCCGTCCGCGGAGCAC</v>
      </c>
      <c r="C4337" s="3">
        <f t="shared" si="196"/>
        <v>96</v>
      </c>
      <c r="D4337" s="4" t="s">
        <v>1631</v>
      </c>
      <c r="E4337" s="53" t="s">
        <v>4433</v>
      </c>
      <c r="F4337" s="5" t="str" cm="1">
        <f t="array" ref="F4337">[1]!revcom(E4337)</f>
        <v>acattaacctttcaactttc</v>
      </c>
      <c r="G4337">
        <v>474</v>
      </c>
      <c r="H4337">
        <v>493</v>
      </c>
      <c r="I4337" s="1">
        <f t="shared" si="197"/>
        <v>20</v>
      </c>
      <c r="K4337" s="4" t="s">
        <v>1635</v>
      </c>
      <c r="L4337" s="5" t="s">
        <v>1639</v>
      </c>
      <c r="M4337" s="1">
        <v>2</v>
      </c>
      <c r="N4337" t="s">
        <v>4776</v>
      </c>
    </row>
    <row r="4338" spans="1:14" x14ac:dyDescent="0.25">
      <c r="A4338" s="3">
        <v>5337</v>
      </c>
      <c r="B4338" s="5" t="str">
        <f t="shared" si="195"/>
        <v>ctaccaactggtcggggtttgaaactacattaacctttcaactttttttttgaattcgctagctaggtcttgaTGCCATACCCGTCCGCGGAGCAC</v>
      </c>
      <c r="C4338" s="3">
        <f t="shared" si="196"/>
        <v>96</v>
      </c>
      <c r="D4338" s="4" t="s">
        <v>1631</v>
      </c>
      <c r="E4338" s="53" t="s">
        <v>4434</v>
      </c>
      <c r="F4338" s="5" t="str" cm="1">
        <f t="array" ref="F4338">[1]!revcom(E4338)</f>
        <v>tacattaacctttcaacttt</v>
      </c>
      <c r="G4338">
        <v>475</v>
      </c>
      <c r="H4338">
        <v>494</v>
      </c>
      <c r="I4338" s="1">
        <f t="shared" si="197"/>
        <v>20</v>
      </c>
      <c r="K4338" s="4" t="s">
        <v>1635</v>
      </c>
      <c r="L4338" s="5" t="s">
        <v>1639</v>
      </c>
      <c r="M4338" s="1">
        <v>2</v>
      </c>
      <c r="N4338" t="s">
        <v>4776</v>
      </c>
    </row>
    <row r="4339" spans="1:14" x14ac:dyDescent="0.25">
      <c r="A4339" s="3">
        <v>5338</v>
      </c>
      <c r="B4339" s="5" t="str">
        <f t="shared" si="195"/>
        <v>ctaccaactggtcggggtttgaaacttacattaacctttcaacttttttttgaattcgctagctaggtcttgaTGCCATACCCGTCCGCGGAGCAC</v>
      </c>
      <c r="C4339" s="3">
        <f t="shared" si="196"/>
        <v>96</v>
      </c>
      <c r="D4339" s="4" t="s">
        <v>1631</v>
      </c>
      <c r="E4339" s="53" t="s">
        <v>4435</v>
      </c>
      <c r="F4339" s="5" t="str" cm="1">
        <f t="array" ref="F4339">[1]!revcom(E4339)</f>
        <v>ttacattaacctttcaactt</v>
      </c>
      <c r="G4339">
        <v>476</v>
      </c>
      <c r="H4339">
        <v>495</v>
      </c>
      <c r="I4339" s="1">
        <f t="shared" si="197"/>
        <v>20</v>
      </c>
      <c r="K4339" s="4" t="s">
        <v>1635</v>
      </c>
      <c r="L4339" s="5" t="s">
        <v>1639</v>
      </c>
      <c r="M4339" s="1">
        <v>2</v>
      </c>
      <c r="N4339" t="s">
        <v>4776</v>
      </c>
    </row>
    <row r="4340" spans="1:14" x14ac:dyDescent="0.25">
      <c r="A4340" s="3">
        <v>5339</v>
      </c>
      <c r="B4340" s="5" t="str">
        <f t="shared" si="195"/>
        <v>ctaccaactggtcggggtttgaaactttacattaacctttcaactttttttgaattcgctagctaggtcttgaTGCCATACCCGTCCGCGGAGCAC</v>
      </c>
      <c r="C4340" s="3">
        <f t="shared" si="196"/>
        <v>96</v>
      </c>
      <c r="D4340" s="4" t="s">
        <v>1631</v>
      </c>
      <c r="E4340" s="53" t="s">
        <v>4436</v>
      </c>
      <c r="F4340" s="5" t="str" cm="1">
        <f t="array" ref="F4340">[1]!revcom(E4340)</f>
        <v>tttacattaacctttcaact</v>
      </c>
      <c r="G4340">
        <v>477</v>
      </c>
      <c r="H4340">
        <v>496</v>
      </c>
      <c r="I4340" s="1">
        <f t="shared" si="197"/>
        <v>20</v>
      </c>
      <c r="K4340" s="4" t="s">
        <v>1635</v>
      </c>
      <c r="L4340" s="5" t="s">
        <v>1639</v>
      </c>
      <c r="M4340" s="1">
        <v>2</v>
      </c>
      <c r="N4340" t="s">
        <v>4776</v>
      </c>
    </row>
    <row r="4341" spans="1:14" x14ac:dyDescent="0.25">
      <c r="A4341" s="3">
        <v>5340</v>
      </c>
      <c r="B4341" s="5" t="str">
        <f t="shared" si="195"/>
        <v>ctaccaactggtcggggtttgaaacttttacattaacctttcaacttttttgaattcgctagctaggtcttgaTGCCATACCCGTCCGCGGAGCAC</v>
      </c>
      <c r="C4341" s="3">
        <f t="shared" si="196"/>
        <v>96</v>
      </c>
      <c r="D4341" s="4" t="s">
        <v>1631</v>
      </c>
      <c r="E4341" s="53" t="s">
        <v>4437</v>
      </c>
      <c r="F4341" s="5" t="str" cm="1">
        <f t="array" ref="F4341">[1]!revcom(E4341)</f>
        <v>ttttacattaacctttcaac</v>
      </c>
      <c r="G4341">
        <v>478</v>
      </c>
      <c r="H4341">
        <v>497</v>
      </c>
      <c r="I4341" s="1">
        <f t="shared" si="197"/>
        <v>20</v>
      </c>
      <c r="K4341" s="4" t="s">
        <v>1635</v>
      </c>
      <c r="L4341" s="5" t="s">
        <v>1639</v>
      </c>
      <c r="M4341" s="1">
        <v>2</v>
      </c>
      <c r="N4341" t="s">
        <v>4776</v>
      </c>
    </row>
    <row r="4342" spans="1:14" x14ac:dyDescent="0.25">
      <c r="A4342" s="3">
        <v>5341</v>
      </c>
      <c r="B4342" s="5" t="str">
        <f t="shared" si="195"/>
        <v>ctaccaactggtcggggtttgaaacgttttacattaacctttcaattttttgaattcgctagctaggtcttgaTGCCATACCCGTCCGCGGAGCAC</v>
      </c>
      <c r="C4342" s="3">
        <f t="shared" si="196"/>
        <v>96</v>
      </c>
      <c r="D4342" s="4" t="s">
        <v>1631</v>
      </c>
      <c r="E4342" s="53" t="s">
        <v>4438</v>
      </c>
      <c r="F4342" s="5" t="str" cm="1">
        <f t="array" ref="F4342">[1]!revcom(E4342)</f>
        <v>gttttacattaacctttcaa</v>
      </c>
      <c r="G4342">
        <v>479</v>
      </c>
      <c r="H4342">
        <v>498</v>
      </c>
      <c r="I4342" s="1">
        <f t="shared" si="197"/>
        <v>20</v>
      </c>
      <c r="K4342" s="4" t="s">
        <v>1635</v>
      </c>
      <c r="L4342" s="5" t="s">
        <v>1639</v>
      </c>
      <c r="M4342" s="1">
        <v>2</v>
      </c>
      <c r="N4342" t="s">
        <v>4776</v>
      </c>
    </row>
    <row r="4343" spans="1:14" x14ac:dyDescent="0.25">
      <c r="A4343" s="3">
        <v>5342</v>
      </c>
      <c r="B4343" s="5" t="str">
        <f t="shared" si="195"/>
        <v>ctaccaactggtcggggtttgaaactgttttacattaacctttcattttttgaattcgctagctaggtcttgaTGCCATACCCGTCCGCGGAGCAC</v>
      </c>
      <c r="C4343" s="3">
        <f t="shared" si="196"/>
        <v>96</v>
      </c>
      <c r="D4343" s="4" t="s">
        <v>1631</v>
      </c>
      <c r="E4343" s="53" t="s">
        <v>4439</v>
      </c>
      <c r="F4343" s="5" t="str" cm="1">
        <f t="array" ref="F4343">[1]!revcom(E4343)</f>
        <v>tgttttacattaacctttca</v>
      </c>
      <c r="G4343">
        <v>480</v>
      </c>
      <c r="H4343">
        <v>499</v>
      </c>
      <c r="I4343" s="1">
        <f t="shared" si="197"/>
        <v>20</v>
      </c>
      <c r="K4343" s="4" t="s">
        <v>1635</v>
      </c>
      <c r="L4343" s="5" t="s">
        <v>1639</v>
      </c>
      <c r="M4343" s="1">
        <v>2</v>
      </c>
      <c r="N4343" t="s">
        <v>4776</v>
      </c>
    </row>
    <row r="4344" spans="1:14" x14ac:dyDescent="0.25">
      <c r="A4344" s="3">
        <v>5343</v>
      </c>
      <c r="B4344" s="5" t="str">
        <f t="shared" si="195"/>
        <v>ctaccaactggtcggggtttgaaacttgttttacattaacctttcttttttgaattcgctagctaggtcttgaTGCCATACCCGTCCGCGGAGCAC</v>
      </c>
      <c r="C4344" s="3">
        <f t="shared" si="196"/>
        <v>96</v>
      </c>
      <c r="D4344" s="4" t="s">
        <v>1631</v>
      </c>
      <c r="E4344" s="53" t="s">
        <v>4440</v>
      </c>
      <c r="F4344" s="5" t="str" cm="1">
        <f t="array" ref="F4344">[1]!revcom(E4344)</f>
        <v>ttgttttacattaacctttc</v>
      </c>
      <c r="G4344">
        <v>481</v>
      </c>
      <c r="H4344">
        <v>500</v>
      </c>
      <c r="I4344" s="1">
        <f t="shared" si="197"/>
        <v>20</v>
      </c>
      <c r="K4344" s="4" t="s">
        <v>1635</v>
      </c>
      <c r="L4344" s="5" t="s">
        <v>1639</v>
      </c>
      <c r="M4344" s="1">
        <v>2</v>
      </c>
      <c r="N4344" t="s">
        <v>4776</v>
      </c>
    </row>
    <row r="4345" spans="1:14" x14ac:dyDescent="0.25">
      <c r="A4345" s="3">
        <v>5344</v>
      </c>
      <c r="B4345" s="5" t="str">
        <f t="shared" si="195"/>
        <v>ctaccaactggtcggggtttgaaacattgttttacattaacctttttttttgaattcgctagctaggtcttgaTGCCATACCCGTCCGCGGAGCAC</v>
      </c>
      <c r="C4345" s="3">
        <f t="shared" si="196"/>
        <v>96</v>
      </c>
      <c r="D4345" s="4" t="s">
        <v>1631</v>
      </c>
      <c r="E4345" s="53" t="s">
        <v>4441</v>
      </c>
      <c r="F4345" s="5" t="str" cm="1">
        <f t="array" ref="F4345">[1]!revcom(E4345)</f>
        <v>attgttttacattaaccttt</v>
      </c>
      <c r="G4345">
        <v>482</v>
      </c>
      <c r="H4345">
        <v>501</v>
      </c>
      <c r="I4345" s="1">
        <f t="shared" si="197"/>
        <v>20</v>
      </c>
      <c r="K4345" s="4" t="s">
        <v>1635</v>
      </c>
      <c r="L4345" s="5" t="s">
        <v>1639</v>
      </c>
      <c r="M4345" s="1">
        <v>2</v>
      </c>
      <c r="N4345" t="s">
        <v>4776</v>
      </c>
    </row>
    <row r="4346" spans="1:14" x14ac:dyDescent="0.25">
      <c r="A4346" s="3">
        <v>5345</v>
      </c>
      <c r="B4346" s="5" t="str">
        <f t="shared" si="195"/>
        <v>ctaccaactggtcggggtttgaaacgattgttttacattaaccttttttttgaattcgctagctaggtcttgaTGCCATACCCGTCCGCGGAGCAC</v>
      </c>
      <c r="C4346" s="3">
        <f t="shared" si="196"/>
        <v>96</v>
      </c>
      <c r="D4346" s="4" t="s">
        <v>1631</v>
      </c>
      <c r="E4346" s="53" t="s">
        <v>4442</v>
      </c>
      <c r="F4346" s="5" t="str" cm="1">
        <f t="array" ref="F4346">[1]!revcom(E4346)</f>
        <v>gattgttttacattaacctt</v>
      </c>
      <c r="G4346">
        <v>483</v>
      </c>
      <c r="H4346">
        <v>502</v>
      </c>
      <c r="I4346" s="1">
        <f t="shared" si="197"/>
        <v>20</v>
      </c>
      <c r="K4346" s="4" t="s">
        <v>1635</v>
      </c>
      <c r="L4346" s="5" t="s">
        <v>1639</v>
      </c>
      <c r="M4346" s="1">
        <v>2</v>
      </c>
      <c r="N4346" t="s">
        <v>4776</v>
      </c>
    </row>
    <row r="4347" spans="1:14" x14ac:dyDescent="0.25">
      <c r="A4347" s="3">
        <v>5346</v>
      </c>
      <c r="B4347" s="5" t="str">
        <f t="shared" si="195"/>
        <v>ctaccaactggtcggggtttgaaactgattgttttacattaacctttttttgaattcgctagctaggtcttgaTGCCATACCCGTCCGCGGAGCAC</v>
      </c>
      <c r="C4347" s="3">
        <f t="shared" si="196"/>
        <v>96</v>
      </c>
      <c r="D4347" s="4" t="s">
        <v>1631</v>
      </c>
      <c r="E4347" s="53" t="s">
        <v>4443</v>
      </c>
      <c r="F4347" s="5" t="str" cm="1">
        <f t="array" ref="F4347">[1]!revcom(E4347)</f>
        <v>tgattgttttacattaacct</v>
      </c>
      <c r="G4347">
        <v>484</v>
      </c>
      <c r="H4347">
        <v>503</v>
      </c>
      <c r="I4347" s="1">
        <f t="shared" si="197"/>
        <v>20</v>
      </c>
      <c r="K4347" s="4" t="s">
        <v>1635</v>
      </c>
      <c r="L4347" s="5" t="s">
        <v>1639</v>
      </c>
      <c r="M4347" s="1">
        <v>2</v>
      </c>
      <c r="N4347" t="s">
        <v>4776</v>
      </c>
    </row>
    <row r="4348" spans="1:14" x14ac:dyDescent="0.25">
      <c r="A4348" s="3">
        <v>5347</v>
      </c>
      <c r="B4348" s="5" t="str">
        <f t="shared" si="195"/>
        <v>ctaccaactggtcggggtttgaaacttgattgttttacattaaccttttttgaattcgctagctaggtcttgaTGCCATACCCGTCCGCGGAGCAC</v>
      </c>
      <c r="C4348" s="3">
        <f t="shared" si="196"/>
        <v>96</v>
      </c>
      <c r="D4348" s="4" t="s">
        <v>1631</v>
      </c>
      <c r="E4348" s="53" t="s">
        <v>4444</v>
      </c>
      <c r="F4348" s="5" t="str" cm="1">
        <f t="array" ref="F4348">[1]!revcom(E4348)</f>
        <v>ttgattgttttacattaacc</v>
      </c>
      <c r="G4348">
        <v>485</v>
      </c>
      <c r="H4348">
        <v>504</v>
      </c>
      <c r="I4348" s="1">
        <f t="shared" si="197"/>
        <v>20</v>
      </c>
      <c r="K4348" s="4" t="s">
        <v>1635</v>
      </c>
      <c r="L4348" s="5" t="s">
        <v>1639</v>
      </c>
      <c r="M4348" s="1">
        <v>2</v>
      </c>
      <c r="N4348" t="s">
        <v>4776</v>
      </c>
    </row>
    <row r="4349" spans="1:14" x14ac:dyDescent="0.25">
      <c r="A4349" s="3">
        <v>5348</v>
      </c>
      <c r="B4349" s="5" t="str">
        <f t="shared" si="195"/>
        <v>ctaccaactggtcggggtttgaaacattgattgttttacattaacttttttgaattcgctagctaggtcttgaTGCCATACCCGTCCGCGGAGCAC</v>
      </c>
      <c r="C4349" s="3">
        <f t="shared" si="196"/>
        <v>96</v>
      </c>
      <c r="D4349" s="4" t="s">
        <v>1631</v>
      </c>
      <c r="E4349" s="53" t="s">
        <v>4445</v>
      </c>
      <c r="F4349" s="5" t="str" cm="1">
        <f t="array" ref="F4349">[1]!revcom(E4349)</f>
        <v>attgattgttttacattaac</v>
      </c>
      <c r="G4349">
        <v>486</v>
      </c>
      <c r="H4349">
        <v>505</v>
      </c>
      <c r="I4349" s="1">
        <f t="shared" si="197"/>
        <v>20</v>
      </c>
      <c r="K4349" s="4" t="s">
        <v>1635</v>
      </c>
      <c r="L4349" s="5" t="s">
        <v>1639</v>
      </c>
      <c r="M4349" s="1">
        <v>2</v>
      </c>
      <c r="N4349" t="s">
        <v>4776</v>
      </c>
    </row>
    <row r="4350" spans="1:14" x14ac:dyDescent="0.25">
      <c r="A4350" s="3">
        <v>5349</v>
      </c>
      <c r="B4350" s="5" t="str">
        <f t="shared" si="195"/>
        <v>ctaccaactggtcggggtttgaaactattgattgttttacattaattttttgaattcgctagctaggtcttgaTGCCATACCCGTCCGCGGAGCAC</v>
      </c>
      <c r="C4350" s="3">
        <f t="shared" si="196"/>
        <v>96</v>
      </c>
      <c r="D4350" s="4" t="s">
        <v>1631</v>
      </c>
      <c r="E4350" s="53" t="s">
        <v>4446</v>
      </c>
      <c r="F4350" s="5" t="str" cm="1">
        <f t="array" ref="F4350">[1]!revcom(E4350)</f>
        <v>tattgattgttttacattaa</v>
      </c>
      <c r="G4350">
        <v>487</v>
      </c>
      <c r="H4350">
        <v>506</v>
      </c>
      <c r="I4350" s="1">
        <f t="shared" si="197"/>
        <v>20</v>
      </c>
      <c r="K4350" s="4" t="s">
        <v>1635</v>
      </c>
      <c r="L4350" s="5" t="s">
        <v>1639</v>
      </c>
      <c r="M4350" s="1">
        <v>2</v>
      </c>
      <c r="N4350" t="s">
        <v>4776</v>
      </c>
    </row>
    <row r="4351" spans="1:14" x14ac:dyDescent="0.25">
      <c r="A4351" s="3">
        <v>5350</v>
      </c>
      <c r="B4351" s="5" t="str">
        <f t="shared" si="195"/>
        <v>ctaccaactggtcggggtttgaaacatattgattgttttacattattttttgaattcgctagctaggtcttgaTGCCATACCCGTCCGCGGAGCAC</v>
      </c>
      <c r="C4351" s="3">
        <f t="shared" si="196"/>
        <v>96</v>
      </c>
      <c r="D4351" s="4" t="s">
        <v>1631</v>
      </c>
      <c r="E4351" s="53" t="s">
        <v>4447</v>
      </c>
      <c r="F4351" s="5" t="str" cm="1">
        <f t="array" ref="F4351">[1]!revcom(E4351)</f>
        <v>atattgattgttttacatta</v>
      </c>
      <c r="G4351">
        <v>488</v>
      </c>
      <c r="H4351">
        <v>507</v>
      </c>
      <c r="I4351" s="1">
        <f t="shared" si="197"/>
        <v>20</v>
      </c>
      <c r="K4351" s="4" t="s">
        <v>1635</v>
      </c>
      <c r="L4351" s="5" t="s">
        <v>1639</v>
      </c>
      <c r="M4351" s="1">
        <v>2</v>
      </c>
      <c r="N4351" t="s">
        <v>4776</v>
      </c>
    </row>
    <row r="4352" spans="1:14" x14ac:dyDescent="0.25">
      <c r="A4352" s="3">
        <v>5351</v>
      </c>
      <c r="B4352" s="5" t="str">
        <f t="shared" si="195"/>
        <v>ctaccaactggtcggggtttgaaacaatattgattgttttacattttttttgaattcgctagctaggtcttgaTGCCATACCCGTCCGCGGAGCAC</v>
      </c>
      <c r="C4352" s="3">
        <f t="shared" si="196"/>
        <v>96</v>
      </c>
      <c r="D4352" s="4" t="s">
        <v>1631</v>
      </c>
      <c r="E4352" s="53" t="s">
        <v>4448</v>
      </c>
      <c r="F4352" s="5" t="str" cm="1">
        <f t="array" ref="F4352">[1]!revcom(E4352)</f>
        <v>aatattgattgttttacatt</v>
      </c>
      <c r="G4352">
        <v>489</v>
      </c>
      <c r="H4352">
        <v>508</v>
      </c>
      <c r="I4352" s="1">
        <f t="shared" si="197"/>
        <v>20</v>
      </c>
      <c r="K4352" s="4" t="s">
        <v>1635</v>
      </c>
      <c r="L4352" s="5" t="s">
        <v>1639</v>
      </c>
      <c r="M4352" s="1">
        <v>2</v>
      </c>
      <c r="N4352" t="s">
        <v>4776</v>
      </c>
    </row>
    <row r="4353" spans="1:14" x14ac:dyDescent="0.25">
      <c r="A4353" s="3">
        <v>5352</v>
      </c>
      <c r="B4353" s="5" t="str">
        <f t="shared" si="195"/>
        <v>ctaccaactggtcggggtttgaaactaatattgattgttttacatttttttgaattcgctagctaggtcttgaTGCCATACCCGTCCGCGGAGCAC</v>
      </c>
      <c r="C4353" s="3">
        <f t="shared" si="196"/>
        <v>96</v>
      </c>
      <c r="D4353" s="4" t="s">
        <v>1631</v>
      </c>
      <c r="E4353" s="53" t="s">
        <v>4449</v>
      </c>
      <c r="F4353" s="5" t="str" cm="1">
        <f t="array" ref="F4353">[1]!revcom(E4353)</f>
        <v>taatattgattgttttacat</v>
      </c>
      <c r="G4353">
        <v>490</v>
      </c>
      <c r="H4353">
        <v>509</v>
      </c>
      <c r="I4353" s="1">
        <f t="shared" si="197"/>
        <v>20</v>
      </c>
      <c r="K4353" s="4" t="s">
        <v>1635</v>
      </c>
      <c r="L4353" s="5" t="s">
        <v>1639</v>
      </c>
      <c r="M4353" s="1">
        <v>2</v>
      </c>
      <c r="N4353" t="s">
        <v>4776</v>
      </c>
    </row>
    <row r="4354" spans="1:14" x14ac:dyDescent="0.25">
      <c r="A4354" s="3">
        <v>5353</v>
      </c>
      <c r="B4354" s="5" t="str">
        <f t="shared" si="195"/>
        <v>ctaccaactggtcggggtttgaaacttaatattgattgttttacattttttgaattcgctagctaggtcttgaTGCCATACCCGTCCGCGGAGCAC</v>
      </c>
      <c r="C4354" s="3">
        <f t="shared" si="196"/>
        <v>96</v>
      </c>
      <c r="D4354" s="4" t="s">
        <v>1631</v>
      </c>
      <c r="E4354" s="53" t="s">
        <v>4450</v>
      </c>
      <c r="F4354" s="5" t="str" cm="1">
        <f t="array" ref="F4354">[1]!revcom(E4354)</f>
        <v>ttaatattgattgttttaca</v>
      </c>
      <c r="G4354">
        <v>491</v>
      </c>
      <c r="H4354">
        <v>510</v>
      </c>
      <c r="I4354" s="1">
        <f t="shared" si="197"/>
        <v>20</v>
      </c>
      <c r="K4354" s="4" t="s">
        <v>1635</v>
      </c>
      <c r="L4354" s="5" t="s">
        <v>1639</v>
      </c>
      <c r="M4354" s="1">
        <v>2</v>
      </c>
      <c r="N4354" t="s">
        <v>4776</v>
      </c>
    </row>
    <row r="4355" spans="1:14" x14ac:dyDescent="0.25">
      <c r="A4355" s="3">
        <v>5354</v>
      </c>
      <c r="B4355" s="5" t="str">
        <f t="shared" ref="B4355:B4418" si="198">_xlfn.CONCAT(D4355,F4355,K4355,L4355)</f>
        <v>ctaccaactggtcggggtttgaaactttaatattgattgttttacttttttgaattcgctagctaggtcttgaTGCCATACCCGTCCGCGGAGCAC</v>
      </c>
      <c r="C4355" s="3">
        <f t="shared" ref="C4355:C4418" si="199">LEN(B4355)</f>
        <v>96</v>
      </c>
      <c r="D4355" s="4" t="s">
        <v>1631</v>
      </c>
      <c r="E4355" s="53" t="s">
        <v>4451</v>
      </c>
      <c r="F4355" s="5" t="str" cm="1">
        <f t="array" ref="F4355">[1]!revcom(E4355)</f>
        <v>tttaatattgattgttttac</v>
      </c>
      <c r="G4355">
        <v>492</v>
      </c>
      <c r="H4355">
        <v>511</v>
      </c>
      <c r="I4355" s="1">
        <f t="shared" si="197"/>
        <v>20</v>
      </c>
      <c r="K4355" s="4" t="s">
        <v>1635</v>
      </c>
      <c r="L4355" s="5" t="s">
        <v>1639</v>
      </c>
      <c r="M4355" s="1">
        <v>2</v>
      </c>
      <c r="N4355" t="s">
        <v>4776</v>
      </c>
    </row>
    <row r="4356" spans="1:14" x14ac:dyDescent="0.25">
      <c r="A4356" s="3">
        <v>5355</v>
      </c>
      <c r="B4356" s="5" t="str">
        <f t="shared" si="198"/>
        <v>ctaccaactggtcggggtttgaaacctttaatattgattgttttattttttgaattcgctagctaggtcttgaTGCCATACCCGTCCGCGGAGCAC</v>
      </c>
      <c r="C4356" s="3">
        <f t="shared" si="199"/>
        <v>96</v>
      </c>
      <c r="D4356" s="4" t="s">
        <v>1631</v>
      </c>
      <c r="E4356" s="53" t="s">
        <v>4452</v>
      </c>
      <c r="F4356" s="5" t="str" cm="1">
        <f t="array" ref="F4356">[1]!revcom(E4356)</f>
        <v>ctttaatattgattgtttta</v>
      </c>
      <c r="G4356">
        <v>493</v>
      </c>
      <c r="H4356">
        <v>512</v>
      </c>
      <c r="I4356" s="1">
        <f t="shared" si="197"/>
        <v>20</v>
      </c>
      <c r="K4356" s="4" t="s">
        <v>1635</v>
      </c>
      <c r="L4356" s="5" t="s">
        <v>1639</v>
      </c>
      <c r="M4356" s="1">
        <v>2</v>
      </c>
      <c r="N4356" t="s">
        <v>4776</v>
      </c>
    </row>
    <row r="4357" spans="1:14" x14ac:dyDescent="0.25">
      <c r="A4357" s="3">
        <v>5356</v>
      </c>
      <c r="B4357" s="5" t="str">
        <f t="shared" si="198"/>
        <v>ctaccaactggtcggggtttgaaactctttaatattgattgttttttttttgaattcgctagctaggtcttgaTGCCATACCCGTCCGCGGAGCAC</v>
      </c>
      <c r="C4357" s="3">
        <f t="shared" si="199"/>
        <v>96</v>
      </c>
      <c r="D4357" s="4" t="s">
        <v>1631</v>
      </c>
      <c r="E4357" s="53" t="s">
        <v>4453</v>
      </c>
      <c r="F4357" s="5" t="str" cm="1">
        <f t="array" ref="F4357">[1]!revcom(E4357)</f>
        <v>tctttaatattgattgtttt</v>
      </c>
      <c r="G4357">
        <v>494</v>
      </c>
      <c r="H4357">
        <v>513</v>
      </c>
      <c r="I4357" s="1">
        <f t="shared" si="197"/>
        <v>20</v>
      </c>
      <c r="K4357" s="4" t="s">
        <v>1635</v>
      </c>
      <c r="L4357" s="5" t="s">
        <v>1639</v>
      </c>
      <c r="M4357" s="1">
        <v>2</v>
      </c>
      <c r="N4357" t="s">
        <v>4776</v>
      </c>
    </row>
    <row r="4358" spans="1:14" x14ac:dyDescent="0.25">
      <c r="A4358" s="3">
        <v>5357</v>
      </c>
      <c r="B4358" s="5" t="str">
        <f t="shared" si="198"/>
        <v>ctaccaactggtcggggtttgaaacttctttaatattgattgtttttttttgaattcgctagctaggtcttgaTGCCATACCCGTCCGCGGAGCAC</v>
      </c>
      <c r="C4358" s="3">
        <f t="shared" si="199"/>
        <v>96</v>
      </c>
      <c r="D4358" s="4" t="s">
        <v>1631</v>
      </c>
      <c r="E4358" s="53" t="s">
        <v>4454</v>
      </c>
      <c r="F4358" s="5" t="str" cm="1">
        <f t="array" ref="F4358">[1]!revcom(E4358)</f>
        <v>ttctttaatattgattgttt</v>
      </c>
      <c r="G4358">
        <v>495</v>
      </c>
      <c r="H4358">
        <v>514</v>
      </c>
      <c r="I4358" s="1">
        <f t="shared" si="197"/>
        <v>20</v>
      </c>
      <c r="K4358" s="4" t="s">
        <v>1635</v>
      </c>
      <c r="L4358" s="5" t="s">
        <v>1639</v>
      </c>
      <c r="M4358" s="1">
        <v>2</v>
      </c>
      <c r="N4358" t="s">
        <v>4776</v>
      </c>
    </row>
    <row r="4359" spans="1:14" x14ac:dyDescent="0.25">
      <c r="A4359" s="3">
        <v>5358</v>
      </c>
      <c r="B4359" s="5" t="str">
        <f t="shared" si="198"/>
        <v>ctaccaactggtcggggtttgaaacattctttaatattgattgttttttttgaattcgctagctaggtcttgaTGCCATACCCGTCCGCGGAGCAC</v>
      </c>
      <c r="C4359" s="3">
        <f t="shared" si="199"/>
        <v>96</v>
      </c>
      <c r="D4359" s="4" t="s">
        <v>1631</v>
      </c>
      <c r="E4359" s="53" t="s">
        <v>4455</v>
      </c>
      <c r="F4359" s="5" t="str" cm="1">
        <f t="array" ref="F4359">[1]!revcom(E4359)</f>
        <v>attctttaatattgattgtt</v>
      </c>
      <c r="G4359">
        <v>496</v>
      </c>
      <c r="H4359">
        <v>515</v>
      </c>
      <c r="I4359" s="1">
        <f t="shared" si="197"/>
        <v>20</v>
      </c>
      <c r="K4359" s="4" t="s">
        <v>1635</v>
      </c>
      <c r="L4359" s="5" t="s">
        <v>1639</v>
      </c>
      <c r="M4359" s="1">
        <v>2</v>
      </c>
      <c r="N4359" t="s">
        <v>4776</v>
      </c>
    </row>
    <row r="4360" spans="1:14" x14ac:dyDescent="0.25">
      <c r="A4360" s="3">
        <v>5359</v>
      </c>
      <c r="B4360" s="5" t="str">
        <f t="shared" si="198"/>
        <v>ctaccaactggtcggggtttgaaacaattctttaatattgattgtttttttgaattcgctagctaggtcttgaTGCCATACCCGTCCGCGGAGCAC</v>
      </c>
      <c r="C4360" s="3">
        <f t="shared" si="199"/>
        <v>96</v>
      </c>
      <c r="D4360" s="4" t="s">
        <v>1631</v>
      </c>
      <c r="E4360" s="53" t="s">
        <v>4456</v>
      </c>
      <c r="F4360" s="5" t="str" cm="1">
        <f t="array" ref="F4360">[1]!revcom(E4360)</f>
        <v>aattctttaatattgattgt</v>
      </c>
      <c r="G4360">
        <v>497</v>
      </c>
      <c r="H4360">
        <v>516</v>
      </c>
      <c r="I4360" s="1">
        <f t="shared" si="197"/>
        <v>20</v>
      </c>
      <c r="K4360" s="4" t="s">
        <v>1635</v>
      </c>
      <c r="L4360" s="5" t="s">
        <v>1639</v>
      </c>
      <c r="M4360" s="1">
        <v>2</v>
      </c>
      <c r="N4360" t="s">
        <v>4776</v>
      </c>
    </row>
    <row r="4361" spans="1:14" x14ac:dyDescent="0.25">
      <c r="A4361" s="3">
        <v>5360</v>
      </c>
      <c r="B4361" s="5" t="str">
        <f t="shared" si="198"/>
        <v>ctaccaactggtcggggtttgaaacaaattctttaatattgattgttttttgaattcgctagctaggtcttgaTGCCATACCCGTCCGCGGAGCAC</v>
      </c>
      <c r="C4361" s="3">
        <f t="shared" si="199"/>
        <v>96</v>
      </c>
      <c r="D4361" s="4" t="s">
        <v>1631</v>
      </c>
      <c r="E4361" s="53" t="s">
        <v>4457</v>
      </c>
      <c r="F4361" s="5" t="str" cm="1">
        <f t="array" ref="F4361">[1]!revcom(E4361)</f>
        <v>aaattctttaatattgattg</v>
      </c>
      <c r="G4361">
        <v>498</v>
      </c>
      <c r="H4361">
        <v>517</v>
      </c>
      <c r="I4361" s="1">
        <f t="shared" si="197"/>
        <v>20</v>
      </c>
      <c r="K4361" s="4" t="s">
        <v>1635</v>
      </c>
      <c r="L4361" s="5" t="s">
        <v>1639</v>
      </c>
      <c r="M4361" s="1">
        <v>2</v>
      </c>
      <c r="N4361" t="s">
        <v>4776</v>
      </c>
    </row>
    <row r="4362" spans="1:14" x14ac:dyDescent="0.25">
      <c r="A4362" s="3">
        <v>5361</v>
      </c>
      <c r="B4362" s="5" t="str">
        <f t="shared" si="198"/>
        <v>ctaccaactggtcggggtttgaaacaaaattctttaatattgattttttttgaattcgctagctaggtcttgaTGCCATACCCGTCCGCGGAGCAC</v>
      </c>
      <c r="C4362" s="3">
        <f t="shared" si="199"/>
        <v>96</v>
      </c>
      <c r="D4362" s="4" t="s">
        <v>1631</v>
      </c>
      <c r="E4362" s="53" t="s">
        <v>4458</v>
      </c>
      <c r="F4362" s="5" t="str" cm="1">
        <f t="array" ref="F4362">[1]!revcom(E4362)</f>
        <v>aaaattctttaatattgatt</v>
      </c>
      <c r="G4362">
        <v>499</v>
      </c>
      <c r="H4362">
        <v>518</v>
      </c>
      <c r="I4362" s="1">
        <f t="shared" si="197"/>
        <v>20</v>
      </c>
      <c r="K4362" s="4" t="s">
        <v>1635</v>
      </c>
      <c r="L4362" s="5" t="s">
        <v>1639</v>
      </c>
      <c r="M4362" s="1">
        <v>2</v>
      </c>
      <c r="N4362" t="s">
        <v>4776</v>
      </c>
    </row>
    <row r="4363" spans="1:14" x14ac:dyDescent="0.25">
      <c r="A4363" s="3">
        <v>5362</v>
      </c>
      <c r="B4363" s="5" t="str">
        <f t="shared" si="198"/>
        <v>ctaccaactggtcggggtttgaaaccaaaattctttaatattgatttttttgaattcgctagctaggtcttgaTGCCATACCCGTCCGCGGAGCAC</v>
      </c>
      <c r="C4363" s="3">
        <f t="shared" si="199"/>
        <v>96</v>
      </c>
      <c r="D4363" s="4" t="s">
        <v>1631</v>
      </c>
      <c r="E4363" s="53" t="s">
        <v>4459</v>
      </c>
      <c r="F4363" s="5" t="str" cm="1">
        <f t="array" ref="F4363">[1]!revcom(E4363)</f>
        <v>caaaattctttaatattgat</v>
      </c>
      <c r="G4363">
        <v>500</v>
      </c>
      <c r="H4363">
        <v>519</v>
      </c>
      <c r="I4363" s="1">
        <f t="shared" si="197"/>
        <v>20</v>
      </c>
      <c r="K4363" s="4" t="s">
        <v>1635</v>
      </c>
      <c r="L4363" s="5" t="s">
        <v>1639</v>
      </c>
      <c r="M4363" s="1">
        <v>2</v>
      </c>
      <c r="N4363" t="s">
        <v>4776</v>
      </c>
    </row>
    <row r="4364" spans="1:14" x14ac:dyDescent="0.25">
      <c r="A4364" s="3">
        <v>5363</v>
      </c>
      <c r="B4364" s="5" t="str">
        <f t="shared" si="198"/>
        <v>ctaccaactggtcggggtttgaaactcaaaattctttaatattgattttttgaattcgctagctaggtcttgaTGCCATACCCGTCCGCGGAGCAC</v>
      </c>
      <c r="C4364" s="3">
        <f t="shared" si="199"/>
        <v>96</v>
      </c>
      <c r="D4364" s="4" t="s">
        <v>1631</v>
      </c>
      <c r="E4364" s="53" t="s">
        <v>4460</v>
      </c>
      <c r="F4364" s="5" t="str" cm="1">
        <f t="array" ref="F4364">[1]!revcom(E4364)</f>
        <v>tcaaaattctttaatattga</v>
      </c>
      <c r="G4364">
        <v>501</v>
      </c>
      <c r="H4364">
        <v>520</v>
      </c>
      <c r="I4364" s="1">
        <f t="shared" si="197"/>
        <v>20</v>
      </c>
      <c r="K4364" s="4" t="s">
        <v>1635</v>
      </c>
      <c r="L4364" s="5" t="s">
        <v>1639</v>
      </c>
      <c r="M4364" s="1">
        <v>2</v>
      </c>
      <c r="N4364" t="s">
        <v>4776</v>
      </c>
    </row>
    <row r="4365" spans="1:14" x14ac:dyDescent="0.25">
      <c r="A4365" s="3">
        <v>5364</v>
      </c>
      <c r="B4365" s="5" t="str">
        <f t="shared" si="198"/>
        <v>ctaccaactggtcggggtttgaaacatcaaaattctttaatattgttttttgaattcgctagctaggtcttgaTGCCATACCCGTCCGCGGAGCAC</v>
      </c>
      <c r="C4365" s="3">
        <f t="shared" si="199"/>
        <v>96</v>
      </c>
      <c r="D4365" s="4" t="s">
        <v>1631</v>
      </c>
      <c r="E4365" s="53" t="s">
        <v>4461</v>
      </c>
      <c r="F4365" s="5" t="str" cm="1">
        <f t="array" ref="F4365">[1]!revcom(E4365)</f>
        <v>atcaaaattctttaatattg</v>
      </c>
      <c r="G4365">
        <v>502</v>
      </c>
      <c r="H4365">
        <v>521</v>
      </c>
      <c r="I4365" s="1">
        <f t="shared" si="197"/>
        <v>20</v>
      </c>
      <c r="K4365" s="4" t="s">
        <v>1635</v>
      </c>
      <c r="L4365" s="5" t="s">
        <v>1639</v>
      </c>
      <c r="M4365" s="1">
        <v>2</v>
      </c>
      <c r="N4365" t="s">
        <v>4776</v>
      </c>
    </row>
    <row r="4366" spans="1:14" x14ac:dyDescent="0.25">
      <c r="A4366" s="3">
        <v>5365</v>
      </c>
      <c r="B4366" s="5" t="str">
        <f t="shared" si="198"/>
        <v>ctaccaactggtcggggtttgaaaccatcaaaattctttaatattttttttgaattcgctagctaggtcttgaTGCCATACCCGTCCGCGGAGCAC</v>
      </c>
      <c r="C4366" s="3">
        <f t="shared" si="199"/>
        <v>96</v>
      </c>
      <c r="D4366" s="4" t="s">
        <v>1631</v>
      </c>
      <c r="E4366" s="53" t="s">
        <v>4462</v>
      </c>
      <c r="F4366" s="5" t="str" cm="1">
        <f t="array" ref="F4366">[1]!revcom(E4366)</f>
        <v>catcaaaattctttaatatt</v>
      </c>
      <c r="G4366">
        <v>503</v>
      </c>
      <c r="H4366">
        <v>522</v>
      </c>
      <c r="I4366" s="1">
        <f t="shared" si="197"/>
        <v>20</v>
      </c>
      <c r="K4366" s="4" t="s">
        <v>1635</v>
      </c>
      <c r="L4366" s="5" t="s">
        <v>1639</v>
      </c>
      <c r="M4366" s="1">
        <v>2</v>
      </c>
      <c r="N4366" t="s">
        <v>4776</v>
      </c>
    </row>
    <row r="4367" spans="1:14" x14ac:dyDescent="0.25">
      <c r="A4367" s="3">
        <v>5366</v>
      </c>
      <c r="B4367" s="5" t="str">
        <f t="shared" si="198"/>
        <v>ctaccaactggtcggggtttgaaacgcatcaaaattctttaatatttttttgaattcgctagctaggtcttgaTGCCATACCCGTCCGCGGAGCAC</v>
      </c>
      <c r="C4367" s="3">
        <f t="shared" si="199"/>
        <v>96</v>
      </c>
      <c r="D4367" s="4" t="s">
        <v>1631</v>
      </c>
      <c r="E4367" s="53" t="s">
        <v>4463</v>
      </c>
      <c r="F4367" s="5" t="str" cm="1">
        <f t="array" ref="F4367">[1]!revcom(E4367)</f>
        <v>gcatcaaaattctttaatat</v>
      </c>
      <c r="G4367">
        <v>504</v>
      </c>
      <c r="H4367">
        <v>523</v>
      </c>
      <c r="I4367" s="1">
        <f t="shared" si="197"/>
        <v>20</v>
      </c>
      <c r="K4367" s="4" t="s">
        <v>1635</v>
      </c>
      <c r="L4367" s="5" t="s">
        <v>1639</v>
      </c>
      <c r="M4367" s="1">
        <v>2</v>
      </c>
      <c r="N4367" t="s">
        <v>4776</v>
      </c>
    </row>
    <row r="4368" spans="1:14" x14ac:dyDescent="0.25">
      <c r="A4368" s="3">
        <v>5367</v>
      </c>
      <c r="B4368" s="5" t="str">
        <f t="shared" si="198"/>
        <v>ctaccaactggtcggggtttgaaacggcatcaaaattctttaatattttttgaattcgctagctaggtcttgaTGCCATACCCGTCCGCGGAGCAC</v>
      </c>
      <c r="C4368" s="3">
        <f t="shared" si="199"/>
        <v>96</v>
      </c>
      <c r="D4368" s="4" t="s">
        <v>1631</v>
      </c>
      <c r="E4368" s="53" t="s">
        <v>4464</v>
      </c>
      <c r="F4368" s="5" t="str" cm="1">
        <f t="array" ref="F4368">[1]!revcom(E4368)</f>
        <v>ggcatcaaaattctttaata</v>
      </c>
      <c r="G4368">
        <v>505</v>
      </c>
      <c r="H4368">
        <v>524</v>
      </c>
      <c r="I4368" s="1">
        <f t="shared" si="197"/>
        <v>20</v>
      </c>
      <c r="K4368" s="4" t="s">
        <v>1635</v>
      </c>
      <c r="L4368" s="5" t="s">
        <v>1639</v>
      </c>
      <c r="M4368" s="1">
        <v>2</v>
      </c>
      <c r="N4368" t="s">
        <v>4776</v>
      </c>
    </row>
    <row r="4369" spans="1:14" x14ac:dyDescent="0.25">
      <c r="A4369" s="3">
        <v>5368</v>
      </c>
      <c r="B4369" s="5" t="str">
        <f t="shared" si="198"/>
        <v>ctaccaactggtcggggtttgaaactggcatcaaaattctttaatttttttgaattcgctagctaggtcttgaTGCCATACCCGTCCGCGGAGCAC</v>
      </c>
      <c r="C4369" s="3">
        <f t="shared" si="199"/>
        <v>96</v>
      </c>
      <c r="D4369" s="4" t="s">
        <v>1631</v>
      </c>
      <c r="E4369" s="53" t="s">
        <v>4465</v>
      </c>
      <c r="F4369" s="5" t="str" cm="1">
        <f t="array" ref="F4369">[1]!revcom(E4369)</f>
        <v>tggcatcaaaattctttaat</v>
      </c>
      <c r="G4369">
        <v>506</v>
      </c>
      <c r="H4369">
        <v>525</v>
      </c>
      <c r="I4369" s="1">
        <f t="shared" si="197"/>
        <v>20</v>
      </c>
      <c r="K4369" s="4" t="s">
        <v>1635</v>
      </c>
      <c r="L4369" s="5" t="s">
        <v>1639</v>
      </c>
      <c r="M4369" s="1">
        <v>2</v>
      </c>
      <c r="N4369" t="s">
        <v>4776</v>
      </c>
    </row>
    <row r="4370" spans="1:14" x14ac:dyDescent="0.25">
      <c r="A4370" s="3">
        <v>5369</v>
      </c>
      <c r="B4370" s="5" t="str">
        <f t="shared" si="198"/>
        <v>ctaccaactggtcggggtttgaaacttggcatcaaaattctttaattttttgaattcgctagctaggtcttgaTGCCATACCCGTCCGCGGAGCAC</v>
      </c>
      <c r="C4370" s="3">
        <f t="shared" si="199"/>
        <v>96</v>
      </c>
      <c r="D4370" s="4" t="s">
        <v>1631</v>
      </c>
      <c r="E4370" s="53" t="s">
        <v>4466</v>
      </c>
      <c r="F4370" s="5" t="str" cm="1">
        <f t="array" ref="F4370">[1]!revcom(E4370)</f>
        <v>ttggcatcaaaattctttaa</v>
      </c>
      <c r="G4370">
        <v>507</v>
      </c>
      <c r="H4370">
        <v>526</v>
      </c>
      <c r="I4370" s="1">
        <f t="shared" si="197"/>
        <v>20</v>
      </c>
      <c r="K4370" s="4" t="s">
        <v>1635</v>
      </c>
      <c r="L4370" s="5" t="s">
        <v>1639</v>
      </c>
      <c r="M4370" s="1">
        <v>2</v>
      </c>
      <c r="N4370" t="s">
        <v>4776</v>
      </c>
    </row>
    <row r="4371" spans="1:14" x14ac:dyDescent="0.25">
      <c r="A4371" s="3">
        <v>5370</v>
      </c>
      <c r="B4371" s="5" t="str">
        <f t="shared" si="198"/>
        <v>ctaccaactggtcggggtttgaaactttggcatcaaaattctttattttttgaattcgctagctaggtcttgaTGCCATACCCGTCCGCGGAGCAC</v>
      </c>
      <c r="C4371" s="3">
        <f t="shared" si="199"/>
        <v>96</v>
      </c>
      <c r="D4371" s="4" t="s">
        <v>1631</v>
      </c>
      <c r="E4371" s="53" t="s">
        <v>4467</v>
      </c>
      <c r="F4371" s="5" t="str" cm="1">
        <f t="array" ref="F4371">[1]!revcom(E4371)</f>
        <v>tttggcatcaaaattcttta</v>
      </c>
      <c r="G4371">
        <v>508</v>
      </c>
      <c r="H4371">
        <v>527</v>
      </c>
      <c r="I4371" s="1">
        <f t="shared" si="197"/>
        <v>20</v>
      </c>
      <c r="K4371" s="4" t="s">
        <v>1635</v>
      </c>
      <c r="L4371" s="5" t="s">
        <v>1639</v>
      </c>
      <c r="M4371" s="1">
        <v>2</v>
      </c>
      <c r="N4371" t="s">
        <v>4776</v>
      </c>
    </row>
    <row r="4372" spans="1:14" x14ac:dyDescent="0.25">
      <c r="A4372" s="3">
        <v>5371</v>
      </c>
      <c r="B4372" s="5" t="str">
        <f t="shared" si="198"/>
        <v>ctaccaactggtcggggtttgaaacttttggcatcaaaattctttttttttgaattcgctagctaggtcttgaTGCCATACCCGTCCGCGGAGCAC</v>
      </c>
      <c r="C4372" s="3">
        <f t="shared" si="199"/>
        <v>96</v>
      </c>
      <c r="D4372" s="4" t="s">
        <v>1631</v>
      </c>
      <c r="E4372" s="53" t="s">
        <v>4468</v>
      </c>
      <c r="F4372" s="5" t="str" cm="1">
        <f t="array" ref="F4372">[1]!revcom(E4372)</f>
        <v>ttttggcatcaaaattcttt</v>
      </c>
      <c r="G4372">
        <v>509</v>
      </c>
      <c r="H4372">
        <v>528</v>
      </c>
      <c r="I4372" s="1">
        <f t="shared" si="197"/>
        <v>20</v>
      </c>
      <c r="K4372" s="4" t="s">
        <v>1635</v>
      </c>
      <c r="L4372" s="5" t="s">
        <v>1639</v>
      </c>
      <c r="M4372" s="1">
        <v>2</v>
      </c>
      <c r="N4372" t="s">
        <v>4776</v>
      </c>
    </row>
    <row r="4373" spans="1:14" x14ac:dyDescent="0.25">
      <c r="A4373" s="3">
        <v>5372</v>
      </c>
      <c r="B4373" s="5" t="str">
        <f t="shared" si="198"/>
        <v>ctaccaactggtcggggtttgaaacgttttggcatcaaaattcttttttttgaattcgctagctaggtcttgaTGCCATACCCGTCCGCGGAGCAC</v>
      </c>
      <c r="C4373" s="3">
        <f t="shared" si="199"/>
        <v>96</v>
      </c>
      <c r="D4373" s="4" t="s">
        <v>1631</v>
      </c>
      <c r="E4373" s="53" t="s">
        <v>4469</v>
      </c>
      <c r="F4373" s="5" t="str" cm="1">
        <f t="array" ref="F4373">[1]!revcom(E4373)</f>
        <v>gttttggcatcaaaattctt</v>
      </c>
      <c r="G4373">
        <v>510</v>
      </c>
      <c r="H4373">
        <v>529</v>
      </c>
      <c r="I4373" s="1">
        <f t="shared" si="197"/>
        <v>20</v>
      </c>
      <c r="K4373" s="4" t="s">
        <v>1635</v>
      </c>
      <c r="L4373" s="5" t="s">
        <v>1639</v>
      </c>
      <c r="M4373" s="1">
        <v>2</v>
      </c>
      <c r="N4373" t="s">
        <v>4776</v>
      </c>
    </row>
    <row r="4374" spans="1:14" x14ac:dyDescent="0.25">
      <c r="A4374" s="3">
        <v>5373</v>
      </c>
      <c r="B4374" s="5" t="str">
        <f t="shared" si="198"/>
        <v>ctaccaactggtcggggtttgaaacagttttggcatcaaaattctttttttgaattcgctagctaggtcttgaTGCCATACCCGTCCGCGGAGCAC</v>
      </c>
      <c r="C4374" s="3">
        <f t="shared" si="199"/>
        <v>96</v>
      </c>
      <c r="D4374" s="4" t="s">
        <v>1631</v>
      </c>
      <c r="E4374" s="53" t="s">
        <v>4470</v>
      </c>
      <c r="F4374" s="5" t="str" cm="1">
        <f t="array" ref="F4374">[1]!revcom(E4374)</f>
        <v>agttttggcatcaaaattct</v>
      </c>
      <c r="G4374">
        <v>511</v>
      </c>
      <c r="H4374">
        <v>530</v>
      </c>
      <c r="I4374" s="1">
        <f t="shared" si="197"/>
        <v>20</v>
      </c>
      <c r="K4374" s="4" t="s">
        <v>1635</v>
      </c>
      <c r="L4374" s="5" t="s">
        <v>1639</v>
      </c>
      <c r="M4374" s="1">
        <v>2</v>
      </c>
      <c r="N4374" t="s">
        <v>4776</v>
      </c>
    </row>
    <row r="4375" spans="1:14" x14ac:dyDescent="0.25">
      <c r="A4375" s="3">
        <v>5374</v>
      </c>
      <c r="B4375" s="5" t="str">
        <f t="shared" si="198"/>
        <v>ctaccaactggtcggggtttgaaactagttttggcatcaaaattcttttttgaattcgctagctaggtcttgaTGCCATACCCGTCCGCGGAGCAC</v>
      </c>
      <c r="C4375" s="3">
        <f t="shared" si="199"/>
        <v>96</v>
      </c>
      <c r="D4375" s="4" t="s">
        <v>1631</v>
      </c>
      <c r="E4375" s="53" t="s">
        <v>4471</v>
      </c>
      <c r="F4375" s="5" t="str" cm="1">
        <f t="array" ref="F4375">[1]!revcom(E4375)</f>
        <v>tagttttggcatcaaaattc</v>
      </c>
      <c r="G4375">
        <v>512</v>
      </c>
      <c r="H4375">
        <v>531</v>
      </c>
      <c r="I4375" s="1">
        <f t="shared" si="197"/>
        <v>20</v>
      </c>
      <c r="K4375" s="4" t="s">
        <v>1635</v>
      </c>
      <c r="L4375" s="5" t="s">
        <v>1639</v>
      </c>
      <c r="M4375" s="1">
        <v>2</v>
      </c>
      <c r="N4375" t="s">
        <v>4776</v>
      </c>
    </row>
    <row r="4376" spans="1:14" x14ac:dyDescent="0.25">
      <c r="A4376" s="3">
        <v>5375</v>
      </c>
      <c r="B4376" s="5" t="str">
        <f t="shared" si="198"/>
        <v>ctaccaactggtcggggtttgaaacatagttttggcatcaaaattttttttgaattcgctagctaggtcttgaTGCCATACCCGTCCGCGGAGCAC</v>
      </c>
      <c r="C4376" s="3">
        <f t="shared" si="199"/>
        <v>96</v>
      </c>
      <c r="D4376" s="4" t="s">
        <v>1631</v>
      </c>
      <c r="E4376" s="53" t="s">
        <v>4472</v>
      </c>
      <c r="F4376" s="5" t="str" cm="1">
        <f t="array" ref="F4376">[1]!revcom(E4376)</f>
        <v>atagttttggcatcaaaatt</v>
      </c>
      <c r="G4376">
        <v>513</v>
      </c>
      <c r="H4376">
        <v>532</v>
      </c>
      <c r="I4376" s="1">
        <f t="shared" si="197"/>
        <v>20</v>
      </c>
      <c r="K4376" s="4" t="s">
        <v>1635</v>
      </c>
      <c r="L4376" s="5" t="s">
        <v>1639</v>
      </c>
      <c r="M4376" s="1">
        <v>2</v>
      </c>
      <c r="N4376" t="s">
        <v>4776</v>
      </c>
    </row>
    <row r="4377" spans="1:14" x14ac:dyDescent="0.25">
      <c r="A4377" s="3">
        <v>5376</v>
      </c>
      <c r="B4377" s="5" t="str">
        <f t="shared" si="198"/>
        <v>ctaccaactggtcggggtttgaaacaatagttttggcatcaaaatttttttgaattcgctagctaggtcttgaTGCCATACCCGTCCGCGGAGCAC</v>
      </c>
      <c r="C4377" s="3">
        <f t="shared" si="199"/>
        <v>96</v>
      </c>
      <c r="D4377" s="4" t="s">
        <v>1631</v>
      </c>
      <c r="E4377" s="53" t="s">
        <v>4473</v>
      </c>
      <c r="F4377" s="5" t="str" cm="1">
        <f t="array" ref="F4377">[1]!revcom(E4377)</f>
        <v>aatagttttggcatcaaaat</v>
      </c>
      <c r="G4377">
        <v>514</v>
      </c>
      <c r="H4377">
        <v>533</v>
      </c>
      <c r="I4377" s="1">
        <f t="shared" ref="I4377:I4440" si="200">LEN(E4377)</f>
        <v>20</v>
      </c>
      <c r="K4377" s="4" t="s">
        <v>1635</v>
      </c>
      <c r="L4377" s="5" t="s">
        <v>1639</v>
      </c>
      <c r="M4377" s="1">
        <v>2</v>
      </c>
      <c r="N4377" t="s">
        <v>4776</v>
      </c>
    </row>
    <row r="4378" spans="1:14" x14ac:dyDescent="0.25">
      <c r="A4378" s="3">
        <v>5377</v>
      </c>
      <c r="B4378" s="5" t="str">
        <f t="shared" si="198"/>
        <v>ctaccaactggtcggggtttgaaactaatagttttggcatcaaaattttttgaattcgctagctaggtcttgaTGCCATACCCGTCCGCGGAGCAC</v>
      </c>
      <c r="C4378" s="3">
        <f t="shared" si="199"/>
        <v>96</v>
      </c>
      <c r="D4378" s="4" t="s">
        <v>1631</v>
      </c>
      <c r="E4378" s="53" t="s">
        <v>4474</v>
      </c>
      <c r="F4378" s="5" t="str" cm="1">
        <f t="array" ref="F4378">[1]!revcom(E4378)</f>
        <v>taatagttttggcatcaaaa</v>
      </c>
      <c r="G4378">
        <v>515</v>
      </c>
      <c r="H4378">
        <v>534</v>
      </c>
      <c r="I4378" s="1">
        <f t="shared" si="200"/>
        <v>20</v>
      </c>
      <c r="K4378" s="4" t="s">
        <v>1635</v>
      </c>
      <c r="L4378" s="5" t="s">
        <v>1639</v>
      </c>
      <c r="M4378" s="1">
        <v>2</v>
      </c>
      <c r="N4378" t="s">
        <v>4776</v>
      </c>
    </row>
    <row r="4379" spans="1:14" x14ac:dyDescent="0.25">
      <c r="A4379" s="3">
        <v>5378</v>
      </c>
      <c r="B4379" s="5" t="str">
        <f t="shared" si="198"/>
        <v>ctaccaactggtcggggtttgaaacctaatagttttggcatcaaattttttgaattcgctagctaggtcttgaTGCCATACCCGTCCGCGGAGCAC</v>
      </c>
      <c r="C4379" s="3">
        <f t="shared" si="199"/>
        <v>96</v>
      </c>
      <c r="D4379" s="4" t="s">
        <v>1631</v>
      </c>
      <c r="E4379" s="53" t="s">
        <v>4475</v>
      </c>
      <c r="F4379" s="5" t="str" cm="1">
        <f t="array" ref="F4379">[1]!revcom(E4379)</f>
        <v>ctaatagttttggcatcaaa</v>
      </c>
      <c r="G4379">
        <v>516</v>
      </c>
      <c r="H4379">
        <v>535</v>
      </c>
      <c r="I4379" s="1">
        <f t="shared" si="200"/>
        <v>20</v>
      </c>
      <c r="K4379" s="4" t="s">
        <v>1635</v>
      </c>
      <c r="L4379" s="5" t="s">
        <v>1639</v>
      </c>
      <c r="M4379" s="1">
        <v>2</v>
      </c>
      <c r="N4379" t="s">
        <v>4776</v>
      </c>
    </row>
    <row r="4380" spans="1:14" x14ac:dyDescent="0.25">
      <c r="A4380" s="3">
        <v>5379</v>
      </c>
      <c r="B4380" s="5" t="str">
        <f t="shared" si="198"/>
        <v>ctaccaactggtcggggtttgaaactctaatagttttggcatcaattttttgaattcgctagctaggtcttgaTGCCATACCCGTCCGCGGAGCAC</v>
      </c>
      <c r="C4380" s="3">
        <f t="shared" si="199"/>
        <v>96</v>
      </c>
      <c r="D4380" s="4" t="s">
        <v>1631</v>
      </c>
      <c r="E4380" s="53" t="s">
        <v>4476</v>
      </c>
      <c r="F4380" s="5" t="str" cm="1">
        <f t="array" ref="F4380">[1]!revcom(E4380)</f>
        <v>tctaatagttttggcatcaa</v>
      </c>
      <c r="G4380">
        <v>517</v>
      </c>
      <c r="H4380">
        <v>536</v>
      </c>
      <c r="I4380" s="1">
        <f t="shared" si="200"/>
        <v>20</v>
      </c>
      <c r="K4380" s="4" t="s">
        <v>1635</v>
      </c>
      <c r="L4380" s="5" t="s">
        <v>1639</v>
      </c>
      <c r="M4380" s="1">
        <v>2</v>
      </c>
      <c r="N4380" t="s">
        <v>4776</v>
      </c>
    </row>
    <row r="4381" spans="1:14" x14ac:dyDescent="0.25">
      <c r="A4381" s="3">
        <v>5380</v>
      </c>
      <c r="B4381" s="5" t="str">
        <f t="shared" si="198"/>
        <v>ctaccaactggtcggggtttgaaacatctaatagttttggcatcattttttgaattcgctagctaggtcttgaTGCCATACCCGTCCGCGGAGCAC</v>
      </c>
      <c r="C4381" s="3">
        <f t="shared" si="199"/>
        <v>96</v>
      </c>
      <c r="D4381" s="4" t="s">
        <v>1631</v>
      </c>
      <c r="E4381" s="53" t="s">
        <v>4477</v>
      </c>
      <c r="F4381" s="5" t="str" cm="1">
        <f t="array" ref="F4381">[1]!revcom(E4381)</f>
        <v>atctaatagttttggcatca</v>
      </c>
      <c r="G4381">
        <v>518</v>
      </c>
      <c r="H4381">
        <v>537</v>
      </c>
      <c r="I4381" s="1">
        <f t="shared" si="200"/>
        <v>20</v>
      </c>
      <c r="K4381" s="4" t="s">
        <v>1635</v>
      </c>
      <c r="L4381" s="5" t="s">
        <v>1639</v>
      </c>
      <c r="M4381" s="1">
        <v>2</v>
      </c>
      <c r="N4381" t="s">
        <v>4776</v>
      </c>
    </row>
    <row r="4382" spans="1:14" x14ac:dyDescent="0.25">
      <c r="A4382" s="3">
        <v>5381</v>
      </c>
      <c r="B4382" s="5" t="str">
        <f t="shared" si="198"/>
        <v>ctaccaactggtcggggtttgaaactatctaatagttttggcatcttttttgaattcgctagctaggtcttgaTGCCATACCCGTCCGCGGAGCAC</v>
      </c>
      <c r="C4382" s="3">
        <f t="shared" si="199"/>
        <v>96</v>
      </c>
      <c r="D4382" s="4" t="s">
        <v>1631</v>
      </c>
      <c r="E4382" s="53" t="s">
        <v>4478</v>
      </c>
      <c r="F4382" s="5" t="str" cm="1">
        <f t="array" ref="F4382">[1]!revcom(E4382)</f>
        <v>tatctaatagttttggcatc</v>
      </c>
      <c r="G4382">
        <v>519</v>
      </c>
      <c r="H4382">
        <v>538</v>
      </c>
      <c r="I4382" s="1">
        <f t="shared" si="200"/>
        <v>20</v>
      </c>
      <c r="K4382" s="4" t="s">
        <v>1635</v>
      </c>
      <c r="L4382" s="5" t="s">
        <v>1639</v>
      </c>
      <c r="M4382" s="1">
        <v>2</v>
      </c>
      <c r="N4382" t="s">
        <v>4776</v>
      </c>
    </row>
    <row r="4383" spans="1:14" x14ac:dyDescent="0.25">
      <c r="A4383" s="3">
        <v>5382</v>
      </c>
      <c r="B4383" s="5" t="str">
        <f t="shared" si="198"/>
        <v>ctaccaactggtcggggtttgaaacttatctaatagttttggcatttttttgaattcgctagctaggtcttgaTGCCATACCCGTCCGCGGAGCAC</v>
      </c>
      <c r="C4383" s="3">
        <f t="shared" si="199"/>
        <v>96</v>
      </c>
      <c r="D4383" s="4" t="s">
        <v>1631</v>
      </c>
      <c r="E4383" s="53" t="s">
        <v>4479</v>
      </c>
      <c r="F4383" s="5" t="str" cm="1">
        <f t="array" ref="F4383">[1]!revcom(E4383)</f>
        <v>ttatctaatagttttggcat</v>
      </c>
      <c r="G4383">
        <v>520</v>
      </c>
      <c r="H4383">
        <v>539</v>
      </c>
      <c r="I4383" s="1">
        <f t="shared" si="200"/>
        <v>20</v>
      </c>
      <c r="K4383" s="4" t="s">
        <v>1635</v>
      </c>
      <c r="L4383" s="5" t="s">
        <v>1639</v>
      </c>
      <c r="M4383" s="1">
        <v>2</v>
      </c>
      <c r="N4383" t="s">
        <v>4776</v>
      </c>
    </row>
    <row r="4384" spans="1:14" x14ac:dyDescent="0.25">
      <c r="A4384" s="3">
        <v>5383</v>
      </c>
      <c r="B4384" s="5" t="str">
        <f t="shared" si="198"/>
        <v>ctaccaactggtcggggtttgaaactttatctaatagttttggcattttttgaattcgctagctaggtcttgaTGCCATACCCGTCCGCGGAGCAC</v>
      </c>
      <c r="C4384" s="3">
        <f t="shared" si="199"/>
        <v>96</v>
      </c>
      <c r="D4384" s="4" t="s">
        <v>1631</v>
      </c>
      <c r="E4384" s="53" t="s">
        <v>4480</v>
      </c>
      <c r="F4384" s="5" t="str" cm="1">
        <f t="array" ref="F4384">[1]!revcom(E4384)</f>
        <v>tttatctaatagttttggca</v>
      </c>
      <c r="G4384">
        <v>521</v>
      </c>
      <c r="H4384">
        <v>540</v>
      </c>
      <c r="I4384" s="1">
        <f t="shared" si="200"/>
        <v>20</v>
      </c>
      <c r="K4384" s="4" t="s">
        <v>1635</v>
      </c>
      <c r="L4384" s="5" t="s">
        <v>1639</v>
      </c>
      <c r="M4384" s="1">
        <v>2</v>
      </c>
      <c r="N4384" t="s">
        <v>4776</v>
      </c>
    </row>
    <row r="4385" spans="1:14" x14ac:dyDescent="0.25">
      <c r="A4385" s="3">
        <v>5384</v>
      </c>
      <c r="B4385" s="5" t="str">
        <f t="shared" si="198"/>
        <v>ctaccaactggtcggggtttgaaacttttatctaatagttttggcttttttgaattcgctagctaggtcttgaTGCCATACCCGTCCGCGGAGCAC</v>
      </c>
      <c r="C4385" s="3">
        <f t="shared" si="199"/>
        <v>96</v>
      </c>
      <c r="D4385" s="4" t="s">
        <v>1631</v>
      </c>
      <c r="E4385" s="53" t="s">
        <v>4481</v>
      </c>
      <c r="F4385" s="5" t="str" cm="1">
        <f t="array" ref="F4385">[1]!revcom(E4385)</f>
        <v>ttttatctaatagttttggc</v>
      </c>
      <c r="G4385">
        <v>522</v>
      </c>
      <c r="H4385">
        <v>541</v>
      </c>
      <c r="I4385" s="1">
        <f t="shared" si="200"/>
        <v>20</v>
      </c>
      <c r="K4385" s="4" t="s">
        <v>1635</v>
      </c>
      <c r="L4385" s="5" t="s">
        <v>1639</v>
      </c>
      <c r="M4385" s="1">
        <v>2</v>
      </c>
      <c r="N4385" t="s">
        <v>4776</v>
      </c>
    </row>
    <row r="4386" spans="1:14" x14ac:dyDescent="0.25">
      <c r="A4386" s="3">
        <v>5385</v>
      </c>
      <c r="B4386" s="5" t="str">
        <f t="shared" si="198"/>
        <v>ctaccaactggtcggggtttgaaaccttttatctaatagttttggttttttgaattcgctagctaggtcttgaTGCCATACCCGTCCGCGGAGCAC</v>
      </c>
      <c r="C4386" s="3">
        <f t="shared" si="199"/>
        <v>96</v>
      </c>
      <c r="D4386" s="4" t="s">
        <v>1631</v>
      </c>
      <c r="E4386" s="53" t="s">
        <v>4482</v>
      </c>
      <c r="F4386" s="5" t="str" cm="1">
        <f t="array" ref="F4386">[1]!revcom(E4386)</f>
        <v>cttttatctaatagttttgg</v>
      </c>
      <c r="G4386">
        <v>523</v>
      </c>
      <c r="H4386">
        <v>542</v>
      </c>
      <c r="I4386" s="1">
        <f t="shared" si="200"/>
        <v>20</v>
      </c>
      <c r="K4386" s="4" t="s">
        <v>1635</v>
      </c>
      <c r="L4386" s="5" t="s">
        <v>1639</v>
      </c>
      <c r="M4386" s="1">
        <v>2</v>
      </c>
      <c r="N4386" t="s">
        <v>4776</v>
      </c>
    </row>
    <row r="4387" spans="1:14" x14ac:dyDescent="0.25">
      <c r="A4387" s="3">
        <v>5386</v>
      </c>
      <c r="B4387" s="5" t="str">
        <f t="shared" si="198"/>
        <v>ctaccaactggtcggggtttgaaacccttttatctaatagttttgttttttgaattcgctagctaggtcttgaTGCCATACCCGTCCGCGGAGCAC</v>
      </c>
      <c r="C4387" s="3">
        <f t="shared" si="199"/>
        <v>96</v>
      </c>
      <c r="D4387" s="4" t="s">
        <v>1631</v>
      </c>
      <c r="E4387" s="53" t="s">
        <v>4483</v>
      </c>
      <c r="F4387" s="5" t="str" cm="1">
        <f t="array" ref="F4387">[1]!revcom(E4387)</f>
        <v>ccttttatctaatagttttg</v>
      </c>
      <c r="G4387">
        <v>524</v>
      </c>
      <c r="H4387">
        <v>543</v>
      </c>
      <c r="I4387" s="1">
        <f t="shared" si="200"/>
        <v>20</v>
      </c>
      <c r="K4387" s="4" t="s">
        <v>1635</v>
      </c>
      <c r="L4387" s="5" t="s">
        <v>1639</v>
      </c>
      <c r="M4387" s="1">
        <v>2</v>
      </c>
      <c r="N4387" t="s">
        <v>4776</v>
      </c>
    </row>
    <row r="4388" spans="1:14" x14ac:dyDescent="0.25">
      <c r="A4388" s="3">
        <v>5387</v>
      </c>
      <c r="B4388" s="5" t="str">
        <f t="shared" si="198"/>
        <v>ctaccaactggtcggggtttgaaacaccttttatctaatagttttttttttgaattcgctagctaggtcttgaTGCCATACCCGTCCGCGGAGCAC</v>
      </c>
      <c r="C4388" s="3">
        <f t="shared" si="199"/>
        <v>96</v>
      </c>
      <c r="D4388" s="4" t="s">
        <v>1631</v>
      </c>
      <c r="E4388" s="53" t="s">
        <v>4484</v>
      </c>
      <c r="F4388" s="5" t="str" cm="1">
        <f t="array" ref="F4388">[1]!revcom(E4388)</f>
        <v>accttttatctaatagtttt</v>
      </c>
      <c r="G4388">
        <v>525</v>
      </c>
      <c r="H4388">
        <v>544</v>
      </c>
      <c r="I4388" s="1">
        <f t="shared" si="200"/>
        <v>20</v>
      </c>
      <c r="K4388" s="4" t="s">
        <v>1635</v>
      </c>
      <c r="L4388" s="5" t="s">
        <v>1639</v>
      </c>
      <c r="M4388" s="1">
        <v>2</v>
      </c>
      <c r="N4388" t="s">
        <v>4776</v>
      </c>
    </row>
    <row r="4389" spans="1:14" x14ac:dyDescent="0.25">
      <c r="A4389" s="3">
        <v>5388</v>
      </c>
      <c r="B4389" s="5" t="str">
        <f t="shared" si="198"/>
        <v>ctaccaactggtcggggtttgaaacaaccttttatctaatagtttttttttgaattcgctagctaggtcttgaTGCCATACCCGTCCGCGGAGCAC</v>
      </c>
      <c r="C4389" s="3">
        <f t="shared" si="199"/>
        <v>96</v>
      </c>
      <c r="D4389" s="4" t="s">
        <v>1631</v>
      </c>
      <c r="E4389" s="53" t="s">
        <v>4485</v>
      </c>
      <c r="F4389" s="5" t="str" cm="1">
        <f t="array" ref="F4389">[1]!revcom(E4389)</f>
        <v>aaccttttatctaatagttt</v>
      </c>
      <c r="G4389">
        <v>526</v>
      </c>
      <c r="H4389">
        <v>545</v>
      </c>
      <c r="I4389" s="1">
        <f t="shared" si="200"/>
        <v>20</v>
      </c>
      <c r="K4389" s="4" t="s">
        <v>1635</v>
      </c>
      <c r="L4389" s="5" t="s">
        <v>1639</v>
      </c>
      <c r="M4389" s="1">
        <v>2</v>
      </c>
      <c r="N4389" t="s">
        <v>4776</v>
      </c>
    </row>
    <row r="4390" spans="1:14" x14ac:dyDescent="0.25">
      <c r="A4390" s="3">
        <v>5389</v>
      </c>
      <c r="B4390" s="5" t="str">
        <f t="shared" si="198"/>
        <v>ctaccaactggtcggggtttgaaactaaccttttatctaatagttttttttgaattcgctagctaggtcttgaTGCCATACCCGTCCGCGGAGCAC</v>
      </c>
      <c r="C4390" s="3">
        <f t="shared" si="199"/>
        <v>96</v>
      </c>
      <c r="D4390" s="4" t="s">
        <v>1631</v>
      </c>
      <c r="E4390" s="53" t="s">
        <v>4486</v>
      </c>
      <c r="F4390" s="5" t="str" cm="1">
        <f t="array" ref="F4390">[1]!revcom(E4390)</f>
        <v>taaccttttatctaatagtt</v>
      </c>
      <c r="G4390">
        <v>527</v>
      </c>
      <c r="H4390">
        <v>546</v>
      </c>
      <c r="I4390" s="1">
        <f t="shared" si="200"/>
        <v>20</v>
      </c>
      <c r="K4390" s="4" t="s">
        <v>1635</v>
      </c>
      <c r="L4390" s="5" t="s">
        <v>1639</v>
      </c>
      <c r="M4390" s="1">
        <v>2</v>
      </c>
      <c r="N4390" t="s">
        <v>4776</v>
      </c>
    </row>
    <row r="4391" spans="1:14" x14ac:dyDescent="0.25">
      <c r="A4391" s="3">
        <v>5390</v>
      </c>
      <c r="B4391" s="5" t="str">
        <f t="shared" si="198"/>
        <v>ctaccaactggtcggggtttgaaacttaaccttttatctaatagtttttttgaattcgctagctaggtcttgaTGCCATACCCGTCCGCGGAGCAC</v>
      </c>
      <c r="C4391" s="3">
        <f t="shared" si="199"/>
        <v>96</v>
      </c>
      <c r="D4391" s="4" t="s">
        <v>1631</v>
      </c>
      <c r="E4391" s="53" t="s">
        <v>4487</v>
      </c>
      <c r="F4391" s="5" t="str" cm="1">
        <f t="array" ref="F4391">[1]!revcom(E4391)</f>
        <v>ttaaccttttatctaatagt</v>
      </c>
      <c r="G4391">
        <v>528</v>
      </c>
      <c r="H4391">
        <v>547</v>
      </c>
      <c r="I4391" s="1">
        <f t="shared" si="200"/>
        <v>20</v>
      </c>
      <c r="K4391" s="4" t="s">
        <v>1635</v>
      </c>
      <c r="L4391" s="5" t="s">
        <v>1639</v>
      </c>
      <c r="M4391" s="1">
        <v>2</v>
      </c>
      <c r="N4391" t="s">
        <v>4776</v>
      </c>
    </row>
    <row r="4392" spans="1:14" x14ac:dyDescent="0.25">
      <c r="A4392" s="3">
        <v>5391</v>
      </c>
      <c r="B4392" s="5" t="str">
        <f t="shared" si="198"/>
        <v>ctaccaactggtcggggtttgaaacattaaccttttatctaatagttttttgaattcgctagctaggtcttgaTGCCATACCCGTCCGCGGAGCAC</v>
      </c>
      <c r="C4392" s="3">
        <f t="shared" si="199"/>
        <v>96</v>
      </c>
      <c r="D4392" s="4" t="s">
        <v>1631</v>
      </c>
      <c r="E4392" s="53" t="s">
        <v>4488</v>
      </c>
      <c r="F4392" s="5" t="str" cm="1">
        <f t="array" ref="F4392">[1]!revcom(E4392)</f>
        <v>attaaccttttatctaatag</v>
      </c>
      <c r="G4392">
        <v>529</v>
      </c>
      <c r="H4392">
        <v>548</v>
      </c>
      <c r="I4392" s="1">
        <f t="shared" si="200"/>
        <v>20</v>
      </c>
      <c r="K4392" s="4" t="s">
        <v>1635</v>
      </c>
      <c r="L4392" s="5" t="s">
        <v>1639</v>
      </c>
      <c r="M4392" s="1">
        <v>2</v>
      </c>
      <c r="N4392" t="s">
        <v>4776</v>
      </c>
    </row>
    <row r="4393" spans="1:14" x14ac:dyDescent="0.25">
      <c r="A4393" s="3">
        <v>5392</v>
      </c>
      <c r="B4393" s="5" t="str">
        <f t="shared" si="198"/>
        <v>ctaccaactggtcggggtttgaaacgattaaccttttatctaatattttttgaattcgctagctaggtcttgaTGCCATACCCGTCCGCGGAGCAC</v>
      </c>
      <c r="C4393" s="3">
        <f t="shared" si="199"/>
        <v>96</v>
      </c>
      <c r="D4393" s="4" t="s">
        <v>1631</v>
      </c>
      <c r="E4393" s="53" t="s">
        <v>4489</v>
      </c>
      <c r="F4393" s="5" t="str" cm="1">
        <f t="array" ref="F4393">[1]!revcom(E4393)</f>
        <v>gattaaccttttatctaata</v>
      </c>
      <c r="G4393">
        <v>530</v>
      </c>
      <c r="H4393">
        <v>549</v>
      </c>
      <c r="I4393" s="1">
        <f t="shared" si="200"/>
        <v>20</v>
      </c>
      <c r="K4393" s="4" t="s">
        <v>1635</v>
      </c>
      <c r="L4393" s="5" t="s">
        <v>1639</v>
      </c>
      <c r="M4393" s="1">
        <v>2</v>
      </c>
      <c r="N4393" t="s">
        <v>4776</v>
      </c>
    </row>
    <row r="4394" spans="1:14" x14ac:dyDescent="0.25">
      <c r="A4394" s="3">
        <v>5393</v>
      </c>
      <c r="B4394" s="5" t="str">
        <f t="shared" si="198"/>
        <v>ctaccaactggtcggggtttgaaacagattaaccttttatctaatttttttgaattcgctagctaggtcttgaTGCCATACCCGTCCGCGGAGCAC</v>
      </c>
      <c r="C4394" s="3">
        <f t="shared" si="199"/>
        <v>96</v>
      </c>
      <c r="D4394" s="4" t="s">
        <v>1631</v>
      </c>
      <c r="E4394" s="53" t="s">
        <v>4490</v>
      </c>
      <c r="F4394" s="5" t="str" cm="1">
        <f t="array" ref="F4394">[1]!revcom(E4394)</f>
        <v>agattaaccttttatctaat</v>
      </c>
      <c r="G4394">
        <v>531</v>
      </c>
      <c r="H4394">
        <v>550</v>
      </c>
      <c r="I4394" s="1">
        <f t="shared" si="200"/>
        <v>20</v>
      </c>
      <c r="K4394" s="4" t="s">
        <v>1635</v>
      </c>
      <c r="L4394" s="5" t="s">
        <v>1639</v>
      </c>
      <c r="M4394" s="1">
        <v>2</v>
      </c>
      <c r="N4394" t="s">
        <v>4776</v>
      </c>
    </row>
    <row r="4395" spans="1:14" x14ac:dyDescent="0.25">
      <c r="A4395" s="3">
        <v>5394</v>
      </c>
      <c r="B4395" s="5" t="str">
        <f t="shared" si="198"/>
        <v>ctaccaactggtcggggtttgaaactagattaaccttttatctaattttttgaattcgctagctaggtcttgaTGCCATACCCGTCCGCGGAGCAC</v>
      </c>
      <c r="C4395" s="3">
        <f t="shared" si="199"/>
        <v>96</v>
      </c>
      <c r="D4395" s="4" t="s">
        <v>1631</v>
      </c>
      <c r="E4395" s="53" t="s">
        <v>4491</v>
      </c>
      <c r="F4395" s="5" t="str" cm="1">
        <f t="array" ref="F4395">[1]!revcom(E4395)</f>
        <v>tagattaaccttttatctaa</v>
      </c>
      <c r="G4395">
        <v>532</v>
      </c>
      <c r="H4395">
        <v>551</v>
      </c>
      <c r="I4395" s="1">
        <f t="shared" si="200"/>
        <v>20</v>
      </c>
      <c r="K4395" s="4" t="s">
        <v>1635</v>
      </c>
      <c r="L4395" s="5" t="s">
        <v>1639</v>
      </c>
      <c r="M4395" s="1">
        <v>2</v>
      </c>
      <c r="N4395" t="s">
        <v>4776</v>
      </c>
    </row>
    <row r="4396" spans="1:14" x14ac:dyDescent="0.25">
      <c r="A4396" s="3">
        <v>5395</v>
      </c>
      <c r="B4396" s="5" t="str">
        <f t="shared" si="198"/>
        <v>ctaccaactggtcggggtttgaaacctagattaaccttttatctattttttgaattcgctagctaggtcttgaTGCCATACCCGTCCGCGGAGCAC</v>
      </c>
      <c r="C4396" s="3">
        <f t="shared" si="199"/>
        <v>96</v>
      </c>
      <c r="D4396" s="4" t="s">
        <v>1631</v>
      </c>
      <c r="E4396" s="53" t="s">
        <v>4492</v>
      </c>
      <c r="F4396" s="5" t="str" cm="1">
        <f t="array" ref="F4396">[1]!revcom(E4396)</f>
        <v>ctagattaaccttttatcta</v>
      </c>
      <c r="G4396">
        <v>533</v>
      </c>
      <c r="H4396">
        <v>552</v>
      </c>
      <c r="I4396" s="1">
        <f t="shared" si="200"/>
        <v>20</v>
      </c>
      <c r="K4396" s="4" t="s">
        <v>1635</v>
      </c>
      <c r="L4396" s="5" t="s">
        <v>1639</v>
      </c>
      <c r="M4396" s="1">
        <v>2</v>
      </c>
      <c r="N4396" t="s">
        <v>4776</v>
      </c>
    </row>
    <row r="4397" spans="1:14" x14ac:dyDescent="0.25">
      <c r="A4397" s="3">
        <v>5396</v>
      </c>
      <c r="B4397" s="5" t="str">
        <f t="shared" si="198"/>
        <v>ctaccaactggtcggggtttgaaactctagattaaccttttatctttttttgaattcgctagctaggtcttgaTGCCATACCCGTCCGCGGAGCAC</v>
      </c>
      <c r="C4397" s="3">
        <f t="shared" si="199"/>
        <v>96</v>
      </c>
      <c r="D4397" s="4" t="s">
        <v>1631</v>
      </c>
      <c r="E4397" s="53" t="s">
        <v>4493</v>
      </c>
      <c r="F4397" s="5" t="str" cm="1">
        <f t="array" ref="F4397">[1]!revcom(E4397)</f>
        <v>tctagattaaccttttatct</v>
      </c>
      <c r="G4397">
        <v>534</v>
      </c>
      <c r="H4397">
        <v>553</v>
      </c>
      <c r="I4397" s="1">
        <f t="shared" si="200"/>
        <v>20</v>
      </c>
      <c r="K4397" s="4" t="s">
        <v>1635</v>
      </c>
      <c r="L4397" s="5" t="s">
        <v>1639</v>
      </c>
      <c r="M4397" s="1">
        <v>2</v>
      </c>
      <c r="N4397" t="s">
        <v>4776</v>
      </c>
    </row>
    <row r="4398" spans="1:14" x14ac:dyDescent="0.25">
      <c r="A4398" s="3">
        <v>5397</v>
      </c>
      <c r="B4398" s="5" t="str">
        <f t="shared" si="198"/>
        <v>ctaccaactggtcggggtttgaaacatctagattaaccttttatcttttttgaattcgctagctaggtcttgaTGCCATACCCGTCCGCGGAGCAC</v>
      </c>
      <c r="C4398" s="3">
        <f t="shared" si="199"/>
        <v>96</v>
      </c>
      <c r="D4398" s="4" t="s">
        <v>1631</v>
      </c>
      <c r="E4398" s="53" t="s">
        <v>4494</v>
      </c>
      <c r="F4398" s="5" t="str" cm="1">
        <f t="array" ref="F4398">[1]!revcom(E4398)</f>
        <v>atctagattaaccttttatc</v>
      </c>
      <c r="G4398">
        <v>535</v>
      </c>
      <c r="H4398">
        <v>554</v>
      </c>
      <c r="I4398" s="1">
        <f t="shared" si="200"/>
        <v>20</v>
      </c>
      <c r="K4398" s="4" t="s">
        <v>1635</v>
      </c>
      <c r="L4398" s="5" t="s">
        <v>1639</v>
      </c>
      <c r="M4398" s="1">
        <v>2</v>
      </c>
      <c r="N4398" t="s">
        <v>4776</v>
      </c>
    </row>
    <row r="4399" spans="1:14" x14ac:dyDescent="0.25">
      <c r="A4399" s="3">
        <v>5398</v>
      </c>
      <c r="B4399" s="5" t="str">
        <f t="shared" si="198"/>
        <v>ctaccaactggtcggggtttgaaacgatctagattaaccttttatttttttgaattcgctagctaggtcttgaTGCCATACCCGTCCGCGGAGCAC</v>
      </c>
      <c r="C4399" s="3">
        <f t="shared" si="199"/>
        <v>96</v>
      </c>
      <c r="D4399" s="4" t="s">
        <v>1631</v>
      </c>
      <c r="E4399" s="53" t="s">
        <v>4495</v>
      </c>
      <c r="F4399" s="5" t="str" cm="1">
        <f t="array" ref="F4399">[1]!revcom(E4399)</f>
        <v>gatctagattaaccttttat</v>
      </c>
      <c r="G4399">
        <v>536</v>
      </c>
      <c r="H4399">
        <v>555</v>
      </c>
      <c r="I4399" s="1">
        <f t="shared" si="200"/>
        <v>20</v>
      </c>
      <c r="K4399" s="4" t="s">
        <v>1635</v>
      </c>
      <c r="L4399" s="5" t="s">
        <v>1639</v>
      </c>
      <c r="M4399" s="1">
        <v>2</v>
      </c>
      <c r="N4399" t="s">
        <v>4776</v>
      </c>
    </row>
    <row r="4400" spans="1:14" x14ac:dyDescent="0.25">
      <c r="A4400" s="3">
        <v>5399</v>
      </c>
      <c r="B4400" s="5" t="str">
        <f t="shared" si="198"/>
        <v>ctaccaactggtcggggtttgaaacggatctagattaaccttttattttttgaattcgctagctaggtcttgaTGCCATACCCGTCCGCGGAGCAC</v>
      </c>
      <c r="C4400" s="3">
        <f t="shared" si="199"/>
        <v>96</v>
      </c>
      <c r="D4400" s="4" t="s">
        <v>1631</v>
      </c>
      <c r="E4400" s="53" t="s">
        <v>4496</v>
      </c>
      <c r="F4400" s="5" t="str" cm="1">
        <f t="array" ref="F4400">[1]!revcom(E4400)</f>
        <v>ggatctagattaacctttta</v>
      </c>
      <c r="G4400">
        <v>537</v>
      </c>
      <c r="H4400">
        <v>556</v>
      </c>
      <c r="I4400" s="1">
        <f t="shared" si="200"/>
        <v>20</v>
      </c>
      <c r="K4400" s="4" t="s">
        <v>1635</v>
      </c>
      <c r="L4400" s="5" t="s">
        <v>1639</v>
      </c>
      <c r="M4400" s="1">
        <v>2</v>
      </c>
      <c r="N4400" t="s">
        <v>4776</v>
      </c>
    </row>
    <row r="4401" spans="1:14" x14ac:dyDescent="0.25">
      <c r="A4401" s="3">
        <v>5400</v>
      </c>
      <c r="B4401" s="5" t="str">
        <f t="shared" si="198"/>
        <v>ctaccaactggtcggggtttgaaacgggatctagattaaccttttttttttgaattcgctagctaggtcttgaTGCCATACCCGTCCGCGGAGCAC</v>
      </c>
      <c r="C4401" s="3">
        <f t="shared" si="199"/>
        <v>96</v>
      </c>
      <c r="D4401" s="4" t="s">
        <v>1631</v>
      </c>
      <c r="E4401" s="53" t="s">
        <v>4497</v>
      </c>
      <c r="F4401" s="5" t="str" cm="1">
        <f t="array" ref="F4401">[1]!revcom(E4401)</f>
        <v>gggatctagattaacctttt</v>
      </c>
      <c r="G4401">
        <v>538</v>
      </c>
      <c r="H4401">
        <v>557</v>
      </c>
      <c r="I4401" s="1">
        <f t="shared" si="200"/>
        <v>20</v>
      </c>
      <c r="K4401" s="4" t="s">
        <v>1635</v>
      </c>
      <c r="L4401" s="5" t="s">
        <v>1639</v>
      </c>
      <c r="M4401" s="1">
        <v>2</v>
      </c>
      <c r="N4401" t="s">
        <v>4776</v>
      </c>
    </row>
    <row r="4402" spans="1:14" x14ac:dyDescent="0.25">
      <c r="A4402" s="3">
        <v>5401</v>
      </c>
      <c r="B4402" s="5" t="str">
        <f t="shared" si="198"/>
        <v>ctaccaactggtcggggtttgaaacagggatctagattaacctttttttttgaattcgctagctaggtcttgaTGCCATACCCGTCCGCGGAGCAC</v>
      </c>
      <c r="C4402" s="3">
        <f t="shared" si="199"/>
        <v>96</v>
      </c>
      <c r="D4402" s="4" t="s">
        <v>1631</v>
      </c>
      <c r="E4402" s="53" t="s">
        <v>4498</v>
      </c>
      <c r="F4402" s="5" t="str" cm="1">
        <f t="array" ref="F4402">[1]!revcom(E4402)</f>
        <v>agggatctagattaaccttt</v>
      </c>
      <c r="G4402">
        <v>539</v>
      </c>
      <c r="H4402">
        <v>558</v>
      </c>
      <c r="I4402" s="1">
        <f t="shared" si="200"/>
        <v>20</v>
      </c>
      <c r="K4402" s="4" t="s">
        <v>1635</v>
      </c>
      <c r="L4402" s="5" t="s">
        <v>1639</v>
      </c>
      <c r="M4402" s="1">
        <v>2</v>
      </c>
      <c r="N4402" t="s">
        <v>4776</v>
      </c>
    </row>
    <row r="4403" spans="1:14" x14ac:dyDescent="0.25">
      <c r="A4403" s="3">
        <v>5402</v>
      </c>
      <c r="B4403" s="5" t="str">
        <f t="shared" si="198"/>
        <v>ctaccaactggtcggggtttgaaactagggatctagattaaccttttttttgaattcgctagctaggtcttgaTGCCATACCCGTCCGCGGAGCAC</v>
      </c>
      <c r="C4403" s="3">
        <f t="shared" si="199"/>
        <v>96</v>
      </c>
      <c r="D4403" s="4" t="s">
        <v>1631</v>
      </c>
      <c r="E4403" s="53" t="s">
        <v>4499</v>
      </c>
      <c r="F4403" s="5" t="str" cm="1">
        <f t="array" ref="F4403">[1]!revcom(E4403)</f>
        <v>tagggatctagattaacctt</v>
      </c>
      <c r="G4403">
        <v>540</v>
      </c>
      <c r="H4403">
        <v>559</v>
      </c>
      <c r="I4403" s="1">
        <f t="shared" si="200"/>
        <v>20</v>
      </c>
      <c r="K4403" s="4" t="s">
        <v>1635</v>
      </c>
      <c r="L4403" s="5" t="s">
        <v>1639</v>
      </c>
      <c r="M4403" s="1">
        <v>2</v>
      </c>
      <c r="N4403" t="s">
        <v>4776</v>
      </c>
    </row>
    <row r="4404" spans="1:14" x14ac:dyDescent="0.25">
      <c r="A4404" s="3">
        <v>5403</v>
      </c>
      <c r="B4404" s="5" t="str">
        <f t="shared" si="198"/>
        <v>ctaccaactggtcggggtttgaaacgtagggatctagattaacctttttttgaattcgctagctaggtcttgaTGCCATACCCGTCCGCGGAGCAC</v>
      </c>
      <c r="C4404" s="3">
        <f t="shared" si="199"/>
        <v>96</v>
      </c>
      <c r="D4404" s="4" t="s">
        <v>1631</v>
      </c>
      <c r="E4404" s="53" t="s">
        <v>4500</v>
      </c>
      <c r="F4404" s="5" t="str" cm="1">
        <f t="array" ref="F4404">[1]!revcom(E4404)</f>
        <v>gtagggatctagattaacct</v>
      </c>
      <c r="G4404">
        <v>541</v>
      </c>
      <c r="H4404">
        <v>560</v>
      </c>
      <c r="I4404" s="1">
        <f t="shared" si="200"/>
        <v>20</v>
      </c>
      <c r="K4404" s="4" t="s">
        <v>1635</v>
      </c>
      <c r="L4404" s="5" t="s">
        <v>1639</v>
      </c>
      <c r="M4404" s="1">
        <v>2</v>
      </c>
      <c r="N4404" t="s">
        <v>4776</v>
      </c>
    </row>
    <row r="4405" spans="1:14" x14ac:dyDescent="0.25">
      <c r="A4405" s="3">
        <v>5404</v>
      </c>
      <c r="B4405" s="5" t="str">
        <f t="shared" si="198"/>
        <v>ctaccaactggtcggggtttgaaacagtagggatctagattaaccttttttgaattcgctagctaggtcttgaTGCCATACCCGTCCGCGGAGCAC</v>
      </c>
      <c r="C4405" s="3">
        <f t="shared" si="199"/>
        <v>96</v>
      </c>
      <c r="D4405" s="4" t="s">
        <v>1631</v>
      </c>
      <c r="E4405" s="53" t="s">
        <v>4501</v>
      </c>
      <c r="F4405" s="5" t="str" cm="1">
        <f t="array" ref="F4405">[1]!revcom(E4405)</f>
        <v>agtagggatctagattaacc</v>
      </c>
      <c r="G4405">
        <v>542</v>
      </c>
      <c r="H4405">
        <v>561</v>
      </c>
      <c r="I4405" s="1">
        <f t="shared" si="200"/>
        <v>20</v>
      </c>
      <c r="K4405" s="4" t="s">
        <v>1635</v>
      </c>
      <c r="L4405" s="5" t="s">
        <v>1639</v>
      </c>
      <c r="M4405" s="1">
        <v>2</v>
      </c>
      <c r="N4405" t="s">
        <v>4776</v>
      </c>
    </row>
    <row r="4406" spans="1:14" x14ac:dyDescent="0.25">
      <c r="A4406" s="3">
        <v>5405</v>
      </c>
      <c r="B4406" s="5" t="str">
        <f t="shared" si="198"/>
        <v>ctaccaactggtcggggtttgaaactagtagggatctagattaacttttttgaattcgctagctaggtcttgaTGCCATACCCGTCCGCGGAGCAC</v>
      </c>
      <c r="C4406" s="3">
        <f t="shared" si="199"/>
        <v>96</v>
      </c>
      <c r="D4406" s="4" t="s">
        <v>1631</v>
      </c>
      <c r="E4406" s="53" t="s">
        <v>4502</v>
      </c>
      <c r="F4406" s="5" t="str" cm="1">
        <f t="array" ref="F4406">[1]!revcom(E4406)</f>
        <v>tagtagggatctagattaac</v>
      </c>
      <c r="G4406">
        <v>543</v>
      </c>
      <c r="H4406">
        <v>562</v>
      </c>
      <c r="I4406" s="1">
        <f t="shared" si="200"/>
        <v>20</v>
      </c>
      <c r="K4406" s="4" t="s">
        <v>1635</v>
      </c>
      <c r="L4406" s="5" t="s">
        <v>1639</v>
      </c>
      <c r="M4406" s="1">
        <v>2</v>
      </c>
      <c r="N4406" t="s">
        <v>4776</v>
      </c>
    </row>
    <row r="4407" spans="1:14" x14ac:dyDescent="0.25">
      <c r="A4407" s="3">
        <v>5406</v>
      </c>
      <c r="B4407" s="5" t="str">
        <f t="shared" si="198"/>
        <v>ctaccaactggtcggggtttgaaacctagtagggatctagattaattttttgaattcgctagctaggtcttgaTGCCATACCCGTCCGCGGAGCAC</v>
      </c>
      <c r="C4407" s="3">
        <f t="shared" si="199"/>
        <v>96</v>
      </c>
      <c r="D4407" s="4" t="s">
        <v>1631</v>
      </c>
      <c r="E4407" s="53" t="s">
        <v>4503</v>
      </c>
      <c r="F4407" s="5" t="str" cm="1">
        <f t="array" ref="F4407">[1]!revcom(E4407)</f>
        <v>ctagtagggatctagattaa</v>
      </c>
      <c r="G4407">
        <v>544</v>
      </c>
      <c r="H4407">
        <v>563</v>
      </c>
      <c r="I4407" s="1">
        <f t="shared" si="200"/>
        <v>20</v>
      </c>
      <c r="K4407" s="4" t="s">
        <v>1635</v>
      </c>
      <c r="L4407" s="5" t="s">
        <v>1639</v>
      </c>
      <c r="M4407" s="1">
        <v>2</v>
      </c>
      <c r="N4407" t="s">
        <v>4776</v>
      </c>
    </row>
    <row r="4408" spans="1:14" x14ac:dyDescent="0.25">
      <c r="A4408" s="3">
        <v>5407</v>
      </c>
      <c r="B4408" s="5" t="str">
        <f t="shared" si="198"/>
        <v>ctaccaactggtcggggtttgaaactctagtagggatctagattattttttgaattcgctagctaggtcttgaTGCCATACCCGTCCGCGGAGCAC</v>
      </c>
      <c r="C4408" s="3">
        <f t="shared" si="199"/>
        <v>96</v>
      </c>
      <c r="D4408" s="4" t="s">
        <v>1631</v>
      </c>
      <c r="E4408" s="53" t="s">
        <v>4504</v>
      </c>
      <c r="F4408" s="5" t="str" cm="1">
        <f t="array" ref="F4408">[1]!revcom(E4408)</f>
        <v>tctagtagggatctagatta</v>
      </c>
      <c r="G4408">
        <v>545</v>
      </c>
      <c r="H4408">
        <v>564</v>
      </c>
      <c r="I4408" s="1">
        <f t="shared" si="200"/>
        <v>20</v>
      </c>
      <c r="K4408" s="4" t="s">
        <v>1635</v>
      </c>
      <c r="L4408" s="5" t="s">
        <v>1639</v>
      </c>
      <c r="M4408" s="1">
        <v>2</v>
      </c>
      <c r="N4408" t="s">
        <v>4776</v>
      </c>
    </row>
    <row r="4409" spans="1:14" x14ac:dyDescent="0.25">
      <c r="A4409" s="3">
        <v>5408</v>
      </c>
      <c r="B4409" s="5" t="str">
        <f t="shared" si="198"/>
        <v>ctaccaactggtcggggtttgaaacttctagtagggatctagattttttttgaattcgctagctaggtcttgaTGCCATACCCGTCCGCGGAGCAC</v>
      </c>
      <c r="C4409" s="3">
        <f t="shared" si="199"/>
        <v>96</v>
      </c>
      <c r="D4409" s="4" t="s">
        <v>1631</v>
      </c>
      <c r="E4409" s="53" t="s">
        <v>4505</v>
      </c>
      <c r="F4409" s="5" t="str" cm="1">
        <f t="array" ref="F4409">[1]!revcom(E4409)</f>
        <v>ttctagtagggatctagatt</v>
      </c>
      <c r="G4409">
        <v>546</v>
      </c>
      <c r="H4409">
        <v>565</v>
      </c>
      <c r="I4409" s="1">
        <f t="shared" si="200"/>
        <v>20</v>
      </c>
      <c r="K4409" s="4" t="s">
        <v>1635</v>
      </c>
      <c r="L4409" s="5" t="s">
        <v>1639</v>
      </c>
      <c r="M4409" s="1">
        <v>2</v>
      </c>
      <c r="N4409" t="s">
        <v>4776</v>
      </c>
    </row>
    <row r="4410" spans="1:14" x14ac:dyDescent="0.25">
      <c r="A4410" s="3">
        <v>5409</v>
      </c>
      <c r="B4410" s="5" t="str">
        <f t="shared" si="198"/>
        <v>ctaccaactggtcggggtttgaaacattctagtagggatctagatttttttgaattcgctagctaggtcttgaTGCCATACCCGTCCGCGGAGCAC</v>
      </c>
      <c r="C4410" s="3">
        <f t="shared" si="199"/>
        <v>96</v>
      </c>
      <c r="D4410" s="4" t="s">
        <v>1631</v>
      </c>
      <c r="E4410" s="53" t="s">
        <v>4506</v>
      </c>
      <c r="F4410" s="5" t="str" cm="1">
        <f t="array" ref="F4410">[1]!revcom(E4410)</f>
        <v>attctagtagggatctagat</v>
      </c>
      <c r="G4410">
        <v>547</v>
      </c>
      <c r="H4410">
        <v>566</v>
      </c>
      <c r="I4410" s="1">
        <f t="shared" si="200"/>
        <v>20</v>
      </c>
      <c r="K4410" s="4" t="s">
        <v>1635</v>
      </c>
      <c r="L4410" s="5" t="s">
        <v>1639</v>
      </c>
      <c r="M4410" s="1">
        <v>2</v>
      </c>
      <c r="N4410" t="s">
        <v>4776</v>
      </c>
    </row>
    <row r="4411" spans="1:14" x14ac:dyDescent="0.25">
      <c r="A4411" s="3">
        <v>5410</v>
      </c>
      <c r="B4411" s="5" t="str">
        <f t="shared" si="198"/>
        <v>ctaccaactggtcggggtttgaaacaattctagtagggatctagattttttgaattcgctagctaggtcttgaTGCCATACCCGTCCGCGGAGCAC</v>
      </c>
      <c r="C4411" s="3">
        <f t="shared" si="199"/>
        <v>96</v>
      </c>
      <c r="D4411" s="4" t="s">
        <v>1631</v>
      </c>
      <c r="E4411" s="53" t="s">
        <v>4507</v>
      </c>
      <c r="F4411" s="5" t="str" cm="1">
        <f t="array" ref="F4411">[1]!revcom(E4411)</f>
        <v>aattctagtagggatctaga</v>
      </c>
      <c r="G4411">
        <v>548</v>
      </c>
      <c r="H4411">
        <v>567</v>
      </c>
      <c r="I4411" s="1">
        <f t="shared" si="200"/>
        <v>20</v>
      </c>
      <c r="K4411" s="4" t="s">
        <v>1635</v>
      </c>
      <c r="L4411" s="5" t="s">
        <v>1639</v>
      </c>
      <c r="M4411" s="1">
        <v>2</v>
      </c>
      <c r="N4411" t="s">
        <v>4776</v>
      </c>
    </row>
    <row r="4412" spans="1:14" x14ac:dyDescent="0.25">
      <c r="A4412" s="3">
        <v>5411</v>
      </c>
      <c r="B4412" s="5" t="str">
        <f t="shared" si="198"/>
        <v>ctaccaactggtcggggtttgaaacgaattctagtagggatctagttttttgaattcgctagctaggtcttgaTGCCATACCCGTCCGCGGAGCAC</v>
      </c>
      <c r="C4412" s="3">
        <f t="shared" si="199"/>
        <v>96</v>
      </c>
      <c r="D4412" s="4" t="s">
        <v>1631</v>
      </c>
      <c r="E4412" s="53" t="s">
        <v>4508</v>
      </c>
      <c r="F4412" s="5" t="str" cm="1">
        <f t="array" ref="F4412">[1]!revcom(E4412)</f>
        <v>gaattctagtagggatctag</v>
      </c>
      <c r="G4412">
        <v>549</v>
      </c>
      <c r="H4412">
        <v>568</v>
      </c>
      <c r="I4412" s="1">
        <f t="shared" si="200"/>
        <v>20</v>
      </c>
      <c r="K4412" s="4" t="s">
        <v>1635</v>
      </c>
      <c r="L4412" s="5" t="s">
        <v>1639</v>
      </c>
      <c r="M4412" s="1">
        <v>2</v>
      </c>
      <c r="N4412" t="s">
        <v>4776</v>
      </c>
    </row>
    <row r="4413" spans="1:14" x14ac:dyDescent="0.25">
      <c r="A4413" s="3">
        <v>5412</v>
      </c>
      <c r="B4413" s="5" t="str">
        <f t="shared" si="198"/>
        <v>ctaccaactggtcggggtttgaaacagaattctagtagggatctattttttgaattcgctagctaggtcttgaTGCCATACCCGTCCGCGGAGCAC</v>
      </c>
      <c r="C4413" s="3">
        <f t="shared" si="199"/>
        <v>96</v>
      </c>
      <c r="D4413" s="4" t="s">
        <v>1631</v>
      </c>
      <c r="E4413" s="53" t="s">
        <v>4509</v>
      </c>
      <c r="F4413" s="5" t="str" cm="1">
        <f t="array" ref="F4413">[1]!revcom(E4413)</f>
        <v>agaattctagtagggatcta</v>
      </c>
      <c r="G4413">
        <v>550</v>
      </c>
      <c r="H4413">
        <v>569</v>
      </c>
      <c r="I4413" s="1">
        <f t="shared" si="200"/>
        <v>20</v>
      </c>
      <c r="K4413" s="4" t="s">
        <v>1635</v>
      </c>
      <c r="L4413" s="5" t="s">
        <v>1639</v>
      </c>
      <c r="M4413" s="1">
        <v>2</v>
      </c>
      <c r="N4413" t="s">
        <v>4776</v>
      </c>
    </row>
    <row r="4414" spans="1:14" x14ac:dyDescent="0.25">
      <c r="A4414" s="3">
        <v>5413</v>
      </c>
      <c r="B4414" s="5" t="str">
        <f t="shared" si="198"/>
        <v>ctaccaactggtcggggtttgaaacgagaattctagtagggatctttttttgaattcgctagctaggtcttgaTGCCATACCCGTCCGCGGAGCAC</v>
      </c>
      <c r="C4414" s="3">
        <f t="shared" si="199"/>
        <v>96</v>
      </c>
      <c r="D4414" s="4" t="s">
        <v>1631</v>
      </c>
      <c r="E4414" s="53" t="s">
        <v>4510</v>
      </c>
      <c r="F4414" s="5" t="str" cm="1">
        <f t="array" ref="F4414">[1]!revcom(E4414)</f>
        <v>gagaattctagtagggatct</v>
      </c>
      <c r="G4414">
        <v>551</v>
      </c>
      <c r="H4414">
        <v>570</v>
      </c>
      <c r="I4414" s="1">
        <f t="shared" si="200"/>
        <v>20</v>
      </c>
      <c r="K4414" s="4" t="s">
        <v>1635</v>
      </c>
      <c r="L4414" s="5" t="s">
        <v>1639</v>
      </c>
      <c r="M4414" s="1">
        <v>2</v>
      </c>
      <c r="N4414" t="s">
        <v>4776</v>
      </c>
    </row>
    <row r="4415" spans="1:14" x14ac:dyDescent="0.25">
      <c r="A4415" s="3">
        <v>5414</v>
      </c>
      <c r="B4415" s="5" t="str">
        <f t="shared" si="198"/>
        <v>ctaccaactggtcggggtttgaaactgagaattctagtagggatcttttttgaattcgctagctaggtcttgaTGCCATACCCGTCCGCGGAGCAC</v>
      </c>
      <c r="C4415" s="3">
        <f t="shared" si="199"/>
        <v>96</v>
      </c>
      <c r="D4415" s="4" t="s">
        <v>1631</v>
      </c>
      <c r="E4415" s="53" t="s">
        <v>4511</v>
      </c>
      <c r="F4415" s="5" t="str" cm="1">
        <f t="array" ref="F4415">[1]!revcom(E4415)</f>
        <v>tgagaattctagtagggatc</v>
      </c>
      <c r="G4415">
        <v>552</v>
      </c>
      <c r="H4415">
        <v>571</v>
      </c>
      <c r="I4415" s="1">
        <f t="shared" si="200"/>
        <v>20</v>
      </c>
      <c r="K4415" s="4" t="s">
        <v>1635</v>
      </c>
      <c r="L4415" s="5" t="s">
        <v>1639</v>
      </c>
      <c r="M4415" s="1">
        <v>2</v>
      </c>
      <c r="N4415" t="s">
        <v>4776</v>
      </c>
    </row>
    <row r="4416" spans="1:14" x14ac:dyDescent="0.25">
      <c r="A4416" s="3">
        <v>5415</v>
      </c>
      <c r="B4416" s="5" t="str">
        <f t="shared" si="198"/>
        <v>ctaccaactggtcggggtttgaaacatgagaattctagtagggatttttttgaattcgctagctaggtcttgaTGCCATACCCGTCCGCGGAGCAC</v>
      </c>
      <c r="C4416" s="3">
        <f t="shared" si="199"/>
        <v>96</v>
      </c>
      <c r="D4416" s="4" t="s">
        <v>1631</v>
      </c>
      <c r="E4416" s="53" t="s">
        <v>4512</v>
      </c>
      <c r="F4416" s="5" t="str" cm="1">
        <f t="array" ref="F4416">[1]!revcom(E4416)</f>
        <v>atgagaattctagtagggat</v>
      </c>
      <c r="G4416">
        <v>553</v>
      </c>
      <c r="H4416">
        <v>572</v>
      </c>
      <c r="I4416" s="1">
        <f t="shared" si="200"/>
        <v>20</v>
      </c>
      <c r="K4416" s="4" t="s">
        <v>1635</v>
      </c>
      <c r="L4416" s="5" t="s">
        <v>1639</v>
      </c>
      <c r="M4416" s="1">
        <v>2</v>
      </c>
      <c r="N4416" t="s">
        <v>4776</v>
      </c>
    </row>
    <row r="4417" spans="1:14" x14ac:dyDescent="0.25">
      <c r="A4417" s="3">
        <v>5416</v>
      </c>
      <c r="B4417" s="5" t="str">
        <f t="shared" si="198"/>
        <v>ctaccaactggtcggggtttgaaactatgagaattctagtagggattttttgaattcgctagctaggtcttgaTGCCATACCCGTCCGCGGAGCAC</v>
      </c>
      <c r="C4417" s="3">
        <f t="shared" si="199"/>
        <v>96</v>
      </c>
      <c r="D4417" s="4" t="s">
        <v>1631</v>
      </c>
      <c r="E4417" s="53" t="s">
        <v>4513</v>
      </c>
      <c r="F4417" s="5" t="str" cm="1">
        <f t="array" ref="F4417">[1]!revcom(E4417)</f>
        <v>tatgagaattctagtaggga</v>
      </c>
      <c r="G4417">
        <v>554</v>
      </c>
      <c r="H4417">
        <v>573</v>
      </c>
      <c r="I4417" s="1">
        <f t="shared" si="200"/>
        <v>20</v>
      </c>
      <c r="K4417" s="4" t="s">
        <v>1635</v>
      </c>
      <c r="L4417" s="5" t="s">
        <v>1639</v>
      </c>
      <c r="M4417" s="1">
        <v>2</v>
      </c>
      <c r="N4417" t="s">
        <v>4776</v>
      </c>
    </row>
    <row r="4418" spans="1:14" x14ac:dyDescent="0.25">
      <c r="A4418" s="3">
        <v>5417</v>
      </c>
      <c r="B4418" s="5" t="str">
        <f t="shared" si="198"/>
        <v>ctaccaactggtcggggtttgaaacgtatgagaattctagtagggttttttgaattcgctagctaggtcttgaTGCCATACCCGTCCGCGGAGCAC</v>
      </c>
      <c r="C4418" s="3">
        <f t="shared" si="199"/>
        <v>96</v>
      </c>
      <c r="D4418" s="4" t="s">
        <v>1631</v>
      </c>
      <c r="E4418" s="53" t="s">
        <v>4514</v>
      </c>
      <c r="F4418" s="5" t="str" cm="1">
        <f t="array" ref="F4418">[1]!revcom(E4418)</f>
        <v>gtatgagaattctagtaggg</v>
      </c>
      <c r="G4418">
        <v>555</v>
      </c>
      <c r="H4418">
        <v>574</v>
      </c>
      <c r="I4418" s="1">
        <f t="shared" si="200"/>
        <v>20</v>
      </c>
      <c r="K4418" s="4" t="s">
        <v>1635</v>
      </c>
      <c r="L4418" s="5" t="s">
        <v>1639</v>
      </c>
      <c r="M4418" s="1">
        <v>2</v>
      </c>
      <c r="N4418" t="s">
        <v>4776</v>
      </c>
    </row>
    <row r="4419" spans="1:14" x14ac:dyDescent="0.25">
      <c r="A4419" s="3">
        <v>5418</v>
      </c>
      <c r="B4419" s="5" t="str">
        <f t="shared" ref="B4419:B4482" si="201">_xlfn.CONCAT(D4419,F4419,K4419,L4419)</f>
        <v>ctaccaactggtcggggtttgaaacagtatgagaattctagtaggttttttgaattcgctagctaggtcttgaTGCCATACCCGTCCGCGGAGCAC</v>
      </c>
      <c r="C4419" s="3">
        <f t="shared" ref="C4419:C4482" si="202">LEN(B4419)</f>
        <v>96</v>
      </c>
      <c r="D4419" s="4" t="s">
        <v>1631</v>
      </c>
      <c r="E4419" s="53" t="s">
        <v>4515</v>
      </c>
      <c r="F4419" s="5" t="str" cm="1">
        <f t="array" ref="F4419">[1]!revcom(E4419)</f>
        <v>agtatgagaattctagtagg</v>
      </c>
      <c r="G4419">
        <v>556</v>
      </c>
      <c r="H4419">
        <v>575</v>
      </c>
      <c r="I4419" s="1">
        <f t="shared" si="200"/>
        <v>20</v>
      </c>
      <c r="K4419" s="4" t="s">
        <v>1635</v>
      </c>
      <c r="L4419" s="5" t="s">
        <v>1639</v>
      </c>
      <c r="M4419" s="1">
        <v>2</v>
      </c>
      <c r="N4419" t="s">
        <v>4776</v>
      </c>
    </row>
    <row r="4420" spans="1:14" x14ac:dyDescent="0.25">
      <c r="A4420" s="3">
        <v>5419</v>
      </c>
      <c r="B4420" s="5" t="str">
        <f t="shared" si="201"/>
        <v>ctaccaactggtcggggtttgaaacaagtatgagaattctagtagttttttgaattcgctagctaggtcttgaTGCCATACCCGTCCGCGGAGCAC</v>
      </c>
      <c r="C4420" s="3">
        <f t="shared" si="202"/>
        <v>96</v>
      </c>
      <c r="D4420" s="4" t="s">
        <v>1631</v>
      </c>
      <c r="E4420" s="53" t="s">
        <v>4516</v>
      </c>
      <c r="F4420" s="5" t="str" cm="1">
        <f t="array" ref="F4420">[1]!revcom(E4420)</f>
        <v>aagtatgagaattctagtag</v>
      </c>
      <c r="G4420">
        <v>557</v>
      </c>
      <c r="H4420">
        <v>576</v>
      </c>
      <c r="I4420" s="1">
        <f t="shared" si="200"/>
        <v>20</v>
      </c>
      <c r="K4420" s="4" t="s">
        <v>1635</v>
      </c>
      <c r="L4420" s="5" t="s">
        <v>1639</v>
      </c>
      <c r="M4420" s="1">
        <v>2</v>
      </c>
      <c r="N4420" t="s">
        <v>4776</v>
      </c>
    </row>
    <row r="4421" spans="1:14" x14ac:dyDescent="0.25">
      <c r="A4421" s="3">
        <v>5420</v>
      </c>
      <c r="B4421" s="5" t="str">
        <f t="shared" si="201"/>
        <v>ctaccaactggtcggggtttgaaactaagtatgagaattctagtattttttgaattcgctagctaggtcttgaTGCCATACCCGTCCGCGGAGCAC</v>
      </c>
      <c r="C4421" s="3">
        <f t="shared" si="202"/>
        <v>96</v>
      </c>
      <c r="D4421" s="4" t="s">
        <v>1631</v>
      </c>
      <c r="E4421" s="53" t="s">
        <v>4517</v>
      </c>
      <c r="F4421" s="5" t="str" cm="1">
        <f t="array" ref="F4421">[1]!revcom(E4421)</f>
        <v>taagtatgagaattctagta</v>
      </c>
      <c r="G4421">
        <v>558</v>
      </c>
      <c r="H4421">
        <v>577</v>
      </c>
      <c r="I4421" s="1">
        <f t="shared" si="200"/>
        <v>20</v>
      </c>
      <c r="K4421" s="4" t="s">
        <v>1635</v>
      </c>
      <c r="L4421" s="5" t="s">
        <v>1639</v>
      </c>
      <c r="M4421" s="1">
        <v>2</v>
      </c>
      <c r="N4421" t="s">
        <v>4776</v>
      </c>
    </row>
    <row r="4422" spans="1:14" x14ac:dyDescent="0.25">
      <c r="A4422" s="3">
        <v>5421</v>
      </c>
      <c r="B4422" s="5" t="str">
        <f t="shared" si="201"/>
        <v>ctaccaactggtcggggtttgaaacttaagtatgagaattctagtttttttgaattcgctagctaggtcttgaTGCCATACCCGTCCGCGGAGCAC</v>
      </c>
      <c r="C4422" s="3">
        <f t="shared" si="202"/>
        <v>96</v>
      </c>
      <c r="D4422" s="4" t="s">
        <v>1631</v>
      </c>
      <c r="E4422" s="53" t="s">
        <v>4518</v>
      </c>
      <c r="F4422" s="5" t="str" cm="1">
        <f t="array" ref="F4422">[1]!revcom(E4422)</f>
        <v>ttaagtatgagaattctagt</v>
      </c>
      <c r="G4422">
        <v>559</v>
      </c>
      <c r="H4422">
        <v>578</v>
      </c>
      <c r="I4422" s="1">
        <f t="shared" si="200"/>
        <v>20</v>
      </c>
      <c r="K4422" s="4" t="s">
        <v>1635</v>
      </c>
      <c r="L4422" s="5" t="s">
        <v>1639</v>
      </c>
      <c r="M4422" s="1">
        <v>2</v>
      </c>
      <c r="N4422" t="s">
        <v>4776</v>
      </c>
    </row>
    <row r="4423" spans="1:14" x14ac:dyDescent="0.25">
      <c r="A4423" s="3">
        <v>5422</v>
      </c>
      <c r="B4423" s="5" t="str">
        <f t="shared" si="201"/>
        <v>ctaccaactggtcggggtttgaaacgttaagtatgagaattctagttttttgaattcgctagctaggtcttgaTGCCATACCCGTCCGCGGAGCAC</v>
      </c>
      <c r="C4423" s="3">
        <f t="shared" si="202"/>
        <v>96</v>
      </c>
      <c r="D4423" s="4" t="s">
        <v>1631</v>
      </c>
      <c r="E4423" s="53" t="s">
        <v>4519</v>
      </c>
      <c r="F4423" s="5" t="str" cm="1">
        <f t="array" ref="F4423">[1]!revcom(E4423)</f>
        <v>gttaagtatgagaattctag</v>
      </c>
      <c r="G4423">
        <v>560</v>
      </c>
      <c r="H4423">
        <v>579</v>
      </c>
      <c r="I4423" s="1">
        <f t="shared" si="200"/>
        <v>20</v>
      </c>
      <c r="K4423" s="4" t="s">
        <v>1635</v>
      </c>
      <c r="L4423" s="5" t="s">
        <v>1639</v>
      </c>
      <c r="M4423" s="1">
        <v>2</v>
      </c>
      <c r="N4423" t="s">
        <v>4776</v>
      </c>
    </row>
    <row r="4424" spans="1:14" x14ac:dyDescent="0.25">
      <c r="A4424" s="3">
        <v>5423</v>
      </c>
      <c r="B4424" s="5" t="str">
        <f t="shared" si="201"/>
        <v>ctaccaactggtcggggtttgaaacagttaagtatgagaattctattttttgaattcgctagctaggtcttgaTGCCATACCCGTCCGCGGAGCAC</v>
      </c>
      <c r="C4424" s="3">
        <f t="shared" si="202"/>
        <v>96</v>
      </c>
      <c r="D4424" s="4" t="s">
        <v>1631</v>
      </c>
      <c r="E4424" s="53" t="s">
        <v>4520</v>
      </c>
      <c r="F4424" s="5" t="str" cm="1">
        <f t="array" ref="F4424">[1]!revcom(E4424)</f>
        <v>agttaagtatgagaattcta</v>
      </c>
      <c r="G4424">
        <v>561</v>
      </c>
      <c r="H4424">
        <v>580</v>
      </c>
      <c r="I4424" s="1">
        <f t="shared" si="200"/>
        <v>20</v>
      </c>
      <c r="K4424" s="4" t="s">
        <v>1635</v>
      </c>
      <c r="L4424" s="5" t="s">
        <v>1639</v>
      </c>
      <c r="M4424" s="1">
        <v>2</v>
      </c>
      <c r="N4424" t="s">
        <v>4776</v>
      </c>
    </row>
    <row r="4425" spans="1:14" x14ac:dyDescent="0.25">
      <c r="A4425" s="3">
        <v>5424</v>
      </c>
      <c r="B4425" s="5" t="str">
        <f t="shared" si="201"/>
        <v>ctaccaactggtcggggtttgaaaccagttaagtatgagaattctttttttgaattcgctagctaggtcttgaTGCCATACCCGTCCGCGGAGCAC</v>
      </c>
      <c r="C4425" s="3">
        <f t="shared" si="202"/>
        <v>96</v>
      </c>
      <c r="D4425" s="4" t="s">
        <v>1631</v>
      </c>
      <c r="E4425" s="53" t="s">
        <v>4521</v>
      </c>
      <c r="F4425" s="5" t="str" cm="1">
        <f t="array" ref="F4425">[1]!revcom(E4425)</f>
        <v>cagttaagtatgagaattct</v>
      </c>
      <c r="G4425">
        <v>562</v>
      </c>
      <c r="H4425">
        <v>581</v>
      </c>
      <c r="I4425" s="1">
        <f t="shared" si="200"/>
        <v>20</v>
      </c>
      <c r="K4425" s="4" t="s">
        <v>1635</v>
      </c>
      <c r="L4425" s="5" t="s">
        <v>1639</v>
      </c>
      <c r="M4425" s="1">
        <v>2</v>
      </c>
      <c r="N4425" t="s">
        <v>4776</v>
      </c>
    </row>
    <row r="4426" spans="1:14" x14ac:dyDescent="0.25">
      <c r="A4426" s="3">
        <v>5425</v>
      </c>
      <c r="B4426" s="5" t="str">
        <f t="shared" si="201"/>
        <v>ctaccaactggtcggggtttgaaacccagttaagtatgagaattcttttttgaattcgctagctaggtcttgaTGCCATACCCGTCCGCGGAGCAC</v>
      </c>
      <c r="C4426" s="3">
        <f t="shared" si="202"/>
        <v>96</v>
      </c>
      <c r="D4426" s="4" t="s">
        <v>1631</v>
      </c>
      <c r="E4426" s="53" t="s">
        <v>4522</v>
      </c>
      <c r="F4426" s="5" t="str" cm="1">
        <f t="array" ref="F4426">[1]!revcom(E4426)</f>
        <v>ccagttaagtatgagaattc</v>
      </c>
      <c r="G4426">
        <v>563</v>
      </c>
      <c r="H4426">
        <v>582</v>
      </c>
      <c r="I4426" s="1">
        <f t="shared" si="200"/>
        <v>20</v>
      </c>
      <c r="K4426" s="4" t="s">
        <v>1635</v>
      </c>
      <c r="L4426" s="5" t="s">
        <v>1639</v>
      </c>
      <c r="M4426" s="1">
        <v>2</v>
      </c>
      <c r="N4426" t="s">
        <v>4776</v>
      </c>
    </row>
    <row r="4427" spans="1:14" x14ac:dyDescent="0.25">
      <c r="A4427" s="3">
        <v>5426</v>
      </c>
      <c r="B4427" s="5" t="str">
        <f t="shared" si="201"/>
        <v>ctaccaactggtcggggtttgaaacaccagttaagtatgagaattttttttgaattcgctagctaggtcttgaTGCCATACCCGTCCGCGGAGCAC</v>
      </c>
      <c r="C4427" s="3">
        <f t="shared" si="202"/>
        <v>96</v>
      </c>
      <c r="D4427" s="4" t="s">
        <v>1631</v>
      </c>
      <c r="E4427" s="53" t="s">
        <v>4523</v>
      </c>
      <c r="F4427" s="5" t="str" cm="1">
        <f t="array" ref="F4427">[1]!revcom(E4427)</f>
        <v>accagttaagtatgagaatt</v>
      </c>
      <c r="G4427">
        <v>564</v>
      </c>
      <c r="H4427">
        <v>583</v>
      </c>
      <c r="I4427" s="1">
        <f t="shared" si="200"/>
        <v>20</v>
      </c>
      <c r="K4427" s="4" t="s">
        <v>1635</v>
      </c>
      <c r="L4427" s="5" t="s">
        <v>1639</v>
      </c>
      <c r="M4427" s="1">
        <v>2</v>
      </c>
      <c r="N4427" t="s">
        <v>4776</v>
      </c>
    </row>
    <row r="4428" spans="1:14" x14ac:dyDescent="0.25">
      <c r="A4428" s="3">
        <v>5427</v>
      </c>
      <c r="B4428" s="5" t="str">
        <f t="shared" si="201"/>
        <v>ctaccaactggtcggggtttgaaacaaccagttaagtatgagaatttttttgaattcgctagctaggtcttgaTGCCATACCCGTCCGCGGAGCAC</v>
      </c>
      <c r="C4428" s="3">
        <f t="shared" si="202"/>
        <v>96</v>
      </c>
      <c r="D4428" s="4" t="s">
        <v>1631</v>
      </c>
      <c r="E4428" s="53" t="s">
        <v>4524</v>
      </c>
      <c r="F4428" s="5" t="str" cm="1">
        <f t="array" ref="F4428">[1]!revcom(E4428)</f>
        <v>aaccagttaagtatgagaat</v>
      </c>
      <c r="G4428">
        <v>565</v>
      </c>
      <c r="H4428">
        <v>584</v>
      </c>
      <c r="I4428" s="1">
        <f t="shared" si="200"/>
        <v>20</v>
      </c>
      <c r="K4428" s="4" t="s">
        <v>1635</v>
      </c>
      <c r="L4428" s="5" t="s">
        <v>1639</v>
      </c>
      <c r="M4428" s="1">
        <v>2</v>
      </c>
      <c r="N4428" t="s">
        <v>4776</v>
      </c>
    </row>
    <row r="4429" spans="1:14" x14ac:dyDescent="0.25">
      <c r="A4429" s="3">
        <v>5428</v>
      </c>
      <c r="B4429" s="5" t="str">
        <f t="shared" si="201"/>
        <v>ctaccaactggtcggggtttgaaaccaaccagttaagtatgagaattttttgaattcgctagctaggtcttgaTGCCATACCCGTCCGCGGAGCAC</v>
      </c>
      <c r="C4429" s="3">
        <f t="shared" si="202"/>
        <v>96</v>
      </c>
      <c r="D4429" s="4" t="s">
        <v>1631</v>
      </c>
      <c r="E4429" s="53" t="s">
        <v>4525</v>
      </c>
      <c r="F4429" s="5" t="str" cm="1">
        <f t="array" ref="F4429">[1]!revcom(E4429)</f>
        <v>caaccagttaagtatgagaa</v>
      </c>
      <c r="G4429">
        <v>566</v>
      </c>
      <c r="H4429">
        <v>585</v>
      </c>
      <c r="I4429" s="1">
        <f t="shared" si="200"/>
        <v>20</v>
      </c>
      <c r="K4429" s="4" t="s">
        <v>1635</v>
      </c>
      <c r="L4429" s="5" t="s">
        <v>1639</v>
      </c>
      <c r="M4429" s="1">
        <v>2</v>
      </c>
      <c r="N4429" t="s">
        <v>4776</v>
      </c>
    </row>
    <row r="4430" spans="1:14" x14ac:dyDescent="0.25">
      <c r="A4430" s="3">
        <v>5429</v>
      </c>
      <c r="B4430" s="5" t="str">
        <f t="shared" si="201"/>
        <v>ctaccaactggtcggggtttgaaacccaaccagttaagtatgagattttttgaattcgctagctaggtcttgaTGCCATACCCGTCCGCGGAGCAC</v>
      </c>
      <c r="C4430" s="3">
        <f t="shared" si="202"/>
        <v>96</v>
      </c>
      <c r="D4430" s="4" t="s">
        <v>1631</v>
      </c>
      <c r="E4430" s="53" t="s">
        <v>4526</v>
      </c>
      <c r="F4430" s="5" t="str" cm="1">
        <f t="array" ref="F4430">[1]!revcom(E4430)</f>
        <v>ccaaccagttaagtatgaga</v>
      </c>
      <c r="G4430">
        <v>567</v>
      </c>
      <c r="H4430">
        <v>586</v>
      </c>
      <c r="I4430" s="1">
        <f t="shared" si="200"/>
        <v>20</v>
      </c>
      <c r="K4430" s="4" t="s">
        <v>1635</v>
      </c>
      <c r="L4430" s="5" t="s">
        <v>1639</v>
      </c>
      <c r="M4430" s="1">
        <v>2</v>
      </c>
      <c r="N4430" t="s">
        <v>4776</v>
      </c>
    </row>
    <row r="4431" spans="1:14" x14ac:dyDescent="0.25">
      <c r="A4431" s="3">
        <v>5430</v>
      </c>
      <c r="B4431" s="5" t="str">
        <f t="shared" si="201"/>
        <v>ctaccaactggtcggggtttgaaacaccaaccagttaagtatgagttttttgaattcgctagctaggtcttgaTGCCATACCCGTCCGCGGAGCAC</v>
      </c>
      <c r="C4431" s="3">
        <f t="shared" si="202"/>
        <v>96</v>
      </c>
      <c r="D4431" s="4" t="s">
        <v>1631</v>
      </c>
      <c r="E4431" s="53" t="s">
        <v>4527</v>
      </c>
      <c r="F4431" s="5" t="str" cm="1">
        <f t="array" ref="F4431">[1]!revcom(E4431)</f>
        <v>accaaccagttaagtatgag</v>
      </c>
      <c r="G4431">
        <v>568</v>
      </c>
      <c r="H4431">
        <v>587</v>
      </c>
      <c r="I4431" s="1">
        <f t="shared" si="200"/>
        <v>20</v>
      </c>
      <c r="K4431" s="4" t="s">
        <v>1635</v>
      </c>
      <c r="L4431" s="5" t="s">
        <v>1639</v>
      </c>
      <c r="M4431" s="1">
        <v>2</v>
      </c>
      <c r="N4431" t="s">
        <v>4776</v>
      </c>
    </row>
    <row r="4432" spans="1:14" x14ac:dyDescent="0.25">
      <c r="A4432" s="3">
        <v>5431</v>
      </c>
      <c r="B4432" s="5" t="str">
        <f t="shared" si="201"/>
        <v>ctaccaactggtcggggtttgaaacaaccaaccagttaagtatgattttttgaattcgctagctaggtcttgaTGCCATACCCGTCCGCGGAGCAC</v>
      </c>
      <c r="C4432" s="3">
        <f t="shared" si="202"/>
        <v>96</v>
      </c>
      <c r="D4432" s="4" t="s">
        <v>1631</v>
      </c>
      <c r="E4432" s="53" t="s">
        <v>4528</v>
      </c>
      <c r="F4432" s="5" t="str" cm="1">
        <f t="array" ref="F4432">[1]!revcom(E4432)</f>
        <v>aaccaaccagttaagtatga</v>
      </c>
      <c r="G4432">
        <v>569</v>
      </c>
      <c r="H4432">
        <v>588</v>
      </c>
      <c r="I4432" s="1">
        <f t="shared" si="200"/>
        <v>20</v>
      </c>
      <c r="K4432" s="4" t="s">
        <v>1635</v>
      </c>
      <c r="L4432" s="5" t="s">
        <v>1639</v>
      </c>
      <c r="M4432" s="1">
        <v>2</v>
      </c>
      <c r="N4432" t="s">
        <v>4776</v>
      </c>
    </row>
    <row r="4433" spans="1:14" x14ac:dyDescent="0.25">
      <c r="A4433" s="3">
        <v>5432</v>
      </c>
      <c r="B4433" s="5" t="str">
        <f t="shared" si="201"/>
        <v>ctaccaactggtcggggtttgaaactaaccaaccagttaagtatgttttttgaattcgctagctaggtcttgaTGCCATACCCGTCCGCGGAGCAC</v>
      </c>
      <c r="C4433" s="3">
        <f t="shared" si="202"/>
        <v>96</v>
      </c>
      <c r="D4433" s="4" t="s">
        <v>1631</v>
      </c>
      <c r="E4433" s="53" t="s">
        <v>4529</v>
      </c>
      <c r="F4433" s="5" t="str" cm="1">
        <f t="array" ref="F4433">[1]!revcom(E4433)</f>
        <v>taaccaaccagttaagtatg</v>
      </c>
      <c r="G4433">
        <v>570</v>
      </c>
      <c r="H4433">
        <v>589</v>
      </c>
      <c r="I4433" s="1">
        <f t="shared" si="200"/>
        <v>20</v>
      </c>
      <c r="K4433" s="4" t="s">
        <v>1635</v>
      </c>
      <c r="L4433" s="5" t="s">
        <v>1639</v>
      </c>
      <c r="M4433" s="1">
        <v>2</v>
      </c>
      <c r="N4433" t="s">
        <v>4776</v>
      </c>
    </row>
    <row r="4434" spans="1:14" x14ac:dyDescent="0.25">
      <c r="A4434" s="3">
        <v>5433</v>
      </c>
      <c r="B4434" s="5" t="str">
        <f t="shared" si="201"/>
        <v>ctaccaactggtcggggtttgaaacataaccaaccagttaagtatttttttgaattcgctagctaggtcttgaTGCCATACCCGTCCGCGGAGCAC</v>
      </c>
      <c r="C4434" s="3">
        <f t="shared" si="202"/>
        <v>96</v>
      </c>
      <c r="D4434" s="4" t="s">
        <v>1631</v>
      </c>
      <c r="E4434" s="53" t="s">
        <v>4530</v>
      </c>
      <c r="F4434" s="5" t="str" cm="1">
        <f t="array" ref="F4434">[1]!revcom(E4434)</f>
        <v>ataaccaaccagttaagtat</v>
      </c>
      <c r="G4434">
        <v>571</v>
      </c>
      <c r="H4434">
        <v>590</v>
      </c>
      <c r="I4434" s="1">
        <f t="shared" si="200"/>
        <v>20</v>
      </c>
      <c r="K4434" s="4" t="s">
        <v>1635</v>
      </c>
      <c r="L4434" s="5" t="s">
        <v>1639</v>
      </c>
      <c r="M4434" s="1">
        <v>2</v>
      </c>
      <c r="N4434" t="s">
        <v>4776</v>
      </c>
    </row>
    <row r="4435" spans="1:14" x14ac:dyDescent="0.25">
      <c r="A4435" s="3">
        <v>5434</v>
      </c>
      <c r="B4435" s="5" t="str">
        <f t="shared" si="201"/>
        <v>ctaccaactggtcggggtttgaaaccataaccaaccagttaagtattttttgaattcgctagctaggtcttgaTGCCATACCCGTCCGCGGAGCAC</v>
      </c>
      <c r="C4435" s="3">
        <f t="shared" si="202"/>
        <v>96</v>
      </c>
      <c r="D4435" s="4" t="s">
        <v>1631</v>
      </c>
      <c r="E4435" s="53" t="s">
        <v>4531</v>
      </c>
      <c r="F4435" s="5" t="str" cm="1">
        <f t="array" ref="F4435">[1]!revcom(E4435)</f>
        <v>cataaccaaccagttaagta</v>
      </c>
      <c r="G4435">
        <v>572</v>
      </c>
      <c r="H4435">
        <v>591</v>
      </c>
      <c r="I4435" s="1">
        <f t="shared" si="200"/>
        <v>20</v>
      </c>
      <c r="K4435" s="4" t="s">
        <v>1635</v>
      </c>
      <c r="L4435" s="5" t="s">
        <v>1639</v>
      </c>
      <c r="M4435" s="1">
        <v>2</v>
      </c>
      <c r="N4435" t="s">
        <v>4776</v>
      </c>
    </row>
    <row r="4436" spans="1:14" x14ac:dyDescent="0.25">
      <c r="A4436" s="3">
        <v>5435</v>
      </c>
      <c r="B4436" s="5" t="str">
        <f t="shared" si="201"/>
        <v>ctaccaactggtcggggtttgaaacacataaccaaccagttaagtttttttgaattcgctagctaggtcttgaTGCCATACCCGTCCGCGGAGCAC</v>
      </c>
      <c r="C4436" s="3">
        <f t="shared" si="202"/>
        <v>96</v>
      </c>
      <c r="D4436" s="4" t="s">
        <v>1631</v>
      </c>
      <c r="E4436" s="53" t="s">
        <v>4532</v>
      </c>
      <c r="F4436" s="5" t="str" cm="1">
        <f t="array" ref="F4436">[1]!revcom(E4436)</f>
        <v>acataaccaaccagttaagt</v>
      </c>
      <c r="G4436">
        <v>573</v>
      </c>
      <c r="H4436">
        <v>592</v>
      </c>
      <c r="I4436" s="1">
        <f t="shared" si="200"/>
        <v>20</v>
      </c>
      <c r="K4436" s="4" t="s">
        <v>1635</v>
      </c>
      <c r="L4436" s="5" t="s">
        <v>1639</v>
      </c>
      <c r="M4436" s="1">
        <v>2</v>
      </c>
      <c r="N4436" t="s">
        <v>4776</v>
      </c>
    </row>
    <row r="4437" spans="1:14" x14ac:dyDescent="0.25">
      <c r="A4437" s="3">
        <v>5436</v>
      </c>
      <c r="B4437" s="5" t="str">
        <f t="shared" si="201"/>
        <v>ctaccaactggtcggggtttgaaaccacataaccaaccagttaagttttttgaattcgctagctaggtcttgaTGCCATACCCGTCCGCGGAGCAC</v>
      </c>
      <c r="C4437" s="3">
        <f t="shared" si="202"/>
        <v>96</v>
      </c>
      <c r="D4437" s="4" t="s">
        <v>1631</v>
      </c>
      <c r="E4437" s="53" t="s">
        <v>4533</v>
      </c>
      <c r="F4437" s="5" t="str" cm="1">
        <f t="array" ref="F4437">[1]!revcom(E4437)</f>
        <v>cacataaccaaccagttaag</v>
      </c>
      <c r="G4437">
        <v>574</v>
      </c>
      <c r="H4437">
        <v>593</v>
      </c>
      <c r="I4437" s="1">
        <f t="shared" si="200"/>
        <v>20</v>
      </c>
      <c r="K4437" s="4" t="s">
        <v>1635</v>
      </c>
      <c r="L4437" s="5" t="s">
        <v>1639</v>
      </c>
      <c r="M4437" s="1">
        <v>2</v>
      </c>
      <c r="N4437" t="s">
        <v>4776</v>
      </c>
    </row>
    <row r="4438" spans="1:14" x14ac:dyDescent="0.25">
      <c r="A4438" s="3">
        <v>5437</v>
      </c>
      <c r="B4438" s="5" t="str">
        <f t="shared" si="201"/>
        <v>ctaccaactggtcggggtttgaaacccacataaccaaccagttaattttttgaattcgctagctaggtcttgaTGCCATACCCGTCCGCGGAGCAC</v>
      </c>
      <c r="C4438" s="3">
        <f t="shared" si="202"/>
        <v>96</v>
      </c>
      <c r="D4438" s="4" t="s">
        <v>1631</v>
      </c>
      <c r="E4438" s="53" t="s">
        <v>4534</v>
      </c>
      <c r="F4438" s="5" t="str" cm="1">
        <f t="array" ref="F4438">[1]!revcom(E4438)</f>
        <v>ccacataaccaaccagttaa</v>
      </c>
      <c r="G4438">
        <v>575</v>
      </c>
      <c r="H4438">
        <v>594</v>
      </c>
      <c r="I4438" s="1">
        <f t="shared" si="200"/>
        <v>20</v>
      </c>
      <c r="K4438" s="4" t="s">
        <v>1635</v>
      </c>
      <c r="L4438" s="5" t="s">
        <v>1639</v>
      </c>
      <c r="M4438" s="1">
        <v>2</v>
      </c>
      <c r="N4438" t="s">
        <v>4776</v>
      </c>
    </row>
    <row r="4439" spans="1:14" x14ac:dyDescent="0.25">
      <c r="A4439" s="3">
        <v>5438</v>
      </c>
      <c r="B4439" s="5" t="str">
        <f t="shared" si="201"/>
        <v>ctaccaactggtcggggtttgaaactccacataaccaaccagttattttttgaattcgctagctaggtcttgaTGCCATACCCGTCCGCGGAGCAC</v>
      </c>
      <c r="C4439" s="3">
        <f t="shared" si="202"/>
        <v>96</v>
      </c>
      <c r="D4439" s="4" t="s">
        <v>1631</v>
      </c>
      <c r="E4439" s="53" t="s">
        <v>4535</v>
      </c>
      <c r="F4439" s="5" t="str" cm="1">
        <f t="array" ref="F4439">[1]!revcom(E4439)</f>
        <v>tccacataaccaaccagtta</v>
      </c>
      <c r="G4439">
        <v>576</v>
      </c>
      <c r="H4439">
        <v>595</v>
      </c>
      <c r="I4439" s="1">
        <f t="shared" si="200"/>
        <v>20</v>
      </c>
      <c r="K4439" s="4" t="s">
        <v>1635</v>
      </c>
      <c r="L4439" s="5" t="s">
        <v>1639</v>
      </c>
      <c r="M4439" s="1">
        <v>2</v>
      </c>
      <c r="N4439" t="s">
        <v>4776</v>
      </c>
    </row>
    <row r="4440" spans="1:14" x14ac:dyDescent="0.25">
      <c r="A4440" s="3">
        <v>5439</v>
      </c>
      <c r="B4440" s="5" t="str">
        <f t="shared" si="201"/>
        <v>ctaccaactggtcggggtttgaaacttccacataaccaaccagttttttttgaattcgctagctaggtcttgaTGCCATACCCGTCCGCGGAGCAC</v>
      </c>
      <c r="C4440" s="3">
        <f t="shared" si="202"/>
        <v>96</v>
      </c>
      <c r="D4440" s="4" t="s">
        <v>1631</v>
      </c>
      <c r="E4440" s="53" t="s">
        <v>4536</v>
      </c>
      <c r="F4440" s="5" t="str" cm="1">
        <f t="array" ref="F4440">[1]!revcom(E4440)</f>
        <v>ttccacataaccaaccagtt</v>
      </c>
      <c r="G4440">
        <v>577</v>
      </c>
      <c r="H4440">
        <v>596</v>
      </c>
      <c r="I4440" s="1">
        <f t="shared" si="200"/>
        <v>20</v>
      </c>
      <c r="K4440" s="4" t="s">
        <v>1635</v>
      </c>
      <c r="L4440" s="5" t="s">
        <v>1639</v>
      </c>
      <c r="M4440" s="1">
        <v>2</v>
      </c>
      <c r="N4440" t="s">
        <v>4776</v>
      </c>
    </row>
    <row r="4441" spans="1:14" x14ac:dyDescent="0.25">
      <c r="A4441" s="3">
        <v>5440</v>
      </c>
      <c r="B4441" s="5" t="str">
        <f t="shared" si="201"/>
        <v>ctaccaactggtcggggtttgaaaccttccacataaccaaccagtttttttgaattcgctagctaggtcttgaTGCCATACCCGTCCGCGGAGCAC</v>
      </c>
      <c r="C4441" s="3">
        <f t="shared" si="202"/>
        <v>96</v>
      </c>
      <c r="D4441" s="4" t="s">
        <v>1631</v>
      </c>
      <c r="E4441" s="53" t="s">
        <v>4537</v>
      </c>
      <c r="F4441" s="5" t="str" cm="1">
        <f t="array" ref="F4441">[1]!revcom(E4441)</f>
        <v>cttccacataaccaaccagt</v>
      </c>
      <c r="G4441">
        <v>578</v>
      </c>
      <c r="H4441">
        <v>597</v>
      </c>
      <c r="I4441" s="1">
        <f t="shared" ref="I4441:I4504" si="203">LEN(E4441)</f>
        <v>20</v>
      </c>
      <c r="K4441" s="4" t="s">
        <v>1635</v>
      </c>
      <c r="L4441" s="5" t="s">
        <v>1639</v>
      </c>
      <c r="M4441" s="1">
        <v>2</v>
      </c>
      <c r="N4441" t="s">
        <v>4776</v>
      </c>
    </row>
    <row r="4442" spans="1:14" x14ac:dyDescent="0.25">
      <c r="A4442" s="3">
        <v>5441</v>
      </c>
      <c r="B4442" s="5" t="str">
        <f t="shared" si="201"/>
        <v>ctaccaactggtcggggtttgaaactcttccacataaccaaccagttttttgaattcgctagctaggtcttgaTGCCATACCCGTCCGCGGAGCAC</v>
      </c>
      <c r="C4442" s="3">
        <f t="shared" si="202"/>
        <v>96</v>
      </c>
      <c r="D4442" s="4" t="s">
        <v>1631</v>
      </c>
      <c r="E4442" s="53" t="s">
        <v>4538</v>
      </c>
      <c r="F4442" s="5" t="str" cm="1">
        <f t="array" ref="F4442">[1]!revcom(E4442)</f>
        <v>tcttccacataaccaaccag</v>
      </c>
      <c r="G4442">
        <v>579</v>
      </c>
      <c r="H4442">
        <v>598</v>
      </c>
      <c r="I4442" s="1">
        <f t="shared" si="203"/>
        <v>20</v>
      </c>
      <c r="K4442" s="4" t="s">
        <v>1635</v>
      </c>
      <c r="L4442" s="5" t="s">
        <v>1639</v>
      </c>
      <c r="M4442" s="1">
        <v>2</v>
      </c>
      <c r="N4442" t="s">
        <v>4776</v>
      </c>
    </row>
    <row r="4443" spans="1:14" x14ac:dyDescent="0.25">
      <c r="A4443" s="3">
        <v>5442</v>
      </c>
      <c r="B4443" s="5" t="str">
        <f t="shared" si="201"/>
        <v>ctaccaactggtcggggtttgaaacttcttccacataaccaaccattttttgaattcgctagctaggtcttgaTGCCATACCCGTCCGCGGAGCAC</v>
      </c>
      <c r="C4443" s="3">
        <f t="shared" si="202"/>
        <v>96</v>
      </c>
      <c r="D4443" s="4" t="s">
        <v>1631</v>
      </c>
      <c r="E4443" s="53" t="s">
        <v>4539</v>
      </c>
      <c r="F4443" s="5" t="str" cm="1">
        <f t="array" ref="F4443">[1]!revcom(E4443)</f>
        <v>ttcttccacataaccaacca</v>
      </c>
      <c r="G4443">
        <v>580</v>
      </c>
      <c r="H4443">
        <v>599</v>
      </c>
      <c r="I4443" s="1">
        <f t="shared" si="203"/>
        <v>20</v>
      </c>
      <c r="K4443" s="4" t="s">
        <v>1635</v>
      </c>
      <c r="L4443" s="5" t="s">
        <v>1639</v>
      </c>
      <c r="M4443" s="1">
        <v>2</v>
      </c>
      <c r="N4443" t="s">
        <v>4776</v>
      </c>
    </row>
    <row r="4444" spans="1:14" x14ac:dyDescent="0.25">
      <c r="A4444" s="3">
        <v>5443</v>
      </c>
      <c r="B4444" s="5" t="str">
        <f t="shared" si="201"/>
        <v>ctaccaactggtcggggtttgaaactttcttccacataaccaaccttttttgaattcgctagctaggtcttgaTGCCATACCCGTCCGCGGAGCAC</v>
      </c>
      <c r="C4444" s="3">
        <f t="shared" si="202"/>
        <v>96</v>
      </c>
      <c r="D4444" s="4" t="s">
        <v>1631</v>
      </c>
      <c r="E4444" s="53" t="s">
        <v>4540</v>
      </c>
      <c r="F4444" s="5" t="str" cm="1">
        <f t="array" ref="F4444">[1]!revcom(E4444)</f>
        <v>tttcttccacataaccaacc</v>
      </c>
      <c r="G4444">
        <v>581</v>
      </c>
      <c r="H4444">
        <v>600</v>
      </c>
      <c r="I4444" s="1">
        <f t="shared" si="203"/>
        <v>20</v>
      </c>
      <c r="K4444" s="4" t="s">
        <v>1635</v>
      </c>
      <c r="L4444" s="5" t="s">
        <v>1639</v>
      </c>
      <c r="M4444" s="1">
        <v>2</v>
      </c>
      <c r="N4444" t="s">
        <v>4776</v>
      </c>
    </row>
    <row r="4445" spans="1:14" x14ac:dyDescent="0.25">
      <c r="A4445" s="3">
        <v>5444</v>
      </c>
      <c r="B4445" s="5" t="str">
        <f t="shared" si="201"/>
        <v>ctaccaactggtcggggtttgaaacgtttcttccacataaccaacttttttgaattcgctagctaggtcttgaTGCCATACCCGTCCGCGGAGCAC</v>
      </c>
      <c r="C4445" s="3">
        <f t="shared" si="202"/>
        <v>96</v>
      </c>
      <c r="D4445" s="4" t="s">
        <v>1631</v>
      </c>
      <c r="E4445" s="53" t="s">
        <v>4541</v>
      </c>
      <c r="F4445" s="5" t="str" cm="1">
        <f t="array" ref="F4445">[1]!revcom(E4445)</f>
        <v>gtttcttccacataaccaac</v>
      </c>
      <c r="G4445">
        <v>582</v>
      </c>
      <c r="H4445">
        <v>601</v>
      </c>
      <c r="I4445" s="1">
        <f t="shared" si="203"/>
        <v>20</v>
      </c>
      <c r="K4445" s="4" t="s">
        <v>1635</v>
      </c>
      <c r="L4445" s="5" t="s">
        <v>1639</v>
      </c>
      <c r="M4445" s="1">
        <v>2</v>
      </c>
      <c r="N4445" t="s">
        <v>4776</v>
      </c>
    </row>
    <row r="4446" spans="1:14" x14ac:dyDescent="0.25">
      <c r="A4446" s="3">
        <v>5445</v>
      </c>
      <c r="B4446" s="5" t="str">
        <f t="shared" si="201"/>
        <v>ctaccaactggtcggggtttgaaactgtttcttccacataaccaattttttgaattcgctagctaggtcttgaTGCCATACCCGTCCGCGGAGCAC</v>
      </c>
      <c r="C4446" s="3">
        <f t="shared" si="202"/>
        <v>96</v>
      </c>
      <c r="D4446" s="4" t="s">
        <v>1631</v>
      </c>
      <c r="E4446" s="53" t="s">
        <v>4542</v>
      </c>
      <c r="F4446" s="5" t="str" cm="1">
        <f t="array" ref="F4446">[1]!revcom(E4446)</f>
        <v>tgtttcttccacataaccaa</v>
      </c>
      <c r="G4446">
        <v>583</v>
      </c>
      <c r="H4446">
        <v>602</v>
      </c>
      <c r="I4446" s="1">
        <f t="shared" si="203"/>
        <v>20</v>
      </c>
      <c r="K4446" s="4" t="s">
        <v>1635</v>
      </c>
      <c r="L4446" s="5" t="s">
        <v>1639</v>
      </c>
      <c r="M4446" s="1">
        <v>2</v>
      </c>
      <c r="N4446" t="s">
        <v>4776</v>
      </c>
    </row>
    <row r="4447" spans="1:14" x14ac:dyDescent="0.25">
      <c r="A4447" s="3">
        <v>5446</v>
      </c>
      <c r="B4447" s="5" t="str">
        <f t="shared" si="201"/>
        <v>ctaccaactggtcggggtttgaaacatgtttcttccacataaccattttttgaattcgctagctaggtcttgaTGCCATACCCGTCCGCGGAGCAC</v>
      </c>
      <c r="C4447" s="3">
        <f t="shared" si="202"/>
        <v>96</v>
      </c>
      <c r="D4447" s="4" t="s">
        <v>1631</v>
      </c>
      <c r="E4447" s="53" t="s">
        <v>4543</v>
      </c>
      <c r="F4447" s="5" t="str" cm="1">
        <f t="array" ref="F4447">[1]!revcom(E4447)</f>
        <v>atgtttcttccacataacca</v>
      </c>
      <c r="G4447">
        <v>584</v>
      </c>
      <c r="H4447">
        <v>603</v>
      </c>
      <c r="I4447" s="1">
        <f t="shared" si="203"/>
        <v>20</v>
      </c>
      <c r="K4447" s="4" t="s">
        <v>1635</v>
      </c>
      <c r="L4447" s="5" t="s">
        <v>1639</v>
      </c>
      <c r="M4447" s="1">
        <v>2</v>
      </c>
      <c r="N4447" t="s">
        <v>4776</v>
      </c>
    </row>
    <row r="4448" spans="1:14" x14ac:dyDescent="0.25">
      <c r="A4448" s="3">
        <v>5447</v>
      </c>
      <c r="B4448" s="5" t="str">
        <f t="shared" si="201"/>
        <v>ctaccaactggtcggggtttgaaactatgtttcttccacataaccttttttgaattcgctagctaggtcttgaTGCCATACCCGTCCGCGGAGCAC</v>
      </c>
      <c r="C4448" s="3">
        <f t="shared" si="202"/>
        <v>96</v>
      </c>
      <c r="D4448" s="4" t="s">
        <v>1631</v>
      </c>
      <c r="E4448" s="53" t="s">
        <v>4544</v>
      </c>
      <c r="F4448" s="5" t="str" cm="1">
        <f t="array" ref="F4448">[1]!revcom(E4448)</f>
        <v>tatgtttcttccacataacc</v>
      </c>
      <c r="G4448">
        <v>585</v>
      </c>
      <c r="H4448">
        <v>604</v>
      </c>
      <c r="I4448" s="1">
        <f t="shared" si="203"/>
        <v>20</v>
      </c>
      <c r="K4448" s="4" t="s">
        <v>1635</v>
      </c>
      <c r="L4448" s="5" t="s">
        <v>1639</v>
      </c>
      <c r="M4448" s="1">
        <v>2</v>
      </c>
      <c r="N4448" t="s">
        <v>4776</v>
      </c>
    </row>
    <row r="4449" spans="1:14" x14ac:dyDescent="0.25">
      <c r="A4449" s="3">
        <v>5448</v>
      </c>
      <c r="B4449" s="5" t="str">
        <f t="shared" si="201"/>
        <v>ctaccaactggtcggggtttgaaacgtatgtttcttccacataacttttttgaattcgctagctaggtcttgaTGCCATACCCGTCCGCGGAGCAC</v>
      </c>
      <c r="C4449" s="3">
        <f t="shared" si="202"/>
        <v>96</v>
      </c>
      <c r="D4449" s="4" t="s">
        <v>1631</v>
      </c>
      <c r="E4449" s="53" t="s">
        <v>4545</v>
      </c>
      <c r="F4449" s="5" t="str" cm="1">
        <f t="array" ref="F4449">[1]!revcom(E4449)</f>
        <v>gtatgtttcttccacataac</v>
      </c>
      <c r="G4449">
        <v>586</v>
      </c>
      <c r="H4449">
        <v>605</v>
      </c>
      <c r="I4449" s="1">
        <f t="shared" si="203"/>
        <v>20</v>
      </c>
      <c r="K4449" s="4" t="s">
        <v>1635</v>
      </c>
      <c r="L4449" s="5" t="s">
        <v>1639</v>
      </c>
      <c r="M4449" s="1">
        <v>2</v>
      </c>
      <c r="N4449" t="s">
        <v>4776</v>
      </c>
    </row>
    <row r="4450" spans="1:14" x14ac:dyDescent="0.25">
      <c r="A4450" s="3">
        <v>5449</v>
      </c>
      <c r="B4450" s="5" t="str">
        <f t="shared" si="201"/>
        <v>ctaccaactggtcggggtttgaaacagtatgtttcttccacataattttttgaattcgctagctaggtcttgaTGCCATACCCGTCCGCGGAGCAC</v>
      </c>
      <c r="C4450" s="3">
        <f t="shared" si="202"/>
        <v>96</v>
      </c>
      <c r="D4450" s="4" t="s">
        <v>1631</v>
      </c>
      <c r="E4450" s="53" t="s">
        <v>4546</v>
      </c>
      <c r="F4450" s="5" t="str" cm="1">
        <f t="array" ref="F4450">[1]!revcom(E4450)</f>
        <v>agtatgtttcttccacataa</v>
      </c>
      <c r="G4450">
        <v>587</v>
      </c>
      <c r="H4450">
        <v>606</v>
      </c>
      <c r="I4450" s="1">
        <f t="shared" si="203"/>
        <v>20</v>
      </c>
      <c r="K4450" s="4" t="s">
        <v>1635</v>
      </c>
      <c r="L4450" s="5" t="s">
        <v>1639</v>
      </c>
      <c r="M4450" s="1">
        <v>2</v>
      </c>
      <c r="N4450" t="s">
        <v>4776</v>
      </c>
    </row>
    <row r="4451" spans="1:14" x14ac:dyDescent="0.25">
      <c r="A4451" s="3">
        <v>5450</v>
      </c>
      <c r="B4451" s="5" t="str">
        <f t="shared" si="201"/>
        <v>ctaccaactggtcggggtttgaaacaagtatgtttcttccacatattttttgaattcgctagctaggtcttgaTGCCATACCCGTCCGCGGAGCAC</v>
      </c>
      <c r="C4451" s="3">
        <f t="shared" si="202"/>
        <v>96</v>
      </c>
      <c r="D4451" s="4" t="s">
        <v>1631</v>
      </c>
      <c r="E4451" s="53" t="s">
        <v>4547</v>
      </c>
      <c r="F4451" s="5" t="str" cm="1">
        <f t="array" ref="F4451">[1]!revcom(E4451)</f>
        <v>aagtatgtttcttccacata</v>
      </c>
      <c r="G4451">
        <v>588</v>
      </c>
      <c r="H4451">
        <v>607</v>
      </c>
      <c r="I4451" s="1">
        <f t="shared" si="203"/>
        <v>20</v>
      </c>
      <c r="K4451" s="4" t="s">
        <v>1635</v>
      </c>
      <c r="L4451" s="5" t="s">
        <v>1639</v>
      </c>
      <c r="M4451" s="1">
        <v>2</v>
      </c>
      <c r="N4451" t="s">
        <v>4776</v>
      </c>
    </row>
    <row r="4452" spans="1:14" x14ac:dyDescent="0.25">
      <c r="A4452" s="3">
        <v>5451</v>
      </c>
      <c r="B4452" s="5" t="str">
        <f t="shared" si="201"/>
        <v>ctaccaactggtcggggtttgaaacaaagtatgtttcttccacatttttttgaattcgctagctaggtcttgaTGCCATACCCGTCCGCGGAGCAC</v>
      </c>
      <c r="C4452" s="3">
        <f t="shared" si="202"/>
        <v>96</v>
      </c>
      <c r="D4452" s="4" t="s">
        <v>1631</v>
      </c>
      <c r="E4452" s="53" t="s">
        <v>4548</v>
      </c>
      <c r="F4452" s="5" t="str" cm="1">
        <f t="array" ref="F4452">[1]!revcom(E4452)</f>
        <v>aaagtatgtttcttccacat</v>
      </c>
      <c r="G4452">
        <v>589</v>
      </c>
      <c r="H4452">
        <v>608</v>
      </c>
      <c r="I4452" s="1">
        <f t="shared" si="203"/>
        <v>20</v>
      </c>
      <c r="K4452" s="4" t="s">
        <v>1635</v>
      </c>
      <c r="L4452" s="5" t="s">
        <v>1639</v>
      </c>
      <c r="M4452" s="1">
        <v>2</v>
      </c>
      <c r="N4452" t="s">
        <v>4776</v>
      </c>
    </row>
    <row r="4453" spans="1:14" x14ac:dyDescent="0.25">
      <c r="A4453" s="3">
        <v>5452</v>
      </c>
      <c r="B4453" s="5" t="str">
        <f t="shared" si="201"/>
        <v>ctaccaactggtcggggtttgaaacgaaagtatgtttcttccacattttttgaattcgctagctaggtcttgaTGCCATACCCGTCCGCGGAGCAC</v>
      </c>
      <c r="C4453" s="3">
        <f t="shared" si="202"/>
        <v>96</v>
      </c>
      <c r="D4453" s="4" t="s">
        <v>1631</v>
      </c>
      <c r="E4453" s="53" t="s">
        <v>4549</v>
      </c>
      <c r="F4453" s="5" t="str" cm="1">
        <f t="array" ref="F4453">[1]!revcom(E4453)</f>
        <v>gaaagtatgtttcttccaca</v>
      </c>
      <c r="G4453">
        <v>590</v>
      </c>
      <c r="H4453">
        <v>609</v>
      </c>
      <c r="I4453" s="1">
        <f t="shared" si="203"/>
        <v>20</v>
      </c>
      <c r="K4453" s="4" t="s">
        <v>1635</v>
      </c>
      <c r="L4453" s="5" t="s">
        <v>1639</v>
      </c>
      <c r="M4453" s="1">
        <v>2</v>
      </c>
      <c r="N4453" t="s">
        <v>4776</v>
      </c>
    </row>
    <row r="4454" spans="1:14" x14ac:dyDescent="0.25">
      <c r="A4454" s="3">
        <v>5453</v>
      </c>
      <c r="B4454" s="5" t="str">
        <f t="shared" si="201"/>
        <v>ctaccaactggtcggggtttgaaactgaaagtatgtttcttccacttttttgaattcgctagctaggtcttgaTGCCATACCCGTCCGCGGAGCAC</v>
      </c>
      <c r="C4454" s="3">
        <f t="shared" si="202"/>
        <v>96</v>
      </c>
      <c r="D4454" s="4" t="s">
        <v>1631</v>
      </c>
      <c r="E4454" s="53" t="s">
        <v>4550</v>
      </c>
      <c r="F4454" s="5" t="str" cm="1">
        <f t="array" ref="F4454">[1]!revcom(E4454)</f>
        <v>tgaaagtatgtttcttccac</v>
      </c>
      <c r="G4454">
        <v>591</v>
      </c>
      <c r="H4454">
        <v>610</v>
      </c>
      <c r="I4454" s="1">
        <f t="shared" si="203"/>
        <v>20</v>
      </c>
      <c r="K4454" s="4" t="s">
        <v>1635</v>
      </c>
      <c r="L4454" s="5" t="s">
        <v>1639</v>
      </c>
      <c r="M4454" s="1">
        <v>2</v>
      </c>
      <c r="N4454" t="s">
        <v>4776</v>
      </c>
    </row>
    <row r="4455" spans="1:14" x14ac:dyDescent="0.25">
      <c r="A4455" s="3">
        <v>5454</v>
      </c>
      <c r="B4455" s="5" t="str">
        <f t="shared" si="201"/>
        <v>ctaccaactggtcggggtttgaaacgtgaaagtatgtttcttccattttttgaattcgctagctaggtcttgaTGCCATACCCGTCCGCGGAGCAC</v>
      </c>
      <c r="C4455" s="3">
        <f t="shared" si="202"/>
        <v>96</v>
      </c>
      <c r="D4455" s="4" t="s">
        <v>1631</v>
      </c>
      <c r="E4455" s="53" t="s">
        <v>4551</v>
      </c>
      <c r="F4455" s="5" t="str" cm="1">
        <f t="array" ref="F4455">[1]!revcom(E4455)</f>
        <v>gtgaaagtatgtttcttcca</v>
      </c>
      <c r="G4455">
        <v>592</v>
      </c>
      <c r="H4455">
        <v>611</v>
      </c>
      <c r="I4455" s="1">
        <f t="shared" si="203"/>
        <v>20</v>
      </c>
      <c r="K4455" s="4" t="s">
        <v>1635</v>
      </c>
      <c r="L4455" s="5" t="s">
        <v>1639</v>
      </c>
      <c r="M4455" s="1">
        <v>2</v>
      </c>
      <c r="N4455" t="s">
        <v>4776</v>
      </c>
    </row>
    <row r="4456" spans="1:14" x14ac:dyDescent="0.25">
      <c r="A4456" s="3">
        <v>5455</v>
      </c>
      <c r="B4456" s="5" t="str">
        <f t="shared" si="201"/>
        <v>ctaccaactggtcggggtttgaaactgtgaaagtatgtttcttccttttttgaattcgctagctaggtcttgaTGCCATACCCGTCCGCGGAGCAC</v>
      </c>
      <c r="C4456" s="3">
        <f t="shared" si="202"/>
        <v>96</v>
      </c>
      <c r="D4456" s="4" t="s">
        <v>1631</v>
      </c>
      <c r="E4456" s="53" t="s">
        <v>4552</v>
      </c>
      <c r="F4456" s="5" t="str" cm="1">
        <f t="array" ref="F4456">[1]!revcom(E4456)</f>
        <v>tgtgaaagtatgtttcttcc</v>
      </c>
      <c r="G4456">
        <v>593</v>
      </c>
      <c r="H4456">
        <v>612</v>
      </c>
      <c r="I4456" s="1">
        <f t="shared" si="203"/>
        <v>20</v>
      </c>
      <c r="K4456" s="4" t="s">
        <v>1635</v>
      </c>
      <c r="L4456" s="5" t="s">
        <v>1639</v>
      </c>
      <c r="M4456" s="1">
        <v>2</v>
      </c>
      <c r="N4456" t="s">
        <v>4776</v>
      </c>
    </row>
    <row r="4457" spans="1:14" x14ac:dyDescent="0.25">
      <c r="A4457" s="3">
        <v>5456</v>
      </c>
      <c r="B4457" s="5" t="str">
        <f t="shared" si="201"/>
        <v>ctaccaactggtcggggtttgaaacttgtgaaagtatgtttcttcttttttgaattcgctagctaggtcttgaTGCCATACCCGTCCGCGGAGCAC</v>
      </c>
      <c r="C4457" s="3">
        <f t="shared" si="202"/>
        <v>96</v>
      </c>
      <c r="D4457" s="4" t="s">
        <v>1631</v>
      </c>
      <c r="E4457" s="53" t="s">
        <v>4553</v>
      </c>
      <c r="F4457" s="5" t="str" cm="1">
        <f t="array" ref="F4457">[1]!revcom(E4457)</f>
        <v>ttgtgaaagtatgtttcttc</v>
      </c>
      <c r="G4457">
        <v>594</v>
      </c>
      <c r="H4457">
        <v>613</v>
      </c>
      <c r="I4457" s="1">
        <f t="shared" si="203"/>
        <v>20</v>
      </c>
      <c r="K4457" s="4" t="s">
        <v>1635</v>
      </c>
      <c r="L4457" s="5" t="s">
        <v>1639</v>
      </c>
      <c r="M4457" s="1">
        <v>2</v>
      </c>
      <c r="N4457" t="s">
        <v>4776</v>
      </c>
    </row>
    <row r="4458" spans="1:14" x14ac:dyDescent="0.25">
      <c r="A4458" s="3">
        <v>5457</v>
      </c>
      <c r="B4458" s="5" t="str">
        <f t="shared" si="201"/>
        <v>ctaccaactggtcggggtttgaaacattgtgaaagtatgtttcttttttttgaattcgctagctaggtcttgaTGCCATACCCGTCCGCGGAGCAC</v>
      </c>
      <c r="C4458" s="3">
        <f t="shared" si="202"/>
        <v>96</v>
      </c>
      <c r="D4458" s="4" t="s">
        <v>1631</v>
      </c>
      <c r="E4458" s="53" t="s">
        <v>4554</v>
      </c>
      <c r="F4458" s="5" t="str" cm="1">
        <f t="array" ref="F4458">[1]!revcom(E4458)</f>
        <v>attgtgaaagtatgtttctt</v>
      </c>
      <c r="G4458">
        <v>595</v>
      </c>
      <c r="H4458">
        <v>614</v>
      </c>
      <c r="I4458" s="1">
        <f t="shared" si="203"/>
        <v>20</v>
      </c>
      <c r="K4458" s="4" t="s">
        <v>1635</v>
      </c>
      <c r="L4458" s="5" t="s">
        <v>1639</v>
      </c>
      <c r="M4458" s="1">
        <v>2</v>
      </c>
      <c r="N4458" t="s">
        <v>4776</v>
      </c>
    </row>
    <row r="4459" spans="1:14" x14ac:dyDescent="0.25">
      <c r="A4459" s="3">
        <v>5458</v>
      </c>
      <c r="B4459" s="5" t="str">
        <f t="shared" si="201"/>
        <v>ctaccaactggtcggggtttgaaactattgtgaaagtatgtttctttttttgaattcgctagctaggtcttgaTGCCATACCCGTCCGCGGAGCAC</v>
      </c>
      <c r="C4459" s="3">
        <f t="shared" si="202"/>
        <v>96</v>
      </c>
      <c r="D4459" s="4" t="s">
        <v>1631</v>
      </c>
      <c r="E4459" s="53" t="s">
        <v>4555</v>
      </c>
      <c r="F4459" s="5" t="str" cm="1">
        <f t="array" ref="F4459">[1]!revcom(E4459)</f>
        <v>tattgtgaaagtatgtttct</v>
      </c>
      <c r="G4459">
        <v>596</v>
      </c>
      <c r="H4459">
        <v>615</v>
      </c>
      <c r="I4459" s="1">
        <f t="shared" si="203"/>
        <v>20</v>
      </c>
      <c r="K4459" s="4" t="s">
        <v>1635</v>
      </c>
      <c r="L4459" s="5" t="s">
        <v>1639</v>
      </c>
      <c r="M4459" s="1">
        <v>2</v>
      </c>
      <c r="N4459" t="s">
        <v>4776</v>
      </c>
    </row>
    <row r="4460" spans="1:14" x14ac:dyDescent="0.25">
      <c r="A4460" s="3">
        <v>5459</v>
      </c>
      <c r="B4460" s="5" t="str">
        <f t="shared" si="201"/>
        <v>ctaccaactggtcggggtttgaaacttattgtgaaagtatgtttcttttttgaattcgctagctaggtcttgaTGCCATACCCGTCCGCGGAGCAC</v>
      </c>
      <c r="C4460" s="3">
        <f t="shared" si="202"/>
        <v>96</v>
      </c>
      <c r="D4460" s="4" t="s">
        <v>1631</v>
      </c>
      <c r="E4460" s="53" t="s">
        <v>4556</v>
      </c>
      <c r="F4460" s="5" t="str" cm="1">
        <f t="array" ref="F4460">[1]!revcom(E4460)</f>
        <v>ttattgtgaaagtatgtttc</v>
      </c>
      <c r="G4460">
        <v>597</v>
      </c>
      <c r="H4460">
        <v>616</v>
      </c>
      <c r="I4460" s="1">
        <f t="shared" si="203"/>
        <v>20</v>
      </c>
      <c r="K4460" s="4" t="s">
        <v>1635</v>
      </c>
      <c r="L4460" s="5" t="s">
        <v>1639</v>
      </c>
      <c r="M4460" s="1">
        <v>2</v>
      </c>
      <c r="N4460" t="s">
        <v>4776</v>
      </c>
    </row>
    <row r="4461" spans="1:14" x14ac:dyDescent="0.25">
      <c r="A4461" s="3">
        <v>5460</v>
      </c>
      <c r="B4461" s="5" t="str">
        <f t="shared" si="201"/>
        <v>ctaccaactggtcggggtttgaaactttattgtgaaagtatgtttttttttgaattcgctagctaggtcttgaTGCCATACCCGTCCGCGGAGCAC</v>
      </c>
      <c r="C4461" s="3">
        <f t="shared" si="202"/>
        <v>96</v>
      </c>
      <c r="D4461" s="4" t="s">
        <v>1631</v>
      </c>
      <c r="E4461" s="53" t="s">
        <v>4557</v>
      </c>
      <c r="F4461" s="5" t="str" cm="1">
        <f t="array" ref="F4461">[1]!revcom(E4461)</f>
        <v>tttattgtgaaagtatgttt</v>
      </c>
      <c r="G4461">
        <v>598</v>
      </c>
      <c r="H4461">
        <v>617</v>
      </c>
      <c r="I4461" s="1">
        <f t="shared" si="203"/>
        <v>20</v>
      </c>
      <c r="K4461" s="4" t="s">
        <v>1635</v>
      </c>
      <c r="L4461" s="5" t="s">
        <v>1639</v>
      </c>
      <c r="M4461" s="1">
        <v>2</v>
      </c>
      <c r="N4461" t="s">
        <v>4776</v>
      </c>
    </row>
    <row r="4462" spans="1:14" x14ac:dyDescent="0.25">
      <c r="A4462" s="3">
        <v>5461</v>
      </c>
      <c r="B4462" s="5" t="str">
        <f t="shared" si="201"/>
        <v>ctaccaactggtcggggtttgaaacctttattgtgaaagtatgttttttttgaattcgctagctaggtcttgaTGCCATACCCGTCCGCGGAGCAC</v>
      </c>
      <c r="C4462" s="3">
        <f t="shared" si="202"/>
        <v>96</v>
      </c>
      <c r="D4462" s="4" t="s">
        <v>1631</v>
      </c>
      <c r="E4462" s="53" t="s">
        <v>4558</v>
      </c>
      <c r="F4462" s="5" t="str" cm="1">
        <f t="array" ref="F4462">[1]!revcom(E4462)</f>
        <v>ctttattgtgaaagtatgtt</v>
      </c>
      <c r="G4462">
        <v>599</v>
      </c>
      <c r="H4462">
        <v>618</v>
      </c>
      <c r="I4462" s="1">
        <f t="shared" si="203"/>
        <v>20</v>
      </c>
      <c r="K4462" s="4" t="s">
        <v>1635</v>
      </c>
      <c r="L4462" s="5" t="s">
        <v>1639</v>
      </c>
      <c r="M4462" s="1">
        <v>2</v>
      </c>
      <c r="N4462" t="s">
        <v>4776</v>
      </c>
    </row>
    <row r="4463" spans="1:14" x14ac:dyDescent="0.25">
      <c r="A4463" s="3">
        <v>5462</v>
      </c>
      <c r="B4463" s="5" t="str">
        <f t="shared" si="201"/>
        <v>ctaccaactggtcggggtttgaaactctttattgtgaaagtatgtttttttgaattcgctagctaggtcttgaTGCCATACCCGTCCGCGGAGCAC</v>
      </c>
      <c r="C4463" s="3">
        <f t="shared" si="202"/>
        <v>96</v>
      </c>
      <c r="D4463" s="4" t="s">
        <v>1631</v>
      </c>
      <c r="E4463" s="53" t="s">
        <v>4559</v>
      </c>
      <c r="F4463" s="5" t="str" cm="1">
        <f t="array" ref="F4463">[1]!revcom(E4463)</f>
        <v>tctttattgtgaaagtatgt</v>
      </c>
      <c r="G4463">
        <v>600</v>
      </c>
      <c r="H4463">
        <v>619</v>
      </c>
      <c r="I4463" s="1">
        <f t="shared" si="203"/>
        <v>20</v>
      </c>
      <c r="K4463" s="4" t="s">
        <v>1635</v>
      </c>
      <c r="L4463" s="5" t="s">
        <v>1639</v>
      </c>
      <c r="M4463" s="1">
        <v>2</v>
      </c>
      <c r="N4463" t="s">
        <v>4776</v>
      </c>
    </row>
    <row r="4464" spans="1:14" x14ac:dyDescent="0.25">
      <c r="A4464" s="3">
        <v>5463</v>
      </c>
      <c r="B4464" s="5" t="str">
        <f t="shared" si="201"/>
        <v>ctaccaactggtcggggtttgaaacctctttattgtgaaagtatgttttttgaattcgctagctaggtcttgaTGCCATACCCGTCCGCGGAGCAC</v>
      </c>
      <c r="C4464" s="3">
        <f t="shared" si="202"/>
        <v>96</v>
      </c>
      <c r="D4464" s="4" t="s">
        <v>1631</v>
      </c>
      <c r="E4464" s="53" t="s">
        <v>4560</v>
      </c>
      <c r="F4464" s="5" t="str" cm="1">
        <f t="array" ref="F4464">[1]!revcom(E4464)</f>
        <v>ctctttattgtgaaagtatg</v>
      </c>
      <c r="G4464">
        <v>601</v>
      </c>
      <c r="H4464">
        <v>620</v>
      </c>
      <c r="I4464" s="1">
        <f t="shared" si="203"/>
        <v>20</v>
      </c>
      <c r="K4464" s="4" t="s">
        <v>1635</v>
      </c>
      <c r="L4464" s="5" t="s">
        <v>1639</v>
      </c>
      <c r="M4464" s="1">
        <v>2</v>
      </c>
      <c r="N4464" t="s">
        <v>4776</v>
      </c>
    </row>
    <row r="4465" spans="1:14" x14ac:dyDescent="0.25">
      <c r="A4465" s="3">
        <v>5464</v>
      </c>
      <c r="B4465" s="5" t="str">
        <f t="shared" si="201"/>
        <v>ctaccaactggtcggggtttgaaacgctctttattgtgaaagtatttttttgaattcgctagctaggtcttgaTGCCATACCCGTCCGCGGAGCAC</v>
      </c>
      <c r="C4465" s="3">
        <f t="shared" si="202"/>
        <v>96</v>
      </c>
      <c r="D4465" s="4" t="s">
        <v>1631</v>
      </c>
      <c r="E4465" s="53" t="s">
        <v>4561</v>
      </c>
      <c r="F4465" s="5" t="str" cm="1">
        <f t="array" ref="F4465">[1]!revcom(E4465)</f>
        <v>gctctttattgtgaaagtat</v>
      </c>
      <c r="G4465">
        <v>602</v>
      </c>
      <c r="H4465">
        <v>621</v>
      </c>
      <c r="I4465" s="1">
        <f t="shared" si="203"/>
        <v>20</v>
      </c>
      <c r="K4465" s="4" t="s">
        <v>1635</v>
      </c>
      <c r="L4465" s="5" t="s">
        <v>1639</v>
      </c>
      <c r="M4465" s="1">
        <v>2</v>
      </c>
      <c r="N4465" t="s">
        <v>4776</v>
      </c>
    </row>
    <row r="4466" spans="1:14" x14ac:dyDescent="0.25">
      <c r="A4466" s="3">
        <v>5465</v>
      </c>
      <c r="B4466" s="5" t="str">
        <f t="shared" si="201"/>
        <v>ctaccaactggtcggggtttgaaacagctctttattgtgaaagtattttttgaattcgctagctaggtcttgaTGCCATACCCGTCCGCGGAGCAC</v>
      </c>
      <c r="C4466" s="3">
        <f t="shared" si="202"/>
        <v>96</v>
      </c>
      <c r="D4466" s="4" t="s">
        <v>1631</v>
      </c>
      <c r="E4466" s="53" t="s">
        <v>4562</v>
      </c>
      <c r="F4466" s="5" t="str" cm="1">
        <f t="array" ref="F4466">[1]!revcom(E4466)</f>
        <v>agctctttattgtgaaagta</v>
      </c>
      <c r="G4466">
        <v>603</v>
      </c>
      <c r="H4466">
        <v>622</v>
      </c>
      <c r="I4466" s="1">
        <f t="shared" si="203"/>
        <v>20</v>
      </c>
      <c r="K4466" s="4" t="s">
        <v>1635</v>
      </c>
      <c r="L4466" s="5" t="s">
        <v>1639</v>
      </c>
      <c r="M4466" s="1">
        <v>2</v>
      </c>
      <c r="N4466" t="s">
        <v>4776</v>
      </c>
    </row>
    <row r="4467" spans="1:14" x14ac:dyDescent="0.25">
      <c r="A4467" s="3">
        <v>5466</v>
      </c>
      <c r="B4467" s="5" t="str">
        <f t="shared" si="201"/>
        <v>ctaccaactggtcggggtttgaaacaagctctttattgtgaaagtttttttgaattcgctagctaggtcttgaTGCCATACCCGTCCGCGGAGCAC</v>
      </c>
      <c r="C4467" s="3">
        <f t="shared" si="202"/>
        <v>96</v>
      </c>
      <c r="D4467" s="4" t="s">
        <v>1631</v>
      </c>
      <c r="E4467" s="53" t="s">
        <v>4563</v>
      </c>
      <c r="F4467" s="5" t="str" cm="1">
        <f t="array" ref="F4467">[1]!revcom(E4467)</f>
        <v>aagctctttattgtgaaagt</v>
      </c>
      <c r="G4467">
        <v>604</v>
      </c>
      <c r="H4467">
        <v>623</v>
      </c>
      <c r="I4467" s="1">
        <f t="shared" si="203"/>
        <v>20</v>
      </c>
      <c r="K4467" s="4" t="s">
        <v>1635</v>
      </c>
      <c r="L4467" s="5" t="s">
        <v>1639</v>
      </c>
      <c r="M4467" s="1">
        <v>2</v>
      </c>
      <c r="N4467" t="s">
        <v>4776</v>
      </c>
    </row>
    <row r="4468" spans="1:14" x14ac:dyDescent="0.25">
      <c r="A4468" s="3">
        <v>5467</v>
      </c>
      <c r="B4468" s="5" t="str">
        <f t="shared" si="201"/>
        <v>ctaccaactggtcggggtttgaaacaaagctctttattgtgaaagttttttgaattcgctagctaggtcttgaTGCCATACCCGTCCGCGGAGCAC</v>
      </c>
      <c r="C4468" s="3">
        <f t="shared" si="202"/>
        <v>96</v>
      </c>
      <c r="D4468" s="4" t="s">
        <v>1631</v>
      </c>
      <c r="E4468" s="53" t="s">
        <v>4564</v>
      </c>
      <c r="F4468" s="5" t="str" cm="1">
        <f t="array" ref="F4468">[1]!revcom(E4468)</f>
        <v>aaagctctttattgtgaaag</v>
      </c>
      <c r="G4468">
        <v>605</v>
      </c>
      <c r="H4468">
        <v>624</v>
      </c>
      <c r="I4468" s="1">
        <f t="shared" si="203"/>
        <v>20</v>
      </c>
      <c r="K4468" s="4" t="s">
        <v>1635</v>
      </c>
      <c r="L4468" s="5" t="s">
        <v>1639</v>
      </c>
      <c r="M4468" s="1">
        <v>2</v>
      </c>
      <c r="N4468" t="s">
        <v>4776</v>
      </c>
    </row>
    <row r="4469" spans="1:14" x14ac:dyDescent="0.25">
      <c r="A4469" s="3">
        <v>5468</v>
      </c>
      <c r="B4469" s="5" t="str">
        <f t="shared" si="201"/>
        <v>ctaccaactggtcggggtttgaaactaaagctctttattgtgaaattttttgaattcgctagctaggtcttgaTGCCATACCCGTCCGCGGAGCAC</v>
      </c>
      <c r="C4469" s="3">
        <f t="shared" si="202"/>
        <v>96</v>
      </c>
      <c r="D4469" s="4" t="s">
        <v>1631</v>
      </c>
      <c r="E4469" s="53" t="s">
        <v>4565</v>
      </c>
      <c r="F4469" s="5" t="str" cm="1">
        <f t="array" ref="F4469">[1]!revcom(E4469)</f>
        <v>taaagctctttattgtgaaa</v>
      </c>
      <c r="G4469">
        <v>606</v>
      </c>
      <c r="H4469">
        <v>625</v>
      </c>
      <c r="I4469" s="1">
        <f t="shared" si="203"/>
        <v>20</v>
      </c>
      <c r="K4469" s="4" t="s">
        <v>1635</v>
      </c>
      <c r="L4469" s="5" t="s">
        <v>1639</v>
      </c>
      <c r="M4469" s="1">
        <v>2</v>
      </c>
      <c r="N4469" t="s">
        <v>4776</v>
      </c>
    </row>
    <row r="4470" spans="1:14" x14ac:dyDescent="0.25">
      <c r="A4470" s="3">
        <v>5469</v>
      </c>
      <c r="B4470" s="5" t="str">
        <f t="shared" si="201"/>
        <v>ctaccaactggtcggggtttgaaacctaaagctctttattgtgaattttttgaattcgctagctaggtcttgaTGCCATACCCGTCCGCGGAGCAC</v>
      </c>
      <c r="C4470" s="3">
        <f t="shared" si="202"/>
        <v>96</v>
      </c>
      <c r="D4470" s="4" t="s">
        <v>1631</v>
      </c>
      <c r="E4470" s="53" t="s">
        <v>4566</v>
      </c>
      <c r="F4470" s="5" t="str" cm="1">
        <f t="array" ref="F4470">[1]!revcom(E4470)</f>
        <v>ctaaagctctttattgtgaa</v>
      </c>
      <c r="G4470">
        <v>607</v>
      </c>
      <c r="H4470">
        <v>626</v>
      </c>
      <c r="I4470" s="1">
        <f t="shared" si="203"/>
        <v>20</v>
      </c>
      <c r="K4470" s="4" t="s">
        <v>1635</v>
      </c>
      <c r="L4470" s="5" t="s">
        <v>1639</v>
      </c>
      <c r="M4470" s="1">
        <v>2</v>
      </c>
      <c r="N4470" t="s">
        <v>4776</v>
      </c>
    </row>
    <row r="4471" spans="1:14" x14ac:dyDescent="0.25">
      <c r="A4471" s="3">
        <v>5470</v>
      </c>
      <c r="B4471" s="5" t="str">
        <f t="shared" si="201"/>
        <v>ctaccaactggtcggggtttgaaaccctaaagctctttattgtgattttttgaattcgctagctaggtcttgaTGCCATACCCGTCCGCGGAGCAC</v>
      </c>
      <c r="C4471" s="3">
        <f t="shared" si="202"/>
        <v>96</v>
      </c>
      <c r="D4471" s="4" t="s">
        <v>1631</v>
      </c>
      <c r="E4471" s="53" t="s">
        <v>4567</v>
      </c>
      <c r="F4471" s="5" t="str" cm="1">
        <f t="array" ref="F4471">[1]!revcom(E4471)</f>
        <v>cctaaagctctttattgtga</v>
      </c>
      <c r="G4471">
        <v>608</v>
      </c>
      <c r="H4471">
        <v>627</v>
      </c>
      <c r="I4471" s="1">
        <f t="shared" si="203"/>
        <v>20</v>
      </c>
      <c r="K4471" s="4" t="s">
        <v>1635</v>
      </c>
      <c r="L4471" s="5" t="s">
        <v>1639</v>
      </c>
      <c r="M4471" s="1">
        <v>2</v>
      </c>
      <c r="N4471" t="s">
        <v>4776</v>
      </c>
    </row>
    <row r="4472" spans="1:14" x14ac:dyDescent="0.25">
      <c r="A4472" s="3">
        <v>5471</v>
      </c>
      <c r="B4472" s="5" t="str">
        <f t="shared" si="201"/>
        <v>ctaccaactggtcggggtttgaaactcctaaagctctttattgtgttttttgaattcgctagctaggtcttgaTGCCATACCCGTCCGCGGAGCAC</v>
      </c>
      <c r="C4472" s="3">
        <f t="shared" si="202"/>
        <v>96</v>
      </c>
      <c r="D4472" s="4" t="s">
        <v>1631</v>
      </c>
      <c r="E4472" s="53" t="s">
        <v>4568</v>
      </c>
      <c r="F4472" s="5" t="str" cm="1">
        <f t="array" ref="F4472">[1]!revcom(E4472)</f>
        <v>tcctaaagctctttattgtg</v>
      </c>
      <c r="G4472">
        <v>609</v>
      </c>
      <c r="H4472">
        <v>628</v>
      </c>
      <c r="I4472" s="1">
        <f t="shared" si="203"/>
        <v>20</v>
      </c>
      <c r="K4472" s="4" t="s">
        <v>1635</v>
      </c>
      <c r="L4472" s="5" t="s">
        <v>1639</v>
      </c>
      <c r="M4472" s="1">
        <v>2</v>
      </c>
      <c r="N4472" t="s">
        <v>4776</v>
      </c>
    </row>
    <row r="4473" spans="1:14" x14ac:dyDescent="0.25">
      <c r="A4473" s="3">
        <v>5472</v>
      </c>
      <c r="B4473" s="5" t="str">
        <f t="shared" si="201"/>
        <v>ctaccaactggtcggggtttgaaacatcctaaagctctttattgtttttttgaattcgctagctaggtcttgaTGCCATACCCGTCCGCGGAGCAC</v>
      </c>
      <c r="C4473" s="3">
        <f t="shared" si="202"/>
        <v>96</v>
      </c>
      <c r="D4473" s="4" t="s">
        <v>1631</v>
      </c>
      <c r="E4473" s="53" t="s">
        <v>4569</v>
      </c>
      <c r="F4473" s="5" t="str" cm="1">
        <f t="array" ref="F4473">[1]!revcom(E4473)</f>
        <v>atcctaaagctctttattgt</v>
      </c>
      <c r="G4473">
        <v>610</v>
      </c>
      <c r="H4473">
        <v>629</v>
      </c>
      <c r="I4473" s="1">
        <f t="shared" si="203"/>
        <v>20</v>
      </c>
      <c r="K4473" s="4" t="s">
        <v>1635</v>
      </c>
      <c r="L4473" s="5" t="s">
        <v>1639</v>
      </c>
      <c r="M4473" s="1">
        <v>2</v>
      </c>
      <c r="N4473" t="s">
        <v>4776</v>
      </c>
    </row>
    <row r="4474" spans="1:14" x14ac:dyDescent="0.25">
      <c r="A4474" s="3">
        <v>5473</v>
      </c>
      <c r="B4474" s="5" t="str">
        <f t="shared" si="201"/>
        <v>ctaccaactggtcggggtttgaaactatcctaaagctctttattgttttttgaattcgctagctaggtcttgaTGCCATACCCGTCCGCGGAGCAC</v>
      </c>
      <c r="C4474" s="3">
        <f t="shared" si="202"/>
        <v>96</v>
      </c>
      <c r="D4474" s="4" t="s">
        <v>1631</v>
      </c>
      <c r="E4474" s="53" t="s">
        <v>4570</v>
      </c>
      <c r="F4474" s="5" t="str" cm="1">
        <f t="array" ref="F4474">[1]!revcom(E4474)</f>
        <v>tatcctaaagctctttattg</v>
      </c>
      <c r="G4474">
        <v>611</v>
      </c>
      <c r="H4474">
        <v>630</v>
      </c>
      <c r="I4474" s="1">
        <f t="shared" si="203"/>
        <v>20</v>
      </c>
      <c r="K4474" s="4" t="s">
        <v>1635</v>
      </c>
      <c r="L4474" s="5" t="s">
        <v>1639</v>
      </c>
      <c r="M4474" s="1">
        <v>2</v>
      </c>
      <c r="N4474" t="s">
        <v>4776</v>
      </c>
    </row>
    <row r="4475" spans="1:14" x14ac:dyDescent="0.25">
      <c r="A4475" s="3">
        <v>5474</v>
      </c>
      <c r="B4475" s="5" t="str">
        <f t="shared" si="201"/>
        <v>ctaccaactggtcggggtttgaaacatatcctaaagctctttattttttttgaattcgctagctaggtcttgaTGCCATACCCGTCCGCGGAGCAC</v>
      </c>
      <c r="C4475" s="3">
        <f t="shared" si="202"/>
        <v>96</v>
      </c>
      <c r="D4475" s="4" t="s">
        <v>1631</v>
      </c>
      <c r="E4475" s="53" t="s">
        <v>4571</v>
      </c>
      <c r="F4475" s="5" t="str" cm="1">
        <f t="array" ref="F4475">[1]!revcom(E4475)</f>
        <v>atatcctaaagctctttatt</v>
      </c>
      <c r="G4475">
        <v>612</v>
      </c>
      <c r="H4475">
        <v>631</v>
      </c>
      <c r="I4475" s="1">
        <f t="shared" si="203"/>
        <v>20</v>
      </c>
      <c r="K4475" s="4" t="s">
        <v>1635</v>
      </c>
      <c r="L4475" s="5" t="s">
        <v>1639</v>
      </c>
      <c r="M4475" s="1">
        <v>2</v>
      </c>
      <c r="N4475" t="s">
        <v>4776</v>
      </c>
    </row>
    <row r="4476" spans="1:14" x14ac:dyDescent="0.25">
      <c r="A4476" s="3">
        <v>5475</v>
      </c>
      <c r="B4476" s="5" t="str">
        <f t="shared" si="201"/>
        <v>ctaccaactggtcggggtttgaaaccatatcctaaagctctttatttttttgaattcgctagctaggtcttgaTGCCATACCCGTCCGCGGAGCAC</v>
      </c>
      <c r="C4476" s="3">
        <f t="shared" si="202"/>
        <v>96</v>
      </c>
      <c r="D4476" s="4" t="s">
        <v>1631</v>
      </c>
      <c r="E4476" s="53" t="s">
        <v>4572</v>
      </c>
      <c r="F4476" s="5" t="str" cm="1">
        <f t="array" ref="F4476">[1]!revcom(E4476)</f>
        <v>catatcctaaagctctttat</v>
      </c>
      <c r="G4476">
        <v>613</v>
      </c>
      <c r="H4476">
        <v>632</v>
      </c>
      <c r="I4476" s="1">
        <f t="shared" si="203"/>
        <v>20</v>
      </c>
      <c r="K4476" s="4" t="s">
        <v>1635</v>
      </c>
      <c r="L4476" s="5" t="s">
        <v>1639</v>
      </c>
      <c r="M4476" s="1">
        <v>2</v>
      </c>
      <c r="N4476" t="s">
        <v>4776</v>
      </c>
    </row>
    <row r="4477" spans="1:14" x14ac:dyDescent="0.25">
      <c r="A4477" s="3">
        <v>5476</v>
      </c>
      <c r="B4477" s="5" t="str">
        <f t="shared" si="201"/>
        <v>ctaccaactggtcggggtttgaaactcatatcctaaagctctttattttttgaattcgctagctaggtcttgaTGCCATACCCGTCCGCGGAGCAC</v>
      </c>
      <c r="C4477" s="3">
        <f t="shared" si="202"/>
        <v>96</v>
      </c>
      <c r="D4477" s="4" t="s">
        <v>1631</v>
      </c>
      <c r="E4477" s="53" t="s">
        <v>4573</v>
      </c>
      <c r="F4477" s="5" t="str" cm="1">
        <f t="array" ref="F4477">[1]!revcom(E4477)</f>
        <v>tcatatcctaaagctcttta</v>
      </c>
      <c r="G4477">
        <v>614</v>
      </c>
      <c r="H4477">
        <v>633</v>
      </c>
      <c r="I4477" s="1">
        <f t="shared" si="203"/>
        <v>20</v>
      </c>
      <c r="K4477" s="4" t="s">
        <v>1635</v>
      </c>
      <c r="L4477" s="5" t="s">
        <v>1639</v>
      </c>
      <c r="M4477" s="1">
        <v>2</v>
      </c>
      <c r="N4477" t="s">
        <v>4776</v>
      </c>
    </row>
    <row r="4478" spans="1:14" x14ac:dyDescent="0.25">
      <c r="A4478" s="3">
        <v>5477</v>
      </c>
      <c r="B4478" s="5" t="str">
        <f t="shared" si="201"/>
        <v>ctaccaactggtcggggtttgaaacatcatatcctaaagctctttttttttgaattcgctagctaggtcttgaTGCCATACCCGTCCGCGGAGCAC</v>
      </c>
      <c r="C4478" s="3">
        <f t="shared" si="202"/>
        <v>96</v>
      </c>
      <c r="D4478" s="4" t="s">
        <v>1631</v>
      </c>
      <c r="E4478" s="53" t="s">
        <v>4574</v>
      </c>
      <c r="F4478" s="5" t="str" cm="1">
        <f t="array" ref="F4478">[1]!revcom(E4478)</f>
        <v>atcatatcctaaagctcttt</v>
      </c>
      <c r="G4478">
        <v>615</v>
      </c>
      <c r="H4478">
        <v>634</v>
      </c>
      <c r="I4478" s="1">
        <f t="shared" si="203"/>
        <v>20</v>
      </c>
      <c r="K4478" s="4" t="s">
        <v>1635</v>
      </c>
      <c r="L4478" s="5" t="s">
        <v>1639</v>
      </c>
      <c r="M4478" s="1">
        <v>2</v>
      </c>
      <c r="N4478" t="s">
        <v>4776</v>
      </c>
    </row>
    <row r="4479" spans="1:14" x14ac:dyDescent="0.25">
      <c r="A4479" s="3">
        <v>5478</v>
      </c>
      <c r="B4479" s="5" t="str">
        <f t="shared" si="201"/>
        <v>ctaccaactggtcggggtttgaaaccatcatatcctaaagctcttttttttgaattcgctagctaggtcttgaTGCCATACCCGTCCGCGGAGCAC</v>
      </c>
      <c r="C4479" s="3">
        <f t="shared" si="202"/>
        <v>96</v>
      </c>
      <c r="D4479" s="4" t="s">
        <v>1631</v>
      </c>
      <c r="E4479" s="53" t="s">
        <v>4575</v>
      </c>
      <c r="F4479" s="5" t="str" cm="1">
        <f t="array" ref="F4479">[1]!revcom(E4479)</f>
        <v>catcatatcctaaagctctt</v>
      </c>
      <c r="G4479">
        <v>616</v>
      </c>
      <c r="H4479">
        <v>635</v>
      </c>
      <c r="I4479" s="1">
        <f t="shared" si="203"/>
        <v>20</v>
      </c>
      <c r="K4479" s="4" t="s">
        <v>1635</v>
      </c>
      <c r="L4479" s="5" t="s">
        <v>1639</v>
      </c>
      <c r="M4479" s="1">
        <v>2</v>
      </c>
      <c r="N4479" t="s">
        <v>4776</v>
      </c>
    </row>
    <row r="4480" spans="1:14" x14ac:dyDescent="0.25">
      <c r="A4480" s="3">
        <v>5479</v>
      </c>
      <c r="B4480" s="5" t="str">
        <f t="shared" si="201"/>
        <v>ctaccaactggtcggggtttgaaacgcatcatatcctaaagctctttttttgaattcgctagctaggtcttgaTGCCATACCCGTCCGCGGAGCAC</v>
      </c>
      <c r="C4480" s="3">
        <f t="shared" si="202"/>
        <v>96</v>
      </c>
      <c r="D4480" s="4" t="s">
        <v>1631</v>
      </c>
      <c r="E4480" s="53" t="s">
        <v>4576</v>
      </c>
      <c r="F4480" s="5" t="str" cm="1">
        <f t="array" ref="F4480">[1]!revcom(E4480)</f>
        <v>gcatcatatcctaaagctct</v>
      </c>
      <c r="G4480">
        <v>617</v>
      </c>
      <c r="H4480">
        <v>636</v>
      </c>
      <c r="I4480" s="1">
        <f t="shared" si="203"/>
        <v>20</v>
      </c>
      <c r="K4480" s="4" t="s">
        <v>1635</v>
      </c>
      <c r="L4480" s="5" t="s">
        <v>1639</v>
      </c>
      <c r="M4480" s="1">
        <v>2</v>
      </c>
      <c r="N4480" t="s">
        <v>4776</v>
      </c>
    </row>
    <row r="4481" spans="1:14" x14ac:dyDescent="0.25">
      <c r="A4481" s="3">
        <v>5480</v>
      </c>
      <c r="B4481" s="5" t="str">
        <f t="shared" si="201"/>
        <v>ctaccaactggtcggggtttgaaacggcatcatatcctaaagctcttttttgaattcgctagctaggtcttgaTGCCATACCCGTCCGCGGAGCAC</v>
      </c>
      <c r="C4481" s="3">
        <f t="shared" si="202"/>
        <v>96</v>
      </c>
      <c r="D4481" s="4" t="s">
        <v>1631</v>
      </c>
      <c r="E4481" s="53" t="s">
        <v>4577</v>
      </c>
      <c r="F4481" s="5" t="str" cm="1">
        <f t="array" ref="F4481">[1]!revcom(E4481)</f>
        <v>ggcatcatatcctaaagctc</v>
      </c>
      <c r="G4481">
        <v>618</v>
      </c>
      <c r="H4481">
        <v>637</v>
      </c>
      <c r="I4481" s="1">
        <f t="shared" si="203"/>
        <v>20</v>
      </c>
      <c r="K4481" s="4" t="s">
        <v>1635</v>
      </c>
      <c r="L4481" s="5" t="s">
        <v>1639</v>
      </c>
      <c r="M4481" s="1">
        <v>2</v>
      </c>
      <c r="N4481" t="s">
        <v>4776</v>
      </c>
    </row>
    <row r="4482" spans="1:14" x14ac:dyDescent="0.25">
      <c r="A4482" s="3">
        <v>5481</v>
      </c>
      <c r="B4482" s="5" t="str">
        <f t="shared" si="201"/>
        <v>ctaccaactggtcggggtttgaaactggcatcatatcctaaagctttttttgaattcgctagctaggtcttgaTGCCATACCCGTCCGCGGAGCAC</v>
      </c>
      <c r="C4482" s="3">
        <f t="shared" si="202"/>
        <v>96</v>
      </c>
      <c r="D4482" s="4" t="s">
        <v>1631</v>
      </c>
      <c r="E4482" s="53" t="s">
        <v>4578</v>
      </c>
      <c r="F4482" s="5" t="str" cm="1">
        <f t="array" ref="F4482">[1]!revcom(E4482)</f>
        <v>tggcatcatatcctaaagct</v>
      </c>
      <c r="G4482">
        <v>619</v>
      </c>
      <c r="H4482">
        <v>638</v>
      </c>
      <c r="I4482" s="1">
        <f t="shared" si="203"/>
        <v>20</v>
      </c>
      <c r="K4482" s="4" t="s">
        <v>1635</v>
      </c>
      <c r="L4482" s="5" t="s">
        <v>1639</v>
      </c>
      <c r="M4482" s="1">
        <v>2</v>
      </c>
      <c r="N4482" t="s">
        <v>4776</v>
      </c>
    </row>
    <row r="4483" spans="1:14" x14ac:dyDescent="0.25">
      <c r="A4483" s="3">
        <v>5482</v>
      </c>
      <c r="B4483" s="5" t="str">
        <f t="shared" ref="B4483:B4546" si="204">_xlfn.CONCAT(D4483,F4483,K4483,L4483)</f>
        <v>ctaccaactggtcggggtttgaaacatggcatcatatcctaaagcttttttgaattcgctagctaggtcttgaTGCCATACCCGTCCGCGGAGCAC</v>
      </c>
      <c r="C4483" s="3">
        <f t="shared" ref="C4483:C4546" si="205">LEN(B4483)</f>
        <v>96</v>
      </c>
      <c r="D4483" s="4" t="s">
        <v>1631</v>
      </c>
      <c r="E4483" s="53" t="s">
        <v>4579</v>
      </c>
      <c r="F4483" s="5" t="str" cm="1">
        <f t="array" ref="F4483">[1]!revcom(E4483)</f>
        <v>atggcatcatatcctaaagc</v>
      </c>
      <c r="G4483">
        <v>620</v>
      </c>
      <c r="H4483">
        <v>639</v>
      </c>
      <c r="I4483" s="1">
        <f t="shared" si="203"/>
        <v>20</v>
      </c>
      <c r="K4483" s="4" t="s">
        <v>1635</v>
      </c>
      <c r="L4483" s="5" t="s">
        <v>1639</v>
      </c>
      <c r="M4483" s="1">
        <v>2</v>
      </c>
      <c r="N4483" t="s">
        <v>4776</v>
      </c>
    </row>
    <row r="4484" spans="1:14" x14ac:dyDescent="0.25">
      <c r="A4484" s="3">
        <v>5483</v>
      </c>
      <c r="B4484" s="5" t="str">
        <f t="shared" si="204"/>
        <v>ctaccaactggtcggggtttgaaacaatggcatcatatcctaaagttttttgaattcgctagctaggtcttgaTGCCATACCCGTCCGCGGAGCAC</v>
      </c>
      <c r="C4484" s="3">
        <f t="shared" si="205"/>
        <v>96</v>
      </c>
      <c r="D4484" s="4" t="s">
        <v>1631</v>
      </c>
      <c r="E4484" s="53" t="s">
        <v>4580</v>
      </c>
      <c r="F4484" s="5" t="str" cm="1">
        <f t="array" ref="F4484">[1]!revcom(E4484)</f>
        <v>aatggcatcatatcctaaag</v>
      </c>
      <c r="G4484">
        <v>621</v>
      </c>
      <c r="H4484">
        <v>640</v>
      </c>
      <c r="I4484" s="1">
        <f t="shared" si="203"/>
        <v>20</v>
      </c>
      <c r="K4484" s="4" t="s">
        <v>1635</v>
      </c>
      <c r="L4484" s="5" t="s">
        <v>1639</v>
      </c>
      <c r="M4484" s="1">
        <v>2</v>
      </c>
      <c r="N4484" t="s">
        <v>4776</v>
      </c>
    </row>
    <row r="4485" spans="1:14" x14ac:dyDescent="0.25">
      <c r="A4485" s="3">
        <v>5484</v>
      </c>
      <c r="B4485" s="5" t="str">
        <f t="shared" si="204"/>
        <v>ctaccaactggtcggggtttgaaacaaatggcatcatatcctaaattttttgaattcgctagctaggtcttgaTGCCATACCCGTCCGCGGAGCAC</v>
      </c>
      <c r="C4485" s="3">
        <f t="shared" si="205"/>
        <v>96</v>
      </c>
      <c r="D4485" s="4" t="s">
        <v>1631</v>
      </c>
      <c r="E4485" s="53" t="s">
        <v>4581</v>
      </c>
      <c r="F4485" s="5" t="str" cm="1">
        <f t="array" ref="F4485">[1]!revcom(E4485)</f>
        <v>aaatggcatcatatcctaaa</v>
      </c>
      <c r="G4485">
        <v>622</v>
      </c>
      <c r="H4485">
        <v>641</v>
      </c>
      <c r="I4485" s="1">
        <f t="shared" si="203"/>
        <v>20</v>
      </c>
      <c r="K4485" s="4" t="s">
        <v>1635</v>
      </c>
      <c r="L4485" s="5" t="s">
        <v>1639</v>
      </c>
      <c r="M4485" s="1">
        <v>2</v>
      </c>
      <c r="N4485" t="s">
        <v>4776</v>
      </c>
    </row>
    <row r="4486" spans="1:14" x14ac:dyDescent="0.25">
      <c r="A4486" s="3">
        <v>5485</v>
      </c>
      <c r="B4486" s="5" t="str">
        <f t="shared" si="204"/>
        <v>ctaccaactggtcggggtttgaaacaaaatggcatcatatcctaattttttgaattcgctagctaggtcttgaTGCCATACCCGTCCGCGGAGCAC</v>
      </c>
      <c r="C4486" s="3">
        <f t="shared" si="205"/>
        <v>96</v>
      </c>
      <c r="D4486" s="4" t="s">
        <v>1631</v>
      </c>
      <c r="E4486" s="53" t="s">
        <v>4582</v>
      </c>
      <c r="F4486" s="5" t="str" cm="1">
        <f t="array" ref="F4486">[1]!revcom(E4486)</f>
        <v>aaaatggcatcatatcctaa</v>
      </c>
      <c r="G4486">
        <v>623</v>
      </c>
      <c r="H4486">
        <v>642</v>
      </c>
      <c r="I4486" s="1">
        <f t="shared" si="203"/>
        <v>20</v>
      </c>
      <c r="K4486" s="4" t="s">
        <v>1635</v>
      </c>
      <c r="L4486" s="5" t="s">
        <v>1639</v>
      </c>
      <c r="M4486" s="1">
        <v>2</v>
      </c>
      <c r="N4486" t="s">
        <v>4776</v>
      </c>
    </row>
    <row r="4487" spans="1:14" x14ac:dyDescent="0.25">
      <c r="A4487" s="3">
        <v>5486</v>
      </c>
      <c r="B4487" s="5" t="str">
        <f t="shared" si="204"/>
        <v>ctaccaactggtcggggtttgaaactaaaatggcatcatatcctattttttgaattcgctagctaggtcttgaTGCCATACCCGTCCGCGGAGCAC</v>
      </c>
      <c r="C4487" s="3">
        <f t="shared" si="205"/>
        <v>96</v>
      </c>
      <c r="D4487" s="4" t="s">
        <v>1631</v>
      </c>
      <c r="E4487" s="53" t="s">
        <v>4583</v>
      </c>
      <c r="F4487" s="5" t="str" cm="1">
        <f t="array" ref="F4487">[1]!revcom(E4487)</f>
        <v>taaaatggcatcatatccta</v>
      </c>
      <c r="G4487">
        <v>624</v>
      </c>
      <c r="H4487">
        <v>643</v>
      </c>
      <c r="I4487" s="1">
        <f t="shared" si="203"/>
        <v>20</v>
      </c>
      <c r="K4487" s="4" t="s">
        <v>1635</v>
      </c>
      <c r="L4487" s="5" t="s">
        <v>1639</v>
      </c>
      <c r="M4487" s="1">
        <v>2</v>
      </c>
      <c r="N4487" t="s">
        <v>4776</v>
      </c>
    </row>
    <row r="4488" spans="1:14" x14ac:dyDescent="0.25">
      <c r="A4488" s="3">
        <v>5487</v>
      </c>
      <c r="B4488" s="5" t="str">
        <f t="shared" si="204"/>
        <v>ctaccaactggtcggggtttgaaacataaaatggcatcatatcctttttttgaattcgctagctaggtcttgaTGCCATACCCGTCCGCGGAGCAC</v>
      </c>
      <c r="C4488" s="3">
        <f t="shared" si="205"/>
        <v>96</v>
      </c>
      <c r="D4488" s="4" t="s">
        <v>1631</v>
      </c>
      <c r="E4488" s="53" t="s">
        <v>4584</v>
      </c>
      <c r="F4488" s="5" t="str" cm="1">
        <f t="array" ref="F4488">[1]!revcom(E4488)</f>
        <v>ataaaatggcatcatatcct</v>
      </c>
      <c r="G4488">
        <v>625</v>
      </c>
      <c r="H4488">
        <v>644</v>
      </c>
      <c r="I4488" s="1">
        <f t="shared" si="203"/>
        <v>20</v>
      </c>
      <c r="K4488" s="4" t="s">
        <v>1635</v>
      </c>
      <c r="L4488" s="5" t="s">
        <v>1639</v>
      </c>
      <c r="M4488" s="1">
        <v>2</v>
      </c>
      <c r="N4488" t="s">
        <v>4776</v>
      </c>
    </row>
    <row r="4489" spans="1:14" x14ac:dyDescent="0.25">
      <c r="A4489" s="3">
        <v>5488</v>
      </c>
      <c r="B4489" s="5" t="str">
        <f t="shared" si="204"/>
        <v>ctaccaactggtcggggtttgaaactataaaatggcatcatatccttttttgaattcgctagctaggtcttgaTGCCATACCCGTCCGCGGAGCAC</v>
      </c>
      <c r="C4489" s="3">
        <f t="shared" si="205"/>
        <v>96</v>
      </c>
      <c r="D4489" s="4" t="s">
        <v>1631</v>
      </c>
      <c r="E4489" s="53" t="s">
        <v>4585</v>
      </c>
      <c r="F4489" s="5" t="str" cm="1">
        <f t="array" ref="F4489">[1]!revcom(E4489)</f>
        <v>tataaaatggcatcatatcc</v>
      </c>
      <c r="G4489">
        <v>626</v>
      </c>
      <c r="H4489">
        <v>645</v>
      </c>
      <c r="I4489" s="1">
        <f t="shared" si="203"/>
        <v>20</v>
      </c>
      <c r="K4489" s="4" t="s">
        <v>1635</v>
      </c>
      <c r="L4489" s="5" t="s">
        <v>1639</v>
      </c>
      <c r="M4489" s="1">
        <v>2</v>
      </c>
      <c r="N4489" t="s">
        <v>4776</v>
      </c>
    </row>
    <row r="4490" spans="1:14" x14ac:dyDescent="0.25">
      <c r="A4490" s="3">
        <v>5489</v>
      </c>
      <c r="B4490" s="5" t="str">
        <f t="shared" si="204"/>
        <v>ctaccaactggtcggggtttgaaacatataaaatggcatcatatcttttttgaattcgctagctaggtcttgaTGCCATACCCGTCCGCGGAGCAC</v>
      </c>
      <c r="C4490" s="3">
        <f t="shared" si="205"/>
        <v>96</v>
      </c>
      <c r="D4490" s="4" t="s">
        <v>1631</v>
      </c>
      <c r="E4490" s="53" t="s">
        <v>4586</v>
      </c>
      <c r="F4490" s="5" t="str" cm="1">
        <f t="array" ref="F4490">[1]!revcom(E4490)</f>
        <v>atataaaatggcatcatatc</v>
      </c>
      <c r="G4490">
        <v>627</v>
      </c>
      <c r="H4490">
        <v>646</v>
      </c>
      <c r="I4490" s="1">
        <f t="shared" si="203"/>
        <v>20</v>
      </c>
      <c r="K4490" s="4" t="s">
        <v>1635</v>
      </c>
      <c r="L4490" s="5" t="s">
        <v>1639</v>
      </c>
      <c r="M4490" s="1">
        <v>2</v>
      </c>
      <c r="N4490" t="s">
        <v>4776</v>
      </c>
    </row>
    <row r="4491" spans="1:14" x14ac:dyDescent="0.25">
      <c r="A4491" s="3">
        <v>5490</v>
      </c>
      <c r="B4491" s="5" t="str">
        <f t="shared" si="204"/>
        <v>ctaccaactggtcggggtttgaaacgatataaaatggcatcatatttttttgaattcgctagctaggtcttgaTGCCATACCCGTCCGCGGAGCAC</v>
      </c>
      <c r="C4491" s="3">
        <f t="shared" si="205"/>
        <v>96</v>
      </c>
      <c r="D4491" s="4" t="s">
        <v>1631</v>
      </c>
      <c r="E4491" s="53" t="s">
        <v>4587</v>
      </c>
      <c r="F4491" s="5" t="str" cm="1">
        <f t="array" ref="F4491">[1]!revcom(E4491)</f>
        <v>gatataaaatggcatcatat</v>
      </c>
      <c r="G4491">
        <v>628</v>
      </c>
      <c r="H4491">
        <v>647</v>
      </c>
      <c r="I4491" s="1">
        <f t="shared" si="203"/>
        <v>20</v>
      </c>
      <c r="K4491" s="4" t="s">
        <v>1635</v>
      </c>
      <c r="L4491" s="5" t="s">
        <v>1639</v>
      </c>
      <c r="M4491" s="1">
        <v>2</v>
      </c>
      <c r="N4491" t="s">
        <v>4776</v>
      </c>
    </row>
    <row r="4492" spans="1:14" x14ac:dyDescent="0.25">
      <c r="A4492" s="3">
        <v>5491</v>
      </c>
      <c r="B4492" s="5" t="str">
        <f t="shared" si="204"/>
        <v>ctaccaactggtcggggtttgaaactgatataaaatggcatcatattttttgaattcgctagctaggtcttgaTGCCATACCCGTCCGCGGAGCAC</v>
      </c>
      <c r="C4492" s="3">
        <f t="shared" si="205"/>
        <v>96</v>
      </c>
      <c r="D4492" s="4" t="s">
        <v>1631</v>
      </c>
      <c r="E4492" s="53" t="s">
        <v>4588</v>
      </c>
      <c r="F4492" s="5" t="str" cm="1">
        <f t="array" ref="F4492">[1]!revcom(E4492)</f>
        <v>tgatataaaatggcatcata</v>
      </c>
      <c r="G4492">
        <v>629</v>
      </c>
      <c r="H4492">
        <v>648</v>
      </c>
      <c r="I4492" s="1">
        <f t="shared" si="203"/>
        <v>20</v>
      </c>
      <c r="K4492" s="4" t="s">
        <v>1635</v>
      </c>
      <c r="L4492" s="5" t="s">
        <v>1639</v>
      </c>
      <c r="M4492" s="1">
        <v>2</v>
      </c>
      <c r="N4492" t="s">
        <v>4776</v>
      </c>
    </row>
    <row r="4493" spans="1:14" x14ac:dyDescent="0.25">
      <c r="A4493" s="3">
        <v>5492</v>
      </c>
      <c r="B4493" s="5" t="str">
        <f t="shared" si="204"/>
        <v>ctaccaactggtcggggtttgaaacgtgatataaaatggcatcatttttttgaattcgctagctaggtcttgaTGCCATACCCGTCCGCGGAGCAC</v>
      </c>
      <c r="C4493" s="3">
        <f t="shared" si="205"/>
        <v>96</v>
      </c>
      <c r="D4493" s="4" t="s">
        <v>1631</v>
      </c>
      <c r="E4493" s="53" t="s">
        <v>4589</v>
      </c>
      <c r="F4493" s="5" t="str" cm="1">
        <f t="array" ref="F4493">[1]!revcom(E4493)</f>
        <v>gtgatataaaatggcatcat</v>
      </c>
      <c r="G4493">
        <v>630</v>
      </c>
      <c r="H4493">
        <v>649</v>
      </c>
      <c r="I4493" s="1">
        <f t="shared" si="203"/>
        <v>20</v>
      </c>
      <c r="K4493" s="4" t="s">
        <v>1635</v>
      </c>
      <c r="L4493" s="5" t="s">
        <v>1639</v>
      </c>
      <c r="M4493" s="1">
        <v>2</v>
      </c>
      <c r="N4493" t="s">
        <v>4776</v>
      </c>
    </row>
    <row r="4494" spans="1:14" x14ac:dyDescent="0.25">
      <c r="A4494" s="3">
        <v>5493</v>
      </c>
      <c r="B4494" s="5" t="str">
        <f t="shared" si="204"/>
        <v>ctaccaactggtcggggtttgaaacagtgatataaaatggcatcattttttgaattcgctagctaggtcttgaTGCCATACCCGTCCGCGGAGCAC</v>
      </c>
      <c r="C4494" s="3">
        <f t="shared" si="205"/>
        <v>96</v>
      </c>
      <c r="D4494" s="4" t="s">
        <v>1631</v>
      </c>
      <c r="E4494" s="53" t="s">
        <v>4590</v>
      </c>
      <c r="F4494" s="5" t="str" cm="1">
        <f t="array" ref="F4494">[1]!revcom(E4494)</f>
        <v>agtgatataaaatggcatca</v>
      </c>
      <c r="G4494">
        <v>631</v>
      </c>
      <c r="H4494">
        <v>650</v>
      </c>
      <c r="I4494" s="1">
        <f t="shared" si="203"/>
        <v>20</v>
      </c>
      <c r="K4494" s="4" t="s">
        <v>1635</v>
      </c>
      <c r="L4494" s="5" t="s">
        <v>1639</v>
      </c>
      <c r="M4494" s="1">
        <v>2</v>
      </c>
      <c r="N4494" t="s">
        <v>4776</v>
      </c>
    </row>
    <row r="4495" spans="1:14" x14ac:dyDescent="0.25">
      <c r="A4495" s="3">
        <v>5494</v>
      </c>
      <c r="B4495" s="5" t="str">
        <f t="shared" si="204"/>
        <v>ctaccaactggtcggggtttgaaactagtgatataaaatggcatcttttttgaattcgctagctaggtcttgaTGCCATACCCGTCCGCGGAGCAC</v>
      </c>
      <c r="C4495" s="3">
        <f t="shared" si="205"/>
        <v>96</v>
      </c>
      <c r="D4495" s="4" t="s">
        <v>1631</v>
      </c>
      <c r="E4495" s="53" t="s">
        <v>4591</v>
      </c>
      <c r="F4495" s="5" t="str" cm="1">
        <f t="array" ref="F4495">[1]!revcom(E4495)</f>
        <v>tagtgatataaaatggcatc</v>
      </c>
      <c r="G4495">
        <v>632</v>
      </c>
      <c r="H4495">
        <v>651</v>
      </c>
      <c r="I4495" s="1">
        <f t="shared" si="203"/>
        <v>20</v>
      </c>
      <c r="K4495" s="4" t="s">
        <v>1635</v>
      </c>
      <c r="L4495" s="5" t="s">
        <v>1639</v>
      </c>
      <c r="M4495" s="1">
        <v>2</v>
      </c>
      <c r="N4495" t="s">
        <v>4776</v>
      </c>
    </row>
    <row r="4496" spans="1:14" x14ac:dyDescent="0.25">
      <c r="A4496" s="3">
        <v>5495</v>
      </c>
      <c r="B4496" s="5" t="str">
        <f t="shared" si="204"/>
        <v>ctaccaactggtcggggtttgaaacctagtgatataaaatggcatttttttgaattcgctagctaggtcttgaTGCCATACCCGTCCGCGGAGCAC</v>
      </c>
      <c r="C4496" s="3">
        <f t="shared" si="205"/>
        <v>96</v>
      </c>
      <c r="D4496" s="4" t="s">
        <v>1631</v>
      </c>
      <c r="E4496" s="53" t="s">
        <v>4592</v>
      </c>
      <c r="F4496" s="5" t="str" cm="1">
        <f t="array" ref="F4496">[1]!revcom(E4496)</f>
        <v>ctagtgatataaaatggcat</v>
      </c>
      <c r="G4496">
        <v>633</v>
      </c>
      <c r="H4496">
        <v>652</v>
      </c>
      <c r="I4496" s="1">
        <f t="shared" si="203"/>
        <v>20</v>
      </c>
      <c r="K4496" s="4" t="s">
        <v>1635</v>
      </c>
      <c r="L4496" s="5" t="s">
        <v>1639</v>
      </c>
      <c r="M4496" s="1">
        <v>2</v>
      </c>
      <c r="N4496" t="s">
        <v>4776</v>
      </c>
    </row>
    <row r="4497" spans="1:14" x14ac:dyDescent="0.25">
      <c r="A4497" s="3">
        <v>5496</v>
      </c>
      <c r="B4497" s="5" t="str">
        <f t="shared" si="204"/>
        <v>ctaccaactggtcggggtttgaaacactagtgatataaaatggcattttttgaattcgctagctaggtcttgaTGCCATACCCGTCCGCGGAGCAC</v>
      </c>
      <c r="C4497" s="3">
        <f t="shared" si="205"/>
        <v>96</v>
      </c>
      <c r="D4497" s="4" t="s">
        <v>1631</v>
      </c>
      <c r="E4497" s="53" t="s">
        <v>4593</v>
      </c>
      <c r="F4497" s="5" t="str" cm="1">
        <f t="array" ref="F4497">[1]!revcom(E4497)</f>
        <v>actagtgatataaaatggca</v>
      </c>
      <c r="G4497">
        <v>634</v>
      </c>
      <c r="H4497">
        <v>653</v>
      </c>
      <c r="I4497" s="1">
        <f t="shared" si="203"/>
        <v>20</v>
      </c>
      <c r="K4497" s="4" t="s">
        <v>1635</v>
      </c>
      <c r="L4497" s="5" t="s">
        <v>1639</v>
      </c>
      <c r="M4497" s="1">
        <v>2</v>
      </c>
      <c r="N4497" t="s">
        <v>4776</v>
      </c>
    </row>
    <row r="4498" spans="1:14" x14ac:dyDescent="0.25">
      <c r="A4498" s="3">
        <v>5497</v>
      </c>
      <c r="B4498" s="5" t="str">
        <f t="shared" si="204"/>
        <v>ctaccaactggtcggggtttgaaactactagtgatataaaatggcttttttgaattcgctagctaggtcttgaTGCCATACCCGTCCGCGGAGCAC</v>
      </c>
      <c r="C4498" s="3">
        <f t="shared" si="205"/>
        <v>96</v>
      </c>
      <c r="D4498" s="4" t="s">
        <v>1631</v>
      </c>
      <c r="E4498" s="53" t="s">
        <v>4594</v>
      </c>
      <c r="F4498" s="5" t="str" cm="1">
        <f t="array" ref="F4498">[1]!revcom(E4498)</f>
        <v>tactagtgatataaaatggc</v>
      </c>
      <c r="G4498">
        <v>635</v>
      </c>
      <c r="H4498">
        <v>654</v>
      </c>
      <c r="I4498" s="1">
        <f t="shared" si="203"/>
        <v>20</v>
      </c>
      <c r="K4498" s="4" t="s">
        <v>1635</v>
      </c>
      <c r="L4498" s="5" t="s">
        <v>1639</v>
      </c>
      <c r="M4498" s="1">
        <v>2</v>
      </c>
      <c r="N4498" t="s">
        <v>4776</v>
      </c>
    </row>
    <row r="4499" spans="1:14" x14ac:dyDescent="0.25">
      <c r="A4499" s="3">
        <v>5498</v>
      </c>
      <c r="B4499" s="5" t="str">
        <f t="shared" si="204"/>
        <v>ctaccaactggtcggggtttgaaacctactagtgatataaaatggttttttgaattcgctagctaggtcttgaTGCCATACCCGTCCGCGGAGCAC</v>
      </c>
      <c r="C4499" s="3">
        <f t="shared" si="205"/>
        <v>96</v>
      </c>
      <c r="D4499" s="4" t="s">
        <v>1631</v>
      </c>
      <c r="E4499" s="53" t="s">
        <v>4595</v>
      </c>
      <c r="F4499" s="5" t="str" cm="1">
        <f t="array" ref="F4499">[1]!revcom(E4499)</f>
        <v>ctactagtgatataaaatgg</v>
      </c>
      <c r="G4499">
        <v>636</v>
      </c>
      <c r="H4499">
        <v>655</v>
      </c>
      <c r="I4499" s="1">
        <f t="shared" si="203"/>
        <v>20</v>
      </c>
      <c r="K4499" s="4" t="s">
        <v>1635</v>
      </c>
      <c r="L4499" s="5" t="s">
        <v>1639</v>
      </c>
      <c r="M4499" s="1">
        <v>2</v>
      </c>
      <c r="N4499" t="s">
        <v>4776</v>
      </c>
    </row>
    <row r="4500" spans="1:14" x14ac:dyDescent="0.25">
      <c r="A4500" s="3">
        <v>5499</v>
      </c>
      <c r="B4500" s="5" t="str">
        <f t="shared" si="204"/>
        <v>ctaccaactggtcggggtttgaaaccctactagtgatataaaatgttttttgaattcgctagctaggtcttgaTGCCATACCCGTCCGCGGAGCAC</v>
      </c>
      <c r="C4500" s="3">
        <f t="shared" si="205"/>
        <v>96</v>
      </c>
      <c r="D4500" s="4" t="s">
        <v>1631</v>
      </c>
      <c r="E4500" s="53" t="s">
        <v>4596</v>
      </c>
      <c r="F4500" s="5" t="str" cm="1">
        <f t="array" ref="F4500">[1]!revcom(E4500)</f>
        <v>cctactagtgatataaaatg</v>
      </c>
      <c r="G4500">
        <v>637</v>
      </c>
      <c r="H4500">
        <v>656</v>
      </c>
      <c r="I4500" s="1">
        <f t="shared" si="203"/>
        <v>20</v>
      </c>
      <c r="K4500" s="4" t="s">
        <v>1635</v>
      </c>
      <c r="L4500" s="5" t="s">
        <v>1639</v>
      </c>
      <c r="M4500" s="1">
        <v>2</v>
      </c>
      <c r="N4500" t="s">
        <v>4776</v>
      </c>
    </row>
    <row r="4501" spans="1:14" x14ac:dyDescent="0.25">
      <c r="A4501" s="3">
        <v>5500</v>
      </c>
      <c r="B4501" s="5" t="str">
        <f t="shared" si="204"/>
        <v>ctaccaactggtcggggtttgaaacgcctactagtgatataaaatttttttgaattcgctagctaggtcttgaTGCCATACCCGTCCGCGGAGCAC</v>
      </c>
      <c r="C4501" s="3">
        <f t="shared" si="205"/>
        <v>96</v>
      </c>
      <c r="D4501" s="4" t="s">
        <v>1631</v>
      </c>
      <c r="E4501" s="53" t="s">
        <v>4597</v>
      </c>
      <c r="F4501" s="5" t="str" cm="1">
        <f t="array" ref="F4501">[1]!revcom(E4501)</f>
        <v>gcctactagtgatataaaat</v>
      </c>
      <c r="G4501">
        <v>638</v>
      </c>
      <c r="H4501">
        <v>657</v>
      </c>
      <c r="I4501" s="1">
        <f t="shared" si="203"/>
        <v>20</v>
      </c>
      <c r="K4501" s="4" t="s">
        <v>1635</v>
      </c>
      <c r="L4501" s="5" t="s">
        <v>1639</v>
      </c>
      <c r="M4501" s="1">
        <v>2</v>
      </c>
      <c r="N4501" t="s">
        <v>4776</v>
      </c>
    </row>
    <row r="4502" spans="1:14" x14ac:dyDescent="0.25">
      <c r="A4502" s="3">
        <v>5501</v>
      </c>
      <c r="B4502" s="5" t="str">
        <f t="shared" si="204"/>
        <v>ctaccaactggtcggggtttgaaactgcctactagtgatataaaattttttgaattcgctagctaggtcttgaTGCCATACCCGTCCGCGGAGCAC</v>
      </c>
      <c r="C4502" s="3">
        <f t="shared" si="205"/>
        <v>96</v>
      </c>
      <c r="D4502" s="4" t="s">
        <v>1631</v>
      </c>
      <c r="E4502" s="53" t="s">
        <v>4598</v>
      </c>
      <c r="F4502" s="5" t="str" cm="1">
        <f t="array" ref="F4502">[1]!revcom(E4502)</f>
        <v>tgcctactagtgatataaaa</v>
      </c>
      <c r="G4502">
        <v>639</v>
      </c>
      <c r="H4502">
        <v>658</v>
      </c>
      <c r="I4502" s="1">
        <f t="shared" si="203"/>
        <v>20</v>
      </c>
      <c r="K4502" s="4" t="s">
        <v>1635</v>
      </c>
      <c r="L4502" s="5" t="s">
        <v>1639</v>
      </c>
      <c r="M4502" s="1">
        <v>2</v>
      </c>
      <c r="N4502" t="s">
        <v>4776</v>
      </c>
    </row>
    <row r="4503" spans="1:14" x14ac:dyDescent="0.25">
      <c r="A4503" s="3">
        <v>5502</v>
      </c>
      <c r="B4503" s="5" t="str">
        <f t="shared" si="204"/>
        <v>ctaccaactggtcggggtttgaaacctgcctactagtgatataaattttttgaattcgctagctaggtcttgaTGCCATACCCGTCCGCGGAGCAC</v>
      </c>
      <c r="C4503" s="3">
        <f t="shared" si="205"/>
        <v>96</v>
      </c>
      <c r="D4503" s="4" t="s">
        <v>1631</v>
      </c>
      <c r="E4503" s="53" t="s">
        <v>4599</v>
      </c>
      <c r="F4503" s="5" t="str" cm="1">
        <f t="array" ref="F4503">[1]!revcom(E4503)</f>
        <v>ctgcctactagtgatataaa</v>
      </c>
      <c r="G4503">
        <v>640</v>
      </c>
      <c r="H4503">
        <v>659</v>
      </c>
      <c r="I4503" s="1">
        <f t="shared" si="203"/>
        <v>20</v>
      </c>
      <c r="K4503" s="4" t="s">
        <v>1635</v>
      </c>
      <c r="L4503" s="5" t="s">
        <v>1639</v>
      </c>
      <c r="M4503" s="1">
        <v>2</v>
      </c>
      <c r="N4503" t="s">
        <v>4776</v>
      </c>
    </row>
    <row r="4504" spans="1:14" x14ac:dyDescent="0.25">
      <c r="A4504" s="3">
        <v>5503</v>
      </c>
      <c r="B4504" s="5" t="str">
        <f t="shared" si="204"/>
        <v>ctaccaactggtcggggtttgaaactctgcctactagtgatataattttttgaattcgctagctaggtcttgaTGCCATACCCGTCCGCGGAGCAC</v>
      </c>
      <c r="C4504" s="3">
        <f t="shared" si="205"/>
        <v>96</v>
      </c>
      <c r="D4504" s="4" t="s">
        <v>1631</v>
      </c>
      <c r="E4504" s="53" t="s">
        <v>4600</v>
      </c>
      <c r="F4504" s="5" t="str" cm="1">
        <f t="array" ref="F4504">[1]!revcom(E4504)</f>
        <v>tctgcctactagtgatataa</v>
      </c>
      <c r="G4504">
        <v>641</v>
      </c>
      <c r="H4504">
        <v>660</v>
      </c>
      <c r="I4504" s="1">
        <f t="shared" si="203"/>
        <v>20</v>
      </c>
      <c r="K4504" s="4" t="s">
        <v>1635</v>
      </c>
      <c r="L4504" s="5" t="s">
        <v>1639</v>
      </c>
      <c r="M4504" s="1">
        <v>2</v>
      </c>
      <c r="N4504" t="s">
        <v>4776</v>
      </c>
    </row>
    <row r="4505" spans="1:14" x14ac:dyDescent="0.25">
      <c r="A4505" s="3">
        <v>5504</v>
      </c>
      <c r="B4505" s="5" t="str">
        <f t="shared" si="204"/>
        <v>ctaccaactggtcggggtttgaaacgtctgcctactagtgatatattttttgaattcgctagctaggtcttgaTGCCATACCCGTCCGCGGAGCAC</v>
      </c>
      <c r="C4505" s="3">
        <f t="shared" si="205"/>
        <v>96</v>
      </c>
      <c r="D4505" s="4" t="s">
        <v>1631</v>
      </c>
      <c r="E4505" s="53" t="s">
        <v>4601</v>
      </c>
      <c r="F4505" s="5" t="str" cm="1">
        <f t="array" ref="F4505">[1]!revcom(E4505)</f>
        <v>gtctgcctactagtgatata</v>
      </c>
      <c r="G4505">
        <v>642</v>
      </c>
      <c r="H4505">
        <v>661</v>
      </c>
      <c r="I4505" s="1">
        <f t="shared" ref="I4505:I4568" si="206">LEN(E4505)</f>
        <v>20</v>
      </c>
      <c r="K4505" s="4" t="s">
        <v>1635</v>
      </c>
      <c r="L4505" s="5" t="s">
        <v>1639</v>
      </c>
      <c r="M4505" s="1">
        <v>2</v>
      </c>
      <c r="N4505" t="s">
        <v>4776</v>
      </c>
    </row>
    <row r="4506" spans="1:14" x14ac:dyDescent="0.25">
      <c r="A4506" s="3">
        <v>5505</v>
      </c>
      <c r="B4506" s="5" t="str">
        <f t="shared" si="204"/>
        <v>ctaccaactggtcggggtttgaaacggtctgcctactagtgatatttttttgaattcgctagctaggtcttgaTGCCATACCCGTCCGCGGAGCAC</v>
      </c>
      <c r="C4506" s="3">
        <f t="shared" si="205"/>
        <v>96</v>
      </c>
      <c r="D4506" s="4" t="s">
        <v>1631</v>
      </c>
      <c r="E4506" s="53" t="s">
        <v>4602</v>
      </c>
      <c r="F4506" s="5" t="str" cm="1">
        <f t="array" ref="F4506">[1]!revcom(E4506)</f>
        <v>ggtctgcctactagtgatat</v>
      </c>
      <c r="G4506">
        <v>643</v>
      </c>
      <c r="H4506">
        <v>662</v>
      </c>
      <c r="I4506" s="1">
        <f t="shared" si="206"/>
        <v>20</v>
      </c>
      <c r="K4506" s="4" t="s">
        <v>1635</v>
      </c>
      <c r="L4506" s="5" t="s">
        <v>1639</v>
      </c>
      <c r="M4506" s="1">
        <v>2</v>
      </c>
      <c r="N4506" t="s">
        <v>4776</v>
      </c>
    </row>
    <row r="4507" spans="1:14" x14ac:dyDescent="0.25">
      <c r="A4507" s="3">
        <v>5506</v>
      </c>
      <c r="B4507" s="5" t="str">
        <f t="shared" si="204"/>
        <v>ctaccaactggtcggggtttgaaactggtctgcctactagtgatattttttgaattcgctagctaggtcttgaTGCCATACCCGTCCGCGGAGCAC</v>
      </c>
      <c r="C4507" s="3">
        <f t="shared" si="205"/>
        <v>96</v>
      </c>
      <c r="D4507" s="4" t="s">
        <v>1631</v>
      </c>
      <c r="E4507" s="53" t="s">
        <v>4603</v>
      </c>
      <c r="F4507" s="5" t="str" cm="1">
        <f t="array" ref="F4507">[1]!revcom(E4507)</f>
        <v>tggtctgcctactagtgata</v>
      </c>
      <c r="G4507">
        <v>644</v>
      </c>
      <c r="H4507">
        <v>663</v>
      </c>
      <c r="I4507" s="1">
        <f t="shared" si="206"/>
        <v>20</v>
      </c>
      <c r="K4507" s="4" t="s">
        <v>1635</v>
      </c>
      <c r="L4507" s="5" t="s">
        <v>1639</v>
      </c>
      <c r="M4507" s="1">
        <v>2</v>
      </c>
      <c r="N4507" t="s">
        <v>4776</v>
      </c>
    </row>
    <row r="4508" spans="1:14" x14ac:dyDescent="0.25">
      <c r="A4508" s="3">
        <v>5507</v>
      </c>
      <c r="B4508" s="5" t="str">
        <f t="shared" si="204"/>
        <v>ctaccaactggtcggggtttgaaacctggtctgcctactagtgatttttttgaattcgctagctaggtcttgaTGCCATACCCGTCCGCGGAGCAC</v>
      </c>
      <c r="C4508" s="3">
        <f t="shared" si="205"/>
        <v>96</v>
      </c>
      <c r="D4508" s="4" t="s">
        <v>1631</v>
      </c>
      <c r="E4508" s="53" t="s">
        <v>4604</v>
      </c>
      <c r="F4508" s="5" t="str" cm="1">
        <f t="array" ref="F4508">[1]!revcom(E4508)</f>
        <v>ctggtctgcctactagtgat</v>
      </c>
      <c r="G4508">
        <v>645</v>
      </c>
      <c r="H4508">
        <v>664</v>
      </c>
      <c r="I4508" s="1">
        <f t="shared" si="206"/>
        <v>20</v>
      </c>
      <c r="K4508" s="4" t="s">
        <v>1635</v>
      </c>
      <c r="L4508" s="5" t="s">
        <v>1639</v>
      </c>
      <c r="M4508" s="1">
        <v>2</v>
      </c>
      <c r="N4508" t="s">
        <v>4776</v>
      </c>
    </row>
    <row r="4509" spans="1:14" x14ac:dyDescent="0.25">
      <c r="A4509" s="3">
        <v>5508</v>
      </c>
      <c r="B4509" s="5" t="str">
        <f t="shared" si="204"/>
        <v>ctaccaactggtcggggtttgaaacgctggtctgcctactagtgattttttgaattcgctagctaggtcttgaTGCCATACCCGTCCGCGGAGCAC</v>
      </c>
      <c r="C4509" s="3">
        <f t="shared" si="205"/>
        <v>96</v>
      </c>
      <c r="D4509" s="4" t="s">
        <v>1631</v>
      </c>
      <c r="E4509" s="53" t="s">
        <v>4605</v>
      </c>
      <c r="F4509" s="5" t="str" cm="1">
        <f t="array" ref="F4509">[1]!revcom(E4509)</f>
        <v>gctggtctgcctactagtga</v>
      </c>
      <c r="G4509">
        <v>646</v>
      </c>
      <c r="H4509">
        <v>665</v>
      </c>
      <c r="I4509" s="1">
        <f t="shared" si="206"/>
        <v>20</v>
      </c>
      <c r="K4509" s="4" t="s">
        <v>1635</v>
      </c>
      <c r="L4509" s="5" t="s">
        <v>1639</v>
      </c>
      <c r="M4509" s="1">
        <v>2</v>
      </c>
      <c r="N4509" t="s">
        <v>4776</v>
      </c>
    </row>
    <row r="4510" spans="1:14" x14ac:dyDescent="0.25">
      <c r="A4510" s="3">
        <v>5509</v>
      </c>
      <c r="B4510" s="5" t="str">
        <f t="shared" si="204"/>
        <v>ctaccaactggtcggggtttgaaactgctggtctgcctactagtgttttttgaattcgctagctaggtcttgaTGCCATACCCGTCCGCGGAGCAC</v>
      </c>
      <c r="C4510" s="3">
        <f t="shared" si="205"/>
        <v>96</v>
      </c>
      <c r="D4510" s="4" t="s">
        <v>1631</v>
      </c>
      <c r="E4510" s="53" t="s">
        <v>4606</v>
      </c>
      <c r="F4510" s="5" t="str" cm="1">
        <f t="array" ref="F4510">[1]!revcom(E4510)</f>
        <v>tgctggtctgcctactagtg</v>
      </c>
      <c r="G4510">
        <v>647</v>
      </c>
      <c r="H4510">
        <v>666</v>
      </c>
      <c r="I4510" s="1">
        <f t="shared" si="206"/>
        <v>20</v>
      </c>
      <c r="K4510" s="4" t="s">
        <v>1635</v>
      </c>
      <c r="L4510" s="5" t="s">
        <v>1639</v>
      </c>
      <c r="M4510" s="1">
        <v>2</v>
      </c>
      <c r="N4510" t="s">
        <v>4776</v>
      </c>
    </row>
    <row r="4511" spans="1:14" x14ac:dyDescent="0.25">
      <c r="A4511" s="3">
        <v>5510</v>
      </c>
      <c r="B4511" s="5" t="str">
        <f t="shared" si="204"/>
        <v>ctaccaactggtcggggtttgaaacctgctggtctgcctactagtttttttgaattcgctagctaggtcttgaTGCCATACCCGTCCGCGGAGCAC</v>
      </c>
      <c r="C4511" s="3">
        <f t="shared" si="205"/>
        <v>96</v>
      </c>
      <c r="D4511" s="4" t="s">
        <v>1631</v>
      </c>
      <c r="E4511" s="53" t="s">
        <v>4607</v>
      </c>
      <c r="F4511" s="5" t="str" cm="1">
        <f t="array" ref="F4511">[1]!revcom(E4511)</f>
        <v>ctgctggtctgcctactagt</v>
      </c>
      <c r="G4511">
        <v>648</v>
      </c>
      <c r="H4511">
        <v>667</v>
      </c>
      <c r="I4511" s="1">
        <f t="shared" si="206"/>
        <v>20</v>
      </c>
      <c r="K4511" s="4" t="s">
        <v>1635</v>
      </c>
      <c r="L4511" s="5" t="s">
        <v>1639</v>
      </c>
      <c r="M4511" s="1">
        <v>2</v>
      </c>
      <c r="N4511" t="s">
        <v>4776</v>
      </c>
    </row>
    <row r="4512" spans="1:14" x14ac:dyDescent="0.25">
      <c r="A4512" s="3">
        <v>5511</v>
      </c>
      <c r="B4512" s="5" t="str">
        <f t="shared" si="204"/>
        <v>ctaccaactggtcggggtttgaaactctgctggtctgcctactagttttttgaattcgctagctaggtcttgaTGCCATACCCGTCCGCGGAGCAC</v>
      </c>
      <c r="C4512" s="3">
        <f t="shared" si="205"/>
        <v>96</v>
      </c>
      <c r="D4512" s="4" t="s">
        <v>1631</v>
      </c>
      <c r="E4512" s="53" t="s">
        <v>4608</v>
      </c>
      <c r="F4512" s="5" t="str" cm="1">
        <f t="array" ref="F4512">[1]!revcom(E4512)</f>
        <v>tctgctggtctgcctactag</v>
      </c>
      <c r="G4512">
        <v>649</v>
      </c>
      <c r="H4512">
        <v>668</v>
      </c>
      <c r="I4512" s="1">
        <f t="shared" si="206"/>
        <v>20</v>
      </c>
      <c r="K4512" s="4" t="s">
        <v>1635</v>
      </c>
      <c r="L4512" s="5" t="s">
        <v>1639</v>
      </c>
      <c r="M4512" s="1">
        <v>2</v>
      </c>
      <c r="N4512" t="s">
        <v>4776</v>
      </c>
    </row>
    <row r="4513" spans="1:14" x14ac:dyDescent="0.25">
      <c r="A4513" s="3">
        <v>5512</v>
      </c>
      <c r="B4513" s="5" t="str">
        <f t="shared" si="204"/>
        <v>ctaccaactggtcggggtttgaaacgtctgctggtctgcctactattttttgaattcgctagctaggtcttgaTGCCATACCCGTCCGCGGAGCAC</v>
      </c>
      <c r="C4513" s="3">
        <f t="shared" si="205"/>
        <v>96</v>
      </c>
      <c r="D4513" s="4" t="s">
        <v>1631</v>
      </c>
      <c r="E4513" s="53" t="s">
        <v>4609</v>
      </c>
      <c r="F4513" s="5" t="str" cm="1">
        <f t="array" ref="F4513">[1]!revcom(E4513)</f>
        <v>gtctgctggtctgcctacta</v>
      </c>
      <c r="G4513">
        <v>650</v>
      </c>
      <c r="H4513">
        <v>669</v>
      </c>
      <c r="I4513" s="1">
        <f t="shared" si="206"/>
        <v>20</v>
      </c>
      <c r="K4513" s="4" t="s">
        <v>1635</v>
      </c>
      <c r="L4513" s="5" t="s">
        <v>1639</v>
      </c>
      <c r="M4513" s="1">
        <v>2</v>
      </c>
      <c r="N4513" t="s">
        <v>4776</v>
      </c>
    </row>
    <row r="4514" spans="1:14" x14ac:dyDescent="0.25">
      <c r="A4514" s="3">
        <v>5513</v>
      </c>
      <c r="B4514" s="5" t="str">
        <f t="shared" si="204"/>
        <v>ctaccaactggtcggggtttgaaacagtctgctggtctgcctactttttttgaattcgctagctaggtcttgaTGCCATACCCGTCCGCGGAGCAC</v>
      </c>
      <c r="C4514" s="3">
        <f t="shared" si="205"/>
        <v>96</v>
      </c>
      <c r="D4514" s="4" t="s">
        <v>1631</v>
      </c>
      <c r="E4514" s="53" t="s">
        <v>4610</v>
      </c>
      <c r="F4514" s="5" t="str" cm="1">
        <f t="array" ref="F4514">[1]!revcom(E4514)</f>
        <v>agtctgctggtctgcctact</v>
      </c>
      <c r="G4514">
        <v>651</v>
      </c>
      <c r="H4514">
        <v>670</v>
      </c>
      <c r="I4514" s="1">
        <f t="shared" si="206"/>
        <v>20</v>
      </c>
      <c r="K4514" s="4" t="s">
        <v>1635</v>
      </c>
      <c r="L4514" s="5" t="s">
        <v>1639</v>
      </c>
      <c r="M4514" s="1">
        <v>2</v>
      </c>
      <c r="N4514" t="s">
        <v>4776</v>
      </c>
    </row>
    <row r="4515" spans="1:14" x14ac:dyDescent="0.25">
      <c r="A4515" s="3">
        <v>5514</v>
      </c>
      <c r="B4515" s="5" t="str">
        <f t="shared" si="204"/>
        <v>ctaccaactggtcggggtttgaaacaagtctgctggtctgcctacttttttgaattcgctagctaggtcttgaTGCCATACCCGTCCGCGGAGCAC</v>
      </c>
      <c r="C4515" s="3">
        <f t="shared" si="205"/>
        <v>96</v>
      </c>
      <c r="D4515" s="4" t="s">
        <v>1631</v>
      </c>
      <c r="E4515" s="53" t="s">
        <v>4611</v>
      </c>
      <c r="F4515" s="5" t="str" cm="1">
        <f t="array" ref="F4515">[1]!revcom(E4515)</f>
        <v>aagtctgctggtctgcctac</v>
      </c>
      <c r="G4515">
        <v>652</v>
      </c>
      <c r="H4515">
        <v>671</v>
      </c>
      <c r="I4515" s="1">
        <f t="shared" si="206"/>
        <v>20</v>
      </c>
      <c r="K4515" s="4" t="s">
        <v>1635</v>
      </c>
      <c r="L4515" s="5" t="s">
        <v>1639</v>
      </c>
      <c r="M4515" s="1">
        <v>2</v>
      </c>
      <c r="N4515" t="s">
        <v>4776</v>
      </c>
    </row>
    <row r="4516" spans="1:14" x14ac:dyDescent="0.25">
      <c r="A4516" s="3">
        <v>5515</v>
      </c>
      <c r="B4516" s="5" t="str">
        <f t="shared" si="204"/>
        <v>ctaccaactggtcggggtttgaaacaaagtctgctggtctgcctattttttgaattcgctagctaggtcttgaTGCCATACCCGTCCGCGGAGCAC</v>
      </c>
      <c r="C4516" s="3">
        <f t="shared" si="205"/>
        <v>96</v>
      </c>
      <c r="D4516" s="4" t="s">
        <v>1631</v>
      </c>
      <c r="E4516" s="53" t="s">
        <v>4612</v>
      </c>
      <c r="F4516" s="5" t="str" cm="1">
        <f t="array" ref="F4516">[1]!revcom(E4516)</f>
        <v>aaagtctgctggtctgccta</v>
      </c>
      <c r="G4516">
        <v>653</v>
      </c>
      <c r="H4516">
        <v>672</v>
      </c>
      <c r="I4516" s="1">
        <f t="shared" si="206"/>
        <v>20</v>
      </c>
      <c r="K4516" s="4" t="s">
        <v>1635</v>
      </c>
      <c r="L4516" s="5" t="s">
        <v>1639</v>
      </c>
      <c r="M4516" s="1">
        <v>2</v>
      </c>
      <c r="N4516" t="s">
        <v>4776</v>
      </c>
    </row>
    <row r="4517" spans="1:14" x14ac:dyDescent="0.25">
      <c r="A4517" s="3">
        <v>5516</v>
      </c>
      <c r="B4517" s="5" t="str">
        <f t="shared" si="204"/>
        <v>ctaccaactggtcggggtttgaaacaaaagtctgctggtctgcctttttttgaattcgctagctaggtcttgaTGCCATACCCGTCCGCGGAGCAC</v>
      </c>
      <c r="C4517" s="3">
        <f t="shared" si="205"/>
        <v>96</v>
      </c>
      <c r="D4517" s="4" t="s">
        <v>1631</v>
      </c>
      <c r="E4517" s="53" t="s">
        <v>4613</v>
      </c>
      <c r="F4517" s="5" t="str" cm="1">
        <f t="array" ref="F4517">[1]!revcom(E4517)</f>
        <v>aaaagtctgctggtctgcct</v>
      </c>
      <c r="G4517">
        <v>654</v>
      </c>
      <c r="H4517">
        <v>673</v>
      </c>
      <c r="I4517" s="1">
        <f t="shared" si="206"/>
        <v>20</v>
      </c>
      <c r="K4517" s="4" t="s">
        <v>1635</v>
      </c>
      <c r="L4517" s="5" t="s">
        <v>1639</v>
      </c>
      <c r="M4517" s="1">
        <v>2</v>
      </c>
      <c r="N4517" t="s">
        <v>4776</v>
      </c>
    </row>
    <row r="4518" spans="1:14" x14ac:dyDescent="0.25">
      <c r="A4518" s="3">
        <v>5517</v>
      </c>
      <c r="B4518" s="5" t="str">
        <f t="shared" si="204"/>
        <v>ctaccaactggtcggggtttgaaacaaaaagtctgctggtctgccttttttgaattcgctagctaggtcttgaTGCCATACCCGTCCGCGGAGCAC</v>
      </c>
      <c r="C4518" s="3">
        <f t="shared" si="205"/>
        <v>96</v>
      </c>
      <c r="D4518" s="4" t="s">
        <v>1631</v>
      </c>
      <c r="E4518" s="53" t="s">
        <v>4614</v>
      </c>
      <c r="F4518" s="5" t="str" cm="1">
        <f t="array" ref="F4518">[1]!revcom(E4518)</f>
        <v>aaaaagtctgctggtctgcc</v>
      </c>
      <c r="G4518">
        <v>655</v>
      </c>
      <c r="H4518">
        <v>674</v>
      </c>
      <c r="I4518" s="1">
        <f t="shared" si="206"/>
        <v>20</v>
      </c>
      <c r="K4518" s="4" t="s">
        <v>1635</v>
      </c>
      <c r="L4518" s="5" t="s">
        <v>1639</v>
      </c>
      <c r="M4518" s="1">
        <v>2</v>
      </c>
      <c r="N4518" t="s">
        <v>4776</v>
      </c>
    </row>
    <row r="4519" spans="1:14" x14ac:dyDescent="0.25">
      <c r="A4519" s="3">
        <v>5518</v>
      </c>
      <c r="B4519" s="5" t="str">
        <f t="shared" si="204"/>
        <v>ctaccaactggtcggggtttgaaacaaaaaagtctgctggtctgcttttttgaattcgctagctaggtcttgaTGCCATACCCGTCCGCGGAGCAC</v>
      </c>
      <c r="C4519" s="3">
        <f t="shared" si="205"/>
        <v>96</v>
      </c>
      <c r="D4519" s="4" t="s">
        <v>1631</v>
      </c>
      <c r="E4519" s="53" t="s">
        <v>4615</v>
      </c>
      <c r="F4519" s="5" t="str" cm="1">
        <f t="array" ref="F4519">[1]!revcom(E4519)</f>
        <v>aaaaaagtctgctggtctgc</v>
      </c>
      <c r="G4519">
        <v>656</v>
      </c>
      <c r="H4519">
        <v>675</v>
      </c>
      <c r="I4519" s="1">
        <f t="shared" si="206"/>
        <v>20</v>
      </c>
      <c r="K4519" s="4" t="s">
        <v>1635</v>
      </c>
      <c r="L4519" s="5" t="s">
        <v>1639</v>
      </c>
      <c r="M4519" s="1">
        <v>2</v>
      </c>
      <c r="N4519" t="s">
        <v>4776</v>
      </c>
    </row>
    <row r="4520" spans="1:14" x14ac:dyDescent="0.25">
      <c r="A4520" s="3">
        <v>5519</v>
      </c>
      <c r="B4520" s="5" t="str">
        <f t="shared" si="204"/>
        <v>ctaccaactggtcggggtttgaaacaaaaaaagtctgctggtctgttttttgaattcgctagctaggtcttgaTGCCATACCCGTCCGCGGAGCAC</v>
      </c>
      <c r="C4520" s="3">
        <f t="shared" si="205"/>
        <v>96</v>
      </c>
      <c r="D4520" s="4" t="s">
        <v>1631</v>
      </c>
      <c r="E4520" s="53" t="s">
        <v>4616</v>
      </c>
      <c r="F4520" s="5" t="str" cm="1">
        <f t="array" ref="F4520">[1]!revcom(E4520)</f>
        <v>aaaaaaagtctgctggtctg</v>
      </c>
      <c r="G4520">
        <v>657</v>
      </c>
      <c r="H4520">
        <v>676</v>
      </c>
      <c r="I4520" s="1">
        <f t="shared" si="206"/>
        <v>20</v>
      </c>
      <c r="K4520" s="4" t="s">
        <v>1635</v>
      </c>
      <c r="L4520" s="5" t="s">
        <v>1639</v>
      </c>
      <c r="M4520" s="1">
        <v>2</v>
      </c>
      <c r="N4520" t="s">
        <v>4776</v>
      </c>
    </row>
    <row r="4521" spans="1:14" x14ac:dyDescent="0.25">
      <c r="A4521" s="3">
        <v>5520</v>
      </c>
      <c r="B4521" s="5" t="str">
        <f t="shared" si="204"/>
        <v>ctaccaactggtcggggtttgaaacaaaaaaaagtctgctggtctttttttgaattcgctagctaggtcttgaTGCCATACCCGTCCGCGGAGCAC</v>
      </c>
      <c r="C4521" s="3">
        <f t="shared" si="205"/>
        <v>96</v>
      </c>
      <c r="D4521" s="4" t="s">
        <v>1631</v>
      </c>
      <c r="E4521" s="53" t="s">
        <v>4617</v>
      </c>
      <c r="F4521" s="5" t="str" cm="1">
        <f t="array" ref="F4521">[1]!revcom(E4521)</f>
        <v>aaaaaaaagtctgctggtct</v>
      </c>
      <c r="G4521">
        <v>658</v>
      </c>
      <c r="H4521">
        <v>677</v>
      </c>
      <c r="I4521" s="1">
        <f t="shared" si="206"/>
        <v>20</v>
      </c>
      <c r="K4521" s="4" t="s">
        <v>1635</v>
      </c>
      <c r="L4521" s="5" t="s">
        <v>1639</v>
      </c>
      <c r="M4521" s="1">
        <v>2</v>
      </c>
      <c r="N4521" t="s">
        <v>4776</v>
      </c>
    </row>
    <row r="4522" spans="1:14" x14ac:dyDescent="0.25">
      <c r="A4522" s="3">
        <v>5521</v>
      </c>
      <c r="B4522" s="5" t="str">
        <f t="shared" si="204"/>
        <v>ctaccaactggtcggggtttgaaactaaaaaaaagtctgctggtcttttttgaattcgctagctaggtcttgaTGCCATACCCGTCCGCGGAGCAC</v>
      </c>
      <c r="C4522" s="3">
        <f t="shared" si="205"/>
        <v>96</v>
      </c>
      <c r="D4522" s="4" t="s">
        <v>1631</v>
      </c>
      <c r="E4522" s="53" t="s">
        <v>4618</v>
      </c>
      <c r="F4522" s="5" t="str" cm="1">
        <f t="array" ref="F4522">[1]!revcom(E4522)</f>
        <v>taaaaaaaagtctgctggtc</v>
      </c>
      <c r="G4522">
        <v>659</v>
      </c>
      <c r="H4522">
        <v>678</v>
      </c>
      <c r="I4522" s="1">
        <f t="shared" si="206"/>
        <v>20</v>
      </c>
      <c r="K4522" s="4" t="s">
        <v>1635</v>
      </c>
      <c r="L4522" s="5" t="s">
        <v>1639</v>
      </c>
      <c r="M4522" s="1">
        <v>2</v>
      </c>
      <c r="N4522" t="s">
        <v>4776</v>
      </c>
    </row>
    <row r="4523" spans="1:14" x14ac:dyDescent="0.25">
      <c r="A4523" s="3">
        <v>5522</v>
      </c>
      <c r="B4523" s="5" t="str">
        <f t="shared" si="204"/>
        <v>ctaccaactggtcggggtttgaaacataaaaaaaagtctgctggtttttttgaattcgctagctaggtcttgaTGCCATACCCGTCCGCGGAGCAC</v>
      </c>
      <c r="C4523" s="3">
        <f t="shared" si="205"/>
        <v>96</v>
      </c>
      <c r="D4523" s="4" t="s">
        <v>1631</v>
      </c>
      <c r="E4523" s="53" t="s">
        <v>4619</v>
      </c>
      <c r="F4523" s="5" t="str" cm="1">
        <f t="array" ref="F4523">[1]!revcom(E4523)</f>
        <v>ataaaaaaaagtctgctggt</v>
      </c>
      <c r="G4523">
        <v>660</v>
      </c>
      <c r="H4523">
        <v>679</v>
      </c>
      <c r="I4523" s="1">
        <f t="shared" si="206"/>
        <v>20</v>
      </c>
      <c r="K4523" s="4" t="s">
        <v>1635</v>
      </c>
      <c r="L4523" s="5" t="s">
        <v>1639</v>
      </c>
      <c r="M4523" s="1">
        <v>2</v>
      </c>
      <c r="N4523" t="s">
        <v>4776</v>
      </c>
    </row>
    <row r="4524" spans="1:14" x14ac:dyDescent="0.25">
      <c r="A4524" s="3">
        <v>5523</v>
      </c>
      <c r="B4524" s="5" t="str">
        <f t="shared" si="204"/>
        <v>ctaccaactggtcggggtttgaaacaataaaaaaaagtctgctggttttttgaattcgctagctaggtcttgaTGCCATACCCGTCCGCGGAGCAC</v>
      </c>
      <c r="C4524" s="3">
        <f t="shared" si="205"/>
        <v>96</v>
      </c>
      <c r="D4524" s="4" t="s">
        <v>1631</v>
      </c>
      <c r="E4524" s="53" t="s">
        <v>4620</v>
      </c>
      <c r="F4524" s="5" t="str" cm="1">
        <f t="array" ref="F4524">[1]!revcom(E4524)</f>
        <v>aataaaaaaaagtctgctgg</v>
      </c>
      <c r="G4524">
        <v>661</v>
      </c>
      <c r="H4524">
        <v>680</v>
      </c>
      <c r="I4524" s="1">
        <f t="shared" si="206"/>
        <v>20</v>
      </c>
      <c r="K4524" s="4" t="s">
        <v>1635</v>
      </c>
      <c r="L4524" s="5" t="s">
        <v>1639</v>
      </c>
      <c r="M4524" s="1">
        <v>2</v>
      </c>
      <c r="N4524" t="s">
        <v>4776</v>
      </c>
    </row>
    <row r="4525" spans="1:14" x14ac:dyDescent="0.25">
      <c r="A4525" s="3">
        <v>5524</v>
      </c>
      <c r="B4525" s="5" t="str">
        <f t="shared" si="204"/>
        <v>ctaccaactggtcggggtttgaaaccaataaaaaaaagtctgctgttttttgaattcgctagctaggtcttgaTGCCATACCCGTCCGCGGAGCAC</v>
      </c>
      <c r="C4525" s="3">
        <f t="shared" si="205"/>
        <v>96</v>
      </c>
      <c r="D4525" s="4" t="s">
        <v>1631</v>
      </c>
      <c r="E4525" s="53" t="s">
        <v>4621</v>
      </c>
      <c r="F4525" s="5" t="str" cm="1">
        <f t="array" ref="F4525">[1]!revcom(E4525)</f>
        <v>caataaaaaaaagtctgctg</v>
      </c>
      <c r="G4525">
        <v>662</v>
      </c>
      <c r="H4525">
        <v>681</v>
      </c>
      <c r="I4525" s="1">
        <f t="shared" si="206"/>
        <v>20</v>
      </c>
      <c r="K4525" s="4" t="s">
        <v>1635</v>
      </c>
      <c r="L4525" s="5" t="s">
        <v>1639</v>
      </c>
      <c r="M4525" s="1">
        <v>2</v>
      </c>
      <c r="N4525" t="s">
        <v>4776</v>
      </c>
    </row>
    <row r="4526" spans="1:14" x14ac:dyDescent="0.25">
      <c r="A4526" s="3">
        <v>5525</v>
      </c>
      <c r="B4526" s="5" t="str">
        <f t="shared" si="204"/>
        <v>ctaccaactggtcggggtttgaaacacaataaaaaaaagtctgctttttttgaattcgctagctaggtcttgaTGCCATACCCGTCCGCGGAGCAC</v>
      </c>
      <c r="C4526" s="3">
        <f t="shared" si="205"/>
        <v>96</v>
      </c>
      <c r="D4526" s="4" t="s">
        <v>1631</v>
      </c>
      <c r="E4526" s="53" t="s">
        <v>4622</v>
      </c>
      <c r="F4526" s="5" t="str" cm="1">
        <f t="array" ref="F4526">[1]!revcom(E4526)</f>
        <v>acaataaaaaaaagtctgct</v>
      </c>
      <c r="G4526">
        <v>663</v>
      </c>
      <c r="H4526">
        <v>682</v>
      </c>
      <c r="I4526" s="1">
        <f t="shared" si="206"/>
        <v>20</v>
      </c>
      <c r="K4526" s="4" t="s">
        <v>1635</v>
      </c>
      <c r="L4526" s="5" t="s">
        <v>1639</v>
      </c>
      <c r="M4526" s="1">
        <v>2</v>
      </c>
      <c r="N4526" t="s">
        <v>4776</v>
      </c>
    </row>
    <row r="4527" spans="1:14" x14ac:dyDescent="0.25">
      <c r="A4527" s="3">
        <v>5526</v>
      </c>
      <c r="B4527" s="5" t="str">
        <f t="shared" si="204"/>
        <v>ctaccaactggtcggggtttgaaaccacaataaaaaaaagtctgcttttttgaattcgctagctaggtcttgaTGCCATACCCGTCCGCGGAGCAC</v>
      </c>
      <c r="C4527" s="3">
        <f t="shared" si="205"/>
        <v>96</v>
      </c>
      <c r="D4527" s="4" t="s">
        <v>1631</v>
      </c>
      <c r="E4527" s="53" t="s">
        <v>4623</v>
      </c>
      <c r="F4527" s="5" t="str" cm="1">
        <f t="array" ref="F4527">[1]!revcom(E4527)</f>
        <v>cacaataaaaaaaagtctgc</v>
      </c>
      <c r="G4527">
        <v>664</v>
      </c>
      <c r="H4527">
        <v>683</v>
      </c>
      <c r="I4527" s="1">
        <f t="shared" si="206"/>
        <v>20</v>
      </c>
      <c r="K4527" s="4" t="s">
        <v>1635</v>
      </c>
      <c r="L4527" s="5" t="s">
        <v>1639</v>
      </c>
      <c r="M4527" s="1">
        <v>2</v>
      </c>
      <c r="N4527" t="s">
        <v>4776</v>
      </c>
    </row>
    <row r="4528" spans="1:14" x14ac:dyDescent="0.25">
      <c r="A4528" s="3">
        <v>5527</v>
      </c>
      <c r="B4528" s="5" t="str">
        <f t="shared" si="204"/>
        <v>ctaccaactggtcggggtttgaaactcacaataaaaaaaagtctgttttttgaattcgctagctaggtcttgaTGCCATACCCGTCCGCGGAGCAC</v>
      </c>
      <c r="C4528" s="3">
        <f t="shared" si="205"/>
        <v>96</v>
      </c>
      <c r="D4528" s="4" t="s">
        <v>1631</v>
      </c>
      <c r="E4528" s="53" t="s">
        <v>4624</v>
      </c>
      <c r="F4528" s="5" t="str" cm="1">
        <f t="array" ref="F4528">[1]!revcom(E4528)</f>
        <v>tcacaataaaaaaaagtctg</v>
      </c>
      <c r="G4528">
        <v>665</v>
      </c>
      <c r="H4528">
        <v>684</v>
      </c>
      <c r="I4528" s="1">
        <f t="shared" si="206"/>
        <v>20</v>
      </c>
      <c r="K4528" s="4" t="s">
        <v>1635</v>
      </c>
      <c r="L4528" s="5" t="s">
        <v>1639</v>
      </c>
      <c r="M4528" s="1">
        <v>2</v>
      </c>
      <c r="N4528" t="s">
        <v>4776</v>
      </c>
    </row>
    <row r="4529" spans="1:14" x14ac:dyDescent="0.25">
      <c r="A4529" s="3">
        <v>5528</v>
      </c>
      <c r="B4529" s="5" t="str">
        <f t="shared" si="204"/>
        <v>ctaccaactggtcggggtttgaaacatcacaataaaaaaaagtctttttttgaattcgctagctaggtcttgaTGCCATACCCGTCCGCGGAGCAC</v>
      </c>
      <c r="C4529" s="3">
        <f t="shared" si="205"/>
        <v>96</v>
      </c>
      <c r="D4529" s="4" t="s">
        <v>1631</v>
      </c>
      <c r="E4529" s="53" t="s">
        <v>4625</v>
      </c>
      <c r="F4529" s="5" t="str" cm="1">
        <f t="array" ref="F4529">[1]!revcom(E4529)</f>
        <v>atcacaataaaaaaaagtct</v>
      </c>
      <c r="G4529">
        <v>666</v>
      </c>
      <c r="H4529">
        <v>685</v>
      </c>
      <c r="I4529" s="1">
        <f t="shared" si="206"/>
        <v>20</v>
      </c>
      <c r="K4529" s="4" t="s">
        <v>1635</v>
      </c>
      <c r="L4529" s="5" t="s">
        <v>1639</v>
      </c>
      <c r="M4529" s="1">
        <v>2</v>
      </c>
      <c r="N4529" t="s">
        <v>4776</v>
      </c>
    </row>
    <row r="4530" spans="1:14" x14ac:dyDescent="0.25">
      <c r="A4530" s="3">
        <v>5529</v>
      </c>
      <c r="B4530" s="5" t="str">
        <f t="shared" si="204"/>
        <v>ctaccaactggtcggggtttgaaactatcacaataaaaaaaagtcttttttgaattcgctagctaggtcttgaTGCCATACCCGTCCGCGGAGCAC</v>
      </c>
      <c r="C4530" s="3">
        <f t="shared" si="205"/>
        <v>96</v>
      </c>
      <c r="D4530" s="4" t="s">
        <v>1631</v>
      </c>
      <c r="E4530" s="53" t="s">
        <v>4626</v>
      </c>
      <c r="F4530" s="5" t="str" cm="1">
        <f t="array" ref="F4530">[1]!revcom(E4530)</f>
        <v>tatcacaataaaaaaaagtc</v>
      </c>
      <c r="G4530">
        <v>667</v>
      </c>
      <c r="H4530">
        <v>686</v>
      </c>
      <c r="I4530" s="1">
        <f t="shared" si="206"/>
        <v>20</v>
      </c>
      <c r="K4530" s="4" t="s">
        <v>1635</v>
      </c>
      <c r="L4530" s="5" t="s">
        <v>1639</v>
      </c>
      <c r="M4530" s="1">
        <v>2</v>
      </c>
      <c r="N4530" t="s">
        <v>4776</v>
      </c>
    </row>
    <row r="4531" spans="1:14" x14ac:dyDescent="0.25">
      <c r="A4531" s="3">
        <v>5530</v>
      </c>
      <c r="B4531" s="5" t="str">
        <f t="shared" si="204"/>
        <v>ctaccaactggtcggggtttgaaacatatcacaataaaaaaaagtttttttgaattcgctagctaggtcttgaTGCCATACCCGTCCGCGGAGCAC</v>
      </c>
      <c r="C4531" s="3">
        <f t="shared" si="205"/>
        <v>96</v>
      </c>
      <c r="D4531" s="4" t="s">
        <v>1631</v>
      </c>
      <c r="E4531" s="53" t="s">
        <v>4627</v>
      </c>
      <c r="F4531" s="5" t="str" cm="1">
        <f t="array" ref="F4531">[1]!revcom(E4531)</f>
        <v>atatcacaataaaaaaaagt</v>
      </c>
      <c r="G4531">
        <v>668</v>
      </c>
      <c r="H4531">
        <v>687</v>
      </c>
      <c r="I4531" s="1">
        <f t="shared" si="206"/>
        <v>20</v>
      </c>
      <c r="K4531" s="4" t="s">
        <v>1635</v>
      </c>
      <c r="L4531" s="5" t="s">
        <v>1639</v>
      </c>
      <c r="M4531" s="1">
        <v>2</v>
      </c>
      <c r="N4531" t="s">
        <v>4776</v>
      </c>
    </row>
    <row r="4532" spans="1:14" x14ac:dyDescent="0.25">
      <c r="A4532" s="3">
        <v>5531</v>
      </c>
      <c r="B4532" s="5" t="str">
        <f t="shared" si="204"/>
        <v>ctaccaactggtcggggtttgaaaccatatcacaataaaaaaaagttttttgaattcgctagctaggtcttgaTGCCATACCCGTCCGCGGAGCAC</v>
      </c>
      <c r="C4532" s="3">
        <f t="shared" si="205"/>
        <v>96</v>
      </c>
      <c r="D4532" s="4" t="s">
        <v>1631</v>
      </c>
      <c r="E4532" s="53" t="s">
        <v>4628</v>
      </c>
      <c r="F4532" s="5" t="str" cm="1">
        <f t="array" ref="F4532">[1]!revcom(E4532)</f>
        <v>catatcacaataaaaaaaag</v>
      </c>
      <c r="G4532">
        <v>669</v>
      </c>
      <c r="H4532">
        <v>688</v>
      </c>
      <c r="I4532" s="1">
        <f t="shared" si="206"/>
        <v>20</v>
      </c>
      <c r="K4532" s="4" t="s">
        <v>1635</v>
      </c>
      <c r="L4532" s="5" t="s">
        <v>1639</v>
      </c>
      <c r="M4532" s="1">
        <v>2</v>
      </c>
      <c r="N4532" t="s">
        <v>4776</v>
      </c>
    </row>
    <row r="4533" spans="1:14" x14ac:dyDescent="0.25">
      <c r="A4533" s="3">
        <v>5532</v>
      </c>
      <c r="B4533" s="5" t="str">
        <f t="shared" si="204"/>
        <v>ctaccaactggtcggggtttgaaacccatatcacaataaaaaaaattttttgaattcgctagctaggtcttgaTGCCATACCCGTCCGCGGAGCAC</v>
      </c>
      <c r="C4533" s="3">
        <f t="shared" si="205"/>
        <v>96</v>
      </c>
      <c r="D4533" s="4" t="s">
        <v>1631</v>
      </c>
      <c r="E4533" s="53" t="s">
        <v>4629</v>
      </c>
      <c r="F4533" s="5" t="str" cm="1">
        <f t="array" ref="F4533">[1]!revcom(E4533)</f>
        <v>ccatatcacaataaaaaaaa</v>
      </c>
      <c r="G4533">
        <v>670</v>
      </c>
      <c r="H4533">
        <v>689</v>
      </c>
      <c r="I4533" s="1">
        <f t="shared" si="206"/>
        <v>20</v>
      </c>
      <c r="K4533" s="4" t="s">
        <v>1635</v>
      </c>
      <c r="L4533" s="5" t="s">
        <v>1639</v>
      </c>
      <c r="M4533" s="1">
        <v>2</v>
      </c>
      <c r="N4533" t="s">
        <v>4776</v>
      </c>
    </row>
    <row r="4534" spans="1:14" x14ac:dyDescent="0.25">
      <c r="A4534" s="3">
        <v>5533</v>
      </c>
      <c r="B4534" s="5" t="str">
        <f t="shared" si="204"/>
        <v>ctaccaactggtcggggtttgaaaccccatatcacaataaaaaaattttttgaattcgctagctaggtcttgaTGCCATACCCGTCCGCGGAGCAC</v>
      </c>
      <c r="C4534" s="3">
        <f t="shared" si="205"/>
        <v>96</v>
      </c>
      <c r="D4534" s="4" t="s">
        <v>1631</v>
      </c>
      <c r="E4534" s="53" t="s">
        <v>4630</v>
      </c>
      <c r="F4534" s="5" t="str" cm="1">
        <f t="array" ref="F4534">[1]!revcom(E4534)</f>
        <v>cccatatcacaataaaaaaa</v>
      </c>
      <c r="G4534">
        <v>671</v>
      </c>
      <c r="H4534">
        <v>690</v>
      </c>
      <c r="I4534" s="1">
        <f t="shared" si="206"/>
        <v>20</v>
      </c>
      <c r="K4534" s="4" t="s">
        <v>1635</v>
      </c>
      <c r="L4534" s="5" t="s">
        <v>1639</v>
      </c>
      <c r="M4534" s="1">
        <v>2</v>
      </c>
      <c r="N4534" t="s">
        <v>4776</v>
      </c>
    </row>
    <row r="4535" spans="1:14" x14ac:dyDescent="0.25">
      <c r="A4535" s="3">
        <v>5534</v>
      </c>
      <c r="B4535" s="5" t="str">
        <f t="shared" si="204"/>
        <v>ctaccaactggtcggggtttgaaactcccatatcacaataaaaaattttttgaattcgctagctaggtcttgaTGCCATACCCGTCCGCGGAGCAC</v>
      </c>
      <c r="C4535" s="3">
        <f t="shared" si="205"/>
        <v>96</v>
      </c>
      <c r="D4535" s="4" t="s">
        <v>1631</v>
      </c>
      <c r="E4535" s="53" t="s">
        <v>4631</v>
      </c>
      <c r="F4535" s="5" t="str" cm="1">
        <f t="array" ref="F4535">[1]!revcom(E4535)</f>
        <v>tcccatatcacaataaaaaa</v>
      </c>
      <c r="G4535">
        <v>672</v>
      </c>
      <c r="H4535">
        <v>691</v>
      </c>
      <c r="I4535" s="1">
        <f t="shared" si="206"/>
        <v>20</v>
      </c>
      <c r="K4535" s="4" t="s">
        <v>1635</v>
      </c>
      <c r="L4535" s="5" t="s">
        <v>1639</v>
      </c>
      <c r="M4535" s="1">
        <v>2</v>
      </c>
      <c r="N4535" t="s">
        <v>4776</v>
      </c>
    </row>
    <row r="4536" spans="1:14" x14ac:dyDescent="0.25">
      <c r="A4536" s="3">
        <v>5535</v>
      </c>
      <c r="B4536" s="5" t="str">
        <f t="shared" si="204"/>
        <v>ctaccaactggtcggggtttgaaacatcccatatcacaataaaaattttttgaattcgctagctaggtcttgaTGCCATACCCGTCCGCGGAGCAC</v>
      </c>
      <c r="C4536" s="3">
        <f t="shared" si="205"/>
        <v>96</v>
      </c>
      <c r="D4536" s="4" t="s">
        <v>1631</v>
      </c>
      <c r="E4536" s="53" t="s">
        <v>4632</v>
      </c>
      <c r="F4536" s="5" t="str" cm="1">
        <f t="array" ref="F4536">[1]!revcom(E4536)</f>
        <v>atcccatatcacaataaaaa</v>
      </c>
      <c r="G4536">
        <v>673</v>
      </c>
      <c r="H4536">
        <v>692</v>
      </c>
      <c r="I4536" s="1">
        <f t="shared" si="206"/>
        <v>20</v>
      </c>
      <c r="K4536" s="4" t="s">
        <v>1635</v>
      </c>
      <c r="L4536" s="5" t="s">
        <v>1639</v>
      </c>
      <c r="M4536" s="1">
        <v>2</v>
      </c>
      <c r="N4536" t="s">
        <v>4776</v>
      </c>
    </row>
    <row r="4537" spans="1:14" x14ac:dyDescent="0.25">
      <c r="A4537" s="3">
        <v>5536</v>
      </c>
      <c r="B4537" s="5" t="str">
        <f t="shared" si="204"/>
        <v>ctaccaactggtcggggtttgaaactatcccatatcacaataaaattttttgaattcgctagctaggtcttgaTGCCATACCCGTCCGCGGAGCAC</v>
      </c>
      <c r="C4537" s="3">
        <f t="shared" si="205"/>
        <v>96</v>
      </c>
      <c r="D4537" s="4" t="s">
        <v>1631</v>
      </c>
      <c r="E4537" s="53" t="s">
        <v>4633</v>
      </c>
      <c r="F4537" s="5" t="str" cm="1">
        <f t="array" ref="F4537">[1]!revcom(E4537)</f>
        <v>tatcccatatcacaataaaa</v>
      </c>
      <c r="G4537">
        <v>674</v>
      </c>
      <c r="H4537">
        <v>693</v>
      </c>
      <c r="I4537" s="1">
        <f t="shared" si="206"/>
        <v>20</v>
      </c>
      <c r="K4537" s="4" t="s">
        <v>1635</v>
      </c>
      <c r="L4537" s="5" t="s">
        <v>1639</v>
      </c>
      <c r="M4537" s="1">
        <v>2</v>
      </c>
      <c r="N4537" t="s">
        <v>4776</v>
      </c>
    </row>
    <row r="4538" spans="1:14" x14ac:dyDescent="0.25">
      <c r="A4538" s="3">
        <v>5537</v>
      </c>
      <c r="B4538" s="5" t="str">
        <f t="shared" si="204"/>
        <v>ctaccaactggtcggggtttgaaacttatcccatatcacaataaattttttgaattcgctagctaggtcttgaTGCCATACCCGTCCGCGGAGCAC</v>
      </c>
      <c r="C4538" s="3">
        <f t="shared" si="205"/>
        <v>96</v>
      </c>
      <c r="D4538" s="4" t="s">
        <v>1631</v>
      </c>
      <c r="E4538" s="53" t="s">
        <v>4634</v>
      </c>
      <c r="F4538" s="5" t="str" cm="1">
        <f t="array" ref="F4538">[1]!revcom(E4538)</f>
        <v>ttatcccatatcacaataaa</v>
      </c>
      <c r="G4538">
        <v>675</v>
      </c>
      <c r="H4538">
        <v>694</v>
      </c>
      <c r="I4538" s="1">
        <f t="shared" si="206"/>
        <v>20</v>
      </c>
      <c r="K4538" s="4" t="s">
        <v>1635</v>
      </c>
      <c r="L4538" s="5" t="s">
        <v>1639</v>
      </c>
      <c r="M4538" s="1">
        <v>2</v>
      </c>
      <c r="N4538" t="s">
        <v>4776</v>
      </c>
    </row>
    <row r="4539" spans="1:14" x14ac:dyDescent="0.25">
      <c r="A4539" s="3">
        <v>5538</v>
      </c>
      <c r="B4539" s="5" t="str">
        <f t="shared" si="204"/>
        <v>ctaccaactggtcggggtttgaaacgttatcccatatcacaataattttttgaattcgctagctaggtcttgaTGCCATACCCGTCCGCGGAGCAC</v>
      </c>
      <c r="C4539" s="3">
        <f t="shared" si="205"/>
        <v>96</v>
      </c>
      <c r="D4539" s="4" t="s">
        <v>1631</v>
      </c>
      <c r="E4539" s="53" t="s">
        <v>4635</v>
      </c>
      <c r="F4539" s="5" t="str" cm="1">
        <f t="array" ref="F4539">[1]!revcom(E4539)</f>
        <v>gttatcccatatcacaataa</v>
      </c>
      <c r="G4539">
        <v>676</v>
      </c>
      <c r="H4539">
        <v>695</v>
      </c>
      <c r="I4539" s="1">
        <f t="shared" si="206"/>
        <v>20</v>
      </c>
      <c r="K4539" s="4" t="s">
        <v>1635</v>
      </c>
      <c r="L4539" s="5" t="s">
        <v>1639</v>
      </c>
      <c r="M4539" s="1">
        <v>2</v>
      </c>
      <c r="N4539" t="s">
        <v>4776</v>
      </c>
    </row>
    <row r="4540" spans="1:14" x14ac:dyDescent="0.25">
      <c r="A4540" s="3">
        <v>5539</v>
      </c>
      <c r="B4540" s="5" t="str">
        <f t="shared" si="204"/>
        <v>ctaccaactggtcggggtttgaaacggttatcccatatcacaatattttttgaattcgctagctaggtcttgaTGCCATACCCGTCCGCGGAGCAC</v>
      </c>
      <c r="C4540" s="3">
        <f t="shared" si="205"/>
        <v>96</v>
      </c>
      <c r="D4540" s="4" t="s">
        <v>1631</v>
      </c>
      <c r="E4540" s="53" t="s">
        <v>4636</v>
      </c>
      <c r="F4540" s="5" t="str" cm="1">
        <f t="array" ref="F4540">[1]!revcom(E4540)</f>
        <v>ggttatcccatatcacaata</v>
      </c>
      <c r="G4540">
        <v>677</v>
      </c>
      <c r="H4540">
        <v>696</v>
      </c>
      <c r="I4540" s="1">
        <f t="shared" si="206"/>
        <v>20</v>
      </c>
      <c r="K4540" s="4" t="s">
        <v>1635</v>
      </c>
      <c r="L4540" s="5" t="s">
        <v>1639</v>
      </c>
      <c r="M4540" s="1">
        <v>2</v>
      </c>
      <c r="N4540" t="s">
        <v>4776</v>
      </c>
    </row>
    <row r="4541" spans="1:14" x14ac:dyDescent="0.25">
      <c r="A4541" s="3">
        <v>5540</v>
      </c>
      <c r="B4541" s="5" t="str">
        <f t="shared" si="204"/>
        <v>ctaccaactggtcggggtttgaaacaggttatcccatatcacaatttttttgaattcgctagctaggtcttgaTGCCATACCCGTCCGCGGAGCAC</v>
      </c>
      <c r="C4541" s="3">
        <f t="shared" si="205"/>
        <v>96</v>
      </c>
      <c r="D4541" s="4" t="s">
        <v>1631</v>
      </c>
      <c r="E4541" s="53" t="s">
        <v>4637</v>
      </c>
      <c r="F4541" s="5" t="str" cm="1">
        <f t="array" ref="F4541">[1]!revcom(E4541)</f>
        <v>aggttatcccatatcacaat</v>
      </c>
      <c r="G4541">
        <v>678</v>
      </c>
      <c r="H4541">
        <v>697</v>
      </c>
      <c r="I4541" s="1">
        <f t="shared" si="206"/>
        <v>20</v>
      </c>
      <c r="K4541" s="4" t="s">
        <v>1635</v>
      </c>
      <c r="L4541" s="5" t="s">
        <v>1639</v>
      </c>
      <c r="M4541" s="1">
        <v>2</v>
      </c>
      <c r="N4541" t="s">
        <v>4776</v>
      </c>
    </row>
    <row r="4542" spans="1:14" x14ac:dyDescent="0.25">
      <c r="A4542" s="3">
        <v>5541</v>
      </c>
      <c r="B4542" s="5" t="str">
        <f t="shared" si="204"/>
        <v>ctaccaactggtcggggtttgaaactaggttatcccatatcacaattttttgaattcgctagctaggtcttgaTGCCATACCCGTCCGCGGAGCAC</v>
      </c>
      <c r="C4542" s="3">
        <f t="shared" si="205"/>
        <v>96</v>
      </c>
      <c r="D4542" s="4" t="s">
        <v>1631</v>
      </c>
      <c r="E4542" s="53" t="s">
        <v>4638</v>
      </c>
      <c r="F4542" s="5" t="str" cm="1">
        <f t="array" ref="F4542">[1]!revcom(E4542)</f>
        <v>taggttatcccatatcacaa</v>
      </c>
      <c r="G4542">
        <v>679</v>
      </c>
      <c r="H4542">
        <v>698</v>
      </c>
      <c r="I4542" s="1">
        <f t="shared" si="206"/>
        <v>20</v>
      </c>
      <c r="K4542" s="4" t="s">
        <v>1635</v>
      </c>
      <c r="L4542" s="5" t="s">
        <v>1639</v>
      </c>
      <c r="M4542" s="1">
        <v>2</v>
      </c>
      <c r="N4542" t="s">
        <v>4776</v>
      </c>
    </row>
    <row r="4543" spans="1:14" x14ac:dyDescent="0.25">
      <c r="A4543" s="3">
        <v>5542</v>
      </c>
      <c r="B4543" s="5" t="str">
        <f t="shared" si="204"/>
        <v>ctaccaactggtcggggtttgaaacctaggttatcccatatcacattttttgaattcgctagctaggtcttgaTGCCATACCCGTCCGCGGAGCAC</v>
      </c>
      <c r="C4543" s="3">
        <f t="shared" si="205"/>
        <v>96</v>
      </c>
      <c r="D4543" s="4" t="s">
        <v>1631</v>
      </c>
      <c r="E4543" s="53" t="s">
        <v>4639</v>
      </c>
      <c r="F4543" s="5" t="str" cm="1">
        <f t="array" ref="F4543">[1]!revcom(E4543)</f>
        <v>ctaggttatcccatatcaca</v>
      </c>
      <c r="G4543">
        <v>680</v>
      </c>
      <c r="H4543">
        <v>699</v>
      </c>
      <c r="I4543" s="1">
        <f t="shared" si="206"/>
        <v>20</v>
      </c>
      <c r="K4543" s="4" t="s">
        <v>1635</v>
      </c>
      <c r="L4543" s="5" t="s">
        <v>1639</v>
      </c>
      <c r="M4543" s="1">
        <v>2</v>
      </c>
      <c r="N4543" t="s">
        <v>4776</v>
      </c>
    </row>
    <row r="4544" spans="1:14" x14ac:dyDescent="0.25">
      <c r="A4544" s="3">
        <v>5543</v>
      </c>
      <c r="B4544" s="5" t="str">
        <f t="shared" si="204"/>
        <v>ctaccaactggtcggggtttgaaaccctaggttatcccatatcacttttttgaattcgctagctaggtcttgaTGCCATACCCGTCCGCGGAGCAC</v>
      </c>
      <c r="C4544" s="3">
        <f t="shared" si="205"/>
        <v>96</v>
      </c>
      <c r="D4544" s="4" t="s">
        <v>1631</v>
      </c>
      <c r="E4544" s="53" t="s">
        <v>4640</v>
      </c>
      <c r="F4544" s="5" t="str" cm="1">
        <f t="array" ref="F4544">[1]!revcom(E4544)</f>
        <v>cctaggttatcccatatcac</v>
      </c>
      <c r="G4544">
        <v>681</v>
      </c>
      <c r="H4544">
        <v>700</v>
      </c>
      <c r="I4544" s="1">
        <f t="shared" si="206"/>
        <v>20</v>
      </c>
      <c r="K4544" s="4" t="s">
        <v>1635</v>
      </c>
      <c r="L4544" s="5" t="s">
        <v>1639</v>
      </c>
      <c r="M4544" s="1">
        <v>2</v>
      </c>
      <c r="N4544" t="s">
        <v>4776</v>
      </c>
    </row>
    <row r="4545" spans="1:14" x14ac:dyDescent="0.25">
      <c r="A4545" s="3">
        <v>5544</v>
      </c>
      <c r="B4545" s="5" t="str">
        <f t="shared" si="204"/>
        <v>ctaccaactggtcggggtttgaaacgcctaggttatcccatatcattttttgaattcgctagctaggtcttgaTGCCATACCCGTCCGCGGAGCAC</v>
      </c>
      <c r="C4545" s="3">
        <f t="shared" si="205"/>
        <v>96</v>
      </c>
      <c r="D4545" s="4" t="s">
        <v>1631</v>
      </c>
      <c r="E4545" s="53" t="s">
        <v>4641</v>
      </c>
      <c r="F4545" s="5" t="str" cm="1">
        <f t="array" ref="F4545">[1]!revcom(E4545)</f>
        <v>gcctaggttatcccatatca</v>
      </c>
      <c r="G4545">
        <v>682</v>
      </c>
      <c r="H4545">
        <v>701</v>
      </c>
      <c r="I4545" s="1">
        <f t="shared" si="206"/>
        <v>20</v>
      </c>
      <c r="K4545" s="4" t="s">
        <v>1635</v>
      </c>
      <c r="L4545" s="5" t="s">
        <v>1639</v>
      </c>
      <c r="M4545" s="1">
        <v>2</v>
      </c>
      <c r="N4545" t="s">
        <v>4776</v>
      </c>
    </row>
    <row r="4546" spans="1:14" x14ac:dyDescent="0.25">
      <c r="A4546" s="3">
        <v>5545</v>
      </c>
      <c r="B4546" s="5" t="str">
        <f t="shared" si="204"/>
        <v>ctaccaactggtcggggtttgaaactgcctaggttatcccatatcttttttgaattcgctagctaggtcttgaTGCCATACCCGTCCGCGGAGCAC</v>
      </c>
      <c r="C4546" s="3">
        <f t="shared" si="205"/>
        <v>96</v>
      </c>
      <c r="D4546" s="4" t="s">
        <v>1631</v>
      </c>
      <c r="E4546" s="53" t="s">
        <v>4642</v>
      </c>
      <c r="F4546" s="5" t="str" cm="1">
        <f t="array" ref="F4546">[1]!revcom(E4546)</f>
        <v>tgcctaggttatcccatatc</v>
      </c>
      <c r="G4546">
        <v>683</v>
      </c>
      <c r="H4546">
        <v>702</v>
      </c>
      <c r="I4546" s="1">
        <f t="shared" si="206"/>
        <v>20</v>
      </c>
      <c r="K4546" s="4" t="s">
        <v>1635</v>
      </c>
      <c r="L4546" s="5" t="s">
        <v>1639</v>
      </c>
      <c r="M4546" s="1">
        <v>2</v>
      </c>
      <c r="N4546" t="s">
        <v>4776</v>
      </c>
    </row>
    <row r="4547" spans="1:14" x14ac:dyDescent="0.25">
      <c r="A4547" s="3">
        <v>5546</v>
      </c>
      <c r="B4547" s="5" t="str">
        <f t="shared" ref="B4547:B4610" si="207">_xlfn.CONCAT(D4547,F4547,K4547,L4547)</f>
        <v>ctaccaactggtcggggtttgaaacatgcctaggttatcccatatttttttgaattcgctagctaggtcttgaTGCCATACCCGTCCGCGGAGCAC</v>
      </c>
      <c r="C4547" s="3">
        <f t="shared" ref="C4547:C4610" si="208">LEN(B4547)</f>
        <v>96</v>
      </c>
      <c r="D4547" s="4" t="s">
        <v>1631</v>
      </c>
      <c r="E4547" s="53" t="s">
        <v>4643</v>
      </c>
      <c r="F4547" s="5" t="str" cm="1">
        <f t="array" ref="F4547">[1]!revcom(E4547)</f>
        <v>atgcctaggttatcccatat</v>
      </c>
      <c r="G4547">
        <v>684</v>
      </c>
      <c r="H4547">
        <v>703</v>
      </c>
      <c r="I4547" s="1">
        <f t="shared" si="206"/>
        <v>20</v>
      </c>
      <c r="K4547" s="4" t="s">
        <v>1635</v>
      </c>
      <c r="L4547" s="5" t="s">
        <v>1639</v>
      </c>
      <c r="M4547" s="1">
        <v>2</v>
      </c>
      <c r="N4547" t="s">
        <v>4776</v>
      </c>
    </row>
    <row r="4548" spans="1:14" x14ac:dyDescent="0.25">
      <c r="A4548" s="3">
        <v>5547</v>
      </c>
      <c r="B4548" s="5" t="str">
        <f t="shared" si="207"/>
        <v>ctaccaactggtcggggtttgaaactatgcctaggttatcccatattttttgaattcgctagctaggtcttgaTGCCATACCCGTCCGCGGAGCAC</v>
      </c>
      <c r="C4548" s="3">
        <f t="shared" si="208"/>
        <v>96</v>
      </c>
      <c r="D4548" s="4" t="s">
        <v>1631</v>
      </c>
      <c r="E4548" s="53" t="s">
        <v>4644</v>
      </c>
      <c r="F4548" s="5" t="str" cm="1">
        <f t="array" ref="F4548">[1]!revcom(E4548)</f>
        <v>tatgcctaggttatcccata</v>
      </c>
      <c r="G4548">
        <v>685</v>
      </c>
      <c r="H4548">
        <v>704</v>
      </c>
      <c r="I4548" s="1">
        <f t="shared" si="206"/>
        <v>20</v>
      </c>
      <c r="K4548" s="4" t="s">
        <v>1635</v>
      </c>
      <c r="L4548" s="5" t="s">
        <v>1639</v>
      </c>
      <c r="M4548" s="1">
        <v>2</v>
      </c>
      <c r="N4548" t="s">
        <v>4776</v>
      </c>
    </row>
    <row r="4549" spans="1:14" x14ac:dyDescent="0.25">
      <c r="A4549" s="3">
        <v>5548</v>
      </c>
      <c r="B4549" s="5" t="str">
        <f t="shared" si="207"/>
        <v>ctaccaactggtcggggtttgaaacgtatgcctaggttatcccatttttttgaattcgctagctaggtcttgaTGCCATACCCGTCCGCGGAGCAC</v>
      </c>
      <c r="C4549" s="3">
        <f t="shared" si="208"/>
        <v>96</v>
      </c>
      <c r="D4549" s="4" t="s">
        <v>1631</v>
      </c>
      <c r="E4549" s="53" t="s">
        <v>4645</v>
      </c>
      <c r="F4549" s="5" t="str" cm="1">
        <f t="array" ref="F4549">[1]!revcom(E4549)</f>
        <v>gtatgcctaggttatcccat</v>
      </c>
      <c r="G4549">
        <v>686</v>
      </c>
      <c r="H4549">
        <v>705</v>
      </c>
      <c r="I4549" s="1">
        <f t="shared" si="206"/>
        <v>20</v>
      </c>
      <c r="K4549" s="4" t="s">
        <v>1635</v>
      </c>
      <c r="L4549" s="5" t="s">
        <v>1639</v>
      </c>
      <c r="M4549" s="1">
        <v>2</v>
      </c>
      <c r="N4549" t="s">
        <v>4776</v>
      </c>
    </row>
    <row r="4550" spans="1:14" x14ac:dyDescent="0.25">
      <c r="A4550" s="3">
        <v>5549</v>
      </c>
      <c r="B4550" s="5" t="str">
        <f t="shared" si="207"/>
        <v>ctaccaactggtcggggtttgaaacagtatgcctaggttatcccattttttgaattcgctagctaggtcttgaTGCCATACCCGTCCGCGGAGCAC</v>
      </c>
      <c r="C4550" s="3">
        <f t="shared" si="208"/>
        <v>96</v>
      </c>
      <c r="D4550" s="4" t="s">
        <v>1631</v>
      </c>
      <c r="E4550" s="53" t="s">
        <v>4646</v>
      </c>
      <c r="F4550" s="5" t="str" cm="1">
        <f t="array" ref="F4550">[1]!revcom(E4550)</f>
        <v>agtatgcctaggttatccca</v>
      </c>
      <c r="G4550">
        <v>687</v>
      </c>
      <c r="H4550">
        <v>706</v>
      </c>
      <c r="I4550" s="1">
        <f t="shared" si="206"/>
        <v>20</v>
      </c>
      <c r="K4550" s="4" t="s">
        <v>1635</v>
      </c>
      <c r="L4550" s="5" t="s">
        <v>1639</v>
      </c>
      <c r="M4550" s="1">
        <v>2</v>
      </c>
      <c r="N4550" t="s">
        <v>4776</v>
      </c>
    </row>
    <row r="4551" spans="1:14" x14ac:dyDescent="0.25">
      <c r="A4551" s="3">
        <v>5550</v>
      </c>
      <c r="B4551" s="5" t="str">
        <f t="shared" si="207"/>
        <v>ctaccaactggtcggggtttgaaaccagtatgcctaggttatcccttttttgaattcgctagctaggtcttgaTGCCATACCCGTCCGCGGAGCAC</v>
      </c>
      <c r="C4551" s="3">
        <f t="shared" si="208"/>
        <v>96</v>
      </c>
      <c r="D4551" s="4" t="s">
        <v>1631</v>
      </c>
      <c r="E4551" s="53" t="s">
        <v>4647</v>
      </c>
      <c r="F4551" s="5" t="str" cm="1">
        <f t="array" ref="F4551">[1]!revcom(E4551)</f>
        <v>cagtatgcctaggttatccc</v>
      </c>
      <c r="G4551">
        <v>688</v>
      </c>
      <c r="H4551">
        <v>707</v>
      </c>
      <c r="I4551" s="1">
        <f t="shared" si="206"/>
        <v>20</v>
      </c>
      <c r="K4551" s="4" t="s">
        <v>1635</v>
      </c>
      <c r="L4551" s="5" t="s">
        <v>1639</v>
      </c>
      <c r="M4551" s="1">
        <v>2</v>
      </c>
      <c r="N4551" t="s">
        <v>4776</v>
      </c>
    </row>
    <row r="4552" spans="1:14" x14ac:dyDescent="0.25">
      <c r="A4552" s="3">
        <v>5551</v>
      </c>
      <c r="B4552" s="5" t="str">
        <f t="shared" si="207"/>
        <v>ctaccaactggtcggggtttgaaacgcagtatgcctaggttatccttttttgaattcgctagctaggtcttgaTGCCATACCCGTCCGCGGAGCAC</v>
      </c>
      <c r="C4552" s="3">
        <f t="shared" si="208"/>
        <v>96</v>
      </c>
      <c r="D4552" s="4" t="s">
        <v>1631</v>
      </c>
      <c r="E4552" s="53" t="s">
        <v>4648</v>
      </c>
      <c r="F4552" s="5" t="str" cm="1">
        <f t="array" ref="F4552">[1]!revcom(E4552)</f>
        <v>gcagtatgcctaggttatcc</v>
      </c>
      <c r="G4552">
        <v>689</v>
      </c>
      <c r="H4552">
        <v>708</v>
      </c>
      <c r="I4552" s="1">
        <f t="shared" si="206"/>
        <v>20</v>
      </c>
      <c r="K4552" s="4" t="s">
        <v>1635</v>
      </c>
      <c r="L4552" s="5" t="s">
        <v>1639</v>
      </c>
      <c r="M4552" s="1">
        <v>2</v>
      </c>
      <c r="N4552" t="s">
        <v>4776</v>
      </c>
    </row>
    <row r="4553" spans="1:14" x14ac:dyDescent="0.25">
      <c r="A4553" s="3">
        <v>5552</v>
      </c>
      <c r="B4553" s="5" t="str">
        <f t="shared" si="207"/>
        <v>ctaccaactggtcggggtttgaaactgcagtatgcctaggttatcttttttgaattcgctagctaggtcttgaTGCCATACCCGTCCGCGGAGCAC</v>
      </c>
      <c r="C4553" s="3">
        <f t="shared" si="208"/>
        <v>96</v>
      </c>
      <c r="D4553" s="4" t="s">
        <v>1631</v>
      </c>
      <c r="E4553" s="53" t="s">
        <v>4649</v>
      </c>
      <c r="F4553" s="5" t="str" cm="1">
        <f t="array" ref="F4553">[1]!revcom(E4553)</f>
        <v>tgcagtatgcctaggttatc</v>
      </c>
      <c r="G4553">
        <v>690</v>
      </c>
      <c r="H4553">
        <v>709</v>
      </c>
      <c r="I4553" s="1">
        <f t="shared" si="206"/>
        <v>20</v>
      </c>
      <c r="K4553" s="4" t="s">
        <v>1635</v>
      </c>
      <c r="L4553" s="5" t="s">
        <v>1639</v>
      </c>
      <c r="M4553" s="1">
        <v>2</v>
      </c>
      <c r="N4553" t="s">
        <v>4776</v>
      </c>
    </row>
    <row r="4554" spans="1:14" x14ac:dyDescent="0.25">
      <c r="A4554" s="3">
        <v>5553</v>
      </c>
      <c r="B4554" s="5" t="str">
        <f t="shared" si="207"/>
        <v>ctaccaactggtcggggtttgaaacgtgcagtatgcctaggttatttttttgaattcgctagctaggtcttgaTGCCATACCCGTCCGCGGAGCAC</v>
      </c>
      <c r="C4554" s="3">
        <f t="shared" si="208"/>
        <v>96</v>
      </c>
      <c r="D4554" s="4" t="s">
        <v>1631</v>
      </c>
      <c r="E4554" s="53" t="s">
        <v>4650</v>
      </c>
      <c r="F4554" s="5" t="str" cm="1">
        <f t="array" ref="F4554">[1]!revcom(E4554)</f>
        <v>gtgcagtatgcctaggttat</v>
      </c>
      <c r="G4554">
        <v>691</v>
      </c>
      <c r="H4554">
        <v>710</v>
      </c>
      <c r="I4554" s="1">
        <f t="shared" si="206"/>
        <v>20</v>
      </c>
      <c r="K4554" s="4" t="s">
        <v>1635</v>
      </c>
      <c r="L4554" s="5" t="s">
        <v>1639</v>
      </c>
      <c r="M4554" s="1">
        <v>2</v>
      </c>
      <c r="N4554" t="s">
        <v>4776</v>
      </c>
    </row>
    <row r="4555" spans="1:14" x14ac:dyDescent="0.25">
      <c r="A4555" s="3">
        <v>5554</v>
      </c>
      <c r="B4555" s="5" t="str">
        <f t="shared" si="207"/>
        <v>ctaccaactggtcggggtttgaaacagtgcagtatgcctaggttattttttgaattcgctagctaggtcttgaTGCCATACCCGTCCGCGGAGCAC</v>
      </c>
      <c r="C4555" s="3">
        <f t="shared" si="208"/>
        <v>96</v>
      </c>
      <c r="D4555" s="4" t="s">
        <v>1631</v>
      </c>
      <c r="E4555" s="53" t="s">
        <v>4651</v>
      </c>
      <c r="F4555" s="5" t="str" cm="1">
        <f t="array" ref="F4555">[1]!revcom(E4555)</f>
        <v>agtgcagtatgcctaggtta</v>
      </c>
      <c r="G4555">
        <v>692</v>
      </c>
      <c r="H4555">
        <v>711</v>
      </c>
      <c r="I4555" s="1">
        <f t="shared" si="206"/>
        <v>20</v>
      </c>
      <c r="K4555" s="4" t="s">
        <v>1635</v>
      </c>
      <c r="L4555" s="5" t="s">
        <v>1639</v>
      </c>
      <c r="M4555" s="1">
        <v>2</v>
      </c>
      <c r="N4555" t="s">
        <v>4776</v>
      </c>
    </row>
    <row r="4556" spans="1:14" x14ac:dyDescent="0.25">
      <c r="A4556" s="3">
        <v>5555</v>
      </c>
      <c r="B4556" s="5" t="str">
        <f t="shared" si="207"/>
        <v>ctaccaactggtcggggtttgaaaccagtgcagtatgcctaggttttttttgaattcgctagctaggtcttgaTGCCATACCCGTCCGCGGAGCAC</v>
      </c>
      <c r="C4556" s="3">
        <f t="shared" si="208"/>
        <v>96</v>
      </c>
      <c r="D4556" s="4" t="s">
        <v>1631</v>
      </c>
      <c r="E4556" s="53" t="s">
        <v>4652</v>
      </c>
      <c r="F4556" s="5" t="str" cm="1">
        <f t="array" ref="F4556">[1]!revcom(E4556)</f>
        <v>cagtgcagtatgcctaggtt</v>
      </c>
      <c r="G4556">
        <v>693</v>
      </c>
      <c r="H4556">
        <v>712</v>
      </c>
      <c r="I4556" s="1">
        <f t="shared" si="206"/>
        <v>20</v>
      </c>
      <c r="K4556" s="4" t="s">
        <v>1635</v>
      </c>
      <c r="L4556" s="5" t="s">
        <v>1639</v>
      </c>
      <c r="M4556" s="1">
        <v>2</v>
      </c>
      <c r="N4556" t="s">
        <v>4776</v>
      </c>
    </row>
    <row r="4557" spans="1:14" x14ac:dyDescent="0.25">
      <c r="A4557" s="3">
        <v>5556</v>
      </c>
      <c r="B4557" s="5" t="str">
        <f t="shared" si="207"/>
        <v>ctaccaactggtcggggtttgaaacacagtgcagtatgcctaggtttttttgaattcgctagctaggtcttgaTGCCATACCCGTCCGCGGAGCAC</v>
      </c>
      <c r="C4557" s="3">
        <f t="shared" si="208"/>
        <v>96</v>
      </c>
      <c r="D4557" s="4" t="s">
        <v>1631</v>
      </c>
      <c r="E4557" s="53" t="s">
        <v>4653</v>
      </c>
      <c r="F4557" s="5" t="str" cm="1">
        <f t="array" ref="F4557">[1]!revcom(E4557)</f>
        <v>acagtgcagtatgcctaggt</v>
      </c>
      <c r="G4557">
        <v>694</v>
      </c>
      <c r="H4557">
        <v>713</v>
      </c>
      <c r="I4557" s="1">
        <f t="shared" si="206"/>
        <v>20</v>
      </c>
      <c r="K4557" s="4" t="s">
        <v>1635</v>
      </c>
      <c r="L4557" s="5" t="s">
        <v>1639</v>
      </c>
      <c r="M4557" s="1">
        <v>2</v>
      </c>
      <c r="N4557" t="s">
        <v>4776</v>
      </c>
    </row>
    <row r="4558" spans="1:14" x14ac:dyDescent="0.25">
      <c r="A4558" s="3">
        <v>5557</v>
      </c>
      <c r="B4558" s="5" t="str">
        <f t="shared" si="207"/>
        <v>ctaccaactggtcggggtttgaaactacagtgcagtatgcctaggttttttgaattcgctagctaggtcttgaTGCCATACCCGTCCGCGGAGCAC</v>
      </c>
      <c r="C4558" s="3">
        <f t="shared" si="208"/>
        <v>96</v>
      </c>
      <c r="D4558" s="4" t="s">
        <v>1631</v>
      </c>
      <c r="E4558" s="53" t="s">
        <v>4654</v>
      </c>
      <c r="F4558" s="5" t="str" cm="1">
        <f t="array" ref="F4558">[1]!revcom(E4558)</f>
        <v>tacagtgcagtatgcctagg</v>
      </c>
      <c r="G4558">
        <v>695</v>
      </c>
      <c r="H4558">
        <v>714</v>
      </c>
      <c r="I4558" s="1">
        <f t="shared" si="206"/>
        <v>20</v>
      </c>
      <c r="K4558" s="4" t="s">
        <v>1635</v>
      </c>
      <c r="L4558" s="5" t="s">
        <v>1639</v>
      </c>
      <c r="M4558" s="1">
        <v>2</v>
      </c>
      <c r="N4558" t="s">
        <v>4776</v>
      </c>
    </row>
    <row r="4559" spans="1:14" x14ac:dyDescent="0.25">
      <c r="A4559" s="3">
        <v>5558</v>
      </c>
      <c r="B4559" s="5" t="str">
        <f t="shared" si="207"/>
        <v>ctaccaactggtcggggtttgaaacgtacagtgcagtatgcctagttttttgaattcgctagctaggtcttgaTGCCATACCCGTCCGCGGAGCAC</v>
      </c>
      <c r="C4559" s="3">
        <f t="shared" si="208"/>
        <v>96</v>
      </c>
      <c r="D4559" s="4" t="s">
        <v>1631</v>
      </c>
      <c r="E4559" s="53" t="s">
        <v>4655</v>
      </c>
      <c r="F4559" s="5" t="str" cm="1">
        <f t="array" ref="F4559">[1]!revcom(E4559)</f>
        <v>gtacagtgcagtatgcctag</v>
      </c>
      <c r="G4559">
        <v>696</v>
      </c>
      <c r="H4559">
        <v>715</v>
      </c>
      <c r="I4559" s="1">
        <f t="shared" si="206"/>
        <v>20</v>
      </c>
      <c r="K4559" s="4" t="s">
        <v>1635</v>
      </c>
      <c r="L4559" s="5" t="s">
        <v>1639</v>
      </c>
      <c r="M4559" s="1">
        <v>2</v>
      </c>
      <c r="N4559" t="s">
        <v>4776</v>
      </c>
    </row>
    <row r="4560" spans="1:14" x14ac:dyDescent="0.25">
      <c r="A4560" s="3">
        <v>5559</v>
      </c>
      <c r="B4560" s="5" t="str">
        <f t="shared" si="207"/>
        <v>ctaccaactggtcggggtttgaaactgtacagtgcagtatgcctattttttgaattcgctagctaggtcttgaTGCCATACCCGTCCGCGGAGCAC</v>
      </c>
      <c r="C4560" s="3">
        <f t="shared" si="208"/>
        <v>96</v>
      </c>
      <c r="D4560" s="4" t="s">
        <v>1631</v>
      </c>
      <c r="E4560" s="53" t="s">
        <v>4656</v>
      </c>
      <c r="F4560" s="5" t="str" cm="1">
        <f t="array" ref="F4560">[1]!revcom(E4560)</f>
        <v>tgtacagtgcagtatgccta</v>
      </c>
      <c r="G4560">
        <v>697</v>
      </c>
      <c r="H4560">
        <v>716</v>
      </c>
      <c r="I4560" s="1">
        <f t="shared" si="206"/>
        <v>20</v>
      </c>
      <c r="K4560" s="4" t="s">
        <v>1635</v>
      </c>
      <c r="L4560" s="5" t="s">
        <v>1639</v>
      </c>
      <c r="M4560" s="1">
        <v>2</v>
      </c>
      <c r="N4560" t="s">
        <v>4776</v>
      </c>
    </row>
    <row r="4561" spans="1:14" x14ac:dyDescent="0.25">
      <c r="A4561" s="3">
        <v>5560</v>
      </c>
      <c r="B4561" s="5" t="str">
        <f t="shared" si="207"/>
        <v>ctaccaactggtcggggtttgaaacgtgtacagtgcagtatgcctttttttgaattcgctagctaggtcttgaTGCCATACCCGTCCGCGGAGCAC</v>
      </c>
      <c r="C4561" s="3">
        <f t="shared" si="208"/>
        <v>96</v>
      </c>
      <c r="D4561" s="4" t="s">
        <v>1631</v>
      </c>
      <c r="E4561" s="53" t="s">
        <v>4657</v>
      </c>
      <c r="F4561" s="5" t="str" cm="1">
        <f t="array" ref="F4561">[1]!revcom(E4561)</f>
        <v>gtgtacagtgcagtatgcct</v>
      </c>
      <c r="G4561">
        <v>698</v>
      </c>
      <c r="H4561">
        <v>717</v>
      </c>
      <c r="I4561" s="1">
        <f t="shared" si="206"/>
        <v>20</v>
      </c>
      <c r="K4561" s="4" t="s">
        <v>1635</v>
      </c>
      <c r="L4561" s="5" t="s">
        <v>1639</v>
      </c>
      <c r="M4561" s="1">
        <v>2</v>
      </c>
      <c r="N4561" t="s">
        <v>4776</v>
      </c>
    </row>
    <row r="4562" spans="1:14" x14ac:dyDescent="0.25">
      <c r="A4562" s="3">
        <v>5561</v>
      </c>
      <c r="B4562" s="5" t="str">
        <f t="shared" si="207"/>
        <v>ctaccaactggtcggggtttgaaacagtgtacagtgcagtatgccttttttgaattcgctagctaggtcttgaTGCCATACCCGTCCGCGGAGCAC</v>
      </c>
      <c r="C4562" s="3">
        <f t="shared" si="208"/>
        <v>96</v>
      </c>
      <c r="D4562" s="4" t="s">
        <v>1631</v>
      </c>
      <c r="E4562" s="53" t="s">
        <v>4658</v>
      </c>
      <c r="F4562" s="5" t="str" cm="1">
        <f t="array" ref="F4562">[1]!revcom(E4562)</f>
        <v>agtgtacagtgcagtatgcc</v>
      </c>
      <c r="G4562">
        <v>699</v>
      </c>
      <c r="H4562">
        <v>718</v>
      </c>
      <c r="I4562" s="1">
        <f t="shared" si="206"/>
        <v>20</v>
      </c>
      <c r="K4562" s="4" t="s">
        <v>1635</v>
      </c>
      <c r="L4562" s="5" t="s">
        <v>1639</v>
      </c>
      <c r="M4562" s="1">
        <v>2</v>
      </c>
      <c r="N4562" t="s">
        <v>4776</v>
      </c>
    </row>
    <row r="4563" spans="1:14" x14ac:dyDescent="0.25">
      <c r="A4563" s="3">
        <v>5562</v>
      </c>
      <c r="B4563" s="5" t="str">
        <f t="shared" si="207"/>
        <v>ctaccaactggtcggggtttgaaacgagtgtacagtgcagtatgcttttttgaattcgctagctaggtcttgaTGCCATACCCGTCCGCGGAGCAC</v>
      </c>
      <c r="C4563" s="3">
        <f t="shared" si="208"/>
        <v>96</v>
      </c>
      <c r="D4563" s="4" t="s">
        <v>1631</v>
      </c>
      <c r="E4563" s="53" t="s">
        <v>4659</v>
      </c>
      <c r="F4563" s="5" t="str" cm="1">
        <f t="array" ref="F4563">[1]!revcom(E4563)</f>
        <v>gagtgtacagtgcagtatgc</v>
      </c>
      <c r="G4563">
        <v>700</v>
      </c>
      <c r="H4563">
        <v>719</v>
      </c>
      <c r="I4563" s="1">
        <f t="shared" si="206"/>
        <v>20</v>
      </c>
      <c r="K4563" s="4" t="s">
        <v>1635</v>
      </c>
      <c r="L4563" s="5" t="s">
        <v>1639</v>
      </c>
      <c r="M4563" s="1">
        <v>2</v>
      </c>
      <c r="N4563" t="s">
        <v>4776</v>
      </c>
    </row>
    <row r="4564" spans="1:14" x14ac:dyDescent="0.25">
      <c r="A4564" s="3">
        <v>5563</v>
      </c>
      <c r="B4564" s="5" t="str">
        <f t="shared" si="207"/>
        <v>ctaccaactggtcggggtttgaaacagagtgtacagtgcagtatgttttttgaattcgctagctaggtcttgaTGCCATACCCGTCCGCGGAGCAC</v>
      </c>
      <c r="C4564" s="3">
        <f t="shared" si="208"/>
        <v>96</v>
      </c>
      <c r="D4564" s="4" t="s">
        <v>1631</v>
      </c>
      <c r="E4564" s="53" t="s">
        <v>4660</v>
      </c>
      <c r="F4564" s="5" t="str" cm="1">
        <f t="array" ref="F4564">[1]!revcom(E4564)</f>
        <v>agagtgtacagtgcagtatg</v>
      </c>
      <c r="G4564">
        <v>701</v>
      </c>
      <c r="H4564">
        <v>720</v>
      </c>
      <c r="I4564" s="1">
        <f t="shared" si="206"/>
        <v>20</v>
      </c>
      <c r="K4564" s="4" t="s">
        <v>1635</v>
      </c>
      <c r="L4564" s="5" t="s">
        <v>1639</v>
      </c>
      <c r="M4564" s="1">
        <v>2</v>
      </c>
      <c r="N4564" t="s">
        <v>4776</v>
      </c>
    </row>
    <row r="4565" spans="1:14" x14ac:dyDescent="0.25">
      <c r="A4565" s="3">
        <v>5564</v>
      </c>
      <c r="B4565" s="5" t="str">
        <f t="shared" si="207"/>
        <v>ctaccaactggtcggggtttgaaaccagagtgtacagtgcagtatttttttgaattcgctagctaggtcttgaTGCCATACCCGTCCGCGGAGCAC</v>
      </c>
      <c r="C4565" s="3">
        <f t="shared" si="208"/>
        <v>96</v>
      </c>
      <c r="D4565" s="4" t="s">
        <v>1631</v>
      </c>
      <c r="E4565" s="53" t="s">
        <v>4661</v>
      </c>
      <c r="F4565" s="5" t="str" cm="1">
        <f t="array" ref="F4565">[1]!revcom(E4565)</f>
        <v>cagagtgtacagtgcagtat</v>
      </c>
      <c r="G4565">
        <v>702</v>
      </c>
      <c r="H4565">
        <v>721</v>
      </c>
      <c r="I4565" s="1">
        <f t="shared" si="206"/>
        <v>20</v>
      </c>
      <c r="K4565" s="4" t="s">
        <v>1635</v>
      </c>
      <c r="L4565" s="5" t="s">
        <v>1639</v>
      </c>
      <c r="M4565" s="1">
        <v>2</v>
      </c>
      <c r="N4565" t="s">
        <v>4776</v>
      </c>
    </row>
    <row r="4566" spans="1:14" x14ac:dyDescent="0.25">
      <c r="A4566" s="3">
        <v>5565</v>
      </c>
      <c r="B4566" s="5" t="str">
        <f t="shared" si="207"/>
        <v>ctaccaactggtcggggtttgaaactcagagtgtacagtgcagtattttttgaattcgctagctaggtcttgaTGCCATACCCGTCCGCGGAGCAC</v>
      </c>
      <c r="C4566" s="3">
        <f t="shared" si="208"/>
        <v>96</v>
      </c>
      <c r="D4566" s="4" t="s">
        <v>1631</v>
      </c>
      <c r="E4566" s="53" t="s">
        <v>4662</v>
      </c>
      <c r="F4566" s="5" t="str" cm="1">
        <f t="array" ref="F4566">[1]!revcom(E4566)</f>
        <v>tcagagtgtacagtgcagta</v>
      </c>
      <c r="G4566">
        <v>703</v>
      </c>
      <c r="H4566">
        <v>722</v>
      </c>
      <c r="I4566" s="1">
        <f t="shared" si="206"/>
        <v>20</v>
      </c>
      <c r="K4566" s="4" t="s">
        <v>1635</v>
      </c>
      <c r="L4566" s="5" t="s">
        <v>1639</v>
      </c>
      <c r="M4566" s="1">
        <v>2</v>
      </c>
      <c r="N4566" t="s">
        <v>4776</v>
      </c>
    </row>
    <row r="4567" spans="1:14" x14ac:dyDescent="0.25">
      <c r="A4567" s="3">
        <v>5566</v>
      </c>
      <c r="B4567" s="5" t="str">
        <f t="shared" si="207"/>
        <v>ctaccaactggtcggggtttgaaacgtcagagtgtacagtgcagtttttttgaattcgctagctaggtcttgaTGCCATACCCGTCCGCGGAGCAC</v>
      </c>
      <c r="C4567" s="3">
        <f t="shared" si="208"/>
        <v>96</v>
      </c>
      <c r="D4567" s="4" t="s">
        <v>1631</v>
      </c>
      <c r="E4567" s="53" t="s">
        <v>4663</v>
      </c>
      <c r="F4567" s="5" t="str" cm="1">
        <f t="array" ref="F4567">[1]!revcom(E4567)</f>
        <v>gtcagagtgtacagtgcagt</v>
      </c>
      <c r="G4567">
        <v>704</v>
      </c>
      <c r="H4567">
        <v>723</v>
      </c>
      <c r="I4567" s="1">
        <f t="shared" si="206"/>
        <v>20</v>
      </c>
      <c r="K4567" s="4" t="s">
        <v>1635</v>
      </c>
      <c r="L4567" s="5" t="s">
        <v>1639</v>
      </c>
      <c r="M4567" s="1">
        <v>2</v>
      </c>
      <c r="N4567" t="s">
        <v>4776</v>
      </c>
    </row>
    <row r="4568" spans="1:14" x14ac:dyDescent="0.25">
      <c r="A4568" s="3">
        <v>5567</v>
      </c>
      <c r="B4568" s="5" t="str">
        <f t="shared" si="207"/>
        <v>ctaccaactggtcggggtttgaaactgtcagagtgtacagtgcagttttttgaattcgctagctaggtcttgaTGCCATACCCGTCCGCGGAGCAC</v>
      </c>
      <c r="C4568" s="3">
        <f t="shared" si="208"/>
        <v>96</v>
      </c>
      <c r="D4568" s="4" t="s">
        <v>1631</v>
      </c>
      <c r="E4568" s="53" t="s">
        <v>4664</v>
      </c>
      <c r="F4568" s="5" t="str" cm="1">
        <f t="array" ref="F4568">[1]!revcom(E4568)</f>
        <v>tgtcagagtgtacagtgcag</v>
      </c>
      <c r="G4568">
        <v>705</v>
      </c>
      <c r="H4568">
        <v>724</v>
      </c>
      <c r="I4568" s="1">
        <f t="shared" si="206"/>
        <v>20</v>
      </c>
      <c r="K4568" s="4" t="s">
        <v>1635</v>
      </c>
      <c r="L4568" s="5" t="s">
        <v>1639</v>
      </c>
      <c r="M4568" s="1">
        <v>2</v>
      </c>
      <c r="N4568" t="s">
        <v>4776</v>
      </c>
    </row>
    <row r="4569" spans="1:14" x14ac:dyDescent="0.25">
      <c r="A4569" s="3">
        <v>5568</v>
      </c>
      <c r="B4569" s="5" t="str">
        <f t="shared" si="207"/>
        <v>ctaccaactggtcggggtttgaaacatgtcagagtgtacagtgcattttttgaattcgctagctaggtcttgaTGCCATACCCGTCCGCGGAGCAC</v>
      </c>
      <c r="C4569" s="3">
        <f t="shared" si="208"/>
        <v>96</v>
      </c>
      <c r="D4569" s="4" t="s">
        <v>1631</v>
      </c>
      <c r="E4569" s="53" t="s">
        <v>4665</v>
      </c>
      <c r="F4569" s="5" t="str" cm="1">
        <f t="array" ref="F4569">[1]!revcom(E4569)</f>
        <v>atgtcagagtgtacagtgca</v>
      </c>
      <c r="G4569">
        <v>706</v>
      </c>
      <c r="H4569">
        <v>725</v>
      </c>
      <c r="I4569" s="1">
        <f t="shared" ref="I4569:I4632" si="209">LEN(E4569)</f>
        <v>20</v>
      </c>
      <c r="K4569" s="4" t="s">
        <v>1635</v>
      </c>
      <c r="L4569" s="5" t="s">
        <v>1639</v>
      </c>
      <c r="M4569" s="1">
        <v>2</v>
      </c>
      <c r="N4569" t="s">
        <v>4776</v>
      </c>
    </row>
    <row r="4570" spans="1:14" x14ac:dyDescent="0.25">
      <c r="A4570" s="3">
        <v>5569</v>
      </c>
      <c r="B4570" s="5" t="str">
        <f t="shared" si="207"/>
        <v>ctaccaactggtcggggtttgaaactatgtcagagtgtacagtgcttttttgaattcgctagctaggtcttgaTGCCATACCCGTCCGCGGAGCAC</v>
      </c>
      <c r="C4570" s="3">
        <f t="shared" si="208"/>
        <v>96</v>
      </c>
      <c r="D4570" s="4" t="s">
        <v>1631</v>
      </c>
      <c r="E4570" s="53" t="s">
        <v>4666</v>
      </c>
      <c r="F4570" s="5" t="str" cm="1">
        <f t="array" ref="F4570">[1]!revcom(E4570)</f>
        <v>tatgtcagagtgtacagtgc</v>
      </c>
      <c r="G4570">
        <v>707</v>
      </c>
      <c r="H4570">
        <v>726</v>
      </c>
      <c r="I4570" s="1">
        <f t="shared" si="209"/>
        <v>20</v>
      </c>
      <c r="K4570" s="4" t="s">
        <v>1635</v>
      </c>
      <c r="L4570" s="5" t="s">
        <v>1639</v>
      </c>
      <c r="M4570" s="1">
        <v>2</v>
      </c>
      <c r="N4570" t="s">
        <v>4776</v>
      </c>
    </row>
    <row r="4571" spans="1:14" x14ac:dyDescent="0.25">
      <c r="A4571" s="3">
        <v>5570</v>
      </c>
      <c r="B4571" s="5" t="str">
        <f t="shared" si="207"/>
        <v>ctaccaactggtcggggtttgaaacatatgtcagagtgtacagtgttttttgaattcgctagctaggtcttgaTGCCATACCCGTCCGCGGAGCAC</v>
      </c>
      <c r="C4571" s="3">
        <f t="shared" si="208"/>
        <v>96</v>
      </c>
      <c r="D4571" s="4" t="s">
        <v>1631</v>
      </c>
      <c r="E4571" s="53" t="s">
        <v>4667</v>
      </c>
      <c r="F4571" s="5" t="str" cm="1">
        <f t="array" ref="F4571">[1]!revcom(E4571)</f>
        <v>atatgtcagagtgtacagtg</v>
      </c>
      <c r="G4571">
        <v>708</v>
      </c>
      <c r="H4571">
        <v>727</v>
      </c>
      <c r="I4571" s="1">
        <f t="shared" si="209"/>
        <v>20</v>
      </c>
      <c r="K4571" s="4" t="s">
        <v>1635</v>
      </c>
      <c r="L4571" s="5" t="s">
        <v>1639</v>
      </c>
      <c r="M4571" s="1">
        <v>2</v>
      </c>
      <c r="N4571" t="s">
        <v>4776</v>
      </c>
    </row>
    <row r="4572" spans="1:14" x14ac:dyDescent="0.25">
      <c r="A4572" s="3">
        <v>5571</v>
      </c>
      <c r="B4572" s="5" t="str">
        <f t="shared" si="207"/>
        <v>ctaccaactggtcggggtttgaaaccatatgtcagagtgtacagtttttttgaattcgctagctaggtcttgaTGCCATACCCGTCCGCGGAGCAC</v>
      </c>
      <c r="C4572" s="3">
        <f t="shared" si="208"/>
        <v>96</v>
      </c>
      <c r="D4572" s="4" t="s">
        <v>1631</v>
      </c>
      <c r="E4572" s="53" t="s">
        <v>4668</v>
      </c>
      <c r="F4572" s="5" t="str" cm="1">
        <f t="array" ref="F4572">[1]!revcom(E4572)</f>
        <v>catatgtcagagtgtacagt</v>
      </c>
      <c r="G4572">
        <v>709</v>
      </c>
      <c r="H4572">
        <v>728</v>
      </c>
      <c r="I4572" s="1">
        <f t="shared" si="209"/>
        <v>20</v>
      </c>
      <c r="K4572" s="4" t="s">
        <v>1635</v>
      </c>
      <c r="L4572" s="5" t="s">
        <v>1639</v>
      </c>
      <c r="M4572" s="1">
        <v>2</v>
      </c>
      <c r="N4572" t="s">
        <v>4776</v>
      </c>
    </row>
    <row r="4573" spans="1:14" x14ac:dyDescent="0.25">
      <c r="A4573" s="3">
        <v>5572</v>
      </c>
      <c r="B4573" s="5" t="str">
        <f t="shared" si="207"/>
        <v>ctaccaactggtcggggtttgaaactcatatgtcagagtgtacagttttttgaattcgctagctaggtcttgaTGCCATACCCGTCCGCGGAGCAC</v>
      </c>
      <c r="C4573" s="3">
        <f t="shared" si="208"/>
        <v>96</v>
      </c>
      <c r="D4573" s="4" t="s">
        <v>1631</v>
      </c>
      <c r="E4573" s="53" t="s">
        <v>4669</v>
      </c>
      <c r="F4573" s="5" t="str" cm="1">
        <f t="array" ref="F4573">[1]!revcom(E4573)</f>
        <v>tcatatgtcagagtgtacag</v>
      </c>
      <c r="G4573">
        <v>710</v>
      </c>
      <c r="H4573">
        <v>729</v>
      </c>
      <c r="I4573" s="1">
        <f t="shared" si="209"/>
        <v>20</v>
      </c>
      <c r="K4573" s="4" t="s">
        <v>1635</v>
      </c>
      <c r="L4573" s="5" t="s">
        <v>1639</v>
      </c>
      <c r="M4573" s="1">
        <v>2</v>
      </c>
      <c r="N4573" t="s">
        <v>4776</v>
      </c>
    </row>
    <row r="4574" spans="1:14" x14ac:dyDescent="0.25">
      <c r="A4574" s="3">
        <v>5573</v>
      </c>
      <c r="B4574" s="5" t="str">
        <f t="shared" si="207"/>
        <v>ctaccaactggtcggggtttgaaacttcatatgtcagagtgtacattttttgaattcgctagctaggtcttgaTGCCATACCCGTCCGCGGAGCAC</v>
      </c>
      <c r="C4574" s="3">
        <f t="shared" si="208"/>
        <v>96</v>
      </c>
      <c r="D4574" s="4" t="s">
        <v>1631</v>
      </c>
      <c r="E4574" s="53" t="s">
        <v>4670</v>
      </c>
      <c r="F4574" s="5" t="str" cm="1">
        <f t="array" ref="F4574">[1]!revcom(E4574)</f>
        <v>ttcatatgtcagagtgtaca</v>
      </c>
      <c r="G4574">
        <v>711</v>
      </c>
      <c r="H4574">
        <v>730</v>
      </c>
      <c r="I4574" s="1">
        <f t="shared" si="209"/>
        <v>20</v>
      </c>
      <c r="K4574" s="4" t="s">
        <v>1635</v>
      </c>
      <c r="L4574" s="5" t="s">
        <v>1639</v>
      </c>
      <c r="M4574" s="1">
        <v>2</v>
      </c>
      <c r="N4574" t="s">
        <v>4776</v>
      </c>
    </row>
    <row r="4575" spans="1:14" x14ac:dyDescent="0.25">
      <c r="A4575" s="3">
        <v>5574</v>
      </c>
      <c r="B4575" s="5" t="str">
        <f t="shared" si="207"/>
        <v>ctaccaactggtcggggtttgaaaccttcatatgtcagagtgtacttttttgaattcgctagctaggtcttgaTGCCATACCCGTCCGCGGAGCAC</v>
      </c>
      <c r="C4575" s="3">
        <f t="shared" si="208"/>
        <v>96</v>
      </c>
      <c r="D4575" s="4" t="s">
        <v>1631</v>
      </c>
      <c r="E4575" s="53" t="s">
        <v>4671</v>
      </c>
      <c r="F4575" s="5" t="str" cm="1">
        <f t="array" ref="F4575">[1]!revcom(E4575)</f>
        <v>cttcatatgtcagagtgtac</v>
      </c>
      <c r="G4575">
        <v>712</v>
      </c>
      <c r="H4575">
        <v>731</v>
      </c>
      <c r="I4575" s="1">
        <f t="shared" si="209"/>
        <v>20</v>
      </c>
      <c r="K4575" s="4" t="s">
        <v>1635</v>
      </c>
      <c r="L4575" s="5" t="s">
        <v>1639</v>
      </c>
      <c r="M4575" s="1">
        <v>2</v>
      </c>
      <c r="N4575" t="s">
        <v>4776</v>
      </c>
    </row>
    <row r="4576" spans="1:14" x14ac:dyDescent="0.25">
      <c r="A4576" s="3">
        <v>5575</v>
      </c>
      <c r="B4576" s="5" t="str">
        <f t="shared" si="207"/>
        <v>ctaccaactggtcggggtttgaaacacttcatatgtcagagtgtattttttgaattcgctagctaggtcttgaTGCCATACCCGTCCGCGGAGCAC</v>
      </c>
      <c r="C4576" s="3">
        <f t="shared" si="208"/>
        <v>96</v>
      </c>
      <c r="D4576" s="4" t="s">
        <v>1631</v>
      </c>
      <c r="E4576" s="53" t="s">
        <v>4672</v>
      </c>
      <c r="F4576" s="5" t="str" cm="1">
        <f t="array" ref="F4576">[1]!revcom(E4576)</f>
        <v>acttcatatgtcagagtgta</v>
      </c>
      <c r="G4576">
        <v>713</v>
      </c>
      <c r="H4576">
        <v>732</v>
      </c>
      <c r="I4576" s="1">
        <f t="shared" si="209"/>
        <v>20</v>
      </c>
      <c r="K4576" s="4" t="s">
        <v>1635</v>
      </c>
      <c r="L4576" s="5" t="s">
        <v>1639</v>
      </c>
      <c r="M4576" s="1">
        <v>2</v>
      </c>
      <c r="N4576" t="s">
        <v>4776</v>
      </c>
    </row>
    <row r="4577" spans="1:14" x14ac:dyDescent="0.25">
      <c r="A4577" s="3">
        <v>5576</v>
      </c>
      <c r="B4577" s="5" t="str">
        <f t="shared" si="207"/>
        <v>ctaccaactggtcggggtttgaaaccacttcatatgtcagagtgtttttttgaattcgctagctaggtcttgaTGCCATACCCGTCCGCGGAGCAC</v>
      </c>
      <c r="C4577" s="3">
        <f t="shared" si="208"/>
        <v>96</v>
      </c>
      <c r="D4577" s="4" t="s">
        <v>1631</v>
      </c>
      <c r="E4577" s="53" t="s">
        <v>4673</v>
      </c>
      <c r="F4577" s="5" t="str" cm="1">
        <f t="array" ref="F4577">[1]!revcom(E4577)</f>
        <v>cacttcatatgtcagagtgt</v>
      </c>
      <c r="G4577">
        <v>714</v>
      </c>
      <c r="H4577">
        <v>733</v>
      </c>
      <c r="I4577" s="1">
        <f t="shared" si="209"/>
        <v>20</v>
      </c>
      <c r="K4577" s="4" t="s">
        <v>1635</v>
      </c>
      <c r="L4577" s="5" t="s">
        <v>1639</v>
      </c>
      <c r="M4577" s="1">
        <v>2</v>
      </c>
      <c r="N4577" t="s">
        <v>4776</v>
      </c>
    </row>
    <row r="4578" spans="1:14" x14ac:dyDescent="0.25">
      <c r="A4578" s="3">
        <v>5577</v>
      </c>
      <c r="B4578" s="5" t="str">
        <f t="shared" si="207"/>
        <v>ctaccaactggtcggggtttgaaacgcacttcatatgtcagagtgttttttgaattcgctagctaggtcttgaTGCCATACCCGTCCGCGGAGCAC</v>
      </c>
      <c r="C4578" s="3">
        <f t="shared" si="208"/>
        <v>96</v>
      </c>
      <c r="D4578" s="4" t="s">
        <v>1631</v>
      </c>
      <c r="E4578" s="53" t="s">
        <v>4674</v>
      </c>
      <c r="F4578" s="5" t="str" cm="1">
        <f t="array" ref="F4578">[1]!revcom(E4578)</f>
        <v>gcacttcatatgtcagagtg</v>
      </c>
      <c r="G4578">
        <v>715</v>
      </c>
      <c r="H4578">
        <v>734</v>
      </c>
      <c r="I4578" s="1">
        <f t="shared" si="209"/>
        <v>20</v>
      </c>
      <c r="K4578" s="4" t="s">
        <v>1635</v>
      </c>
      <c r="L4578" s="5" t="s">
        <v>1639</v>
      </c>
      <c r="M4578" s="1">
        <v>2</v>
      </c>
      <c r="N4578" t="s">
        <v>4776</v>
      </c>
    </row>
    <row r="4579" spans="1:14" x14ac:dyDescent="0.25">
      <c r="A4579" s="3">
        <v>5578</v>
      </c>
      <c r="B4579" s="5" t="str">
        <f t="shared" si="207"/>
        <v>ctaccaactggtcggggtttgaaacagcacttcatatgtcagagtttttttgaattcgctagctaggtcttgaTGCCATACCCGTCCGCGGAGCAC</v>
      </c>
      <c r="C4579" s="3">
        <f t="shared" si="208"/>
        <v>96</v>
      </c>
      <c r="D4579" s="4" t="s">
        <v>1631</v>
      </c>
      <c r="E4579" s="53" t="s">
        <v>4675</v>
      </c>
      <c r="F4579" s="5" t="str" cm="1">
        <f t="array" ref="F4579">[1]!revcom(E4579)</f>
        <v>agcacttcatatgtcagagt</v>
      </c>
      <c r="G4579">
        <v>716</v>
      </c>
      <c r="H4579">
        <v>735</v>
      </c>
      <c r="I4579" s="1">
        <f t="shared" si="209"/>
        <v>20</v>
      </c>
      <c r="K4579" s="4" t="s">
        <v>1635</v>
      </c>
      <c r="L4579" s="5" t="s">
        <v>1639</v>
      </c>
      <c r="M4579" s="1">
        <v>2</v>
      </c>
      <c r="N4579" t="s">
        <v>4776</v>
      </c>
    </row>
    <row r="4580" spans="1:14" x14ac:dyDescent="0.25">
      <c r="A4580" s="3">
        <v>5579</v>
      </c>
      <c r="B4580" s="5" t="str">
        <f t="shared" si="207"/>
        <v>ctaccaactggtcggggtttgaaacgagcacttcatatgtcagagttttttgaattcgctagctaggtcttgaTGCCATACCCGTCCGCGGAGCAC</v>
      </c>
      <c r="C4580" s="3">
        <f t="shared" si="208"/>
        <v>96</v>
      </c>
      <c r="D4580" s="4" t="s">
        <v>1631</v>
      </c>
      <c r="E4580" s="53" t="s">
        <v>4676</v>
      </c>
      <c r="F4580" s="5" t="str" cm="1">
        <f t="array" ref="F4580">[1]!revcom(E4580)</f>
        <v>gagcacttcatatgtcagag</v>
      </c>
      <c r="G4580">
        <v>717</v>
      </c>
      <c r="H4580">
        <v>736</v>
      </c>
      <c r="I4580" s="1">
        <f t="shared" si="209"/>
        <v>20</v>
      </c>
      <c r="K4580" s="4" t="s">
        <v>1635</v>
      </c>
      <c r="L4580" s="5" t="s">
        <v>1639</v>
      </c>
      <c r="M4580" s="1">
        <v>2</v>
      </c>
      <c r="N4580" t="s">
        <v>4776</v>
      </c>
    </row>
    <row r="4581" spans="1:14" x14ac:dyDescent="0.25">
      <c r="A4581" s="3">
        <v>5580</v>
      </c>
      <c r="B4581" s="5" t="str">
        <f t="shared" si="207"/>
        <v>ctaccaactggtcggggtttgaaacagagcacttcatatgtcagattttttgaattcgctagctaggtcttgaTGCCATACCCGTCCGCGGAGCAC</v>
      </c>
      <c r="C4581" s="3">
        <f t="shared" si="208"/>
        <v>96</v>
      </c>
      <c r="D4581" s="4" t="s">
        <v>1631</v>
      </c>
      <c r="E4581" s="53" t="s">
        <v>4677</v>
      </c>
      <c r="F4581" s="5" t="str" cm="1">
        <f t="array" ref="F4581">[1]!revcom(E4581)</f>
        <v>agagcacttcatatgtcaga</v>
      </c>
      <c r="G4581">
        <v>718</v>
      </c>
      <c r="H4581">
        <v>737</v>
      </c>
      <c r="I4581" s="1">
        <f t="shared" si="209"/>
        <v>20</v>
      </c>
      <c r="K4581" s="4" t="s">
        <v>1635</v>
      </c>
      <c r="L4581" s="5" t="s">
        <v>1639</v>
      </c>
      <c r="M4581" s="1">
        <v>2</v>
      </c>
      <c r="N4581" t="s">
        <v>4776</v>
      </c>
    </row>
    <row r="4582" spans="1:14" x14ac:dyDescent="0.25">
      <c r="A4582" s="3">
        <v>5581</v>
      </c>
      <c r="B4582" s="5" t="str">
        <f t="shared" si="207"/>
        <v>ctaccaactggtcggggtttgaaactagagcacttcatatgtcagttttttgaattcgctagctaggtcttgaTGCCATACCCGTCCGCGGAGCAC</v>
      </c>
      <c r="C4582" s="3">
        <f t="shared" si="208"/>
        <v>96</v>
      </c>
      <c r="D4582" s="4" t="s">
        <v>1631</v>
      </c>
      <c r="E4582" s="53" t="s">
        <v>4678</v>
      </c>
      <c r="F4582" s="5" t="str" cm="1">
        <f t="array" ref="F4582">[1]!revcom(E4582)</f>
        <v>tagagcacttcatatgtcag</v>
      </c>
      <c r="G4582">
        <v>719</v>
      </c>
      <c r="H4582">
        <v>738</v>
      </c>
      <c r="I4582" s="1">
        <f t="shared" si="209"/>
        <v>20</v>
      </c>
      <c r="K4582" s="4" t="s">
        <v>1635</v>
      </c>
      <c r="L4582" s="5" t="s">
        <v>1639</v>
      </c>
      <c r="M4582" s="1">
        <v>2</v>
      </c>
      <c r="N4582" t="s">
        <v>4776</v>
      </c>
    </row>
    <row r="4583" spans="1:14" x14ac:dyDescent="0.25">
      <c r="A4583" s="3">
        <v>5582</v>
      </c>
      <c r="B4583" s="5" t="str">
        <f t="shared" si="207"/>
        <v>ctaccaactggtcggggtttgaaacctagagcacttcatatgtcattttttgaattcgctagctaggtcttgaTGCCATACCCGTCCGCGGAGCAC</v>
      </c>
      <c r="C4583" s="3">
        <f t="shared" si="208"/>
        <v>96</v>
      </c>
      <c r="D4583" s="4" t="s">
        <v>1631</v>
      </c>
      <c r="E4583" s="53" t="s">
        <v>4679</v>
      </c>
      <c r="F4583" s="5" t="str" cm="1">
        <f t="array" ref="F4583">[1]!revcom(E4583)</f>
        <v>ctagagcacttcatatgtca</v>
      </c>
      <c r="G4583">
        <v>720</v>
      </c>
      <c r="H4583">
        <v>739</v>
      </c>
      <c r="I4583" s="1">
        <f t="shared" si="209"/>
        <v>20</v>
      </c>
      <c r="K4583" s="4" t="s">
        <v>1635</v>
      </c>
      <c r="L4583" s="5" t="s">
        <v>1639</v>
      </c>
      <c r="M4583" s="1">
        <v>2</v>
      </c>
      <c r="N4583" t="s">
        <v>4776</v>
      </c>
    </row>
    <row r="4584" spans="1:14" x14ac:dyDescent="0.25">
      <c r="A4584" s="3">
        <v>5583</v>
      </c>
      <c r="B4584" s="5" t="str">
        <f t="shared" si="207"/>
        <v>ctaccaactggtcggggtttgaaacactagagcacttcatatgtcttttttgaattcgctagctaggtcttgaTGCCATACCCGTCCGCGGAGCAC</v>
      </c>
      <c r="C4584" s="3">
        <f t="shared" si="208"/>
        <v>96</v>
      </c>
      <c r="D4584" s="4" t="s">
        <v>1631</v>
      </c>
      <c r="E4584" s="53" t="s">
        <v>4680</v>
      </c>
      <c r="F4584" s="5" t="str" cm="1">
        <f t="array" ref="F4584">[1]!revcom(E4584)</f>
        <v>actagagcacttcatatgtc</v>
      </c>
      <c r="G4584">
        <v>721</v>
      </c>
      <c r="H4584">
        <v>740</v>
      </c>
      <c r="I4584" s="1">
        <f t="shared" si="209"/>
        <v>20</v>
      </c>
      <c r="K4584" s="4" t="s">
        <v>1635</v>
      </c>
      <c r="L4584" s="5" t="s">
        <v>1639</v>
      </c>
      <c r="M4584" s="1">
        <v>2</v>
      </c>
      <c r="N4584" t="s">
        <v>4776</v>
      </c>
    </row>
    <row r="4585" spans="1:14" x14ac:dyDescent="0.25">
      <c r="A4585" s="3">
        <v>5584</v>
      </c>
      <c r="B4585" s="5" t="str">
        <f t="shared" si="207"/>
        <v>ctaccaactggtcggggtttgaaacgactagagcacttcatatgtttttttgaattcgctagctaggtcttgaTGCCATACCCGTCCGCGGAGCAC</v>
      </c>
      <c r="C4585" s="3">
        <f t="shared" si="208"/>
        <v>96</v>
      </c>
      <c r="D4585" s="4" t="s">
        <v>1631</v>
      </c>
      <c r="E4585" s="53" t="s">
        <v>4681</v>
      </c>
      <c r="F4585" s="5" t="str" cm="1">
        <f t="array" ref="F4585">[1]!revcom(E4585)</f>
        <v>gactagagcacttcatatgt</v>
      </c>
      <c r="G4585">
        <v>722</v>
      </c>
      <c r="H4585">
        <v>741</v>
      </c>
      <c r="I4585" s="1">
        <f t="shared" si="209"/>
        <v>20</v>
      </c>
      <c r="K4585" s="4" t="s">
        <v>1635</v>
      </c>
      <c r="L4585" s="5" t="s">
        <v>1639</v>
      </c>
      <c r="M4585" s="1">
        <v>2</v>
      </c>
      <c r="N4585" t="s">
        <v>4776</v>
      </c>
    </row>
    <row r="4586" spans="1:14" x14ac:dyDescent="0.25">
      <c r="A4586" s="3">
        <v>5585</v>
      </c>
      <c r="B4586" s="5" t="str">
        <f t="shared" si="207"/>
        <v>ctaccaactggtcggggtttgaaactgactagagcacttcatatgttttttgaattcgctagctaggtcttgaTGCCATACCCGTCCGCGGAGCAC</v>
      </c>
      <c r="C4586" s="3">
        <f t="shared" si="208"/>
        <v>96</v>
      </c>
      <c r="D4586" s="4" t="s">
        <v>1631</v>
      </c>
      <c r="E4586" s="53" t="s">
        <v>4682</v>
      </c>
      <c r="F4586" s="5" t="str" cm="1">
        <f t="array" ref="F4586">[1]!revcom(E4586)</f>
        <v>tgactagagcacttcatatg</v>
      </c>
      <c r="G4586">
        <v>723</v>
      </c>
      <c r="H4586">
        <v>742</v>
      </c>
      <c r="I4586" s="1">
        <f t="shared" si="209"/>
        <v>20</v>
      </c>
      <c r="K4586" s="4" t="s">
        <v>1635</v>
      </c>
      <c r="L4586" s="5" t="s">
        <v>1639</v>
      </c>
      <c r="M4586" s="1">
        <v>2</v>
      </c>
      <c r="N4586" t="s">
        <v>4776</v>
      </c>
    </row>
    <row r="4587" spans="1:14" x14ac:dyDescent="0.25">
      <c r="A4587" s="3">
        <v>5586</v>
      </c>
      <c r="B4587" s="5" t="str">
        <f t="shared" si="207"/>
        <v>ctaccaactggtcggggtttgaaacttgactagagcacttcatatttttttgaattcgctagctaggtcttgaTGCCATACCCGTCCGCGGAGCAC</v>
      </c>
      <c r="C4587" s="3">
        <f t="shared" si="208"/>
        <v>96</v>
      </c>
      <c r="D4587" s="4" t="s">
        <v>1631</v>
      </c>
      <c r="E4587" s="53" t="s">
        <v>4683</v>
      </c>
      <c r="F4587" s="5" t="str" cm="1">
        <f t="array" ref="F4587">[1]!revcom(E4587)</f>
        <v>ttgactagagcacttcatat</v>
      </c>
      <c r="G4587">
        <v>724</v>
      </c>
      <c r="H4587">
        <v>743</v>
      </c>
      <c r="I4587" s="1">
        <f t="shared" si="209"/>
        <v>20</v>
      </c>
      <c r="K4587" s="4" t="s">
        <v>1635</v>
      </c>
      <c r="L4587" s="5" t="s">
        <v>1639</v>
      </c>
      <c r="M4587" s="1">
        <v>2</v>
      </c>
      <c r="N4587" t="s">
        <v>4776</v>
      </c>
    </row>
    <row r="4588" spans="1:14" x14ac:dyDescent="0.25">
      <c r="A4588" s="3">
        <v>5587</v>
      </c>
      <c r="B4588" s="5" t="str">
        <f t="shared" si="207"/>
        <v>ctaccaactggtcggggtttgaaaccttgactagagcacttcatattttttgaattcgctagctaggtcttgaTGCCATACCCGTCCGCGGAGCAC</v>
      </c>
      <c r="C4588" s="3">
        <f t="shared" si="208"/>
        <v>96</v>
      </c>
      <c r="D4588" s="4" t="s">
        <v>1631</v>
      </c>
      <c r="E4588" s="53" t="s">
        <v>4684</v>
      </c>
      <c r="F4588" s="5" t="str" cm="1">
        <f t="array" ref="F4588">[1]!revcom(E4588)</f>
        <v>cttgactagagcacttcata</v>
      </c>
      <c r="G4588">
        <v>725</v>
      </c>
      <c r="H4588">
        <v>744</v>
      </c>
      <c r="I4588" s="1">
        <f t="shared" si="209"/>
        <v>20</v>
      </c>
      <c r="K4588" s="4" t="s">
        <v>1635</v>
      </c>
      <c r="L4588" s="5" t="s">
        <v>1639</v>
      </c>
      <c r="M4588" s="1">
        <v>2</v>
      </c>
      <c r="N4588" t="s">
        <v>4776</v>
      </c>
    </row>
    <row r="4589" spans="1:14" x14ac:dyDescent="0.25">
      <c r="A4589" s="3">
        <v>5588</v>
      </c>
      <c r="B4589" s="5" t="str">
        <f t="shared" si="207"/>
        <v>ctaccaactggtcggggtttgaaacacttgactagagcacttcatttttttgaattcgctagctaggtcttgaTGCCATACCCGTCCGCGGAGCAC</v>
      </c>
      <c r="C4589" s="3">
        <f t="shared" si="208"/>
        <v>96</v>
      </c>
      <c r="D4589" s="4" t="s">
        <v>1631</v>
      </c>
      <c r="E4589" s="53" t="s">
        <v>4685</v>
      </c>
      <c r="F4589" s="5" t="str" cm="1">
        <f t="array" ref="F4589">[1]!revcom(E4589)</f>
        <v>acttgactagagcacttcat</v>
      </c>
      <c r="G4589">
        <v>726</v>
      </c>
      <c r="H4589">
        <v>745</v>
      </c>
      <c r="I4589" s="1">
        <f t="shared" si="209"/>
        <v>20</v>
      </c>
      <c r="K4589" s="4" t="s">
        <v>1635</v>
      </c>
      <c r="L4589" s="5" t="s">
        <v>1639</v>
      </c>
      <c r="M4589" s="1">
        <v>2</v>
      </c>
      <c r="N4589" t="s">
        <v>4776</v>
      </c>
    </row>
    <row r="4590" spans="1:14" x14ac:dyDescent="0.25">
      <c r="A4590" s="3">
        <v>5589</v>
      </c>
      <c r="B4590" s="5" t="str">
        <f t="shared" si="207"/>
        <v>ctaccaactggtcggggtttgaaacaacttgactagagcacttcattttttgaattcgctagctaggtcttgaTGCCATACCCGTCCGCGGAGCAC</v>
      </c>
      <c r="C4590" s="3">
        <f t="shared" si="208"/>
        <v>96</v>
      </c>
      <c r="D4590" s="4" t="s">
        <v>1631</v>
      </c>
      <c r="E4590" s="53" t="s">
        <v>4686</v>
      </c>
      <c r="F4590" s="5" t="str" cm="1">
        <f t="array" ref="F4590">[1]!revcom(E4590)</f>
        <v>aacttgactagagcacttca</v>
      </c>
      <c r="G4590">
        <v>727</v>
      </c>
      <c r="H4590">
        <v>746</v>
      </c>
      <c r="I4590" s="1">
        <f t="shared" si="209"/>
        <v>20</v>
      </c>
      <c r="K4590" s="4" t="s">
        <v>1635</v>
      </c>
      <c r="L4590" s="5" t="s">
        <v>1639</v>
      </c>
      <c r="M4590" s="1">
        <v>2</v>
      </c>
      <c r="N4590" t="s">
        <v>4776</v>
      </c>
    </row>
    <row r="4591" spans="1:14" x14ac:dyDescent="0.25">
      <c r="A4591" s="3">
        <v>5590</v>
      </c>
      <c r="B4591" s="5" t="str">
        <f t="shared" si="207"/>
        <v>ctaccaactggtcggggtttgaaacaaacttgactagagcacttcttttttgaattcgctagctaggtcttgaTGCCATACCCGTCCGCGGAGCAC</v>
      </c>
      <c r="C4591" s="3">
        <f t="shared" si="208"/>
        <v>96</v>
      </c>
      <c r="D4591" s="4" t="s">
        <v>1631</v>
      </c>
      <c r="E4591" s="53" t="s">
        <v>4687</v>
      </c>
      <c r="F4591" s="5" t="str" cm="1">
        <f t="array" ref="F4591">[1]!revcom(E4591)</f>
        <v>aaacttgactagagcacttc</v>
      </c>
      <c r="G4591">
        <v>728</v>
      </c>
      <c r="H4591">
        <v>747</v>
      </c>
      <c r="I4591" s="1">
        <f t="shared" si="209"/>
        <v>20</v>
      </c>
      <c r="K4591" s="4" t="s">
        <v>1635</v>
      </c>
      <c r="L4591" s="5" t="s">
        <v>1639</v>
      </c>
      <c r="M4591" s="1">
        <v>2</v>
      </c>
      <c r="N4591" t="s">
        <v>4776</v>
      </c>
    </row>
    <row r="4592" spans="1:14" x14ac:dyDescent="0.25">
      <c r="A4592" s="3">
        <v>5591</v>
      </c>
      <c r="B4592" s="5" t="str">
        <f t="shared" si="207"/>
        <v>ctaccaactggtcggggtttgaaactaaacttgactagagcacttttttttgaattcgctagctaggtcttgaTGCCATACCCGTCCGCGGAGCAC</v>
      </c>
      <c r="C4592" s="3">
        <f t="shared" si="208"/>
        <v>96</v>
      </c>
      <c r="D4592" s="4" t="s">
        <v>1631</v>
      </c>
      <c r="E4592" s="53" t="s">
        <v>4688</v>
      </c>
      <c r="F4592" s="5" t="str" cm="1">
        <f t="array" ref="F4592">[1]!revcom(E4592)</f>
        <v>taaacttgactagagcactt</v>
      </c>
      <c r="G4592">
        <v>729</v>
      </c>
      <c r="H4592">
        <v>748</v>
      </c>
      <c r="I4592" s="1">
        <f t="shared" si="209"/>
        <v>20</v>
      </c>
      <c r="K4592" s="4" t="s">
        <v>1635</v>
      </c>
      <c r="L4592" s="5" t="s">
        <v>1639</v>
      </c>
      <c r="M4592" s="1">
        <v>2</v>
      </c>
      <c r="N4592" t="s">
        <v>4776</v>
      </c>
    </row>
    <row r="4593" spans="1:14" x14ac:dyDescent="0.25">
      <c r="A4593" s="3">
        <v>5592</v>
      </c>
      <c r="B4593" s="5" t="str">
        <f t="shared" si="207"/>
        <v>ctaccaactggtcggggtttgaaacttaaacttgactagagcactttttttgaattcgctagctaggtcttgaTGCCATACCCGTCCGCGGAGCAC</v>
      </c>
      <c r="C4593" s="3">
        <f t="shared" si="208"/>
        <v>96</v>
      </c>
      <c r="D4593" s="4" t="s">
        <v>1631</v>
      </c>
      <c r="E4593" s="53" t="s">
        <v>4689</v>
      </c>
      <c r="F4593" s="5" t="str" cm="1">
        <f t="array" ref="F4593">[1]!revcom(E4593)</f>
        <v>ttaaacttgactagagcact</v>
      </c>
      <c r="G4593">
        <v>730</v>
      </c>
      <c r="H4593">
        <v>749</v>
      </c>
      <c r="I4593" s="1">
        <f t="shared" si="209"/>
        <v>20</v>
      </c>
      <c r="K4593" s="4" t="s">
        <v>1635</v>
      </c>
      <c r="L4593" s="5" t="s">
        <v>1639</v>
      </c>
      <c r="M4593" s="1">
        <v>2</v>
      </c>
      <c r="N4593" t="s">
        <v>4776</v>
      </c>
    </row>
    <row r="4594" spans="1:14" x14ac:dyDescent="0.25">
      <c r="A4594" s="3">
        <v>5593</v>
      </c>
      <c r="B4594" s="5" t="str">
        <f t="shared" si="207"/>
        <v>ctaccaactggtcggggtttgaaacgttaaacttgactagagcacttttttgaattcgctagctaggtcttgaTGCCATACCCGTCCGCGGAGCAC</v>
      </c>
      <c r="C4594" s="3">
        <f t="shared" si="208"/>
        <v>96</v>
      </c>
      <c r="D4594" s="4" t="s">
        <v>1631</v>
      </c>
      <c r="E4594" s="53" t="s">
        <v>4690</v>
      </c>
      <c r="F4594" s="5" t="str" cm="1">
        <f t="array" ref="F4594">[1]!revcom(E4594)</f>
        <v>gttaaacttgactagagcac</v>
      </c>
      <c r="G4594">
        <v>731</v>
      </c>
      <c r="H4594">
        <v>750</v>
      </c>
      <c r="I4594" s="1">
        <f t="shared" si="209"/>
        <v>20</v>
      </c>
      <c r="K4594" s="4" t="s">
        <v>1635</v>
      </c>
      <c r="L4594" s="5" t="s">
        <v>1639</v>
      </c>
      <c r="M4594" s="1">
        <v>2</v>
      </c>
      <c r="N4594" t="s">
        <v>4776</v>
      </c>
    </row>
    <row r="4595" spans="1:14" x14ac:dyDescent="0.25">
      <c r="A4595" s="3">
        <v>5594</v>
      </c>
      <c r="B4595" s="5" t="str">
        <f t="shared" si="207"/>
        <v>ctaccaactggtcggggtttgaaacagttaaacttgactagagcattttttgaattcgctagctaggtcttgaTGCCATACCCGTCCGCGGAGCAC</v>
      </c>
      <c r="C4595" s="3">
        <f t="shared" si="208"/>
        <v>96</v>
      </c>
      <c r="D4595" s="4" t="s">
        <v>1631</v>
      </c>
      <c r="E4595" s="53" t="s">
        <v>4691</v>
      </c>
      <c r="F4595" s="5" t="str" cm="1">
        <f t="array" ref="F4595">[1]!revcom(E4595)</f>
        <v>agttaaacttgactagagca</v>
      </c>
      <c r="G4595">
        <v>732</v>
      </c>
      <c r="H4595">
        <v>751</v>
      </c>
      <c r="I4595" s="1">
        <f t="shared" si="209"/>
        <v>20</v>
      </c>
      <c r="K4595" s="4" t="s">
        <v>1635</v>
      </c>
      <c r="L4595" s="5" t="s">
        <v>1639</v>
      </c>
      <c r="M4595" s="1">
        <v>2</v>
      </c>
      <c r="N4595" t="s">
        <v>4776</v>
      </c>
    </row>
    <row r="4596" spans="1:14" x14ac:dyDescent="0.25">
      <c r="A4596" s="3">
        <v>5595</v>
      </c>
      <c r="B4596" s="5" t="str">
        <f t="shared" si="207"/>
        <v>ctaccaactggtcggggtttgaaaccagttaaacttgactagagcttttttgaattcgctagctaggtcttgaTGCCATACCCGTCCGCGGAGCAC</v>
      </c>
      <c r="C4596" s="3">
        <f t="shared" si="208"/>
        <v>96</v>
      </c>
      <c r="D4596" s="4" t="s">
        <v>1631</v>
      </c>
      <c r="E4596" s="53" t="s">
        <v>4692</v>
      </c>
      <c r="F4596" s="5" t="str" cm="1">
        <f t="array" ref="F4596">[1]!revcom(E4596)</f>
        <v>cagttaaacttgactagagc</v>
      </c>
      <c r="G4596">
        <v>733</v>
      </c>
      <c r="H4596">
        <v>752</v>
      </c>
      <c r="I4596" s="1">
        <f t="shared" si="209"/>
        <v>20</v>
      </c>
      <c r="K4596" s="4" t="s">
        <v>1635</v>
      </c>
      <c r="L4596" s="5" t="s">
        <v>1639</v>
      </c>
      <c r="M4596" s="1">
        <v>2</v>
      </c>
      <c r="N4596" t="s">
        <v>4776</v>
      </c>
    </row>
    <row r="4597" spans="1:14" x14ac:dyDescent="0.25">
      <c r="A4597" s="3">
        <v>5596</v>
      </c>
      <c r="B4597" s="5" t="str">
        <f t="shared" si="207"/>
        <v>ctaccaactggtcggggtttgaaacccagttaaacttgactagagttttttgaattcgctagctaggtcttgaTGCCATACCCGTCCGCGGAGCAC</v>
      </c>
      <c r="C4597" s="3">
        <f t="shared" si="208"/>
        <v>96</v>
      </c>
      <c r="D4597" s="4" t="s">
        <v>1631</v>
      </c>
      <c r="E4597" s="53" t="s">
        <v>4693</v>
      </c>
      <c r="F4597" s="5" t="str" cm="1">
        <f t="array" ref="F4597">[1]!revcom(E4597)</f>
        <v>ccagttaaacttgactagag</v>
      </c>
      <c r="G4597">
        <v>734</v>
      </c>
      <c r="H4597">
        <v>753</v>
      </c>
      <c r="I4597" s="1">
        <f t="shared" si="209"/>
        <v>20</v>
      </c>
      <c r="K4597" s="4" t="s">
        <v>1635</v>
      </c>
      <c r="L4597" s="5" t="s">
        <v>1639</v>
      </c>
      <c r="M4597" s="1">
        <v>2</v>
      </c>
      <c r="N4597" t="s">
        <v>4776</v>
      </c>
    </row>
    <row r="4598" spans="1:14" x14ac:dyDescent="0.25">
      <c r="A4598" s="3">
        <v>5597</v>
      </c>
      <c r="B4598" s="5" t="str">
        <f t="shared" si="207"/>
        <v>ctaccaactggtcggggtttgaaacaccagttaaacttgactagattttttgaattcgctagctaggtcttgaTGCCATACCCGTCCGCGGAGCAC</v>
      </c>
      <c r="C4598" s="3">
        <f t="shared" si="208"/>
        <v>96</v>
      </c>
      <c r="D4598" s="4" t="s">
        <v>1631</v>
      </c>
      <c r="E4598" s="53" t="s">
        <v>4694</v>
      </c>
      <c r="F4598" s="5" t="str" cm="1">
        <f t="array" ref="F4598">[1]!revcom(E4598)</f>
        <v>accagttaaacttgactaga</v>
      </c>
      <c r="G4598">
        <v>735</v>
      </c>
      <c r="H4598">
        <v>754</v>
      </c>
      <c r="I4598" s="1">
        <f t="shared" si="209"/>
        <v>20</v>
      </c>
      <c r="K4598" s="4" t="s">
        <v>1635</v>
      </c>
      <c r="L4598" s="5" t="s">
        <v>1639</v>
      </c>
      <c r="M4598" s="1">
        <v>2</v>
      </c>
      <c r="N4598" t="s">
        <v>4776</v>
      </c>
    </row>
    <row r="4599" spans="1:14" x14ac:dyDescent="0.25">
      <c r="A4599" s="3">
        <v>5598</v>
      </c>
      <c r="B4599" s="5" t="str">
        <f t="shared" si="207"/>
        <v>ctaccaactggtcggggtttgaaaccaccagttaaacttgactagttttttgaattcgctagctaggtcttgaTGCCATACCCGTCCGCGGAGCAC</v>
      </c>
      <c r="C4599" s="3">
        <f t="shared" si="208"/>
        <v>96</v>
      </c>
      <c r="D4599" s="4" t="s">
        <v>1631</v>
      </c>
      <c r="E4599" s="53" t="s">
        <v>4695</v>
      </c>
      <c r="F4599" s="5" t="str" cm="1">
        <f t="array" ref="F4599">[1]!revcom(E4599)</f>
        <v>caccagttaaacttgactag</v>
      </c>
      <c r="G4599">
        <v>736</v>
      </c>
      <c r="H4599">
        <v>755</v>
      </c>
      <c r="I4599" s="1">
        <f t="shared" si="209"/>
        <v>20</v>
      </c>
      <c r="K4599" s="4" t="s">
        <v>1635</v>
      </c>
      <c r="L4599" s="5" t="s">
        <v>1639</v>
      </c>
      <c r="M4599" s="1">
        <v>2</v>
      </c>
      <c r="N4599" t="s">
        <v>4776</v>
      </c>
    </row>
    <row r="4600" spans="1:14" x14ac:dyDescent="0.25">
      <c r="A4600" s="3">
        <v>5599</v>
      </c>
      <c r="B4600" s="5" t="str">
        <f t="shared" si="207"/>
        <v>ctaccaactggtcggggtttgaaacacaccagttaaacttgactattttttgaattcgctagctaggtcttgaTGCCATACCCGTCCGCGGAGCAC</v>
      </c>
      <c r="C4600" s="3">
        <f t="shared" si="208"/>
        <v>96</v>
      </c>
      <c r="D4600" s="4" t="s">
        <v>1631</v>
      </c>
      <c r="E4600" s="53" t="s">
        <v>4696</v>
      </c>
      <c r="F4600" s="5" t="str" cm="1">
        <f t="array" ref="F4600">[1]!revcom(E4600)</f>
        <v>acaccagttaaacttgacta</v>
      </c>
      <c r="G4600">
        <v>737</v>
      </c>
      <c r="H4600">
        <v>756</v>
      </c>
      <c r="I4600" s="1">
        <f t="shared" si="209"/>
        <v>20</v>
      </c>
      <c r="K4600" s="4" t="s">
        <v>1635</v>
      </c>
      <c r="L4600" s="5" t="s">
        <v>1639</v>
      </c>
      <c r="M4600" s="1">
        <v>2</v>
      </c>
      <c r="N4600" t="s">
        <v>4776</v>
      </c>
    </row>
    <row r="4601" spans="1:14" x14ac:dyDescent="0.25">
      <c r="A4601" s="3">
        <v>5600</v>
      </c>
      <c r="B4601" s="5" t="str">
        <f t="shared" si="207"/>
        <v>ctaccaactggtcggggtttgaaacgacaccagttaaacttgactttttttgaattcgctagctaggtcttgaTGCCATACCCGTCCGCGGAGCAC</v>
      </c>
      <c r="C4601" s="3">
        <f t="shared" si="208"/>
        <v>96</v>
      </c>
      <c r="D4601" s="4" t="s">
        <v>1631</v>
      </c>
      <c r="E4601" s="53" t="s">
        <v>4697</v>
      </c>
      <c r="F4601" s="5" t="str" cm="1">
        <f t="array" ref="F4601">[1]!revcom(E4601)</f>
        <v>gacaccagttaaacttgact</v>
      </c>
      <c r="G4601">
        <v>738</v>
      </c>
      <c r="H4601">
        <v>757</v>
      </c>
      <c r="I4601" s="1">
        <f t="shared" si="209"/>
        <v>20</v>
      </c>
      <c r="K4601" s="4" t="s">
        <v>1635</v>
      </c>
      <c r="L4601" s="5" t="s">
        <v>1639</v>
      </c>
      <c r="M4601" s="1">
        <v>2</v>
      </c>
      <c r="N4601" t="s">
        <v>4776</v>
      </c>
    </row>
    <row r="4602" spans="1:14" x14ac:dyDescent="0.25">
      <c r="A4602" s="3">
        <v>5601</v>
      </c>
      <c r="B4602" s="5" t="str">
        <f t="shared" si="207"/>
        <v>ctaccaactggtcggggtttgaaacggacaccagttaaacttgacttttttgaattcgctagctaggtcttgaTGCCATACCCGTCCGCGGAGCAC</v>
      </c>
      <c r="C4602" s="3">
        <f t="shared" si="208"/>
        <v>96</v>
      </c>
      <c r="D4602" s="4" t="s">
        <v>1631</v>
      </c>
      <c r="E4602" s="53" t="s">
        <v>4698</v>
      </c>
      <c r="F4602" s="5" t="str" cm="1">
        <f t="array" ref="F4602">[1]!revcom(E4602)</f>
        <v>ggacaccagttaaacttgac</v>
      </c>
      <c r="G4602">
        <v>739</v>
      </c>
      <c r="H4602">
        <v>758</v>
      </c>
      <c r="I4602" s="1">
        <f t="shared" si="209"/>
        <v>20</v>
      </c>
      <c r="K4602" s="4" t="s">
        <v>1635</v>
      </c>
      <c r="L4602" s="5" t="s">
        <v>1639</v>
      </c>
      <c r="M4602" s="1">
        <v>2</v>
      </c>
      <c r="N4602" t="s">
        <v>4776</v>
      </c>
    </row>
    <row r="4603" spans="1:14" x14ac:dyDescent="0.25">
      <c r="A4603" s="3">
        <v>5602</v>
      </c>
      <c r="B4603" s="5" t="str">
        <f t="shared" si="207"/>
        <v>ctaccaactggtcggggtttgaaactggacaccagttaaacttgattttttgaattcgctagctaggtcttgaTGCCATACCCGTCCGCGGAGCAC</v>
      </c>
      <c r="C4603" s="3">
        <f t="shared" si="208"/>
        <v>96</v>
      </c>
      <c r="D4603" s="4" t="s">
        <v>1631</v>
      </c>
      <c r="E4603" s="53" t="s">
        <v>4699</v>
      </c>
      <c r="F4603" s="5" t="str" cm="1">
        <f t="array" ref="F4603">[1]!revcom(E4603)</f>
        <v>tggacaccagttaaacttga</v>
      </c>
      <c r="G4603">
        <v>740</v>
      </c>
      <c r="H4603">
        <v>759</v>
      </c>
      <c r="I4603" s="1">
        <f t="shared" si="209"/>
        <v>20</v>
      </c>
      <c r="K4603" s="4" t="s">
        <v>1635</v>
      </c>
      <c r="L4603" s="5" t="s">
        <v>1639</v>
      </c>
      <c r="M4603" s="1">
        <v>2</v>
      </c>
      <c r="N4603" t="s">
        <v>4776</v>
      </c>
    </row>
    <row r="4604" spans="1:14" x14ac:dyDescent="0.25">
      <c r="A4604" s="3">
        <v>5603</v>
      </c>
      <c r="B4604" s="5" t="str">
        <f t="shared" si="207"/>
        <v>ctaccaactggtcggggtttgaaacgtggacaccagttaaacttgttttttgaattcgctagctaggtcttgaTGCCATACCCGTCCGCGGAGCAC</v>
      </c>
      <c r="C4604" s="3">
        <f t="shared" si="208"/>
        <v>96</v>
      </c>
      <c r="D4604" s="4" t="s">
        <v>1631</v>
      </c>
      <c r="E4604" s="53" t="s">
        <v>4700</v>
      </c>
      <c r="F4604" s="5" t="str" cm="1">
        <f t="array" ref="F4604">[1]!revcom(E4604)</f>
        <v>gtggacaccagttaaacttg</v>
      </c>
      <c r="G4604">
        <v>741</v>
      </c>
      <c r="H4604">
        <v>760</v>
      </c>
      <c r="I4604" s="1">
        <f t="shared" si="209"/>
        <v>20</v>
      </c>
      <c r="K4604" s="4" t="s">
        <v>1635</v>
      </c>
      <c r="L4604" s="5" t="s">
        <v>1639</v>
      </c>
      <c r="M4604" s="1">
        <v>2</v>
      </c>
      <c r="N4604" t="s">
        <v>4776</v>
      </c>
    </row>
    <row r="4605" spans="1:14" x14ac:dyDescent="0.25">
      <c r="A4605" s="3">
        <v>5604</v>
      </c>
      <c r="B4605" s="5" t="str">
        <f t="shared" si="207"/>
        <v>ctaccaactggtcggggtttgaaactgtggacaccagttaaacttttttttgaattcgctagctaggtcttgaTGCCATACCCGTCCGCGGAGCAC</v>
      </c>
      <c r="C4605" s="3">
        <f t="shared" si="208"/>
        <v>96</v>
      </c>
      <c r="D4605" s="4" t="s">
        <v>1631</v>
      </c>
      <c r="E4605" s="53" t="s">
        <v>4701</v>
      </c>
      <c r="F4605" s="5" t="str" cm="1">
        <f t="array" ref="F4605">[1]!revcom(E4605)</f>
        <v>tgtggacaccagttaaactt</v>
      </c>
      <c r="G4605">
        <v>742</v>
      </c>
      <c r="H4605">
        <v>761</v>
      </c>
      <c r="I4605" s="1">
        <f t="shared" si="209"/>
        <v>20</v>
      </c>
      <c r="K4605" s="4" t="s">
        <v>1635</v>
      </c>
      <c r="L4605" s="5" t="s">
        <v>1639</v>
      </c>
      <c r="M4605" s="1">
        <v>2</v>
      </c>
      <c r="N4605" t="s">
        <v>4776</v>
      </c>
    </row>
    <row r="4606" spans="1:14" x14ac:dyDescent="0.25">
      <c r="A4606" s="3">
        <v>5605</v>
      </c>
      <c r="B4606" s="5" t="str">
        <f t="shared" si="207"/>
        <v>ctaccaactggtcggggtttgaaacctgtggacaccagttaaactttttttgaattcgctagctaggtcttgaTGCCATACCCGTCCGCGGAGCAC</v>
      </c>
      <c r="C4606" s="3">
        <f t="shared" si="208"/>
        <v>96</v>
      </c>
      <c r="D4606" s="4" t="s">
        <v>1631</v>
      </c>
      <c r="E4606" s="53" t="s">
        <v>4702</v>
      </c>
      <c r="F4606" s="5" t="str" cm="1">
        <f t="array" ref="F4606">[1]!revcom(E4606)</f>
        <v>ctgtggacaccagttaaact</v>
      </c>
      <c r="G4606">
        <v>743</v>
      </c>
      <c r="H4606">
        <v>762</v>
      </c>
      <c r="I4606" s="1">
        <f t="shared" si="209"/>
        <v>20</v>
      </c>
      <c r="K4606" s="4" t="s">
        <v>1635</v>
      </c>
      <c r="L4606" s="5" t="s">
        <v>1639</v>
      </c>
      <c r="M4606" s="1">
        <v>2</v>
      </c>
      <c r="N4606" t="s">
        <v>4776</v>
      </c>
    </row>
    <row r="4607" spans="1:14" x14ac:dyDescent="0.25">
      <c r="A4607" s="3">
        <v>5606</v>
      </c>
      <c r="B4607" s="5" t="str">
        <f t="shared" si="207"/>
        <v>ctaccaactggtcggggtttgaaactctgtggacaccagttaaacttttttgaattcgctagctaggtcttgaTGCCATACCCGTCCGCGGAGCAC</v>
      </c>
      <c r="C4607" s="3">
        <f t="shared" si="208"/>
        <v>96</v>
      </c>
      <c r="D4607" s="4" t="s">
        <v>1631</v>
      </c>
      <c r="E4607" s="53" t="s">
        <v>4703</v>
      </c>
      <c r="F4607" s="5" t="str" cm="1">
        <f t="array" ref="F4607">[1]!revcom(E4607)</f>
        <v>tctgtggacaccagttaaac</v>
      </c>
      <c r="G4607">
        <v>744</v>
      </c>
      <c r="H4607">
        <v>763</v>
      </c>
      <c r="I4607" s="1">
        <f t="shared" si="209"/>
        <v>20</v>
      </c>
      <c r="K4607" s="4" t="s">
        <v>1635</v>
      </c>
      <c r="L4607" s="5" t="s">
        <v>1639</v>
      </c>
      <c r="M4607" s="1">
        <v>2</v>
      </c>
      <c r="N4607" t="s">
        <v>4776</v>
      </c>
    </row>
    <row r="4608" spans="1:14" x14ac:dyDescent="0.25">
      <c r="A4608" s="3">
        <v>5607</v>
      </c>
      <c r="B4608" s="5" t="str">
        <f t="shared" si="207"/>
        <v>ctaccaactggtcggggtttgaaacctctgtggacaccagttaaattttttgaattcgctagctaggtcttgaTGCCATACCCGTCCGCGGAGCAC</v>
      </c>
      <c r="C4608" s="3">
        <f t="shared" si="208"/>
        <v>96</v>
      </c>
      <c r="D4608" s="4" t="s">
        <v>1631</v>
      </c>
      <c r="E4608" s="53" t="s">
        <v>4704</v>
      </c>
      <c r="F4608" s="5" t="str" cm="1">
        <f t="array" ref="F4608">[1]!revcom(E4608)</f>
        <v>ctctgtggacaccagttaaa</v>
      </c>
      <c r="G4608">
        <v>745</v>
      </c>
      <c r="H4608">
        <v>764</v>
      </c>
      <c r="I4608" s="1">
        <f t="shared" si="209"/>
        <v>20</v>
      </c>
      <c r="K4608" s="4" t="s">
        <v>1635</v>
      </c>
      <c r="L4608" s="5" t="s">
        <v>1639</v>
      </c>
      <c r="M4608" s="1">
        <v>2</v>
      </c>
      <c r="N4608" t="s">
        <v>4776</v>
      </c>
    </row>
    <row r="4609" spans="1:14" x14ac:dyDescent="0.25">
      <c r="A4609" s="3">
        <v>5608</v>
      </c>
      <c r="B4609" s="5" t="str">
        <f t="shared" si="207"/>
        <v>ctaccaactggtcggggtttgaaaccctctgtggacaccagttaattttttgaattcgctagctaggtcttgaTGCCATACCCGTCCGCGGAGCAC</v>
      </c>
      <c r="C4609" s="3">
        <f t="shared" si="208"/>
        <v>96</v>
      </c>
      <c r="D4609" s="4" t="s">
        <v>1631</v>
      </c>
      <c r="E4609" s="53" t="s">
        <v>4705</v>
      </c>
      <c r="F4609" s="5" t="str" cm="1">
        <f t="array" ref="F4609">[1]!revcom(E4609)</f>
        <v>cctctgtggacaccagttaa</v>
      </c>
      <c r="G4609">
        <v>746</v>
      </c>
      <c r="H4609">
        <v>765</v>
      </c>
      <c r="I4609" s="1">
        <f t="shared" si="209"/>
        <v>20</v>
      </c>
      <c r="K4609" s="4" t="s">
        <v>1635</v>
      </c>
      <c r="L4609" s="5" t="s">
        <v>1639</v>
      </c>
      <c r="M4609" s="1">
        <v>2</v>
      </c>
      <c r="N4609" t="s">
        <v>4776</v>
      </c>
    </row>
    <row r="4610" spans="1:14" x14ac:dyDescent="0.25">
      <c r="A4610" s="3">
        <v>5609</v>
      </c>
      <c r="B4610" s="5" t="str">
        <f t="shared" si="207"/>
        <v>ctaccaactggtcggggtttgaaactcctctgtggacaccagttattttttgaattcgctagctaggtcttgaTGCCATACCCGTCCGCGGAGCAC</v>
      </c>
      <c r="C4610" s="3">
        <f t="shared" si="208"/>
        <v>96</v>
      </c>
      <c r="D4610" s="4" t="s">
        <v>1631</v>
      </c>
      <c r="E4610" s="53" t="s">
        <v>4706</v>
      </c>
      <c r="F4610" s="5" t="str" cm="1">
        <f t="array" ref="F4610">[1]!revcom(E4610)</f>
        <v>tcctctgtggacaccagtta</v>
      </c>
      <c r="G4610">
        <v>747</v>
      </c>
      <c r="H4610">
        <v>766</v>
      </c>
      <c r="I4610" s="1">
        <f t="shared" si="209"/>
        <v>20</v>
      </c>
      <c r="K4610" s="4" t="s">
        <v>1635</v>
      </c>
      <c r="L4610" s="5" t="s">
        <v>1639</v>
      </c>
      <c r="M4610" s="1">
        <v>2</v>
      </c>
      <c r="N4610" t="s">
        <v>4776</v>
      </c>
    </row>
    <row r="4611" spans="1:14" x14ac:dyDescent="0.25">
      <c r="A4611" s="3">
        <v>5610</v>
      </c>
      <c r="B4611" s="5" t="str">
        <f t="shared" ref="B4611:B4674" si="210">_xlfn.CONCAT(D4611,F4611,K4611,L4611)</f>
        <v>ctaccaactggtcggggtttgaaacgtcctctgtggacaccagttttttttgaattcgctagctaggtcttgaTGCCATACCCGTCCGCGGAGCAC</v>
      </c>
      <c r="C4611" s="3">
        <f t="shared" ref="C4611:C4674" si="211">LEN(B4611)</f>
        <v>96</v>
      </c>
      <c r="D4611" s="4" t="s">
        <v>1631</v>
      </c>
      <c r="E4611" s="53" t="s">
        <v>4707</v>
      </c>
      <c r="F4611" s="5" t="str" cm="1">
        <f t="array" ref="F4611">[1]!revcom(E4611)</f>
        <v>gtcctctgtggacaccagtt</v>
      </c>
      <c r="G4611">
        <v>748</v>
      </c>
      <c r="H4611">
        <v>767</v>
      </c>
      <c r="I4611" s="1">
        <f t="shared" si="209"/>
        <v>20</v>
      </c>
      <c r="K4611" s="4" t="s">
        <v>1635</v>
      </c>
      <c r="L4611" s="5" t="s">
        <v>1639</v>
      </c>
      <c r="M4611" s="1">
        <v>2</v>
      </c>
      <c r="N4611" t="s">
        <v>4776</v>
      </c>
    </row>
    <row r="4612" spans="1:14" x14ac:dyDescent="0.25">
      <c r="A4612" s="3">
        <v>5611</v>
      </c>
      <c r="B4612" s="5" t="str">
        <f t="shared" si="210"/>
        <v>ctaccaactggtcggggtttgaaactgtcctctgtggacaccagtttttttgaattcgctagctaggtcttgaTGCCATACCCGTCCGCGGAGCAC</v>
      </c>
      <c r="C4612" s="3">
        <f t="shared" si="211"/>
        <v>96</v>
      </c>
      <c r="D4612" s="4" t="s">
        <v>1631</v>
      </c>
      <c r="E4612" s="53" t="s">
        <v>4708</v>
      </c>
      <c r="F4612" s="5" t="str" cm="1">
        <f t="array" ref="F4612">[1]!revcom(E4612)</f>
        <v>tgtcctctgtggacaccagt</v>
      </c>
      <c r="G4612">
        <v>749</v>
      </c>
      <c r="H4612">
        <v>768</v>
      </c>
      <c r="I4612" s="1">
        <f t="shared" si="209"/>
        <v>20</v>
      </c>
      <c r="K4612" s="4" t="s">
        <v>1635</v>
      </c>
      <c r="L4612" s="5" t="s">
        <v>1639</v>
      </c>
      <c r="M4612" s="1">
        <v>2</v>
      </c>
      <c r="N4612" t="s">
        <v>4776</v>
      </c>
    </row>
    <row r="4613" spans="1:14" x14ac:dyDescent="0.25">
      <c r="A4613" s="3">
        <v>5612</v>
      </c>
      <c r="B4613" s="5" t="str">
        <f t="shared" si="210"/>
        <v>ctaccaactggtcggggtttgaaacatgtcctctgtggacaccagttttttgaattcgctagctaggtcttgaTGCCATACCCGTCCGCGGAGCAC</v>
      </c>
      <c r="C4613" s="3">
        <f t="shared" si="211"/>
        <v>96</v>
      </c>
      <c r="D4613" s="4" t="s">
        <v>1631</v>
      </c>
      <c r="E4613" s="53" t="s">
        <v>4709</v>
      </c>
      <c r="F4613" s="5" t="str" cm="1">
        <f t="array" ref="F4613">[1]!revcom(E4613)</f>
        <v>atgtcctctgtggacaccag</v>
      </c>
      <c r="G4613">
        <v>750</v>
      </c>
      <c r="H4613">
        <v>769</v>
      </c>
      <c r="I4613" s="1">
        <f t="shared" si="209"/>
        <v>20</v>
      </c>
      <c r="K4613" s="4" t="s">
        <v>1635</v>
      </c>
      <c r="L4613" s="5" t="s">
        <v>1639</v>
      </c>
      <c r="M4613" s="1">
        <v>2</v>
      </c>
      <c r="N4613" t="s">
        <v>4776</v>
      </c>
    </row>
    <row r="4614" spans="1:14" x14ac:dyDescent="0.25">
      <c r="A4614" s="3">
        <v>5613</v>
      </c>
      <c r="B4614" s="5" t="str">
        <f t="shared" si="210"/>
        <v>ctaccaactggtcggggtttgaaaccatgtcctctgtggacaccattttttgaattcgctagctaggtcttgaTGCCATACCCGTCCGCGGAGCAC</v>
      </c>
      <c r="C4614" s="3">
        <f t="shared" si="211"/>
        <v>96</v>
      </c>
      <c r="D4614" s="4" t="s">
        <v>1631</v>
      </c>
      <c r="E4614" s="53" t="s">
        <v>4710</v>
      </c>
      <c r="F4614" s="5" t="str" cm="1">
        <f t="array" ref="F4614">[1]!revcom(E4614)</f>
        <v>catgtcctctgtggacacca</v>
      </c>
      <c r="G4614">
        <v>751</v>
      </c>
      <c r="H4614">
        <v>770</v>
      </c>
      <c r="I4614" s="1">
        <f t="shared" si="209"/>
        <v>20</v>
      </c>
      <c r="K4614" s="4" t="s">
        <v>1635</v>
      </c>
      <c r="L4614" s="5" t="s">
        <v>1639</v>
      </c>
      <c r="M4614" s="1">
        <v>2</v>
      </c>
      <c r="N4614" t="s">
        <v>4776</v>
      </c>
    </row>
    <row r="4615" spans="1:14" x14ac:dyDescent="0.25">
      <c r="A4615" s="3">
        <v>5614</v>
      </c>
      <c r="B4615" s="5" t="str">
        <f t="shared" si="210"/>
        <v>ctaccaactggtcggggtttgaaacccatgtcctctgtggacaccttttttgaattcgctagctaggtcttgaTGCCATACCCGTCCGCGGAGCAC</v>
      </c>
      <c r="C4615" s="3">
        <f t="shared" si="211"/>
        <v>96</v>
      </c>
      <c r="D4615" s="4" t="s">
        <v>1631</v>
      </c>
      <c r="E4615" s="53" t="s">
        <v>4711</v>
      </c>
      <c r="F4615" s="5" t="str" cm="1">
        <f t="array" ref="F4615">[1]!revcom(E4615)</f>
        <v>ccatgtcctctgtggacacc</v>
      </c>
      <c r="G4615">
        <v>752</v>
      </c>
      <c r="H4615">
        <v>771</v>
      </c>
      <c r="I4615" s="1">
        <f t="shared" si="209"/>
        <v>20</v>
      </c>
      <c r="K4615" s="4" t="s">
        <v>1635</v>
      </c>
      <c r="L4615" s="5" t="s">
        <v>1639</v>
      </c>
      <c r="M4615" s="1">
        <v>2</v>
      </c>
      <c r="N4615" t="s">
        <v>4776</v>
      </c>
    </row>
    <row r="4616" spans="1:14" x14ac:dyDescent="0.25">
      <c r="A4616" s="3">
        <v>5615</v>
      </c>
      <c r="B4616" s="5" t="str">
        <f t="shared" si="210"/>
        <v>ctaccaactggtcggggtttgaaacaccatgtcctctgtggacacttttttgaattcgctagctaggtcttgaTGCCATACCCGTCCGCGGAGCAC</v>
      </c>
      <c r="C4616" s="3">
        <f t="shared" si="211"/>
        <v>96</v>
      </c>
      <c r="D4616" s="4" t="s">
        <v>1631</v>
      </c>
      <c r="E4616" s="53" t="s">
        <v>4712</v>
      </c>
      <c r="F4616" s="5" t="str" cm="1">
        <f t="array" ref="F4616">[1]!revcom(E4616)</f>
        <v>accatgtcctctgtggacac</v>
      </c>
      <c r="G4616">
        <v>753</v>
      </c>
      <c r="H4616">
        <v>772</v>
      </c>
      <c r="I4616" s="1">
        <f t="shared" si="209"/>
        <v>20</v>
      </c>
      <c r="K4616" s="4" t="s">
        <v>1635</v>
      </c>
      <c r="L4616" s="5" t="s">
        <v>1639</v>
      </c>
      <c r="M4616" s="1">
        <v>2</v>
      </c>
      <c r="N4616" t="s">
        <v>4776</v>
      </c>
    </row>
    <row r="4617" spans="1:14" x14ac:dyDescent="0.25">
      <c r="A4617" s="3">
        <v>5616</v>
      </c>
      <c r="B4617" s="5" t="str">
        <f t="shared" si="210"/>
        <v>ctaccaactggtcggggtttgaaacaaccatgtcctctgtggacattttttgaattcgctagctaggtcttgaTGCCATACCCGTCCGCGGAGCAC</v>
      </c>
      <c r="C4617" s="3">
        <f t="shared" si="211"/>
        <v>96</v>
      </c>
      <c r="D4617" s="4" t="s">
        <v>1631</v>
      </c>
      <c r="E4617" s="53" t="s">
        <v>4713</v>
      </c>
      <c r="F4617" s="5" t="str" cm="1">
        <f t="array" ref="F4617">[1]!revcom(E4617)</f>
        <v>aaccatgtcctctgtggaca</v>
      </c>
      <c r="G4617">
        <v>754</v>
      </c>
      <c r="H4617">
        <v>773</v>
      </c>
      <c r="I4617" s="1">
        <f t="shared" si="209"/>
        <v>20</v>
      </c>
      <c r="K4617" s="4" t="s">
        <v>1635</v>
      </c>
      <c r="L4617" s="5" t="s">
        <v>1639</v>
      </c>
      <c r="M4617" s="1">
        <v>2</v>
      </c>
      <c r="N4617" t="s">
        <v>4776</v>
      </c>
    </row>
    <row r="4618" spans="1:14" x14ac:dyDescent="0.25">
      <c r="A4618" s="3">
        <v>5617</v>
      </c>
      <c r="B4618" s="5" t="str">
        <f t="shared" si="210"/>
        <v>ctaccaactggtcggggtttgaaacaaaccatgtcctctgtggacttttttgaattcgctagctaggtcttgaTGCCATACCCGTCCGCGGAGCAC</v>
      </c>
      <c r="C4618" s="3">
        <f t="shared" si="211"/>
        <v>96</v>
      </c>
      <c r="D4618" s="4" t="s">
        <v>1631</v>
      </c>
      <c r="E4618" s="53" t="s">
        <v>4714</v>
      </c>
      <c r="F4618" s="5" t="str" cm="1">
        <f t="array" ref="F4618">[1]!revcom(E4618)</f>
        <v>aaaccatgtcctctgtggac</v>
      </c>
      <c r="G4618">
        <v>755</v>
      </c>
      <c r="H4618">
        <v>774</v>
      </c>
      <c r="I4618" s="1">
        <f t="shared" si="209"/>
        <v>20</v>
      </c>
      <c r="K4618" s="4" t="s">
        <v>1635</v>
      </c>
      <c r="L4618" s="5" t="s">
        <v>1639</v>
      </c>
      <c r="M4618" s="1">
        <v>2</v>
      </c>
      <c r="N4618" t="s">
        <v>4776</v>
      </c>
    </row>
    <row r="4619" spans="1:14" x14ac:dyDescent="0.25">
      <c r="A4619" s="3">
        <v>5618</v>
      </c>
      <c r="B4619" s="5" t="str">
        <f t="shared" si="210"/>
        <v>ctaccaactggtcggggtttgaaactaaaccatgtcctctgtggattttttgaattcgctagctaggtcttgaTGCCATACCCGTCCGCGGAGCAC</v>
      </c>
      <c r="C4619" s="3">
        <f t="shared" si="211"/>
        <v>96</v>
      </c>
      <c r="D4619" s="4" t="s">
        <v>1631</v>
      </c>
      <c r="E4619" s="53" t="s">
        <v>4715</v>
      </c>
      <c r="F4619" s="5" t="str" cm="1">
        <f t="array" ref="F4619">[1]!revcom(E4619)</f>
        <v>taaaccatgtcctctgtgga</v>
      </c>
      <c r="G4619">
        <v>756</v>
      </c>
      <c r="H4619">
        <v>775</v>
      </c>
      <c r="I4619" s="1">
        <f t="shared" si="209"/>
        <v>20</v>
      </c>
      <c r="K4619" s="4" t="s">
        <v>1635</v>
      </c>
      <c r="L4619" s="5" t="s">
        <v>1639</v>
      </c>
      <c r="M4619" s="1">
        <v>2</v>
      </c>
      <c r="N4619" t="s">
        <v>4776</v>
      </c>
    </row>
    <row r="4620" spans="1:14" x14ac:dyDescent="0.25">
      <c r="A4620" s="3">
        <v>5619</v>
      </c>
      <c r="B4620" s="5" t="str">
        <f t="shared" si="210"/>
        <v>ctaccaactggtcggggtttgaaacttaaaccatgtcctctgtggttttttgaattcgctagctaggtcttgaTGCCATACCCGTCCGCGGAGCAC</v>
      </c>
      <c r="C4620" s="3">
        <f t="shared" si="211"/>
        <v>96</v>
      </c>
      <c r="D4620" s="4" t="s">
        <v>1631</v>
      </c>
      <c r="E4620" s="53" t="s">
        <v>4716</v>
      </c>
      <c r="F4620" s="5" t="str" cm="1">
        <f t="array" ref="F4620">[1]!revcom(E4620)</f>
        <v>ttaaaccatgtcctctgtgg</v>
      </c>
      <c r="G4620">
        <v>757</v>
      </c>
      <c r="H4620">
        <v>776</v>
      </c>
      <c r="I4620" s="1">
        <f t="shared" si="209"/>
        <v>20</v>
      </c>
      <c r="K4620" s="4" t="s">
        <v>1635</v>
      </c>
      <c r="L4620" s="5" t="s">
        <v>1639</v>
      </c>
      <c r="M4620" s="1">
        <v>2</v>
      </c>
      <c r="N4620" t="s">
        <v>4776</v>
      </c>
    </row>
    <row r="4621" spans="1:14" x14ac:dyDescent="0.25">
      <c r="A4621" s="3">
        <v>5620</v>
      </c>
      <c r="B4621" s="5" t="str">
        <f t="shared" si="210"/>
        <v>ctaccaactggtcggggtttgaaacgttaaaccatgtcctctgtgttttttgaattcgctagctaggtcttgaTGCCATACCCGTCCGCGGAGCAC</v>
      </c>
      <c r="C4621" s="3">
        <f t="shared" si="211"/>
        <v>96</v>
      </c>
      <c r="D4621" s="4" t="s">
        <v>1631</v>
      </c>
      <c r="E4621" s="53" t="s">
        <v>4717</v>
      </c>
      <c r="F4621" s="5" t="str" cm="1">
        <f t="array" ref="F4621">[1]!revcom(E4621)</f>
        <v>gttaaaccatgtcctctgtg</v>
      </c>
      <c r="G4621">
        <v>758</v>
      </c>
      <c r="H4621">
        <v>777</v>
      </c>
      <c r="I4621" s="1">
        <f t="shared" si="209"/>
        <v>20</v>
      </c>
      <c r="K4621" s="4" t="s">
        <v>1635</v>
      </c>
      <c r="L4621" s="5" t="s">
        <v>1639</v>
      </c>
      <c r="M4621" s="1">
        <v>2</v>
      </c>
      <c r="N4621" t="s">
        <v>4776</v>
      </c>
    </row>
    <row r="4622" spans="1:14" x14ac:dyDescent="0.25">
      <c r="A4622" s="3">
        <v>5621</v>
      </c>
      <c r="B4622" s="5" t="str">
        <f t="shared" si="210"/>
        <v>ctaccaactggtcggggtttgaaacagttaaaccatgtcctctgtttttttgaattcgctagctaggtcttgaTGCCATACCCGTCCGCGGAGCAC</v>
      </c>
      <c r="C4622" s="3">
        <f t="shared" si="211"/>
        <v>96</v>
      </c>
      <c r="D4622" s="4" t="s">
        <v>1631</v>
      </c>
      <c r="E4622" s="53" t="s">
        <v>4718</v>
      </c>
      <c r="F4622" s="5" t="str" cm="1">
        <f t="array" ref="F4622">[1]!revcom(E4622)</f>
        <v>agttaaaccatgtcctctgt</v>
      </c>
      <c r="G4622">
        <v>759</v>
      </c>
      <c r="H4622">
        <v>778</v>
      </c>
      <c r="I4622" s="1">
        <f t="shared" si="209"/>
        <v>20</v>
      </c>
      <c r="K4622" s="4" t="s">
        <v>1635</v>
      </c>
      <c r="L4622" s="5" t="s">
        <v>1639</v>
      </c>
      <c r="M4622" s="1">
        <v>2</v>
      </c>
      <c r="N4622" t="s">
        <v>4776</v>
      </c>
    </row>
    <row r="4623" spans="1:14" x14ac:dyDescent="0.25">
      <c r="A4623" s="3">
        <v>5622</v>
      </c>
      <c r="B4623" s="5" t="str">
        <f t="shared" si="210"/>
        <v>ctaccaactggtcggggtttgaaaccagttaaaccatgtcctctgttttttgaattcgctagctaggtcttgaTGCCATACCCGTCCGCGGAGCAC</v>
      </c>
      <c r="C4623" s="3">
        <f t="shared" si="211"/>
        <v>96</v>
      </c>
      <c r="D4623" s="4" t="s">
        <v>1631</v>
      </c>
      <c r="E4623" s="53" t="s">
        <v>4719</v>
      </c>
      <c r="F4623" s="5" t="str" cm="1">
        <f t="array" ref="F4623">[1]!revcom(E4623)</f>
        <v>cagttaaaccatgtcctctg</v>
      </c>
      <c r="G4623">
        <v>760</v>
      </c>
      <c r="H4623">
        <v>779</v>
      </c>
      <c r="I4623" s="1">
        <f t="shared" si="209"/>
        <v>20</v>
      </c>
      <c r="K4623" s="4" t="s">
        <v>1635</v>
      </c>
      <c r="L4623" s="5" t="s">
        <v>1639</v>
      </c>
      <c r="M4623" s="1">
        <v>2</v>
      </c>
      <c r="N4623" t="s">
        <v>4776</v>
      </c>
    </row>
    <row r="4624" spans="1:14" x14ac:dyDescent="0.25">
      <c r="A4624" s="3">
        <v>5623</v>
      </c>
      <c r="B4624" s="5" t="str">
        <f t="shared" si="210"/>
        <v>ctaccaactggtcggggtttgaaacccagttaaaccatgtcctctttttttgaattcgctagctaggtcttgaTGCCATACCCGTCCGCGGAGCAC</v>
      </c>
      <c r="C4624" s="3">
        <f t="shared" si="211"/>
        <v>96</v>
      </c>
      <c r="D4624" s="4" t="s">
        <v>1631</v>
      </c>
      <c r="E4624" s="53" t="s">
        <v>4720</v>
      </c>
      <c r="F4624" s="5" t="str" cm="1">
        <f t="array" ref="F4624">[1]!revcom(E4624)</f>
        <v>ccagttaaaccatgtcctct</v>
      </c>
      <c r="G4624">
        <v>761</v>
      </c>
      <c r="H4624">
        <v>780</v>
      </c>
      <c r="I4624" s="1">
        <f t="shared" si="209"/>
        <v>20</v>
      </c>
      <c r="K4624" s="4" t="s">
        <v>1635</v>
      </c>
      <c r="L4624" s="5" t="s">
        <v>1639</v>
      </c>
      <c r="M4624" s="1">
        <v>2</v>
      </c>
      <c r="N4624" t="s">
        <v>4776</v>
      </c>
    </row>
    <row r="4625" spans="1:14" x14ac:dyDescent="0.25">
      <c r="A4625" s="3">
        <v>5624</v>
      </c>
      <c r="B4625" s="5" t="str">
        <f t="shared" si="210"/>
        <v>ctaccaactggtcggggtttgaaactccagttaaaccatgtcctcttttttgaattcgctagctaggtcttgaTGCCATACCCGTCCGCGGAGCAC</v>
      </c>
      <c r="C4625" s="3">
        <f t="shared" si="211"/>
        <v>96</v>
      </c>
      <c r="D4625" s="4" t="s">
        <v>1631</v>
      </c>
      <c r="E4625" s="53" t="s">
        <v>4721</v>
      </c>
      <c r="F4625" s="5" t="str" cm="1">
        <f t="array" ref="F4625">[1]!revcom(E4625)</f>
        <v>tccagttaaaccatgtcctc</v>
      </c>
      <c r="G4625">
        <v>762</v>
      </c>
      <c r="H4625">
        <v>781</v>
      </c>
      <c r="I4625" s="1">
        <f t="shared" si="209"/>
        <v>20</v>
      </c>
      <c r="K4625" s="4" t="s">
        <v>1635</v>
      </c>
      <c r="L4625" s="5" t="s">
        <v>1639</v>
      </c>
      <c r="M4625" s="1">
        <v>2</v>
      </c>
      <c r="N4625" t="s">
        <v>4776</v>
      </c>
    </row>
    <row r="4626" spans="1:14" x14ac:dyDescent="0.25">
      <c r="A4626" s="3">
        <v>5625</v>
      </c>
      <c r="B4626" s="5" t="str">
        <f t="shared" si="210"/>
        <v>ctaccaactggtcggggtttgaaacttccagttaaaccatgtcctttttttgaattcgctagctaggtcttgaTGCCATACCCGTCCGCGGAGCAC</v>
      </c>
      <c r="C4626" s="3">
        <f t="shared" si="211"/>
        <v>96</v>
      </c>
      <c r="D4626" s="4" t="s">
        <v>1631</v>
      </c>
      <c r="E4626" s="53" t="s">
        <v>4722</v>
      </c>
      <c r="F4626" s="5" t="str" cm="1">
        <f t="array" ref="F4626">[1]!revcom(E4626)</f>
        <v>ttccagttaaaccatgtcct</v>
      </c>
      <c r="G4626">
        <v>763</v>
      </c>
      <c r="H4626">
        <v>782</v>
      </c>
      <c r="I4626" s="1">
        <f t="shared" si="209"/>
        <v>20</v>
      </c>
      <c r="K4626" s="4" t="s">
        <v>1635</v>
      </c>
      <c r="L4626" s="5" t="s">
        <v>1639</v>
      </c>
      <c r="M4626" s="1">
        <v>2</v>
      </c>
      <c r="N4626" t="s">
        <v>4776</v>
      </c>
    </row>
    <row r="4627" spans="1:14" x14ac:dyDescent="0.25">
      <c r="A4627" s="3">
        <v>5626</v>
      </c>
      <c r="B4627" s="5" t="str">
        <f t="shared" si="210"/>
        <v>ctaccaactggtcggggtttgaaacattccagttaaaccatgtccttttttgaattcgctagctaggtcttgaTGCCATACCCGTCCGCGGAGCAC</v>
      </c>
      <c r="C4627" s="3">
        <f t="shared" si="211"/>
        <v>96</v>
      </c>
      <c r="D4627" s="4" t="s">
        <v>1631</v>
      </c>
      <c r="E4627" s="53" t="s">
        <v>4723</v>
      </c>
      <c r="F4627" s="5" t="str" cm="1">
        <f t="array" ref="F4627">[1]!revcom(E4627)</f>
        <v>attccagttaaaccatgtcc</v>
      </c>
      <c r="G4627">
        <v>764</v>
      </c>
      <c r="H4627">
        <v>783</v>
      </c>
      <c r="I4627" s="1">
        <f t="shared" si="209"/>
        <v>20</v>
      </c>
      <c r="K4627" s="4" t="s">
        <v>1635</v>
      </c>
      <c r="L4627" s="5" t="s">
        <v>1639</v>
      </c>
      <c r="M4627" s="1">
        <v>2</v>
      </c>
      <c r="N4627" t="s">
        <v>4776</v>
      </c>
    </row>
    <row r="4628" spans="1:14" x14ac:dyDescent="0.25">
      <c r="A4628" s="3">
        <v>5627</v>
      </c>
      <c r="B4628" s="5" t="str">
        <f t="shared" si="210"/>
        <v>ctaccaactggtcggggtttgaaacaattccagttaaaccatgtcttttttgaattcgctagctaggtcttgaTGCCATACCCGTCCGCGGAGCAC</v>
      </c>
      <c r="C4628" s="3">
        <f t="shared" si="211"/>
        <v>96</v>
      </c>
      <c r="D4628" s="4" t="s">
        <v>1631</v>
      </c>
      <c r="E4628" s="53" t="s">
        <v>4724</v>
      </c>
      <c r="F4628" s="5" t="str" cm="1">
        <f t="array" ref="F4628">[1]!revcom(E4628)</f>
        <v>aattccagttaaaccatgtc</v>
      </c>
      <c r="G4628">
        <v>765</v>
      </c>
      <c r="H4628">
        <v>784</v>
      </c>
      <c r="I4628" s="1">
        <f t="shared" si="209"/>
        <v>20</v>
      </c>
      <c r="K4628" s="4" t="s">
        <v>1635</v>
      </c>
      <c r="L4628" s="5" t="s">
        <v>1639</v>
      </c>
      <c r="M4628" s="1">
        <v>2</v>
      </c>
      <c r="N4628" t="s">
        <v>4776</v>
      </c>
    </row>
    <row r="4629" spans="1:14" x14ac:dyDescent="0.25">
      <c r="A4629" s="3">
        <v>5628</v>
      </c>
      <c r="B4629" s="5" t="str">
        <f t="shared" si="210"/>
        <v>ctaccaactggtcggggtttgaaacgaattccagttaaaccatgtttttttgaattcgctagctaggtcttgaTGCCATACCCGTCCGCGGAGCAC</v>
      </c>
      <c r="C4629" s="3">
        <f t="shared" si="211"/>
        <v>96</v>
      </c>
      <c r="D4629" s="4" t="s">
        <v>1631</v>
      </c>
      <c r="E4629" s="53" t="s">
        <v>4725</v>
      </c>
      <c r="F4629" s="5" t="str" cm="1">
        <f t="array" ref="F4629">[1]!revcom(E4629)</f>
        <v>gaattccagttaaaccatgt</v>
      </c>
      <c r="G4629">
        <v>766</v>
      </c>
      <c r="H4629">
        <v>785</v>
      </c>
      <c r="I4629" s="1">
        <f t="shared" si="209"/>
        <v>20</v>
      </c>
      <c r="K4629" s="4" t="s">
        <v>1635</v>
      </c>
      <c r="L4629" s="5" t="s">
        <v>1639</v>
      </c>
      <c r="M4629" s="1">
        <v>2</v>
      </c>
      <c r="N4629" t="s">
        <v>4776</v>
      </c>
    </row>
    <row r="4630" spans="1:14" x14ac:dyDescent="0.25">
      <c r="A4630" s="3">
        <v>5629</v>
      </c>
      <c r="B4630" s="5" t="str">
        <f t="shared" si="210"/>
        <v>ctaccaactggtcggggtttgaaaccgaattccagttaaaccatgttttttgaattcgctagctaggtcttgaTGCCATACCCGTCCGCGGAGCAC</v>
      </c>
      <c r="C4630" s="3">
        <f t="shared" si="211"/>
        <v>96</v>
      </c>
      <c r="D4630" s="4" t="s">
        <v>1631</v>
      </c>
      <c r="E4630" s="53" t="s">
        <v>4726</v>
      </c>
      <c r="F4630" s="5" t="str" cm="1">
        <f t="array" ref="F4630">[1]!revcom(E4630)</f>
        <v>cgaattccagttaaaccatg</v>
      </c>
      <c r="G4630">
        <v>767</v>
      </c>
      <c r="H4630">
        <v>786</v>
      </c>
      <c r="I4630" s="1">
        <f t="shared" si="209"/>
        <v>20</v>
      </c>
      <c r="K4630" s="4" t="s">
        <v>1635</v>
      </c>
      <c r="L4630" s="5" t="s">
        <v>1639</v>
      </c>
      <c r="M4630" s="1">
        <v>2</v>
      </c>
      <c r="N4630" t="s">
        <v>4776</v>
      </c>
    </row>
    <row r="4631" spans="1:14" x14ac:dyDescent="0.25">
      <c r="A4631" s="3">
        <v>5630</v>
      </c>
      <c r="B4631" s="5" t="str">
        <f t="shared" si="210"/>
        <v>ctaccaactggtcggggtttgaaacacgaattccagttaaaccatttttttgaattcgctagctaggtcttgaTGCCATACCCGTCCGCGGAGCAC</v>
      </c>
      <c r="C4631" s="3">
        <f t="shared" si="211"/>
        <v>96</v>
      </c>
      <c r="D4631" s="4" t="s">
        <v>1631</v>
      </c>
      <c r="E4631" s="53" t="s">
        <v>4727</v>
      </c>
      <c r="F4631" s="5" t="str" cm="1">
        <f t="array" ref="F4631">[1]!revcom(E4631)</f>
        <v>acgaattccagttaaaccat</v>
      </c>
      <c r="G4631">
        <v>768</v>
      </c>
      <c r="H4631">
        <v>787</v>
      </c>
      <c r="I4631" s="1">
        <f t="shared" si="209"/>
        <v>20</v>
      </c>
      <c r="K4631" s="4" t="s">
        <v>1635</v>
      </c>
      <c r="L4631" s="5" t="s">
        <v>1639</v>
      </c>
      <c r="M4631" s="1">
        <v>2</v>
      </c>
      <c r="N4631" t="s">
        <v>4776</v>
      </c>
    </row>
    <row r="4632" spans="1:14" x14ac:dyDescent="0.25">
      <c r="A4632" s="3">
        <v>5631</v>
      </c>
      <c r="B4632" s="5" t="str">
        <f t="shared" si="210"/>
        <v>ctaccaactggtcggggtttgaaacgacgaattccagttaaaccattttttgaattcgctagctaggtcttgaTGCCATACCCGTCCGCGGAGCAC</v>
      </c>
      <c r="C4632" s="3">
        <f t="shared" si="211"/>
        <v>96</v>
      </c>
      <c r="D4632" s="4" t="s">
        <v>1631</v>
      </c>
      <c r="E4632" s="53" t="s">
        <v>4728</v>
      </c>
      <c r="F4632" s="5" t="str" cm="1">
        <f t="array" ref="F4632">[1]!revcom(E4632)</f>
        <v>gacgaattccagttaaacca</v>
      </c>
      <c r="G4632">
        <v>769</v>
      </c>
      <c r="H4632">
        <v>788</v>
      </c>
      <c r="I4632" s="1">
        <f t="shared" si="209"/>
        <v>20</v>
      </c>
      <c r="K4632" s="4" t="s">
        <v>1635</v>
      </c>
      <c r="L4632" s="5" t="s">
        <v>1639</v>
      </c>
      <c r="M4632" s="1">
        <v>2</v>
      </c>
      <c r="N4632" t="s">
        <v>4776</v>
      </c>
    </row>
    <row r="4633" spans="1:14" x14ac:dyDescent="0.25">
      <c r="A4633" s="3">
        <v>5632</v>
      </c>
      <c r="B4633" s="5" t="str">
        <f t="shared" si="210"/>
        <v>ctaccaactggtcggggtttgaaactgacgaattccagttaaaccttttttgaattcgctagctaggtcttgaTGCCATACCCGTCCGCGGAGCAC</v>
      </c>
      <c r="C4633" s="3">
        <f t="shared" si="211"/>
        <v>96</v>
      </c>
      <c r="D4633" s="4" t="s">
        <v>1631</v>
      </c>
      <c r="E4633" s="53" t="s">
        <v>4729</v>
      </c>
      <c r="F4633" s="5" t="str" cm="1">
        <f t="array" ref="F4633">[1]!revcom(E4633)</f>
        <v>tgacgaattccagttaaacc</v>
      </c>
      <c r="G4633">
        <v>770</v>
      </c>
      <c r="H4633">
        <v>789</v>
      </c>
      <c r="I4633" s="1">
        <f t="shared" ref="I4633:I4679" si="212">LEN(E4633)</f>
        <v>20</v>
      </c>
      <c r="K4633" s="4" t="s">
        <v>1635</v>
      </c>
      <c r="L4633" s="5" t="s">
        <v>1639</v>
      </c>
      <c r="M4633" s="1">
        <v>2</v>
      </c>
      <c r="N4633" t="s">
        <v>4776</v>
      </c>
    </row>
    <row r="4634" spans="1:14" x14ac:dyDescent="0.25">
      <c r="A4634" s="3">
        <v>5633</v>
      </c>
      <c r="B4634" s="5" t="str">
        <f t="shared" si="210"/>
        <v>ctaccaactggtcggggtttgaaacttgacgaattccagttaaacttttttgaattcgctagctaggtcttgaTGCCATACCCGTCCGCGGAGCAC</v>
      </c>
      <c r="C4634" s="3">
        <f t="shared" si="211"/>
        <v>96</v>
      </c>
      <c r="D4634" s="4" t="s">
        <v>1631</v>
      </c>
      <c r="E4634" s="53" t="s">
        <v>4730</v>
      </c>
      <c r="F4634" s="5" t="str" cm="1">
        <f t="array" ref="F4634">[1]!revcom(E4634)</f>
        <v>ttgacgaattccagttaaac</v>
      </c>
      <c r="G4634">
        <v>771</v>
      </c>
      <c r="H4634">
        <v>790</v>
      </c>
      <c r="I4634" s="1">
        <f t="shared" si="212"/>
        <v>20</v>
      </c>
      <c r="K4634" s="4" t="s">
        <v>1635</v>
      </c>
      <c r="L4634" s="5" t="s">
        <v>1639</v>
      </c>
      <c r="M4634" s="1">
        <v>2</v>
      </c>
      <c r="N4634" t="s">
        <v>4776</v>
      </c>
    </row>
    <row r="4635" spans="1:14" x14ac:dyDescent="0.25">
      <c r="A4635" s="3">
        <v>5634</v>
      </c>
      <c r="B4635" s="5" t="str">
        <f t="shared" si="210"/>
        <v>ctaccaactggtcggggtttgaaaccttgacgaattccagttaaattttttgaattcgctagctaggtcttgaTGCCATACCCGTCCGCGGAGCAC</v>
      </c>
      <c r="C4635" s="3">
        <f t="shared" si="211"/>
        <v>96</v>
      </c>
      <c r="D4635" s="4" t="s">
        <v>1631</v>
      </c>
      <c r="E4635" s="53" t="s">
        <v>4731</v>
      </c>
      <c r="F4635" s="5" t="str" cm="1">
        <f t="array" ref="F4635">[1]!revcom(E4635)</f>
        <v>cttgacgaattccagttaaa</v>
      </c>
      <c r="G4635">
        <v>772</v>
      </c>
      <c r="H4635">
        <v>791</v>
      </c>
      <c r="I4635" s="1">
        <f t="shared" si="212"/>
        <v>20</v>
      </c>
      <c r="K4635" s="4" t="s">
        <v>1635</v>
      </c>
      <c r="L4635" s="5" t="s">
        <v>1639</v>
      </c>
      <c r="M4635" s="1">
        <v>2</v>
      </c>
      <c r="N4635" t="s">
        <v>4776</v>
      </c>
    </row>
    <row r="4636" spans="1:14" x14ac:dyDescent="0.25">
      <c r="A4636" s="3">
        <v>5635</v>
      </c>
      <c r="B4636" s="5" t="str">
        <f t="shared" si="210"/>
        <v>ctaccaactggtcggggtttgaaacgcttgacgaattccagttaattttttgaattcgctagctaggtcttgaTGCCATACCCGTCCGCGGAGCAC</v>
      </c>
      <c r="C4636" s="3">
        <f t="shared" si="211"/>
        <v>96</v>
      </c>
      <c r="D4636" s="4" t="s">
        <v>1631</v>
      </c>
      <c r="E4636" s="53" t="s">
        <v>4732</v>
      </c>
      <c r="F4636" s="5" t="str" cm="1">
        <f t="array" ref="F4636">[1]!revcom(E4636)</f>
        <v>gcttgacgaattccagttaa</v>
      </c>
      <c r="G4636">
        <v>773</v>
      </c>
      <c r="H4636">
        <v>792</v>
      </c>
      <c r="I4636" s="1">
        <f t="shared" si="212"/>
        <v>20</v>
      </c>
      <c r="K4636" s="4" t="s">
        <v>1635</v>
      </c>
      <c r="L4636" s="5" t="s">
        <v>1639</v>
      </c>
      <c r="M4636" s="1">
        <v>2</v>
      </c>
      <c r="N4636" t="s">
        <v>4776</v>
      </c>
    </row>
    <row r="4637" spans="1:14" x14ac:dyDescent="0.25">
      <c r="A4637" s="3">
        <v>5636</v>
      </c>
      <c r="B4637" s="5" t="str">
        <f t="shared" si="210"/>
        <v>ctaccaactggtcggggtttgaaacggcttgacgaattccagttattttttgaattcgctagctaggtcttgaTGCCATACCCGTCCGCGGAGCAC</v>
      </c>
      <c r="C4637" s="3">
        <f t="shared" si="211"/>
        <v>96</v>
      </c>
      <c r="D4637" s="4" t="s">
        <v>1631</v>
      </c>
      <c r="E4637" s="53" t="s">
        <v>4733</v>
      </c>
      <c r="F4637" s="5" t="str" cm="1">
        <f t="array" ref="F4637">[1]!revcom(E4637)</f>
        <v>ggcttgacgaattccagtta</v>
      </c>
      <c r="G4637">
        <v>774</v>
      </c>
      <c r="H4637">
        <v>793</v>
      </c>
      <c r="I4637" s="1">
        <f t="shared" si="212"/>
        <v>20</v>
      </c>
      <c r="K4637" s="4" t="s">
        <v>1635</v>
      </c>
      <c r="L4637" s="5" t="s">
        <v>1639</v>
      </c>
      <c r="M4637" s="1">
        <v>2</v>
      </c>
      <c r="N4637" t="s">
        <v>4776</v>
      </c>
    </row>
    <row r="4638" spans="1:14" x14ac:dyDescent="0.25">
      <c r="A4638" s="3">
        <v>5637</v>
      </c>
      <c r="B4638" s="5" t="str">
        <f t="shared" si="210"/>
        <v>ctaccaactggtcggggtttgaaacaggcttgacgaattccagttttttttgaattcgctagctaggtcttgaTGCCATACCCGTCCGCGGAGCAC</v>
      </c>
      <c r="C4638" s="3">
        <f t="shared" si="211"/>
        <v>96</v>
      </c>
      <c r="D4638" s="4" t="s">
        <v>1631</v>
      </c>
      <c r="E4638" s="53" t="s">
        <v>4734</v>
      </c>
      <c r="F4638" s="5" t="str" cm="1">
        <f t="array" ref="F4638">[1]!revcom(E4638)</f>
        <v>aggcttgacgaattccagtt</v>
      </c>
      <c r="G4638">
        <v>775</v>
      </c>
      <c r="H4638">
        <v>794</v>
      </c>
      <c r="I4638" s="1">
        <f t="shared" si="212"/>
        <v>20</v>
      </c>
      <c r="K4638" s="4" t="s">
        <v>1635</v>
      </c>
      <c r="L4638" s="5" t="s">
        <v>1639</v>
      </c>
      <c r="M4638" s="1">
        <v>2</v>
      </c>
      <c r="N4638" t="s">
        <v>4776</v>
      </c>
    </row>
    <row r="4639" spans="1:14" x14ac:dyDescent="0.25">
      <c r="A4639" s="3">
        <v>5638</v>
      </c>
      <c r="B4639" s="5" t="str">
        <f t="shared" si="210"/>
        <v>ctaccaactggtcggggtttgaaacgaggcttgacgaattccagtttttttgaattcgctagctaggtcttgaTGCCATACCCGTCCGCGGAGCAC</v>
      </c>
      <c r="C4639" s="3">
        <f t="shared" si="211"/>
        <v>96</v>
      </c>
      <c r="D4639" s="4" t="s">
        <v>1631</v>
      </c>
      <c r="E4639" s="53" t="s">
        <v>4735</v>
      </c>
      <c r="F4639" s="5" t="str" cm="1">
        <f t="array" ref="F4639">[1]!revcom(E4639)</f>
        <v>gaggcttgacgaattccagt</v>
      </c>
      <c r="G4639">
        <v>776</v>
      </c>
      <c r="H4639">
        <v>795</v>
      </c>
      <c r="I4639" s="1">
        <f t="shared" si="212"/>
        <v>20</v>
      </c>
      <c r="K4639" s="4" t="s">
        <v>1635</v>
      </c>
      <c r="L4639" s="5" t="s">
        <v>1639</v>
      </c>
      <c r="M4639" s="1">
        <v>2</v>
      </c>
      <c r="N4639" t="s">
        <v>4776</v>
      </c>
    </row>
    <row r="4640" spans="1:14" x14ac:dyDescent="0.25">
      <c r="A4640" s="3">
        <v>5639</v>
      </c>
      <c r="B4640" s="5" t="str">
        <f t="shared" si="210"/>
        <v>ctaccaactggtcggggtttgaaacagaggcttgacgaattccagttttttgaattcgctagctaggtcttgaTGCCATACCCGTCCGCGGAGCAC</v>
      </c>
      <c r="C4640" s="3">
        <f t="shared" si="211"/>
        <v>96</v>
      </c>
      <c r="D4640" s="4" t="s">
        <v>1631</v>
      </c>
      <c r="E4640" s="53" t="s">
        <v>4736</v>
      </c>
      <c r="F4640" s="5" t="str" cm="1">
        <f t="array" ref="F4640">[1]!revcom(E4640)</f>
        <v>agaggcttgacgaattccag</v>
      </c>
      <c r="G4640">
        <v>777</v>
      </c>
      <c r="H4640">
        <v>796</v>
      </c>
      <c r="I4640" s="1">
        <f t="shared" si="212"/>
        <v>20</v>
      </c>
      <c r="K4640" s="4" t="s">
        <v>1635</v>
      </c>
      <c r="L4640" s="5" t="s">
        <v>1639</v>
      </c>
      <c r="M4640" s="1">
        <v>2</v>
      </c>
      <c r="N4640" t="s">
        <v>4776</v>
      </c>
    </row>
    <row r="4641" spans="1:14" x14ac:dyDescent="0.25">
      <c r="A4641" s="3">
        <v>5640</v>
      </c>
      <c r="B4641" s="5" t="str">
        <f t="shared" si="210"/>
        <v>ctaccaactggtcggggtttgaaaccagaggcttgacgaattccattttttgaattcgctagctaggtcttgaTGCCATACCCGTCCGCGGAGCAC</v>
      </c>
      <c r="C4641" s="3">
        <f t="shared" si="211"/>
        <v>96</v>
      </c>
      <c r="D4641" s="4" t="s">
        <v>1631</v>
      </c>
      <c r="E4641" s="53" t="s">
        <v>4737</v>
      </c>
      <c r="F4641" s="5" t="str" cm="1">
        <f t="array" ref="F4641">[1]!revcom(E4641)</f>
        <v>cagaggcttgacgaattcca</v>
      </c>
      <c r="G4641">
        <v>778</v>
      </c>
      <c r="H4641">
        <v>797</v>
      </c>
      <c r="I4641" s="1">
        <f t="shared" si="212"/>
        <v>20</v>
      </c>
      <c r="K4641" s="4" t="s">
        <v>1635</v>
      </c>
      <c r="L4641" s="5" t="s">
        <v>1639</v>
      </c>
      <c r="M4641" s="1">
        <v>2</v>
      </c>
      <c r="N4641" t="s">
        <v>4776</v>
      </c>
    </row>
    <row r="4642" spans="1:14" x14ac:dyDescent="0.25">
      <c r="A4642" s="3">
        <v>5641</v>
      </c>
      <c r="B4642" s="5" t="str">
        <f t="shared" si="210"/>
        <v>ctaccaactggtcggggtttgaaacccagaggcttgacgaattccttttttgaattcgctagctaggtcttgaTGCCATACCCGTCCGCGGAGCAC</v>
      </c>
      <c r="C4642" s="3">
        <f t="shared" si="211"/>
        <v>96</v>
      </c>
      <c r="D4642" s="4" t="s">
        <v>1631</v>
      </c>
      <c r="E4642" s="53" t="s">
        <v>4738</v>
      </c>
      <c r="F4642" s="5" t="str" cm="1">
        <f t="array" ref="F4642">[1]!revcom(E4642)</f>
        <v>ccagaggcttgacgaattcc</v>
      </c>
      <c r="G4642">
        <v>779</v>
      </c>
      <c r="H4642">
        <v>798</v>
      </c>
      <c r="I4642" s="1">
        <f t="shared" si="212"/>
        <v>20</v>
      </c>
      <c r="K4642" s="4" t="s">
        <v>1635</v>
      </c>
      <c r="L4642" s="5" t="s">
        <v>1639</v>
      </c>
      <c r="M4642" s="1">
        <v>2</v>
      </c>
      <c r="N4642" t="s">
        <v>4776</v>
      </c>
    </row>
    <row r="4643" spans="1:14" x14ac:dyDescent="0.25">
      <c r="A4643" s="3">
        <v>5642</v>
      </c>
      <c r="B4643" s="5" t="str">
        <f t="shared" si="210"/>
        <v>ctaccaactggtcggggtttgaaacaccagaggcttgacgaattcttttttgaattcgctagctaggtcttgaTGCCATACCCGTCCGCGGAGCAC</v>
      </c>
      <c r="C4643" s="3">
        <f t="shared" si="211"/>
        <v>96</v>
      </c>
      <c r="D4643" s="4" t="s">
        <v>1631</v>
      </c>
      <c r="E4643" s="53" t="s">
        <v>4739</v>
      </c>
      <c r="F4643" s="5" t="str" cm="1">
        <f t="array" ref="F4643">[1]!revcom(E4643)</f>
        <v>accagaggcttgacgaattc</v>
      </c>
      <c r="G4643">
        <v>780</v>
      </c>
      <c r="H4643">
        <v>799</v>
      </c>
      <c r="I4643" s="1">
        <f t="shared" si="212"/>
        <v>20</v>
      </c>
      <c r="K4643" s="4" t="s">
        <v>1635</v>
      </c>
      <c r="L4643" s="5" t="s">
        <v>1639</v>
      </c>
      <c r="M4643" s="1">
        <v>2</v>
      </c>
      <c r="N4643" t="s">
        <v>4776</v>
      </c>
    </row>
    <row r="4644" spans="1:14" x14ac:dyDescent="0.25">
      <c r="A4644" s="3">
        <v>5643</v>
      </c>
      <c r="B4644" s="5" t="str">
        <f t="shared" si="210"/>
        <v>ctaccaactggtcggggtttgaaacaaccagaggcttgacgaattttttttgaattcgctagctaggtcttgaTGCCATACCCGTCCGCGGAGCAC</v>
      </c>
      <c r="C4644" s="3">
        <f t="shared" si="211"/>
        <v>96</v>
      </c>
      <c r="D4644" s="4" t="s">
        <v>1631</v>
      </c>
      <c r="E4644" s="53" t="s">
        <v>4740</v>
      </c>
      <c r="F4644" s="5" t="str" cm="1">
        <f t="array" ref="F4644">[1]!revcom(E4644)</f>
        <v>aaccagaggcttgacgaatt</v>
      </c>
      <c r="G4644">
        <v>781</v>
      </c>
      <c r="H4644">
        <v>800</v>
      </c>
      <c r="I4644" s="1">
        <f t="shared" si="212"/>
        <v>20</v>
      </c>
      <c r="K4644" s="4" t="s">
        <v>1635</v>
      </c>
      <c r="L4644" s="5" t="s">
        <v>1639</v>
      </c>
      <c r="M4644" s="1">
        <v>2</v>
      </c>
      <c r="N4644" t="s">
        <v>4776</v>
      </c>
    </row>
    <row r="4645" spans="1:14" x14ac:dyDescent="0.25">
      <c r="A4645" s="3">
        <v>5644</v>
      </c>
      <c r="B4645" s="5" t="str">
        <f t="shared" si="210"/>
        <v>ctaccaactggtcggggtttgaaacgaaccagaggcttgacgaatttttttgaattcgctagctaggtcttgaTGCCATACCCGTCCGCGGAGCAC</v>
      </c>
      <c r="C4645" s="3">
        <f t="shared" si="211"/>
        <v>96</v>
      </c>
      <c r="D4645" s="4" t="s">
        <v>1631</v>
      </c>
      <c r="E4645" s="53" t="s">
        <v>4741</v>
      </c>
      <c r="F4645" s="5" t="str" cm="1">
        <f t="array" ref="F4645">[1]!revcom(E4645)</f>
        <v>gaaccagaggcttgacgaat</v>
      </c>
      <c r="G4645">
        <v>782</v>
      </c>
      <c r="H4645">
        <v>801</v>
      </c>
      <c r="I4645" s="1">
        <f t="shared" si="212"/>
        <v>20</v>
      </c>
      <c r="K4645" s="4" t="s">
        <v>1635</v>
      </c>
      <c r="L4645" s="5" t="s">
        <v>1639</v>
      </c>
      <c r="M4645" s="1">
        <v>2</v>
      </c>
      <c r="N4645" t="s">
        <v>4776</v>
      </c>
    </row>
    <row r="4646" spans="1:14" x14ac:dyDescent="0.25">
      <c r="A4646" s="3">
        <v>5645</v>
      </c>
      <c r="B4646" s="5" t="str">
        <f t="shared" si="210"/>
        <v>ctaccaactggtcggggtttgaaacagaaccagaggcttgacgaattttttgaattcgctagctaggtcttgaTGCCATACCCGTCCGCGGAGCAC</v>
      </c>
      <c r="C4646" s="3">
        <f t="shared" si="211"/>
        <v>96</v>
      </c>
      <c r="D4646" s="4" t="s">
        <v>1631</v>
      </c>
      <c r="E4646" s="53" t="s">
        <v>4742</v>
      </c>
      <c r="F4646" s="5" t="str" cm="1">
        <f t="array" ref="F4646">[1]!revcom(E4646)</f>
        <v>agaaccagaggcttgacgaa</v>
      </c>
      <c r="G4646">
        <v>783</v>
      </c>
      <c r="H4646">
        <v>802</v>
      </c>
      <c r="I4646" s="1">
        <f t="shared" si="212"/>
        <v>20</v>
      </c>
      <c r="K4646" s="4" t="s">
        <v>1635</v>
      </c>
      <c r="L4646" s="5" t="s">
        <v>1639</v>
      </c>
      <c r="M4646" s="1">
        <v>2</v>
      </c>
      <c r="N4646" t="s">
        <v>4776</v>
      </c>
    </row>
    <row r="4647" spans="1:14" x14ac:dyDescent="0.25">
      <c r="A4647" s="3">
        <v>5646</v>
      </c>
      <c r="B4647" s="5" t="str">
        <f t="shared" si="210"/>
        <v>ctaccaactggtcggggtttgaaactagaaccagaggcttgacgattttttgaattcgctagctaggtcttgaTGCCATACCCGTCCGCGGAGCAC</v>
      </c>
      <c r="C4647" s="3">
        <f t="shared" si="211"/>
        <v>96</v>
      </c>
      <c r="D4647" s="4" t="s">
        <v>1631</v>
      </c>
      <c r="E4647" s="53" t="s">
        <v>4743</v>
      </c>
      <c r="F4647" s="5" t="str" cm="1">
        <f t="array" ref="F4647">[1]!revcom(E4647)</f>
        <v>tagaaccagaggcttgacga</v>
      </c>
      <c r="G4647">
        <v>784</v>
      </c>
      <c r="H4647">
        <v>803</v>
      </c>
      <c r="I4647" s="1">
        <f t="shared" si="212"/>
        <v>20</v>
      </c>
      <c r="K4647" s="4" t="s">
        <v>1635</v>
      </c>
      <c r="L4647" s="5" t="s">
        <v>1639</v>
      </c>
      <c r="M4647" s="1">
        <v>2</v>
      </c>
      <c r="N4647" t="s">
        <v>4776</v>
      </c>
    </row>
    <row r="4648" spans="1:14" x14ac:dyDescent="0.25">
      <c r="A4648" s="3">
        <v>5647</v>
      </c>
      <c r="B4648" s="5" t="str">
        <f t="shared" si="210"/>
        <v>ctaccaactggtcggggtttgaaacttagaaccagaggcttgacgttttttgaattcgctagctaggtcttgaTGCCATACCCGTCCGCGGAGCAC</v>
      </c>
      <c r="C4648" s="3">
        <f t="shared" si="211"/>
        <v>96</v>
      </c>
      <c r="D4648" s="4" t="s">
        <v>1631</v>
      </c>
      <c r="E4648" s="53" t="s">
        <v>4744</v>
      </c>
      <c r="F4648" s="5" t="str" cm="1">
        <f t="array" ref="F4648">[1]!revcom(E4648)</f>
        <v>ttagaaccagaggcttgacg</v>
      </c>
      <c r="G4648">
        <v>785</v>
      </c>
      <c r="H4648">
        <v>804</v>
      </c>
      <c r="I4648" s="1">
        <f t="shared" si="212"/>
        <v>20</v>
      </c>
      <c r="K4648" s="4" t="s">
        <v>1635</v>
      </c>
      <c r="L4648" s="5" t="s">
        <v>1639</v>
      </c>
      <c r="M4648" s="1">
        <v>2</v>
      </c>
      <c r="N4648" t="s">
        <v>4776</v>
      </c>
    </row>
    <row r="4649" spans="1:14" x14ac:dyDescent="0.25">
      <c r="A4649" s="3">
        <v>5648</v>
      </c>
      <c r="B4649" s="5" t="str">
        <f t="shared" si="210"/>
        <v>ctaccaactggtcggggtttgaaacattagaaccagaggcttgacttttttgaattcgctagctaggtcttgaTGCCATACCCGTCCGCGGAGCAC</v>
      </c>
      <c r="C4649" s="3">
        <f t="shared" si="211"/>
        <v>96</v>
      </c>
      <c r="D4649" s="4" t="s">
        <v>1631</v>
      </c>
      <c r="E4649" s="53" t="s">
        <v>4745</v>
      </c>
      <c r="F4649" s="5" t="str" cm="1">
        <f t="array" ref="F4649">[1]!revcom(E4649)</f>
        <v>attagaaccagaggcttgac</v>
      </c>
      <c r="G4649">
        <v>786</v>
      </c>
      <c r="H4649">
        <v>805</v>
      </c>
      <c r="I4649" s="1">
        <f t="shared" si="212"/>
        <v>20</v>
      </c>
      <c r="K4649" s="4" t="s">
        <v>1635</v>
      </c>
      <c r="L4649" s="5" t="s">
        <v>1639</v>
      </c>
      <c r="M4649" s="1">
        <v>2</v>
      </c>
      <c r="N4649" t="s">
        <v>4776</v>
      </c>
    </row>
    <row r="4650" spans="1:14" x14ac:dyDescent="0.25">
      <c r="A4650" s="3">
        <v>5649</v>
      </c>
      <c r="B4650" s="5" t="str">
        <f t="shared" si="210"/>
        <v>ctaccaactggtcggggtttgaaacaattagaaccagaggcttgattttttgaattcgctagctaggtcttgaTGCCATACCCGTCCGCGGAGCAC</v>
      </c>
      <c r="C4650" s="3">
        <f t="shared" si="211"/>
        <v>96</v>
      </c>
      <c r="D4650" s="4" t="s">
        <v>1631</v>
      </c>
      <c r="E4650" s="53" t="s">
        <v>4746</v>
      </c>
      <c r="F4650" s="5" t="str" cm="1">
        <f t="array" ref="F4650">[1]!revcom(E4650)</f>
        <v>aattagaaccagaggcttga</v>
      </c>
      <c r="G4650">
        <v>787</v>
      </c>
      <c r="H4650">
        <v>806</v>
      </c>
      <c r="I4650" s="1">
        <f t="shared" si="212"/>
        <v>20</v>
      </c>
      <c r="K4650" s="4" t="s">
        <v>1635</v>
      </c>
      <c r="L4650" s="5" t="s">
        <v>1639</v>
      </c>
      <c r="M4650" s="1">
        <v>2</v>
      </c>
      <c r="N4650" t="s">
        <v>4776</v>
      </c>
    </row>
    <row r="4651" spans="1:14" x14ac:dyDescent="0.25">
      <c r="A4651" s="3">
        <v>5650</v>
      </c>
      <c r="B4651" s="5" t="str">
        <f t="shared" si="210"/>
        <v>ctaccaactggtcggggtttgaaacaaattagaaccagaggcttgttttttgaattcgctagctaggtcttgaTGCCATACCCGTCCGCGGAGCAC</v>
      </c>
      <c r="C4651" s="3">
        <f t="shared" si="211"/>
        <v>96</v>
      </c>
      <c r="D4651" s="4" t="s">
        <v>1631</v>
      </c>
      <c r="E4651" s="53" t="s">
        <v>4747</v>
      </c>
      <c r="F4651" s="5" t="str" cm="1">
        <f t="array" ref="F4651">[1]!revcom(E4651)</f>
        <v>aaattagaaccagaggcttg</v>
      </c>
      <c r="G4651">
        <v>788</v>
      </c>
      <c r="H4651">
        <v>807</v>
      </c>
      <c r="I4651" s="1">
        <f t="shared" si="212"/>
        <v>20</v>
      </c>
      <c r="K4651" s="4" t="s">
        <v>1635</v>
      </c>
      <c r="L4651" s="5" t="s">
        <v>1639</v>
      </c>
      <c r="M4651" s="1">
        <v>2</v>
      </c>
      <c r="N4651" t="s">
        <v>4776</v>
      </c>
    </row>
    <row r="4652" spans="1:14" x14ac:dyDescent="0.25">
      <c r="A4652" s="3">
        <v>5651</v>
      </c>
      <c r="B4652" s="5" t="str">
        <f t="shared" si="210"/>
        <v>ctaccaactggtcggggtttgaaacgaaattagaaccagaggcttttttttgaattcgctagctaggtcttgaTGCCATACCCGTCCGCGGAGCAC</v>
      </c>
      <c r="C4652" s="3">
        <f t="shared" si="211"/>
        <v>96</v>
      </c>
      <c r="D4652" s="4" t="s">
        <v>1631</v>
      </c>
      <c r="E4652" s="53" t="s">
        <v>4748</v>
      </c>
      <c r="F4652" s="5" t="str" cm="1">
        <f t="array" ref="F4652">[1]!revcom(E4652)</f>
        <v>gaaattagaaccagaggctt</v>
      </c>
      <c r="G4652">
        <v>789</v>
      </c>
      <c r="H4652">
        <v>808</v>
      </c>
      <c r="I4652" s="1">
        <f t="shared" si="212"/>
        <v>20</v>
      </c>
      <c r="K4652" s="4" t="s">
        <v>1635</v>
      </c>
      <c r="L4652" s="5" t="s">
        <v>1639</v>
      </c>
      <c r="M4652" s="1">
        <v>2</v>
      </c>
      <c r="N4652" t="s">
        <v>4776</v>
      </c>
    </row>
    <row r="4653" spans="1:14" x14ac:dyDescent="0.25">
      <c r="A4653" s="3">
        <v>5652</v>
      </c>
      <c r="B4653" s="5" t="str">
        <f t="shared" si="210"/>
        <v>ctaccaactggtcggggtttgaaacagaaattagaaccagaggctttttttgaattcgctagctaggtcttgaTGCCATACCCGTCCGCGGAGCAC</v>
      </c>
      <c r="C4653" s="3">
        <f t="shared" si="211"/>
        <v>96</v>
      </c>
      <c r="D4653" s="4" t="s">
        <v>1631</v>
      </c>
      <c r="E4653" s="53" t="s">
        <v>4749</v>
      </c>
      <c r="F4653" s="5" t="str" cm="1">
        <f t="array" ref="F4653">[1]!revcom(E4653)</f>
        <v>agaaattagaaccagaggct</v>
      </c>
      <c r="G4653">
        <v>790</v>
      </c>
      <c r="H4653">
        <v>809</v>
      </c>
      <c r="I4653" s="1">
        <f t="shared" si="212"/>
        <v>20</v>
      </c>
      <c r="K4653" s="4" t="s">
        <v>1635</v>
      </c>
      <c r="L4653" s="5" t="s">
        <v>1639</v>
      </c>
      <c r="M4653" s="1">
        <v>2</v>
      </c>
      <c r="N4653" t="s">
        <v>4776</v>
      </c>
    </row>
    <row r="4654" spans="1:14" x14ac:dyDescent="0.25">
      <c r="A4654" s="3">
        <v>5653</v>
      </c>
      <c r="B4654" s="5" t="str">
        <f t="shared" si="210"/>
        <v>ctaccaactggtcggggtttgaaacgagaaattagaaccagaggcttttttgaattcgctagctaggtcttgaTGCCATACCCGTCCGCGGAGCAC</v>
      </c>
      <c r="C4654" s="3">
        <f t="shared" si="211"/>
        <v>96</v>
      </c>
      <c r="D4654" s="4" t="s">
        <v>1631</v>
      </c>
      <c r="E4654" s="53" t="s">
        <v>4750</v>
      </c>
      <c r="F4654" s="5" t="str" cm="1">
        <f t="array" ref="F4654">[1]!revcom(E4654)</f>
        <v>gagaaattagaaccagaggc</v>
      </c>
      <c r="G4654">
        <v>791</v>
      </c>
      <c r="H4654">
        <v>810</v>
      </c>
      <c r="I4654" s="1">
        <f t="shared" si="212"/>
        <v>20</v>
      </c>
      <c r="K4654" s="4" t="s">
        <v>1635</v>
      </c>
      <c r="L4654" s="5" t="s">
        <v>1639</v>
      </c>
      <c r="M4654" s="1">
        <v>2</v>
      </c>
      <c r="N4654" t="s">
        <v>4776</v>
      </c>
    </row>
    <row r="4655" spans="1:14" x14ac:dyDescent="0.25">
      <c r="A4655" s="3">
        <v>5654</v>
      </c>
      <c r="B4655" s="5" t="str">
        <f t="shared" si="210"/>
        <v>ctaccaactggtcggggtttgaaactgagaaattagaaccagaggttttttgaattcgctagctaggtcttgaTGCCATACCCGTCCGCGGAGCAC</v>
      </c>
      <c r="C4655" s="3">
        <f t="shared" si="211"/>
        <v>96</v>
      </c>
      <c r="D4655" s="4" t="s">
        <v>1631</v>
      </c>
      <c r="E4655" s="53" t="s">
        <v>4751</v>
      </c>
      <c r="F4655" s="5" t="str" cm="1">
        <f t="array" ref="F4655">[1]!revcom(E4655)</f>
        <v>tgagaaattagaaccagagg</v>
      </c>
      <c r="G4655">
        <v>792</v>
      </c>
      <c r="H4655">
        <v>811</v>
      </c>
      <c r="I4655" s="1">
        <f t="shared" si="212"/>
        <v>20</v>
      </c>
      <c r="K4655" s="4" t="s">
        <v>1635</v>
      </c>
      <c r="L4655" s="5" t="s">
        <v>1639</v>
      </c>
      <c r="M4655" s="1">
        <v>2</v>
      </c>
      <c r="N4655" t="s">
        <v>4776</v>
      </c>
    </row>
    <row r="4656" spans="1:14" x14ac:dyDescent="0.25">
      <c r="A4656" s="3">
        <v>5655</v>
      </c>
      <c r="B4656" s="5" t="str">
        <f t="shared" si="210"/>
        <v>ctaccaactggtcggggtttgaaacatgagaaattagaaccagagttttttgaattcgctagctaggtcttgaTGCCATACCCGTCCGCGGAGCAC</v>
      </c>
      <c r="C4656" s="3">
        <f t="shared" si="211"/>
        <v>96</v>
      </c>
      <c r="D4656" s="4" t="s">
        <v>1631</v>
      </c>
      <c r="E4656" s="53" t="s">
        <v>4752</v>
      </c>
      <c r="F4656" s="5" t="str" cm="1">
        <f t="array" ref="F4656">[1]!revcom(E4656)</f>
        <v>atgagaaattagaaccagag</v>
      </c>
      <c r="G4656">
        <v>793</v>
      </c>
      <c r="H4656">
        <v>812</v>
      </c>
      <c r="I4656" s="1">
        <f t="shared" si="212"/>
        <v>20</v>
      </c>
      <c r="K4656" s="4" t="s">
        <v>1635</v>
      </c>
      <c r="L4656" s="5" t="s">
        <v>1639</v>
      </c>
      <c r="M4656" s="1">
        <v>2</v>
      </c>
      <c r="N4656" t="s">
        <v>4776</v>
      </c>
    </row>
    <row r="4657" spans="1:14" x14ac:dyDescent="0.25">
      <c r="A4657" s="3">
        <v>5656</v>
      </c>
      <c r="B4657" s="5" t="str">
        <f t="shared" si="210"/>
        <v>ctaccaactggtcggggtttgaaacaatgagaaattagaaccagattttttgaattcgctagctaggtcttgaTGCCATACCCGTCCGCGGAGCAC</v>
      </c>
      <c r="C4657" s="3">
        <f t="shared" si="211"/>
        <v>96</v>
      </c>
      <c r="D4657" s="4" t="s">
        <v>1631</v>
      </c>
      <c r="E4657" s="53" t="s">
        <v>4753</v>
      </c>
      <c r="F4657" s="5" t="str" cm="1">
        <f t="array" ref="F4657">[1]!revcom(E4657)</f>
        <v>aatgagaaattagaaccaga</v>
      </c>
      <c r="G4657">
        <v>794</v>
      </c>
      <c r="H4657">
        <v>813</v>
      </c>
      <c r="I4657" s="1">
        <f t="shared" si="212"/>
        <v>20</v>
      </c>
      <c r="K4657" s="4" t="s">
        <v>1635</v>
      </c>
      <c r="L4657" s="5" t="s">
        <v>1639</v>
      </c>
      <c r="M4657" s="1">
        <v>2</v>
      </c>
      <c r="N4657" t="s">
        <v>4776</v>
      </c>
    </row>
    <row r="4658" spans="1:14" x14ac:dyDescent="0.25">
      <c r="A4658" s="3">
        <v>5657</v>
      </c>
      <c r="B4658" s="5" t="str">
        <f t="shared" si="210"/>
        <v>ctaccaactggtcggggtttgaaacaaatgagaaattagaaccagttttttgaattcgctagctaggtcttgaTGCCATACCCGTCCGCGGAGCAC</v>
      </c>
      <c r="C4658" s="3">
        <f t="shared" si="211"/>
        <v>96</v>
      </c>
      <c r="D4658" s="4" t="s">
        <v>1631</v>
      </c>
      <c r="E4658" s="53" t="s">
        <v>4754</v>
      </c>
      <c r="F4658" s="5" t="str" cm="1">
        <f t="array" ref="F4658">[1]!revcom(E4658)</f>
        <v>aaatgagaaattagaaccag</v>
      </c>
      <c r="G4658">
        <v>795</v>
      </c>
      <c r="H4658">
        <v>814</v>
      </c>
      <c r="I4658" s="1">
        <f t="shared" si="212"/>
        <v>20</v>
      </c>
      <c r="K4658" s="4" t="s">
        <v>1635</v>
      </c>
      <c r="L4658" s="5" t="s">
        <v>1639</v>
      </c>
      <c r="M4658" s="1">
        <v>2</v>
      </c>
      <c r="N4658" t="s">
        <v>4776</v>
      </c>
    </row>
    <row r="4659" spans="1:14" x14ac:dyDescent="0.25">
      <c r="A4659" s="3">
        <v>5658</v>
      </c>
      <c r="B4659" s="5" t="str">
        <f t="shared" si="210"/>
        <v>ctaccaactggtcggggtttgaaaccaaatgagaaattagaaccattttttgaattcgctagctaggtcttgaTGCCATACCCGTCCGCGGAGCAC</v>
      </c>
      <c r="C4659" s="3">
        <f t="shared" si="211"/>
        <v>96</v>
      </c>
      <c r="D4659" s="4" t="s">
        <v>1631</v>
      </c>
      <c r="E4659" s="53" t="s">
        <v>4755</v>
      </c>
      <c r="F4659" s="5" t="str" cm="1">
        <f t="array" ref="F4659">[1]!revcom(E4659)</f>
        <v>caaatgagaaattagaacca</v>
      </c>
      <c r="G4659">
        <v>796</v>
      </c>
      <c r="H4659">
        <v>815</v>
      </c>
      <c r="I4659" s="1">
        <f t="shared" si="212"/>
        <v>20</v>
      </c>
      <c r="K4659" s="4" t="s">
        <v>1635</v>
      </c>
      <c r="L4659" s="5" t="s">
        <v>1639</v>
      </c>
      <c r="M4659" s="1">
        <v>2</v>
      </c>
      <c r="N4659" t="s">
        <v>4776</v>
      </c>
    </row>
    <row r="4660" spans="1:14" x14ac:dyDescent="0.25">
      <c r="A4660" s="3">
        <v>5659</v>
      </c>
      <c r="B4660" s="5" t="str">
        <f t="shared" si="210"/>
        <v>ctaccaactggtcggggtttgaaacgcaaatgagaaattagaaccttttttgaattcgctagctaggtcttgaTGCCATACCCGTCCGCGGAGCAC</v>
      </c>
      <c r="C4660" s="3">
        <f t="shared" si="211"/>
        <v>96</v>
      </c>
      <c r="D4660" s="4" t="s">
        <v>1631</v>
      </c>
      <c r="E4660" s="53" t="s">
        <v>4756</v>
      </c>
      <c r="F4660" s="5" t="str" cm="1">
        <f t="array" ref="F4660">[1]!revcom(E4660)</f>
        <v>gcaaatgagaaattagaacc</v>
      </c>
      <c r="G4660">
        <v>797</v>
      </c>
      <c r="H4660">
        <v>816</v>
      </c>
      <c r="I4660" s="1">
        <f t="shared" si="212"/>
        <v>20</v>
      </c>
      <c r="K4660" s="4" t="s">
        <v>1635</v>
      </c>
      <c r="L4660" s="5" t="s">
        <v>1639</v>
      </c>
      <c r="M4660" s="1">
        <v>2</v>
      </c>
      <c r="N4660" t="s">
        <v>4776</v>
      </c>
    </row>
    <row r="4661" spans="1:14" x14ac:dyDescent="0.25">
      <c r="A4661" s="3">
        <v>5660</v>
      </c>
      <c r="B4661" s="5" t="str">
        <f t="shared" si="210"/>
        <v>ctaccaactggtcggggtttgaaactgcaaatgagaaattagaacttttttgaattcgctagctaggtcttgaTGCCATACCCGTCCGCGGAGCAC</v>
      </c>
      <c r="C4661" s="3">
        <f t="shared" si="211"/>
        <v>96</v>
      </c>
      <c r="D4661" s="4" t="s">
        <v>1631</v>
      </c>
      <c r="E4661" s="53" t="s">
        <v>4757</v>
      </c>
      <c r="F4661" s="5" t="str" cm="1">
        <f t="array" ref="F4661">[1]!revcom(E4661)</f>
        <v>tgcaaatgagaaattagaac</v>
      </c>
      <c r="G4661">
        <v>798</v>
      </c>
      <c r="H4661">
        <v>817</v>
      </c>
      <c r="I4661" s="1">
        <f t="shared" si="212"/>
        <v>20</v>
      </c>
      <c r="K4661" s="4" t="s">
        <v>1635</v>
      </c>
      <c r="L4661" s="5" t="s">
        <v>1639</v>
      </c>
      <c r="M4661" s="1">
        <v>2</v>
      </c>
      <c r="N4661" t="s">
        <v>4776</v>
      </c>
    </row>
    <row r="4662" spans="1:14" x14ac:dyDescent="0.25">
      <c r="A4662" s="3">
        <v>5661</v>
      </c>
      <c r="B4662" s="5" t="str">
        <f t="shared" si="210"/>
        <v>ctaccaactggtcggggtttgaaacctgcaaatgagaaattagaattttttgaattcgctagctaggtcttgaTGCCATACCCGTCCGCGGAGCAC</v>
      </c>
      <c r="C4662" s="3">
        <f t="shared" si="211"/>
        <v>96</v>
      </c>
      <c r="D4662" s="4" t="s">
        <v>1631</v>
      </c>
      <c r="E4662" s="53" t="s">
        <v>4758</v>
      </c>
      <c r="F4662" s="5" t="str" cm="1">
        <f t="array" ref="F4662">[1]!revcom(E4662)</f>
        <v>ctgcaaatgagaaattagaa</v>
      </c>
      <c r="G4662">
        <v>799</v>
      </c>
      <c r="H4662">
        <v>818</v>
      </c>
      <c r="I4662" s="1">
        <f t="shared" si="212"/>
        <v>20</v>
      </c>
      <c r="K4662" s="4" t="s">
        <v>1635</v>
      </c>
      <c r="L4662" s="5" t="s">
        <v>1639</v>
      </c>
      <c r="M4662" s="1">
        <v>2</v>
      </c>
      <c r="N4662" t="s">
        <v>4776</v>
      </c>
    </row>
    <row r="4663" spans="1:14" x14ac:dyDescent="0.25">
      <c r="A4663" s="3">
        <v>5662</v>
      </c>
      <c r="B4663" s="5" t="str">
        <f t="shared" si="210"/>
        <v>ctaccaactggtcggggtttgaaaccctgcaaatgagaaattagattttttgaattcgctagctaggtcttgaTGCCATACCCGTCCGCGGAGCAC</v>
      </c>
      <c r="C4663" s="3">
        <f t="shared" si="211"/>
        <v>96</v>
      </c>
      <c r="D4663" s="4" t="s">
        <v>1631</v>
      </c>
      <c r="E4663" s="53" t="s">
        <v>4759</v>
      </c>
      <c r="F4663" s="5" t="str" cm="1">
        <f t="array" ref="F4663">[1]!revcom(E4663)</f>
        <v>cctgcaaatgagaaattaga</v>
      </c>
      <c r="G4663">
        <v>800</v>
      </c>
      <c r="H4663">
        <v>819</v>
      </c>
      <c r="I4663" s="1">
        <f t="shared" si="212"/>
        <v>20</v>
      </c>
      <c r="K4663" s="4" t="s">
        <v>1635</v>
      </c>
      <c r="L4663" s="5" t="s">
        <v>1639</v>
      </c>
      <c r="M4663" s="1">
        <v>2</v>
      </c>
      <c r="N4663" t="s">
        <v>4776</v>
      </c>
    </row>
    <row r="4664" spans="1:14" x14ac:dyDescent="0.25">
      <c r="A4664" s="3">
        <v>5663</v>
      </c>
      <c r="B4664" s="5" t="str">
        <f t="shared" si="210"/>
        <v>ctaccaactggtcggggtttgaaactcctgcaaatgagaaattagttttttgaattcgctagctaggtcttgaTGCCATACCCGTCCGCGGAGCAC</v>
      </c>
      <c r="C4664" s="3">
        <f t="shared" si="211"/>
        <v>96</v>
      </c>
      <c r="D4664" s="4" t="s">
        <v>1631</v>
      </c>
      <c r="E4664" s="53" t="s">
        <v>4760</v>
      </c>
      <c r="F4664" s="5" t="str" cm="1">
        <f t="array" ref="F4664">[1]!revcom(E4664)</f>
        <v>tcctgcaaatgagaaattag</v>
      </c>
      <c r="G4664">
        <v>801</v>
      </c>
      <c r="H4664">
        <v>820</v>
      </c>
      <c r="I4664" s="1">
        <f t="shared" si="212"/>
        <v>20</v>
      </c>
      <c r="K4664" s="4" t="s">
        <v>1635</v>
      </c>
      <c r="L4664" s="5" t="s">
        <v>1639</v>
      </c>
      <c r="M4664" s="1">
        <v>2</v>
      </c>
      <c r="N4664" t="s">
        <v>4776</v>
      </c>
    </row>
    <row r="4665" spans="1:14" x14ac:dyDescent="0.25">
      <c r="A4665" s="3">
        <v>5664</v>
      </c>
      <c r="B4665" s="5" t="str">
        <f t="shared" si="210"/>
        <v>ctaccaactggtcggggtttgaaacctcctgcaaatgagaaattattttttgaattcgctagctaggtcttgaTGCCATACCCGTCCGCGGAGCAC</v>
      </c>
      <c r="C4665" s="3">
        <f t="shared" si="211"/>
        <v>96</v>
      </c>
      <c r="D4665" s="4" t="s">
        <v>1631</v>
      </c>
      <c r="E4665" s="53" t="s">
        <v>4761</v>
      </c>
      <c r="F4665" s="5" t="str" cm="1">
        <f t="array" ref="F4665">[1]!revcom(E4665)</f>
        <v>ctcctgcaaatgagaaatta</v>
      </c>
      <c r="G4665">
        <v>802</v>
      </c>
      <c r="H4665">
        <v>821</v>
      </c>
      <c r="I4665" s="1">
        <f t="shared" si="212"/>
        <v>20</v>
      </c>
      <c r="K4665" s="4" t="s">
        <v>1635</v>
      </c>
      <c r="L4665" s="5" t="s">
        <v>1639</v>
      </c>
      <c r="M4665" s="1">
        <v>2</v>
      </c>
      <c r="N4665" t="s">
        <v>4776</v>
      </c>
    </row>
    <row r="4666" spans="1:14" x14ac:dyDescent="0.25">
      <c r="A4666" s="3">
        <v>5665</v>
      </c>
      <c r="B4666" s="5" t="str">
        <f t="shared" si="210"/>
        <v>ctaccaactggtcggggtttgaaactctcctgcaaatgagaaattttttttgaattcgctagctaggtcttgaTGCCATACCCGTCCGCGGAGCAC</v>
      </c>
      <c r="C4666" s="3">
        <f t="shared" si="211"/>
        <v>96</v>
      </c>
      <c r="D4666" s="4" t="s">
        <v>1631</v>
      </c>
      <c r="E4666" s="53" t="s">
        <v>4762</v>
      </c>
      <c r="F4666" s="5" t="str" cm="1">
        <f t="array" ref="F4666">[1]!revcom(E4666)</f>
        <v>tctcctgcaaatgagaaatt</v>
      </c>
      <c r="G4666">
        <v>803</v>
      </c>
      <c r="H4666">
        <v>822</v>
      </c>
      <c r="I4666" s="1">
        <f t="shared" si="212"/>
        <v>20</v>
      </c>
      <c r="K4666" s="4" t="s">
        <v>1635</v>
      </c>
      <c r="L4666" s="5" t="s">
        <v>1639</v>
      </c>
      <c r="M4666" s="1">
        <v>2</v>
      </c>
      <c r="N4666" t="s">
        <v>4776</v>
      </c>
    </row>
    <row r="4667" spans="1:14" x14ac:dyDescent="0.25">
      <c r="A4667" s="3">
        <v>5666</v>
      </c>
      <c r="B4667" s="5" t="str">
        <f t="shared" si="210"/>
        <v>ctaccaactggtcggggtttgaaacttctcctgcaaatgagaaatttttttgaattcgctagctaggtcttgaTGCCATACCCGTCCGCGGAGCAC</v>
      </c>
      <c r="C4667" s="3">
        <f t="shared" si="211"/>
        <v>96</v>
      </c>
      <c r="D4667" s="4" t="s">
        <v>1631</v>
      </c>
      <c r="E4667" s="53" t="s">
        <v>4763</v>
      </c>
      <c r="F4667" s="5" t="str" cm="1">
        <f t="array" ref="F4667">[1]!revcom(E4667)</f>
        <v>ttctcctgcaaatgagaaat</v>
      </c>
      <c r="G4667">
        <v>804</v>
      </c>
      <c r="H4667">
        <v>823</v>
      </c>
      <c r="I4667" s="1">
        <f t="shared" si="212"/>
        <v>20</v>
      </c>
      <c r="K4667" s="4" t="s">
        <v>1635</v>
      </c>
      <c r="L4667" s="5" t="s">
        <v>1639</v>
      </c>
      <c r="M4667" s="1">
        <v>2</v>
      </c>
      <c r="N4667" t="s">
        <v>4776</v>
      </c>
    </row>
    <row r="4668" spans="1:14" x14ac:dyDescent="0.25">
      <c r="A4668" s="3">
        <v>5667</v>
      </c>
      <c r="B4668" s="5" t="str">
        <f t="shared" si="210"/>
        <v>ctaccaactggtcggggtttgaaactttctcctgcaaatgagaaattttttgaattcgctagctaggtcttgaTGCCATACCCGTCCGCGGAGCAC</v>
      </c>
      <c r="C4668" s="3">
        <f t="shared" si="211"/>
        <v>96</v>
      </c>
      <c r="D4668" s="4" t="s">
        <v>1631</v>
      </c>
      <c r="E4668" s="53" t="s">
        <v>4764</v>
      </c>
      <c r="F4668" s="5" t="str" cm="1">
        <f t="array" ref="F4668">[1]!revcom(E4668)</f>
        <v>tttctcctgcaaatgagaaa</v>
      </c>
      <c r="G4668">
        <v>805</v>
      </c>
      <c r="H4668">
        <v>824</v>
      </c>
      <c r="I4668" s="1">
        <f t="shared" si="212"/>
        <v>20</v>
      </c>
      <c r="K4668" s="4" t="s">
        <v>1635</v>
      </c>
      <c r="L4668" s="5" t="s">
        <v>1639</v>
      </c>
      <c r="M4668" s="1">
        <v>2</v>
      </c>
      <c r="N4668" t="s">
        <v>4776</v>
      </c>
    </row>
    <row r="4669" spans="1:14" x14ac:dyDescent="0.25">
      <c r="A4669" s="3">
        <v>5668</v>
      </c>
      <c r="B4669" s="5" t="str">
        <f t="shared" si="210"/>
        <v>ctaccaactggtcggggtttgaaacatttctcctgcaaatgagaattttttgaattcgctagctaggtcttgaTGCCATACCCGTCCGCGGAGCAC</v>
      </c>
      <c r="C4669" s="3">
        <f t="shared" si="211"/>
        <v>96</v>
      </c>
      <c r="D4669" s="4" t="s">
        <v>1631</v>
      </c>
      <c r="E4669" s="53" t="s">
        <v>4765</v>
      </c>
      <c r="F4669" s="5" t="str" cm="1">
        <f t="array" ref="F4669">[1]!revcom(E4669)</f>
        <v>atttctcctgcaaatgagaa</v>
      </c>
      <c r="G4669">
        <v>806</v>
      </c>
      <c r="H4669">
        <v>825</v>
      </c>
      <c r="I4669" s="1">
        <f t="shared" si="212"/>
        <v>20</v>
      </c>
      <c r="K4669" s="4" t="s">
        <v>1635</v>
      </c>
      <c r="L4669" s="5" t="s">
        <v>1639</v>
      </c>
      <c r="M4669" s="1">
        <v>2</v>
      </c>
      <c r="N4669" t="s">
        <v>4776</v>
      </c>
    </row>
    <row r="4670" spans="1:14" x14ac:dyDescent="0.25">
      <c r="A4670" s="3">
        <v>5669</v>
      </c>
      <c r="B4670" s="5" t="str">
        <f t="shared" si="210"/>
        <v>ctaccaactggtcggggtttgaaaccatttctcctgcaaatgagattttttgaattcgctagctaggtcttgaTGCCATACCCGTCCGCGGAGCAC</v>
      </c>
      <c r="C4670" s="3">
        <f t="shared" si="211"/>
        <v>96</v>
      </c>
      <c r="D4670" s="4" t="s">
        <v>1631</v>
      </c>
      <c r="E4670" s="53" t="s">
        <v>4766</v>
      </c>
      <c r="F4670" s="5" t="str" cm="1">
        <f t="array" ref="F4670">[1]!revcom(E4670)</f>
        <v>catttctcctgcaaatgaga</v>
      </c>
      <c r="G4670">
        <v>807</v>
      </c>
      <c r="H4670">
        <v>826</v>
      </c>
      <c r="I4670" s="1">
        <f t="shared" si="212"/>
        <v>20</v>
      </c>
      <c r="K4670" s="4" t="s">
        <v>1635</v>
      </c>
      <c r="L4670" s="5" t="s">
        <v>1639</v>
      </c>
      <c r="M4670" s="1">
        <v>2</v>
      </c>
      <c r="N4670" t="s">
        <v>4776</v>
      </c>
    </row>
    <row r="4671" spans="1:14" x14ac:dyDescent="0.25">
      <c r="A4671" s="3">
        <v>5670</v>
      </c>
      <c r="B4671" s="5" t="str">
        <f t="shared" si="210"/>
        <v>ctaccaactggtcggggtttgaaacgcatttctcctgcaaatgagttttttgaattcgctagctaggtcttgaTGCCATACCCGTCCGCGGAGCAC</v>
      </c>
      <c r="C4671" s="3">
        <f t="shared" si="211"/>
        <v>96</v>
      </c>
      <c r="D4671" s="4" t="s">
        <v>1631</v>
      </c>
      <c r="E4671" s="53" t="s">
        <v>4767</v>
      </c>
      <c r="F4671" s="5" t="str" cm="1">
        <f t="array" ref="F4671">[1]!revcom(E4671)</f>
        <v>gcatttctcctgcaaatgag</v>
      </c>
      <c r="G4671">
        <v>808</v>
      </c>
      <c r="H4671">
        <v>827</v>
      </c>
      <c r="I4671" s="1">
        <f t="shared" si="212"/>
        <v>20</v>
      </c>
      <c r="K4671" s="4" t="s">
        <v>1635</v>
      </c>
      <c r="L4671" s="5" t="s">
        <v>1639</v>
      </c>
      <c r="M4671" s="1">
        <v>2</v>
      </c>
      <c r="N4671" t="s">
        <v>4776</v>
      </c>
    </row>
    <row r="4672" spans="1:14" x14ac:dyDescent="0.25">
      <c r="A4672" s="3">
        <v>5671</v>
      </c>
      <c r="B4672" s="5" t="str">
        <f t="shared" si="210"/>
        <v>ctaccaactggtcggggtttgaaacagcatttctcctgcaaatgattttttgaattcgctagctaggtcttgaTGCCATACCCGTCCGCGGAGCAC</v>
      </c>
      <c r="C4672" s="3">
        <f t="shared" si="211"/>
        <v>96</v>
      </c>
      <c r="D4672" s="4" t="s">
        <v>1631</v>
      </c>
      <c r="E4672" s="53" t="s">
        <v>4768</v>
      </c>
      <c r="F4672" s="5" t="str" cm="1">
        <f t="array" ref="F4672">[1]!revcom(E4672)</f>
        <v>agcatttctcctgcaaatga</v>
      </c>
      <c r="G4672">
        <v>809</v>
      </c>
      <c r="H4672">
        <v>828</v>
      </c>
      <c r="I4672" s="1">
        <f t="shared" si="212"/>
        <v>20</v>
      </c>
      <c r="K4672" s="4" t="s">
        <v>1635</v>
      </c>
      <c r="L4672" s="5" t="s">
        <v>1639</v>
      </c>
      <c r="M4672" s="1">
        <v>2</v>
      </c>
      <c r="N4672" t="s">
        <v>4776</v>
      </c>
    </row>
    <row r="4673" spans="1:14" x14ac:dyDescent="0.25">
      <c r="A4673" s="3">
        <v>5672</v>
      </c>
      <c r="B4673" s="5" t="str">
        <f t="shared" si="210"/>
        <v>ctaccaactggtcggggtttgaaaccagcatttctcctgcaaatgttttttgaattcgctagctaggtcttgaTGCCATACCCGTCCGCGGAGCAC</v>
      </c>
      <c r="C4673" s="3">
        <f t="shared" si="211"/>
        <v>96</v>
      </c>
      <c r="D4673" s="4" t="s">
        <v>1631</v>
      </c>
      <c r="E4673" s="53" t="s">
        <v>4769</v>
      </c>
      <c r="F4673" s="5" t="str" cm="1">
        <f t="array" ref="F4673">[1]!revcom(E4673)</f>
        <v>cagcatttctcctgcaaatg</v>
      </c>
      <c r="G4673">
        <v>810</v>
      </c>
      <c r="H4673">
        <v>829</v>
      </c>
      <c r="I4673" s="1">
        <f t="shared" si="212"/>
        <v>20</v>
      </c>
      <c r="K4673" s="4" t="s">
        <v>1635</v>
      </c>
      <c r="L4673" s="5" t="s">
        <v>1639</v>
      </c>
      <c r="M4673" s="1">
        <v>2</v>
      </c>
      <c r="N4673" t="s">
        <v>4776</v>
      </c>
    </row>
    <row r="4674" spans="1:14" x14ac:dyDescent="0.25">
      <c r="A4674" s="3">
        <v>5673</v>
      </c>
      <c r="B4674" s="5" t="str">
        <f t="shared" si="210"/>
        <v>ctaccaactggtcggggtttgaaacccagcatttctcctgcaaatttttttgaattcgctagctaggtcttgaTGCCATACCCGTCCGCGGAGCAC</v>
      </c>
      <c r="C4674" s="3">
        <f t="shared" si="211"/>
        <v>96</v>
      </c>
      <c r="D4674" s="4" t="s">
        <v>1631</v>
      </c>
      <c r="E4674" s="53" t="s">
        <v>4770</v>
      </c>
      <c r="F4674" s="5" t="str" cm="1">
        <f t="array" ref="F4674">[1]!revcom(E4674)</f>
        <v>ccagcatttctcctgcaaat</v>
      </c>
      <c r="G4674">
        <v>811</v>
      </c>
      <c r="H4674">
        <v>830</v>
      </c>
      <c r="I4674" s="1">
        <f t="shared" si="212"/>
        <v>20</v>
      </c>
      <c r="K4674" s="4" t="s">
        <v>1635</v>
      </c>
      <c r="L4674" s="5" t="s">
        <v>1639</v>
      </c>
      <c r="M4674" s="1">
        <v>2</v>
      </c>
      <c r="N4674" t="s">
        <v>4776</v>
      </c>
    </row>
    <row r="4675" spans="1:14" x14ac:dyDescent="0.25">
      <c r="A4675" s="3">
        <v>5674</v>
      </c>
      <c r="B4675" s="5" t="str">
        <f t="shared" ref="B4675:B4738" si="213">_xlfn.CONCAT(D4675,F4675,K4675,L4675)</f>
        <v>ctaccaactggtcggggtttgaaacgccagcatttctcctgcaaattttttgaattcgctagctaggtcttgaTGCCATACCCGTCCGCGGAGCAC</v>
      </c>
      <c r="C4675" s="3">
        <f t="shared" ref="C4675:C4738" si="214">LEN(B4675)</f>
        <v>96</v>
      </c>
      <c r="D4675" s="4" t="s">
        <v>1631</v>
      </c>
      <c r="E4675" s="53" t="s">
        <v>4771</v>
      </c>
      <c r="F4675" s="5" t="str" cm="1">
        <f t="array" ref="F4675">[1]!revcom(E4675)</f>
        <v>gccagcatttctcctgcaaa</v>
      </c>
      <c r="G4675">
        <v>812</v>
      </c>
      <c r="H4675">
        <v>831</v>
      </c>
      <c r="I4675" s="1">
        <f t="shared" si="212"/>
        <v>20</v>
      </c>
      <c r="K4675" s="4" t="s">
        <v>1635</v>
      </c>
      <c r="L4675" s="5" t="s">
        <v>1639</v>
      </c>
      <c r="M4675" s="1">
        <v>2</v>
      </c>
      <c r="N4675" t="s">
        <v>4776</v>
      </c>
    </row>
    <row r="4676" spans="1:14" x14ac:dyDescent="0.25">
      <c r="A4676" s="3">
        <v>5675</v>
      </c>
      <c r="B4676" s="5" t="str">
        <f t="shared" si="213"/>
        <v>ctaccaactggtcggggtttgaaactgccagcatttctcctgcaattttttgaattcgctagctaggtcttgaTGCCATACCCGTCCGCGGAGCAC</v>
      </c>
      <c r="C4676" s="3">
        <f t="shared" si="214"/>
        <v>96</v>
      </c>
      <c r="D4676" s="4" t="s">
        <v>1631</v>
      </c>
      <c r="E4676" s="53" t="s">
        <v>4772</v>
      </c>
      <c r="F4676" s="5" t="str" cm="1">
        <f t="array" ref="F4676">[1]!revcom(E4676)</f>
        <v>tgccagcatttctcctgcaa</v>
      </c>
      <c r="G4676">
        <v>813</v>
      </c>
      <c r="H4676">
        <v>832</v>
      </c>
      <c r="I4676" s="1">
        <f t="shared" si="212"/>
        <v>20</v>
      </c>
      <c r="K4676" s="4" t="s">
        <v>1635</v>
      </c>
      <c r="L4676" s="5" t="s">
        <v>1639</v>
      </c>
      <c r="M4676" s="1">
        <v>2</v>
      </c>
      <c r="N4676" t="s">
        <v>4776</v>
      </c>
    </row>
    <row r="4677" spans="1:14" x14ac:dyDescent="0.25">
      <c r="A4677" s="3">
        <v>5676</v>
      </c>
      <c r="B4677" s="5" t="str">
        <f t="shared" si="213"/>
        <v>ctaccaactggtcggggtttgaaacctgccagcatttctcctgcattttttgaattcgctagctaggtcttgaTGCCATACCCGTCCGCGGAGCAC</v>
      </c>
      <c r="C4677" s="3">
        <f t="shared" si="214"/>
        <v>96</v>
      </c>
      <c r="D4677" s="4" t="s">
        <v>1631</v>
      </c>
      <c r="E4677" s="53" t="s">
        <v>4773</v>
      </c>
      <c r="F4677" s="5" t="str" cm="1">
        <f t="array" ref="F4677">[1]!revcom(E4677)</f>
        <v>ctgccagcatttctcctgca</v>
      </c>
      <c r="G4677">
        <v>814</v>
      </c>
      <c r="H4677">
        <v>833</v>
      </c>
      <c r="I4677" s="1">
        <f t="shared" si="212"/>
        <v>20</v>
      </c>
      <c r="K4677" s="4" t="s">
        <v>1635</v>
      </c>
      <c r="L4677" s="5" t="s">
        <v>1639</v>
      </c>
      <c r="M4677" s="1">
        <v>2</v>
      </c>
      <c r="N4677" t="s">
        <v>4776</v>
      </c>
    </row>
    <row r="4678" spans="1:14" x14ac:dyDescent="0.25">
      <c r="A4678" s="3">
        <v>5677</v>
      </c>
      <c r="B4678" s="5" t="str">
        <f t="shared" si="213"/>
        <v>ctaccaactggtcggggtttgaaacgctgccagcatttctcctgcttttttgaattcgctagctaggtcttgaTGCCATACCCGTCCGCGGAGCAC</v>
      </c>
      <c r="C4678" s="3">
        <f t="shared" si="214"/>
        <v>96</v>
      </c>
      <c r="D4678" s="4" t="s">
        <v>1631</v>
      </c>
      <c r="E4678" s="53" t="s">
        <v>4774</v>
      </c>
      <c r="F4678" s="5" t="str" cm="1">
        <f t="array" ref="F4678">[1]!revcom(E4678)</f>
        <v>gctgccagcatttctcctgc</v>
      </c>
      <c r="G4678">
        <v>815</v>
      </c>
      <c r="H4678">
        <v>834</v>
      </c>
      <c r="I4678" s="1">
        <f t="shared" si="212"/>
        <v>20</v>
      </c>
      <c r="K4678" s="4" t="s">
        <v>1635</v>
      </c>
      <c r="L4678" s="5" t="s">
        <v>1639</v>
      </c>
      <c r="M4678" s="1">
        <v>2</v>
      </c>
      <c r="N4678" t="s">
        <v>4776</v>
      </c>
    </row>
    <row r="4679" spans="1:14" x14ac:dyDescent="0.25">
      <c r="A4679" s="3">
        <v>5678</v>
      </c>
      <c r="B4679" s="5" t="str">
        <f t="shared" si="213"/>
        <v>ctaccaactggtcggggtttgaaacagctgccagcatttctcctgttttttgaattcgctagctaggtcttgaTGCCATACCCGTCCGCGGAGCAC</v>
      </c>
      <c r="C4679" s="3">
        <f t="shared" si="214"/>
        <v>96</v>
      </c>
      <c r="D4679" s="4" t="s">
        <v>1631</v>
      </c>
      <c r="E4679" s="53" t="s">
        <v>4775</v>
      </c>
      <c r="F4679" s="5" t="str" cm="1">
        <f t="array" ref="F4679">[1]!revcom(E4679)</f>
        <v>agctgccagcatttctcctg</v>
      </c>
      <c r="G4679">
        <v>816</v>
      </c>
      <c r="H4679">
        <v>835</v>
      </c>
      <c r="I4679" s="1">
        <f t="shared" si="212"/>
        <v>20</v>
      </c>
      <c r="K4679" s="4" t="s">
        <v>1635</v>
      </c>
      <c r="L4679" s="5" t="s">
        <v>1639</v>
      </c>
      <c r="M4679" s="1">
        <v>2</v>
      </c>
      <c r="N4679" t="s">
        <v>4776</v>
      </c>
    </row>
    <row r="4680" spans="1:14" x14ac:dyDescent="0.25">
      <c r="A4680" s="3">
        <v>5679</v>
      </c>
      <c r="B4680" s="5" t="str">
        <f t="shared" si="213"/>
        <v>ctaccaactggtcggggtttgaaacAGGTGGTGGGGGAATTATgctagccatttttttgaattcgctagctaggtcttgaTGCCATACCCGTCCGCGGAGCAC</v>
      </c>
      <c r="C4680" s="3">
        <f t="shared" si="214"/>
        <v>103</v>
      </c>
      <c r="D4680" s="4" t="s">
        <v>1631</v>
      </c>
      <c r="E4680" s="53" t="s">
        <v>4777</v>
      </c>
      <c r="F4680" s="5" t="str" cm="1">
        <f t="array" ref="F4680">[1]!revcom(E4680)</f>
        <v>AGGTGGTGGGGGAATTATgctagccat</v>
      </c>
      <c r="G4680">
        <v>1</v>
      </c>
      <c r="H4680">
        <v>27</v>
      </c>
      <c r="I4680" s="1">
        <f>LEN(E4680)</f>
        <v>27</v>
      </c>
      <c r="K4680" s="4" t="s">
        <v>1635</v>
      </c>
      <c r="L4680" s="5" t="s">
        <v>1639</v>
      </c>
      <c r="M4680" s="1">
        <v>2</v>
      </c>
      <c r="N4680" t="s">
        <v>4776</v>
      </c>
    </row>
    <row r="4681" spans="1:14" x14ac:dyDescent="0.25">
      <c r="A4681" s="3">
        <v>5680</v>
      </c>
      <c r="B4681" s="5" t="str">
        <f t="shared" si="213"/>
        <v>ctaccaactggtcggggtttgaaacGAGGTGGTGGGGGAATTATgctagccattttttgaattcgctagctaggtcttgaTGCCATACCCGTCCGCGGAGCAC</v>
      </c>
      <c r="C4681" s="3">
        <f t="shared" si="214"/>
        <v>103</v>
      </c>
      <c r="D4681" s="4" t="s">
        <v>1631</v>
      </c>
      <c r="E4681" s="53" t="s">
        <v>4778</v>
      </c>
      <c r="F4681" s="5" t="str" cm="1">
        <f t="array" ref="F4681">[1]!revcom(E4681)</f>
        <v>GAGGTGGTGGGGGAATTATgctagcca</v>
      </c>
      <c r="G4681">
        <v>2</v>
      </c>
      <c r="H4681">
        <v>28</v>
      </c>
      <c r="I4681" s="1">
        <f t="shared" ref="I4681:I4744" si="215">LEN(E4681)</f>
        <v>27</v>
      </c>
      <c r="K4681" s="4" t="s">
        <v>1635</v>
      </c>
      <c r="L4681" s="5" t="s">
        <v>1639</v>
      </c>
      <c r="M4681" s="1">
        <v>2</v>
      </c>
      <c r="N4681" t="s">
        <v>4776</v>
      </c>
    </row>
    <row r="4682" spans="1:14" x14ac:dyDescent="0.25">
      <c r="A4682" s="3">
        <v>5681</v>
      </c>
      <c r="B4682" s="5" t="str">
        <f t="shared" si="213"/>
        <v>ctaccaactggtcggggtttgaaacGGAGGTGGTGGGGGAATTATgctagccttttttgaattcgctagctaggtcttgaTGCCATACCCGTCCGCGGAGCAC</v>
      </c>
      <c r="C4682" s="3">
        <f t="shared" si="214"/>
        <v>103</v>
      </c>
      <c r="D4682" s="4" t="s">
        <v>1631</v>
      </c>
      <c r="E4682" s="53" t="s">
        <v>4779</v>
      </c>
      <c r="F4682" s="5" t="str" cm="1">
        <f t="array" ref="F4682">[1]!revcom(E4682)</f>
        <v>GGAGGTGGTGGGGGAATTATgctagcc</v>
      </c>
      <c r="G4682">
        <v>3</v>
      </c>
      <c r="H4682">
        <v>29</v>
      </c>
      <c r="I4682" s="1">
        <f t="shared" si="215"/>
        <v>27</v>
      </c>
      <c r="K4682" s="4" t="s">
        <v>1635</v>
      </c>
      <c r="L4682" s="5" t="s">
        <v>1639</v>
      </c>
      <c r="M4682" s="1">
        <v>2</v>
      </c>
      <c r="N4682" t="s">
        <v>4776</v>
      </c>
    </row>
    <row r="4683" spans="1:14" x14ac:dyDescent="0.25">
      <c r="A4683" s="3">
        <v>5682</v>
      </c>
      <c r="B4683" s="5" t="str">
        <f t="shared" si="213"/>
        <v>ctaccaactggtcggggtttgaaacGGGAGGTGGTGGGGGAATTATgctagcttttttgaattcgctagctaggtcttgaTGCCATACCCGTCCGCGGAGCAC</v>
      </c>
      <c r="C4683" s="3">
        <f t="shared" si="214"/>
        <v>103</v>
      </c>
      <c r="D4683" s="4" t="s">
        <v>1631</v>
      </c>
      <c r="E4683" s="53" t="s">
        <v>4780</v>
      </c>
      <c r="F4683" s="5" t="str" cm="1">
        <f t="array" ref="F4683">[1]!revcom(E4683)</f>
        <v>GGGAGGTGGTGGGGGAATTATgctagc</v>
      </c>
      <c r="G4683">
        <v>4</v>
      </c>
      <c r="H4683">
        <v>30</v>
      </c>
      <c r="I4683" s="1">
        <f t="shared" si="215"/>
        <v>27</v>
      </c>
      <c r="K4683" s="4" t="s">
        <v>1635</v>
      </c>
      <c r="L4683" s="5" t="s">
        <v>1639</v>
      </c>
      <c r="M4683" s="1">
        <v>2</v>
      </c>
      <c r="N4683" t="s">
        <v>4776</v>
      </c>
    </row>
    <row r="4684" spans="1:14" x14ac:dyDescent="0.25">
      <c r="A4684" s="3">
        <v>5683</v>
      </c>
      <c r="B4684" s="5" t="str">
        <f t="shared" si="213"/>
        <v>ctaccaactggtcggggtttgaaacCGGGAGGTGGTGGGGGAATTATgctagttttttgaattcgctagctaggtcttgaTGCCATACCCGTCCGCGGAGCAC</v>
      </c>
      <c r="C4684" s="3">
        <f t="shared" si="214"/>
        <v>103</v>
      </c>
      <c r="D4684" s="4" t="s">
        <v>1631</v>
      </c>
      <c r="E4684" s="53" t="s">
        <v>4781</v>
      </c>
      <c r="F4684" s="5" t="str" cm="1">
        <f t="array" ref="F4684">[1]!revcom(E4684)</f>
        <v>CGGGAGGTGGTGGGGGAATTATgctag</v>
      </c>
      <c r="G4684">
        <v>5</v>
      </c>
      <c r="H4684">
        <v>31</v>
      </c>
      <c r="I4684" s="1">
        <f t="shared" si="215"/>
        <v>27</v>
      </c>
      <c r="K4684" s="4" t="s">
        <v>1635</v>
      </c>
      <c r="L4684" s="5" t="s">
        <v>1639</v>
      </c>
      <c r="M4684" s="1">
        <v>2</v>
      </c>
      <c r="N4684" t="s">
        <v>4776</v>
      </c>
    </row>
    <row r="4685" spans="1:14" x14ac:dyDescent="0.25">
      <c r="A4685" s="3">
        <v>5684</v>
      </c>
      <c r="B4685" s="5" t="str">
        <f t="shared" si="213"/>
        <v>ctaccaactggtcggggtttgaaacTCGGGAGGTGGTGGGGGAATTATgctattttttgaattcgctagctaggtcttgaTGCCATACCCGTCCGCGGAGCAC</v>
      </c>
      <c r="C4685" s="3">
        <f t="shared" si="214"/>
        <v>103</v>
      </c>
      <c r="D4685" s="4" t="s">
        <v>1631</v>
      </c>
      <c r="E4685" s="53" t="s">
        <v>4782</v>
      </c>
      <c r="F4685" s="5" t="str" cm="1">
        <f t="array" ref="F4685">[1]!revcom(E4685)</f>
        <v>TCGGGAGGTGGTGGGGGAATTATgcta</v>
      </c>
      <c r="G4685">
        <v>6</v>
      </c>
      <c r="H4685">
        <v>32</v>
      </c>
      <c r="I4685" s="1">
        <f t="shared" si="215"/>
        <v>27</v>
      </c>
      <c r="K4685" s="4" t="s">
        <v>1635</v>
      </c>
      <c r="L4685" s="5" t="s">
        <v>1639</v>
      </c>
      <c r="M4685" s="1">
        <v>2</v>
      </c>
      <c r="N4685" t="s">
        <v>4776</v>
      </c>
    </row>
    <row r="4686" spans="1:14" x14ac:dyDescent="0.25">
      <c r="A4686" s="3">
        <v>5685</v>
      </c>
      <c r="B4686" s="5" t="str">
        <f t="shared" si="213"/>
        <v>ctaccaactggtcggggtttgaaacGTCGGGAGGTGGTGGGGGAATTATgctttttttgaattcgctagctaggtcttgaTGCCATACCCGTCCGCGGAGCAC</v>
      </c>
      <c r="C4686" s="3">
        <f t="shared" si="214"/>
        <v>103</v>
      </c>
      <c r="D4686" s="4" t="s">
        <v>1631</v>
      </c>
      <c r="E4686" s="53" t="s">
        <v>4783</v>
      </c>
      <c r="F4686" s="5" t="str" cm="1">
        <f t="array" ref="F4686">[1]!revcom(E4686)</f>
        <v>GTCGGGAGGTGGTGGGGGAATTATgct</v>
      </c>
      <c r="G4686">
        <v>7</v>
      </c>
      <c r="H4686">
        <v>33</v>
      </c>
      <c r="I4686" s="1">
        <f t="shared" si="215"/>
        <v>27</v>
      </c>
      <c r="K4686" s="4" t="s">
        <v>1635</v>
      </c>
      <c r="L4686" s="5" t="s">
        <v>1639</v>
      </c>
      <c r="M4686" s="1">
        <v>2</v>
      </c>
      <c r="N4686" t="s">
        <v>4776</v>
      </c>
    </row>
    <row r="4687" spans="1:14" x14ac:dyDescent="0.25">
      <c r="A4687" s="3">
        <v>5686</v>
      </c>
      <c r="B4687" s="5" t="str">
        <f t="shared" si="213"/>
        <v>ctaccaactggtcggggtttgaaacAGTCGGGAGGTGGTGGGGGAATTATgcttttttgaattcgctagctaggtcttgaTGCCATACCCGTCCGCGGAGCAC</v>
      </c>
      <c r="C4687" s="3">
        <f t="shared" si="214"/>
        <v>103</v>
      </c>
      <c r="D4687" s="4" t="s">
        <v>1631</v>
      </c>
      <c r="E4687" s="53" t="s">
        <v>4784</v>
      </c>
      <c r="F4687" s="5" t="str" cm="1">
        <f t="array" ref="F4687">[1]!revcom(E4687)</f>
        <v>AGTCGGGAGGTGGTGGGGGAATTATgc</v>
      </c>
      <c r="G4687">
        <v>8</v>
      </c>
      <c r="H4687">
        <v>34</v>
      </c>
      <c r="I4687" s="1">
        <f t="shared" si="215"/>
        <v>27</v>
      </c>
      <c r="K4687" s="4" t="s">
        <v>1635</v>
      </c>
      <c r="L4687" s="5" t="s">
        <v>1639</v>
      </c>
      <c r="M4687" s="1">
        <v>2</v>
      </c>
      <c r="N4687" t="s">
        <v>4776</v>
      </c>
    </row>
    <row r="4688" spans="1:14" x14ac:dyDescent="0.25">
      <c r="A4688" s="3">
        <v>5687</v>
      </c>
      <c r="B4688" s="5" t="str">
        <f t="shared" si="213"/>
        <v>ctaccaactggtcggggtttgaaacTAGTCGGGAGGTGGTGGGGGAATTATgttttttgaattcgctagctaggtcttgaTGCCATACCCGTCCGCGGAGCAC</v>
      </c>
      <c r="C4688" s="3">
        <f t="shared" si="214"/>
        <v>103</v>
      </c>
      <c r="D4688" s="4" t="s">
        <v>1631</v>
      </c>
      <c r="E4688" s="53" t="s">
        <v>4785</v>
      </c>
      <c r="F4688" s="5" t="str" cm="1">
        <f t="array" ref="F4688">[1]!revcom(E4688)</f>
        <v>TAGTCGGGAGGTGGTGGGGGAATTATg</v>
      </c>
      <c r="G4688">
        <v>9</v>
      </c>
      <c r="H4688">
        <v>35</v>
      </c>
      <c r="I4688" s="1">
        <f t="shared" si="215"/>
        <v>27</v>
      </c>
      <c r="K4688" s="4" t="s">
        <v>1635</v>
      </c>
      <c r="L4688" s="5" t="s">
        <v>1639</v>
      </c>
      <c r="M4688" s="1">
        <v>2</v>
      </c>
      <c r="N4688" t="s">
        <v>4776</v>
      </c>
    </row>
    <row r="4689" spans="1:14" x14ac:dyDescent="0.25">
      <c r="A4689" s="3">
        <v>5688</v>
      </c>
      <c r="B4689" s="5" t="str">
        <f t="shared" si="213"/>
        <v>ctaccaactggtcggggtttgaaacGTAGTCGGGAGGTGGTGGGGGAATTATttttttgaattcgctagctaggtcttgaTGCCATACCCGTCCGCGGAGCAC</v>
      </c>
      <c r="C4689" s="3">
        <f t="shared" si="214"/>
        <v>103</v>
      </c>
      <c r="D4689" s="4" t="s">
        <v>1631</v>
      </c>
      <c r="E4689" s="53" t="s">
        <v>4786</v>
      </c>
      <c r="F4689" s="5" t="str" cm="1">
        <f t="array" ref="F4689">[1]!revcom(E4689)</f>
        <v>GTAGTCGGGAGGTGGTGGGGGAATTAT</v>
      </c>
      <c r="G4689">
        <v>10</v>
      </c>
      <c r="H4689">
        <v>36</v>
      </c>
      <c r="I4689" s="1">
        <f t="shared" si="215"/>
        <v>27</v>
      </c>
      <c r="K4689" s="4" t="s">
        <v>1635</v>
      </c>
      <c r="L4689" s="5" t="s">
        <v>1639</v>
      </c>
      <c r="M4689" s="1">
        <v>2</v>
      </c>
      <c r="N4689" t="s">
        <v>4776</v>
      </c>
    </row>
    <row r="4690" spans="1:14" x14ac:dyDescent="0.25">
      <c r="A4690" s="3">
        <v>5689</v>
      </c>
      <c r="B4690" s="5" t="str">
        <f t="shared" si="213"/>
        <v>ctaccaactggtcggggtttgaaacTGTAGTCGGGAGGTGGTGGGGGAATTAttttttgaattcgctagctaggtcttgaTGCCATACCCGTCCGCGGAGCAC</v>
      </c>
      <c r="C4690" s="3">
        <f t="shared" si="214"/>
        <v>103</v>
      </c>
      <c r="D4690" s="4" t="s">
        <v>1631</v>
      </c>
      <c r="E4690" s="53" t="s">
        <v>4787</v>
      </c>
      <c r="F4690" s="5" t="str" cm="1">
        <f t="array" ref="F4690">[1]!revcom(E4690)</f>
        <v>TGTAGTCGGGAGGTGGTGGGGGAATTA</v>
      </c>
      <c r="G4690">
        <v>11</v>
      </c>
      <c r="H4690">
        <v>37</v>
      </c>
      <c r="I4690" s="1">
        <f t="shared" si="215"/>
        <v>27</v>
      </c>
      <c r="K4690" s="4" t="s">
        <v>1635</v>
      </c>
      <c r="L4690" s="5" t="s">
        <v>1639</v>
      </c>
      <c r="M4690" s="1">
        <v>2</v>
      </c>
      <c r="N4690" t="s">
        <v>4776</v>
      </c>
    </row>
    <row r="4691" spans="1:14" x14ac:dyDescent="0.25">
      <c r="A4691" s="3">
        <v>5690</v>
      </c>
      <c r="B4691" s="5" t="str">
        <f t="shared" si="213"/>
        <v>ctaccaactggtcggggtttgaaacTTGTAGTCGGGAGGTGGTGGGGGAATTttttttgaattcgctagctaggtcttgaTGCCATACCCGTCCGCGGAGCAC</v>
      </c>
      <c r="C4691" s="3">
        <f t="shared" si="214"/>
        <v>103</v>
      </c>
      <c r="D4691" s="4" t="s">
        <v>1631</v>
      </c>
      <c r="E4691" s="53" t="s">
        <v>4788</v>
      </c>
      <c r="F4691" s="5" t="str" cm="1">
        <f t="array" ref="F4691">[1]!revcom(E4691)</f>
        <v>TTGTAGTCGGGAGGTGGTGGGGGAATT</v>
      </c>
      <c r="G4691">
        <v>12</v>
      </c>
      <c r="H4691">
        <v>38</v>
      </c>
      <c r="I4691" s="1">
        <f t="shared" si="215"/>
        <v>27</v>
      </c>
      <c r="K4691" s="4" t="s">
        <v>1635</v>
      </c>
      <c r="L4691" s="5" t="s">
        <v>1639</v>
      </c>
      <c r="M4691" s="1">
        <v>2</v>
      </c>
      <c r="N4691" t="s">
        <v>4776</v>
      </c>
    </row>
    <row r="4692" spans="1:14" x14ac:dyDescent="0.25">
      <c r="A4692" s="3">
        <v>5691</v>
      </c>
      <c r="B4692" s="5" t="str">
        <f t="shared" si="213"/>
        <v>ctaccaactggtcggggtttgaaacTTTGTAGTCGGGAGGTGGTGGGGGAATttttttgaattcgctagctaggtcttgaTGCCATACCCGTCCGCGGAGCAC</v>
      </c>
      <c r="C4692" s="3">
        <f t="shared" si="214"/>
        <v>103</v>
      </c>
      <c r="D4692" s="4" t="s">
        <v>1631</v>
      </c>
      <c r="E4692" s="53" t="s">
        <v>4789</v>
      </c>
      <c r="F4692" s="5" t="str" cm="1">
        <f t="array" ref="F4692">[1]!revcom(E4692)</f>
        <v>TTTGTAGTCGGGAGGTGGTGGGGGAAT</v>
      </c>
      <c r="G4692">
        <v>13</v>
      </c>
      <c r="H4692">
        <v>39</v>
      </c>
      <c r="I4692" s="1">
        <f t="shared" si="215"/>
        <v>27</v>
      </c>
      <c r="K4692" s="4" t="s">
        <v>1635</v>
      </c>
      <c r="L4692" s="5" t="s">
        <v>1639</v>
      </c>
      <c r="M4692" s="1">
        <v>2</v>
      </c>
      <c r="N4692" t="s">
        <v>4776</v>
      </c>
    </row>
    <row r="4693" spans="1:14" x14ac:dyDescent="0.25">
      <c r="A4693" s="3">
        <v>5692</v>
      </c>
      <c r="B4693" s="5" t="str">
        <f t="shared" si="213"/>
        <v>ctaccaactggtcggggtttgaaacCTTTGTAGTCGGGAGGTGGTGGGGGAAttttttgaattcgctagctaggtcttgaTGCCATACCCGTCCGCGGAGCAC</v>
      </c>
      <c r="C4693" s="3">
        <f t="shared" si="214"/>
        <v>103</v>
      </c>
      <c r="D4693" s="4" t="s">
        <v>1631</v>
      </c>
      <c r="E4693" s="53" t="s">
        <v>4790</v>
      </c>
      <c r="F4693" s="5" t="str" cm="1">
        <f t="array" ref="F4693">[1]!revcom(E4693)</f>
        <v>CTTTGTAGTCGGGAGGTGGTGGGGGAA</v>
      </c>
      <c r="G4693">
        <v>14</v>
      </c>
      <c r="H4693">
        <v>40</v>
      </c>
      <c r="I4693" s="1">
        <f t="shared" si="215"/>
        <v>27</v>
      </c>
      <c r="K4693" s="4" t="s">
        <v>1635</v>
      </c>
      <c r="L4693" s="5" t="s">
        <v>1639</v>
      </c>
      <c r="M4693" s="1">
        <v>2</v>
      </c>
      <c r="N4693" t="s">
        <v>4776</v>
      </c>
    </row>
    <row r="4694" spans="1:14" x14ac:dyDescent="0.25">
      <c r="A4694" s="3">
        <v>5693</v>
      </c>
      <c r="B4694" s="5" t="str">
        <f t="shared" si="213"/>
        <v>ctaccaactggtcggggtttgaaacTCTTTGTAGTCGGGAGGTGGTGGGGGAttttttgaattcgctagctaggtcttgaTGCCATACCCGTCCGCGGAGCAC</v>
      </c>
      <c r="C4694" s="3">
        <f t="shared" si="214"/>
        <v>103</v>
      </c>
      <c r="D4694" s="4" t="s">
        <v>1631</v>
      </c>
      <c r="E4694" s="53" t="s">
        <v>4791</v>
      </c>
      <c r="F4694" s="5" t="str" cm="1">
        <f t="array" ref="F4694">[1]!revcom(E4694)</f>
        <v>TCTTTGTAGTCGGGAGGTGGTGGGGGA</v>
      </c>
      <c r="G4694">
        <v>15</v>
      </c>
      <c r="H4694">
        <v>41</v>
      </c>
      <c r="I4694" s="1">
        <f t="shared" si="215"/>
        <v>27</v>
      </c>
      <c r="K4694" s="4" t="s">
        <v>1635</v>
      </c>
      <c r="L4694" s="5" t="s">
        <v>1639</v>
      </c>
      <c r="M4694" s="1">
        <v>2</v>
      </c>
      <c r="N4694" t="s">
        <v>4776</v>
      </c>
    </row>
    <row r="4695" spans="1:14" x14ac:dyDescent="0.25">
      <c r="A4695" s="3">
        <v>5694</v>
      </c>
      <c r="B4695" s="5" t="str">
        <f t="shared" si="213"/>
        <v>ctaccaactggtcggggtttgaaacGTCTTTGTAGTCGGGAGGTGGTGGGGGttttttgaattcgctagctaggtcttgaTGCCATACCCGTCCGCGGAGCAC</v>
      </c>
      <c r="C4695" s="3">
        <f t="shared" si="214"/>
        <v>103</v>
      </c>
      <c r="D4695" s="4" t="s">
        <v>1631</v>
      </c>
      <c r="E4695" s="53" t="s">
        <v>4792</v>
      </c>
      <c r="F4695" s="5" t="str" cm="1">
        <f t="array" ref="F4695">[1]!revcom(E4695)</f>
        <v>GTCTTTGTAGTCGGGAGGTGGTGGGGG</v>
      </c>
      <c r="G4695">
        <v>16</v>
      </c>
      <c r="H4695">
        <v>42</v>
      </c>
      <c r="I4695" s="1">
        <f t="shared" si="215"/>
        <v>27</v>
      </c>
      <c r="K4695" s="4" t="s">
        <v>1635</v>
      </c>
      <c r="L4695" s="5" t="s">
        <v>1639</v>
      </c>
      <c r="M4695" s="1">
        <v>2</v>
      </c>
      <c r="N4695" t="s">
        <v>4776</v>
      </c>
    </row>
    <row r="4696" spans="1:14" x14ac:dyDescent="0.25">
      <c r="A4696" s="3">
        <v>5695</v>
      </c>
      <c r="B4696" s="5" t="str">
        <f t="shared" si="213"/>
        <v>ctaccaactggtcggggtttgaaacGGTCTTTGTAGTCGGGAGGTGGTGGGGttttttgaattcgctagctaggtcttgaTGCCATACCCGTCCGCGGAGCAC</v>
      </c>
      <c r="C4696" s="3">
        <f t="shared" si="214"/>
        <v>103</v>
      </c>
      <c r="D4696" s="4" t="s">
        <v>1631</v>
      </c>
      <c r="E4696" s="53" t="s">
        <v>4793</v>
      </c>
      <c r="F4696" s="5" t="str" cm="1">
        <f t="array" ref="F4696">[1]!revcom(E4696)</f>
        <v>GGTCTTTGTAGTCGGGAGGTGGTGGGG</v>
      </c>
      <c r="G4696">
        <v>17</v>
      </c>
      <c r="H4696">
        <v>43</v>
      </c>
      <c r="I4696" s="1">
        <f t="shared" si="215"/>
        <v>27</v>
      </c>
      <c r="K4696" s="4" t="s">
        <v>1635</v>
      </c>
      <c r="L4696" s="5" t="s">
        <v>1639</v>
      </c>
      <c r="M4696" s="1">
        <v>2</v>
      </c>
      <c r="N4696" t="s">
        <v>4776</v>
      </c>
    </row>
    <row r="4697" spans="1:14" x14ac:dyDescent="0.25">
      <c r="A4697" s="3">
        <v>5696</v>
      </c>
      <c r="B4697" s="5" t="str">
        <f t="shared" si="213"/>
        <v>ctaccaactggtcggggtttgaaacTGGTCTTTGTAGTCGGGAGGTGGTGGGttttttgaattcgctagctaggtcttgaTGCCATACCCGTCCGCGGAGCAC</v>
      </c>
      <c r="C4697" s="3">
        <f t="shared" si="214"/>
        <v>103</v>
      </c>
      <c r="D4697" s="4" t="s">
        <v>1631</v>
      </c>
      <c r="E4697" s="53" t="s">
        <v>4794</v>
      </c>
      <c r="F4697" s="5" t="str" cm="1">
        <f t="array" ref="F4697">[1]!revcom(E4697)</f>
        <v>TGGTCTTTGTAGTCGGGAGGTGGTGGG</v>
      </c>
      <c r="G4697">
        <v>18</v>
      </c>
      <c r="H4697">
        <v>44</v>
      </c>
      <c r="I4697" s="1">
        <f t="shared" si="215"/>
        <v>27</v>
      </c>
      <c r="K4697" s="4" t="s">
        <v>1635</v>
      </c>
      <c r="L4697" s="5" t="s">
        <v>1639</v>
      </c>
      <c r="M4697" s="1">
        <v>2</v>
      </c>
      <c r="N4697" t="s">
        <v>4776</v>
      </c>
    </row>
    <row r="4698" spans="1:14" x14ac:dyDescent="0.25">
      <c r="A4698" s="3">
        <v>5697</v>
      </c>
      <c r="B4698" s="5" t="str">
        <f t="shared" si="213"/>
        <v>ctaccaactggtcggggtttgaaacATGGTCTTTGTAGTCGGGAGGTGGTGGttttttgaattcgctagctaggtcttgaTGCCATACCCGTCCGCGGAGCAC</v>
      </c>
      <c r="C4698" s="3">
        <f t="shared" si="214"/>
        <v>103</v>
      </c>
      <c r="D4698" s="4" t="s">
        <v>1631</v>
      </c>
      <c r="E4698" s="53" t="s">
        <v>4795</v>
      </c>
      <c r="F4698" s="5" t="str" cm="1">
        <f t="array" ref="F4698">[1]!revcom(E4698)</f>
        <v>ATGGTCTTTGTAGTCGGGAGGTGGTGG</v>
      </c>
      <c r="G4698">
        <v>19</v>
      </c>
      <c r="H4698">
        <v>45</v>
      </c>
      <c r="I4698" s="1">
        <f t="shared" si="215"/>
        <v>27</v>
      </c>
      <c r="K4698" s="4" t="s">
        <v>1635</v>
      </c>
      <c r="L4698" s="5" t="s">
        <v>1639</v>
      </c>
      <c r="M4698" s="1">
        <v>2</v>
      </c>
      <c r="N4698" t="s">
        <v>4776</v>
      </c>
    </row>
    <row r="4699" spans="1:14" x14ac:dyDescent="0.25">
      <c r="A4699" s="3">
        <v>5698</v>
      </c>
      <c r="B4699" s="5" t="str">
        <f t="shared" si="213"/>
        <v>ctaccaactggtcggggtttgaaacCATGGTCTTTGTAGTCGGGAGGTGGTGttttttgaattcgctagctaggtcttgaTGCCATACCCGTCCGCGGAGCAC</v>
      </c>
      <c r="C4699" s="3">
        <f t="shared" si="214"/>
        <v>103</v>
      </c>
      <c r="D4699" s="4" t="s">
        <v>1631</v>
      </c>
      <c r="E4699" s="53" t="s">
        <v>4796</v>
      </c>
      <c r="F4699" s="5" t="str" cm="1">
        <f t="array" ref="F4699">[1]!revcom(E4699)</f>
        <v>CATGGTCTTTGTAGTCGGGAGGTGGTG</v>
      </c>
      <c r="G4699">
        <v>20</v>
      </c>
      <c r="H4699">
        <v>46</v>
      </c>
      <c r="I4699" s="1">
        <f t="shared" si="215"/>
        <v>27</v>
      </c>
      <c r="K4699" s="4" t="s">
        <v>1635</v>
      </c>
      <c r="L4699" s="5" t="s">
        <v>1639</v>
      </c>
      <c r="M4699" s="1">
        <v>2</v>
      </c>
      <c r="N4699" t="s">
        <v>4776</v>
      </c>
    </row>
    <row r="4700" spans="1:14" x14ac:dyDescent="0.25">
      <c r="A4700" s="3">
        <v>5699</v>
      </c>
      <c r="B4700" s="5" t="str">
        <f t="shared" si="213"/>
        <v>ctaccaactggtcggggtttgaaacTCATGGTCTTTGTAGTCGGGAGGTGGTttttttgaattcgctagctaggtcttgaTGCCATACCCGTCCGCGGAGCAC</v>
      </c>
      <c r="C4700" s="3">
        <f t="shared" si="214"/>
        <v>103</v>
      </c>
      <c r="D4700" s="4" t="s">
        <v>1631</v>
      </c>
      <c r="E4700" s="53" t="s">
        <v>4797</v>
      </c>
      <c r="F4700" s="5" t="str" cm="1">
        <f t="array" ref="F4700">[1]!revcom(E4700)</f>
        <v>TCATGGTCTTTGTAGTCGGGAGGTGGT</v>
      </c>
      <c r="G4700">
        <v>21</v>
      </c>
      <c r="H4700">
        <v>47</v>
      </c>
      <c r="I4700" s="1">
        <f t="shared" si="215"/>
        <v>27</v>
      </c>
      <c r="K4700" s="4" t="s">
        <v>1635</v>
      </c>
      <c r="L4700" s="5" t="s">
        <v>1639</v>
      </c>
      <c r="M4700" s="1">
        <v>2</v>
      </c>
      <c r="N4700" t="s">
        <v>4776</v>
      </c>
    </row>
    <row r="4701" spans="1:14" x14ac:dyDescent="0.25">
      <c r="A4701" s="3">
        <v>5700</v>
      </c>
      <c r="B4701" s="5" t="str">
        <f t="shared" si="213"/>
        <v>ctaccaactggtcggggtttgaaacGTCATGGTCTTTGTAGTCGGGAGGTGGttttttgaattcgctagctaggtcttgaTGCCATACCCGTCCGCGGAGCAC</v>
      </c>
      <c r="C4701" s="3">
        <f t="shared" si="214"/>
        <v>103</v>
      </c>
      <c r="D4701" s="4" t="s">
        <v>1631</v>
      </c>
      <c r="E4701" s="53" t="s">
        <v>4798</v>
      </c>
      <c r="F4701" s="5" t="str" cm="1">
        <f t="array" ref="F4701">[1]!revcom(E4701)</f>
        <v>GTCATGGTCTTTGTAGTCGGGAGGTGG</v>
      </c>
      <c r="G4701">
        <v>22</v>
      </c>
      <c r="H4701">
        <v>48</v>
      </c>
      <c r="I4701" s="1">
        <f t="shared" si="215"/>
        <v>27</v>
      </c>
      <c r="K4701" s="4" t="s">
        <v>1635</v>
      </c>
      <c r="L4701" s="5" t="s">
        <v>1639</v>
      </c>
      <c r="M4701" s="1">
        <v>2</v>
      </c>
      <c r="N4701" t="s">
        <v>4776</v>
      </c>
    </row>
    <row r="4702" spans="1:14" x14ac:dyDescent="0.25">
      <c r="A4702" s="3">
        <v>5701</v>
      </c>
      <c r="B4702" s="5" t="str">
        <f t="shared" si="213"/>
        <v>ctaccaactggtcggggtttgaaacCGTCATGGTCTTTGTAGTCGGGAGGTGttttttgaattcgctagctaggtcttgaTGCCATACCCGTCCGCGGAGCAC</v>
      </c>
      <c r="C4702" s="3">
        <f t="shared" si="214"/>
        <v>103</v>
      </c>
      <c r="D4702" s="4" t="s">
        <v>1631</v>
      </c>
      <c r="E4702" s="53" t="s">
        <v>4799</v>
      </c>
      <c r="F4702" s="5" t="str" cm="1">
        <f t="array" ref="F4702">[1]!revcom(E4702)</f>
        <v>CGTCATGGTCTTTGTAGTCGGGAGGTG</v>
      </c>
      <c r="G4702">
        <v>23</v>
      </c>
      <c r="H4702">
        <v>49</v>
      </c>
      <c r="I4702" s="1">
        <f t="shared" si="215"/>
        <v>27</v>
      </c>
      <c r="K4702" s="4" t="s">
        <v>1635</v>
      </c>
      <c r="L4702" s="5" t="s">
        <v>1639</v>
      </c>
      <c r="M4702" s="1">
        <v>2</v>
      </c>
      <c r="N4702" t="s">
        <v>4776</v>
      </c>
    </row>
    <row r="4703" spans="1:14" x14ac:dyDescent="0.25">
      <c r="A4703" s="3">
        <v>5702</v>
      </c>
      <c r="B4703" s="5" t="str">
        <f t="shared" si="213"/>
        <v>ctaccaactggtcggggtttgaaacCCGTCATGGTCTTTGTAGTCGGGAGGTttttttgaattcgctagctaggtcttgaTGCCATACCCGTCCGCGGAGCAC</v>
      </c>
      <c r="C4703" s="3">
        <f t="shared" si="214"/>
        <v>103</v>
      </c>
      <c r="D4703" s="4" t="s">
        <v>1631</v>
      </c>
      <c r="E4703" s="53" t="s">
        <v>4800</v>
      </c>
      <c r="F4703" s="5" t="str" cm="1">
        <f t="array" ref="F4703">[1]!revcom(E4703)</f>
        <v>CCGTCATGGTCTTTGTAGTCGGGAGGT</v>
      </c>
      <c r="G4703">
        <v>24</v>
      </c>
      <c r="H4703">
        <v>50</v>
      </c>
      <c r="I4703" s="1">
        <f t="shared" si="215"/>
        <v>27</v>
      </c>
      <c r="K4703" s="4" t="s">
        <v>1635</v>
      </c>
      <c r="L4703" s="5" t="s">
        <v>1639</v>
      </c>
      <c r="M4703" s="1">
        <v>2</v>
      </c>
      <c r="N4703" t="s">
        <v>4776</v>
      </c>
    </row>
    <row r="4704" spans="1:14" x14ac:dyDescent="0.25">
      <c r="A4704" s="3">
        <v>5703</v>
      </c>
      <c r="B4704" s="5" t="str">
        <f t="shared" si="213"/>
        <v>ctaccaactggtcggggtttgaaacACCGTCATGGTCTTTGTAGTCGGGAGGttttttgaattcgctagctaggtcttgaTGCCATACCCGTCCGCGGAGCAC</v>
      </c>
      <c r="C4704" s="3">
        <f t="shared" si="214"/>
        <v>103</v>
      </c>
      <c r="D4704" s="4" t="s">
        <v>1631</v>
      </c>
      <c r="E4704" s="53" t="s">
        <v>4801</v>
      </c>
      <c r="F4704" s="5" t="str" cm="1">
        <f t="array" ref="F4704">[1]!revcom(E4704)</f>
        <v>ACCGTCATGGTCTTTGTAGTCGGGAGG</v>
      </c>
      <c r="G4704">
        <v>25</v>
      </c>
      <c r="H4704">
        <v>51</v>
      </c>
      <c r="I4704" s="1">
        <f t="shared" si="215"/>
        <v>27</v>
      </c>
      <c r="K4704" s="4" t="s">
        <v>1635</v>
      </c>
      <c r="L4704" s="5" t="s">
        <v>1639</v>
      </c>
      <c r="M4704" s="1">
        <v>2</v>
      </c>
      <c r="N4704" t="s">
        <v>4776</v>
      </c>
    </row>
    <row r="4705" spans="1:14" x14ac:dyDescent="0.25">
      <c r="A4705" s="3">
        <v>5704</v>
      </c>
      <c r="B4705" s="5" t="str">
        <f t="shared" si="213"/>
        <v>ctaccaactggtcggggtttgaaacCACCGTCATGGTCTTTGTAGTCGGGAGttttttgaattcgctagctaggtcttgaTGCCATACCCGTCCGCGGAGCAC</v>
      </c>
      <c r="C4705" s="3">
        <f t="shared" si="214"/>
        <v>103</v>
      </c>
      <c r="D4705" s="4" t="s">
        <v>1631</v>
      </c>
      <c r="E4705" s="53" t="s">
        <v>4802</v>
      </c>
      <c r="F4705" s="5" t="str" cm="1">
        <f t="array" ref="F4705">[1]!revcom(E4705)</f>
        <v>CACCGTCATGGTCTTTGTAGTCGGGAG</v>
      </c>
      <c r="G4705">
        <v>26</v>
      </c>
      <c r="H4705">
        <v>52</v>
      </c>
      <c r="I4705" s="1">
        <f t="shared" si="215"/>
        <v>27</v>
      </c>
      <c r="K4705" s="4" t="s">
        <v>1635</v>
      </c>
      <c r="L4705" s="5" t="s">
        <v>1639</v>
      </c>
      <c r="M4705" s="1">
        <v>2</v>
      </c>
      <c r="N4705" t="s">
        <v>4776</v>
      </c>
    </row>
    <row r="4706" spans="1:14" x14ac:dyDescent="0.25">
      <c r="A4706" s="3">
        <v>5705</v>
      </c>
      <c r="B4706" s="5" t="str">
        <f t="shared" si="213"/>
        <v>ctaccaactggtcggggtttgaaacTCACCGTCATGGTCTTTGTAGTCGGGAttttttgaattcgctagctaggtcttgaTGCCATACCCGTCCGCGGAGCAC</v>
      </c>
      <c r="C4706" s="3">
        <f t="shared" si="214"/>
        <v>103</v>
      </c>
      <c r="D4706" s="4" t="s">
        <v>1631</v>
      </c>
      <c r="E4706" s="53" t="s">
        <v>4803</v>
      </c>
      <c r="F4706" s="5" t="str" cm="1">
        <f t="array" ref="F4706">[1]!revcom(E4706)</f>
        <v>TCACCGTCATGGTCTTTGTAGTCGGGA</v>
      </c>
      <c r="G4706">
        <v>27</v>
      </c>
      <c r="H4706">
        <v>53</v>
      </c>
      <c r="I4706" s="1">
        <f t="shared" si="215"/>
        <v>27</v>
      </c>
      <c r="K4706" s="4" t="s">
        <v>1635</v>
      </c>
      <c r="L4706" s="5" t="s">
        <v>1639</v>
      </c>
      <c r="M4706" s="1">
        <v>2</v>
      </c>
      <c r="N4706" t="s">
        <v>4776</v>
      </c>
    </row>
    <row r="4707" spans="1:14" x14ac:dyDescent="0.25">
      <c r="A4707" s="3">
        <v>5706</v>
      </c>
      <c r="B4707" s="5" t="str">
        <f t="shared" si="213"/>
        <v>ctaccaactggtcggggtttgaaacATCACCGTCATGGTCTTTGTAGTCGGGttttttgaattcgctagctaggtcttgaTGCCATACCCGTCCGCGGAGCAC</v>
      </c>
      <c r="C4707" s="3">
        <f t="shared" si="214"/>
        <v>103</v>
      </c>
      <c r="D4707" s="4" t="s">
        <v>1631</v>
      </c>
      <c r="E4707" s="53" t="s">
        <v>4804</v>
      </c>
      <c r="F4707" s="5" t="str" cm="1">
        <f t="array" ref="F4707">[1]!revcom(E4707)</f>
        <v>ATCACCGTCATGGTCTTTGTAGTCGGG</v>
      </c>
      <c r="G4707">
        <v>28</v>
      </c>
      <c r="H4707">
        <v>54</v>
      </c>
      <c r="I4707" s="1">
        <f t="shared" si="215"/>
        <v>27</v>
      </c>
      <c r="K4707" s="4" t="s">
        <v>1635</v>
      </c>
      <c r="L4707" s="5" t="s">
        <v>1639</v>
      </c>
      <c r="M4707" s="1">
        <v>2</v>
      </c>
      <c r="N4707" t="s">
        <v>4776</v>
      </c>
    </row>
    <row r="4708" spans="1:14" x14ac:dyDescent="0.25">
      <c r="A4708" s="3">
        <v>5707</v>
      </c>
      <c r="B4708" s="5" t="str">
        <f t="shared" si="213"/>
        <v>ctaccaactggtcggggtttgaaacAATCACCGTCATGGTCTTTGTAGTCGGttttttgaattcgctagctaggtcttgaTGCCATACCCGTCCGCGGAGCAC</v>
      </c>
      <c r="C4708" s="3">
        <f t="shared" si="214"/>
        <v>103</v>
      </c>
      <c r="D4708" s="4" t="s">
        <v>1631</v>
      </c>
      <c r="E4708" s="53" t="s">
        <v>4805</v>
      </c>
      <c r="F4708" s="5" t="str" cm="1">
        <f t="array" ref="F4708">[1]!revcom(E4708)</f>
        <v>AATCACCGTCATGGTCTTTGTAGTCGG</v>
      </c>
      <c r="G4708">
        <v>29</v>
      </c>
      <c r="H4708">
        <v>55</v>
      </c>
      <c r="I4708" s="1">
        <f t="shared" si="215"/>
        <v>27</v>
      </c>
      <c r="K4708" s="4" t="s">
        <v>1635</v>
      </c>
      <c r="L4708" s="5" t="s">
        <v>1639</v>
      </c>
      <c r="M4708" s="1">
        <v>2</v>
      </c>
      <c r="N4708" t="s">
        <v>4776</v>
      </c>
    </row>
    <row r="4709" spans="1:14" x14ac:dyDescent="0.25">
      <c r="A4709" s="3">
        <v>5708</v>
      </c>
      <c r="B4709" s="5" t="str">
        <f t="shared" si="213"/>
        <v>ctaccaactggtcggggtttgaaacTAATCACCGTCATGGTCTTTGTAGTCGttttttgaattcgctagctaggtcttgaTGCCATACCCGTCCGCGGAGCAC</v>
      </c>
      <c r="C4709" s="3">
        <f t="shared" si="214"/>
        <v>103</v>
      </c>
      <c r="D4709" s="4" t="s">
        <v>1631</v>
      </c>
      <c r="E4709" s="53" t="s">
        <v>4806</v>
      </c>
      <c r="F4709" s="5" t="str" cm="1">
        <f t="array" ref="F4709">[1]!revcom(E4709)</f>
        <v>TAATCACCGTCATGGTCTTTGTAGTCG</v>
      </c>
      <c r="G4709">
        <v>30</v>
      </c>
      <c r="H4709">
        <v>56</v>
      </c>
      <c r="I4709" s="1">
        <f t="shared" si="215"/>
        <v>27</v>
      </c>
      <c r="K4709" s="4" t="s">
        <v>1635</v>
      </c>
      <c r="L4709" s="5" t="s">
        <v>1639</v>
      </c>
      <c r="M4709" s="1">
        <v>2</v>
      </c>
      <c r="N4709" t="s">
        <v>4776</v>
      </c>
    </row>
    <row r="4710" spans="1:14" x14ac:dyDescent="0.25">
      <c r="A4710" s="3">
        <v>5709</v>
      </c>
      <c r="B4710" s="5" t="str">
        <f t="shared" si="213"/>
        <v>ctaccaactggtcggggtttgaaacATAATCACCGTCATGGTCTTTGTAGTCttttttgaattcgctagctaggtcttgaTGCCATACCCGTCCGCGGAGCAC</v>
      </c>
      <c r="C4710" s="3">
        <f t="shared" si="214"/>
        <v>103</v>
      </c>
      <c r="D4710" s="4" t="s">
        <v>1631</v>
      </c>
      <c r="E4710" s="53" t="s">
        <v>4807</v>
      </c>
      <c r="F4710" s="5" t="str" cm="1">
        <f t="array" ref="F4710">[1]!revcom(E4710)</f>
        <v>ATAATCACCGTCATGGTCTTTGTAGTC</v>
      </c>
      <c r="G4710">
        <v>31</v>
      </c>
      <c r="H4710">
        <v>57</v>
      </c>
      <c r="I4710" s="1">
        <f t="shared" si="215"/>
        <v>27</v>
      </c>
      <c r="K4710" s="4" t="s">
        <v>1635</v>
      </c>
      <c r="L4710" s="5" t="s">
        <v>1639</v>
      </c>
      <c r="M4710" s="1">
        <v>2</v>
      </c>
      <c r="N4710" t="s">
        <v>4776</v>
      </c>
    </row>
    <row r="4711" spans="1:14" x14ac:dyDescent="0.25">
      <c r="A4711" s="3">
        <v>5710</v>
      </c>
      <c r="B4711" s="5" t="str">
        <f t="shared" si="213"/>
        <v>ctaccaactggtcggggtttgaaacTATAATCACCGTCATGGTCTTTGTAGTttttttgaattcgctagctaggtcttgaTGCCATACCCGTCCGCGGAGCAC</v>
      </c>
      <c r="C4711" s="3">
        <f t="shared" si="214"/>
        <v>103</v>
      </c>
      <c r="D4711" s="4" t="s">
        <v>1631</v>
      </c>
      <c r="E4711" s="53" t="s">
        <v>4808</v>
      </c>
      <c r="F4711" s="5" t="str" cm="1">
        <f t="array" ref="F4711">[1]!revcom(E4711)</f>
        <v>TATAATCACCGTCATGGTCTTTGTAGT</v>
      </c>
      <c r="G4711">
        <v>32</v>
      </c>
      <c r="H4711">
        <v>58</v>
      </c>
      <c r="I4711" s="1">
        <f t="shared" si="215"/>
        <v>27</v>
      </c>
      <c r="K4711" s="4" t="s">
        <v>1635</v>
      </c>
      <c r="L4711" s="5" t="s">
        <v>1639</v>
      </c>
      <c r="M4711" s="1">
        <v>2</v>
      </c>
      <c r="N4711" t="s">
        <v>4776</v>
      </c>
    </row>
    <row r="4712" spans="1:14" x14ac:dyDescent="0.25">
      <c r="A4712" s="3">
        <v>5711</v>
      </c>
      <c r="B4712" s="5" t="str">
        <f t="shared" si="213"/>
        <v>ctaccaactggtcggggtttgaaacTTATAATCACCGTCATGGTCTTTGTAGttttttgaattcgctagctaggtcttgaTGCCATACCCGTCCGCGGAGCAC</v>
      </c>
      <c r="C4712" s="3">
        <f t="shared" si="214"/>
        <v>103</v>
      </c>
      <c r="D4712" s="4" t="s">
        <v>1631</v>
      </c>
      <c r="E4712" s="53" t="s">
        <v>4809</v>
      </c>
      <c r="F4712" s="5" t="str" cm="1">
        <f t="array" ref="F4712">[1]!revcom(E4712)</f>
        <v>TTATAATCACCGTCATGGTCTTTGTAG</v>
      </c>
      <c r="G4712">
        <v>33</v>
      </c>
      <c r="H4712">
        <v>59</v>
      </c>
      <c r="I4712" s="1">
        <f t="shared" si="215"/>
        <v>27</v>
      </c>
      <c r="K4712" s="4" t="s">
        <v>1635</v>
      </c>
      <c r="L4712" s="5" t="s">
        <v>1639</v>
      </c>
      <c r="M4712" s="1">
        <v>2</v>
      </c>
      <c r="N4712" t="s">
        <v>4776</v>
      </c>
    </row>
    <row r="4713" spans="1:14" x14ac:dyDescent="0.25">
      <c r="A4713" s="3">
        <v>5712</v>
      </c>
      <c r="B4713" s="5" t="str">
        <f t="shared" si="213"/>
        <v>ctaccaactggtcggggtttgaaacTTTATAATCACCGTCATGGTCTTTGTAttttttgaattcgctagctaggtcttgaTGCCATACCCGTCCGCGGAGCAC</v>
      </c>
      <c r="C4713" s="3">
        <f t="shared" si="214"/>
        <v>103</v>
      </c>
      <c r="D4713" s="4" t="s">
        <v>1631</v>
      </c>
      <c r="E4713" s="53" t="s">
        <v>4810</v>
      </c>
      <c r="F4713" s="5" t="str" cm="1">
        <f t="array" ref="F4713">[1]!revcom(E4713)</f>
        <v>TTTATAATCACCGTCATGGTCTTTGTA</v>
      </c>
      <c r="G4713">
        <v>34</v>
      </c>
      <c r="H4713">
        <v>60</v>
      </c>
      <c r="I4713" s="1">
        <f t="shared" si="215"/>
        <v>27</v>
      </c>
      <c r="K4713" s="4" t="s">
        <v>1635</v>
      </c>
      <c r="L4713" s="5" t="s">
        <v>1639</v>
      </c>
      <c r="M4713" s="1">
        <v>2</v>
      </c>
      <c r="N4713" t="s">
        <v>4776</v>
      </c>
    </row>
    <row r="4714" spans="1:14" x14ac:dyDescent="0.25">
      <c r="A4714" s="3">
        <v>5713</v>
      </c>
      <c r="B4714" s="5" t="str">
        <f t="shared" si="213"/>
        <v>ctaccaactggtcggggtttgaaacCTTTATAATCACCGTCATGGTCTTTGTttttttgaattcgctagctaggtcttgaTGCCATACCCGTCCGCGGAGCAC</v>
      </c>
      <c r="C4714" s="3">
        <f t="shared" si="214"/>
        <v>103</v>
      </c>
      <c r="D4714" s="4" t="s">
        <v>1631</v>
      </c>
      <c r="E4714" s="53" t="s">
        <v>4811</v>
      </c>
      <c r="F4714" s="5" t="str" cm="1">
        <f t="array" ref="F4714">[1]!revcom(E4714)</f>
        <v>CTTTATAATCACCGTCATGGTCTTTGT</v>
      </c>
      <c r="G4714">
        <v>35</v>
      </c>
      <c r="H4714">
        <v>61</v>
      </c>
      <c r="I4714" s="1">
        <f t="shared" si="215"/>
        <v>27</v>
      </c>
      <c r="K4714" s="4" t="s">
        <v>1635</v>
      </c>
      <c r="L4714" s="5" t="s">
        <v>1639</v>
      </c>
      <c r="M4714" s="1">
        <v>2</v>
      </c>
      <c r="N4714" t="s">
        <v>4776</v>
      </c>
    </row>
    <row r="4715" spans="1:14" x14ac:dyDescent="0.25">
      <c r="A4715" s="3">
        <v>5714</v>
      </c>
      <c r="B4715" s="5" t="str">
        <f t="shared" si="213"/>
        <v>ctaccaactggtcggggtttgaaacTCTTTATAATCACCGTCATGGTCTTTGttttttgaattcgctagctaggtcttgaTGCCATACCCGTCCGCGGAGCAC</v>
      </c>
      <c r="C4715" s="3">
        <f t="shared" si="214"/>
        <v>103</v>
      </c>
      <c r="D4715" s="4" t="s">
        <v>1631</v>
      </c>
      <c r="E4715" s="53" t="s">
        <v>4812</v>
      </c>
      <c r="F4715" s="5" t="str" cm="1">
        <f t="array" ref="F4715">[1]!revcom(E4715)</f>
        <v>TCTTTATAATCACCGTCATGGTCTTTG</v>
      </c>
      <c r="G4715">
        <v>36</v>
      </c>
      <c r="H4715">
        <v>62</v>
      </c>
      <c r="I4715" s="1">
        <f t="shared" si="215"/>
        <v>27</v>
      </c>
      <c r="K4715" s="4" t="s">
        <v>1635</v>
      </c>
      <c r="L4715" s="5" t="s">
        <v>1639</v>
      </c>
      <c r="M4715" s="1">
        <v>2</v>
      </c>
      <c r="N4715" t="s">
        <v>4776</v>
      </c>
    </row>
    <row r="4716" spans="1:14" x14ac:dyDescent="0.25">
      <c r="A4716" s="3">
        <v>5715</v>
      </c>
      <c r="B4716" s="5" t="str">
        <f t="shared" si="213"/>
        <v>ctaccaactggtcggggtttgaaacATCTTTATAATCACCGTCATGGTCTTTttttttgaattcgctagctaggtcttgaTGCCATACCCGTCCGCGGAGCAC</v>
      </c>
      <c r="C4716" s="3">
        <f t="shared" si="214"/>
        <v>103</v>
      </c>
      <c r="D4716" s="4" t="s">
        <v>1631</v>
      </c>
      <c r="E4716" s="53" t="s">
        <v>4813</v>
      </c>
      <c r="F4716" s="5" t="str" cm="1">
        <f t="array" ref="F4716">[1]!revcom(E4716)</f>
        <v>ATCTTTATAATCACCGTCATGGTCTTT</v>
      </c>
      <c r="G4716">
        <v>37</v>
      </c>
      <c r="H4716">
        <v>63</v>
      </c>
      <c r="I4716" s="1">
        <f t="shared" si="215"/>
        <v>27</v>
      </c>
      <c r="K4716" s="4" t="s">
        <v>1635</v>
      </c>
      <c r="L4716" s="5" t="s">
        <v>1639</v>
      </c>
      <c r="M4716" s="1">
        <v>2</v>
      </c>
      <c r="N4716" t="s">
        <v>4776</v>
      </c>
    </row>
    <row r="4717" spans="1:14" x14ac:dyDescent="0.25">
      <c r="A4717" s="3">
        <v>5716</v>
      </c>
      <c r="B4717" s="5" t="str">
        <f t="shared" si="213"/>
        <v>ctaccaactggtcggggtttgaaacGATCTTTATAATCACCGTCATGGTCTTttttttgaattcgctagctaggtcttgaTGCCATACCCGTCCGCGGAGCAC</v>
      </c>
      <c r="C4717" s="3">
        <f t="shared" si="214"/>
        <v>103</v>
      </c>
      <c r="D4717" s="4" t="s">
        <v>1631</v>
      </c>
      <c r="E4717" s="53" t="s">
        <v>4814</v>
      </c>
      <c r="F4717" s="5" t="str" cm="1">
        <f t="array" ref="F4717">[1]!revcom(E4717)</f>
        <v>GATCTTTATAATCACCGTCATGGTCTT</v>
      </c>
      <c r="G4717">
        <v>38</v>
      </c>
      <c r="H4717">
        <v>64</v>
      </c>
      <c r="I4717" s="1">
        <f t="shared" si="215"/>
        <v>27</v>
      </c>
      <c r="K4717" s="4" t="s">
        <v>1635</v>
      </c>
      <c r="L4717" s="5" t="s">
        <v>1639</v>
      </c>
      <c r="M4717" s="1">
        <v>2</v>
      </c>
      <c r="N4717" t="s">
        <v>4776</v>
      </c>
    </row>
    <row r="4718" spans="1:14" x14ac:dyDescent="0.25">
      <c r="A4718" s="3">
        <v>5717</v>
      </c>
      <c r="B4718" s="5" t="str">
        <f t="shared" si="213"/>
        <v>ctaccaactggtcggggtttgaaacTGATCTTTATAATCACCGTCATGGTCTttttttgaattcgctagctaggtcttgaTGCCATACCCGTCCGCGGAGCAC</v>
      </c>
      <c r="C4718" s="3">
        <f t="shared" si="214"/>
        <v>103</v>
      </c>
      <c r="D4718" s="4" t="s">
        <v>1631</v>
      </c>
      <c r="E4718" s="53" t="s">
        <v>4815</v>
      </c>
      <c r="F4718" s="5" t="str" cm="1">
        <f t="array" ref="F4718">[1]!revcom(E4718)</f>
        <v>TGATCTTTATAATCACCGTCATGGTCT</v>
      </c>
      <c r="G4718">
        <v>39</v>
      </c>
      <c r="H4718">
        <v>65</v>
      </c>
      <c r="I4718" s="1">
        <f t="shared" si="215"/>
        <v>27</v>
      </c>
      <c r="K4718" s="4" t="s">
        <v>1635</v>
      </c>
      <c r="L4718" s="5" t="s">
        <v>1639</v>
      </c>
      <c r="M4718" s="1">
        <v>2</v>
      </c>
      <c r="N4718" t="s">
        <v>4776</v>
      </c>
    </row>
    <row r="4719" spans="1:14" x14ac:dyDescent="0.25">
      <c r="A4719" s="3">
        <v>5718</v>
      </c>
      <c r="B4719" s="5" t="str">
        <f t="shared" si="213"/>
        <v>ctaccaactggtcggggtttgaaacATGATCTTTATAATCACCGTCATGGTCttttttgaattcgctagctaggtcttgaTGCCATACCCGTCCGCGGAGCAC</v>
      </c>
      <c r="C4719" s="3">
        <f t="shared" si="214"/>
        <v>103</v>
      </c>
      <c r="D4719" s="4" t="s">
        <v>1631</v>
      </c>
      <c r="E4719" s="53" t="s">
        <v>4816</v>
      </c>
      <c r="F4719" s="5" t="str" cm="1">
        <f t="array" ref="F4719">[1]!revcom(E4719)</f>
        <v>ATGATCTTTATAATCACCGTCATGGTC</v>
      </c>
      <c r="G4719">
        <v>40</v>
      </c>
      <c r="H4719">
        <v>66</v>
      </c>
      <c r="I4719" s="1">
        <f t="shared" si="215"/>
        <v>27</v>
      </c>
      <c r="K4719" s="4" t="s">
        <v>1635</v>
      </c>
      <c r="L4719" s="5" t="s">
        <v>1639</v>
      </c>
      <c r="M4719" s="1">
        <v>2</v>
      </c>
      <c r="N4719" t="s">
        <v>4776</v>
      </c>
    </row>
    <row r="4720" spans="1:14" x14ac:dyDescent="0.25">
      <c r="A4720" s="3">
        <v>5719</v>
      </c>
      <c r="B4720" s="5" t="str">
        <f t="shared" si="213"/>
        <v>ctaccaactggtcggggtttgaaacCATGATCTTTATAATCACCGTCATGGTttttttgaattcgctagctaggtcttgaTGCCATACCCGTCCGCGGAGCAC</v>
      </c>
      <c r="C4720" s="3">
        <f t="shared" si="214"/>
        <v>103</v>
      </c>
      <c r="D4720" s="4" t="s">
        <v>1631</v>
      </c>
      <c r="E4720" s="53" t="s">
        <v>4817</v>
      </c>
      <c r="F4720" s="5" t="str" cm="1">
        <f t="array" ref="F4720">[1]!revcom(E4720)</f>
        <v>CATGATCTTTATAATCACCGTCATGGT</v>
      </c>
      <c r="G4720">
        <v>41</v>
      </c>
      <c r="H4720">
        <v>67</v>
      </c>
      <c r="I4720" s="1">
        <f t="shared" si="215"/>
        <v>27</v>
      </c>
      <c r="K4720" s="4" t="s">
        <v>1635</v>
      </c>
      <c r="L4720" s="5" t="s">
        <v>1639</v>
      </c>
      <c r="M4720" s="1">
        <v>2</v>
      </c>
      <c r="N4720" t="s">
        <v>4776</v>
      </c>
    </row>
    <row r="4721" spans="1:14" x14ac:dyDescent="0.25">
      <c r="A4721" s="3">
        <v>5720</v>
      </c>
      <c r="B4721" s="5" t="str">
        <f t="shared" si="213"/>
        <v>ctaccaactggtcggggtttgaaacTCATGATCTTTATAATCACCGTCATGGttttttgaattcgctagctaggtcttgaTGCCATACCCGTCCGCGGAGCAC</v>
      </c>
      <c r="C4721" s="3">
        <f t="shared" si="214"/>
        <v>103</v>
      </c>
      <c r="D4721" s="4" t="s">
        <v>1631</v>
      </c>
      <c r="E4721" s="53" t="s">
        <v>4818</v>
      </c>
      <c r="F4721" s="5" t="str" cm="1">
        <f t="array" ref="F4721">[1]!revcom(E4721)</f>
        <v>TCATGATCTTTATAATCACCGTCATGG</v>
      </c>
      <c r="G4721">
        <v>42</v>
      </c>
      <c r="H4721">
        <v>68</v>
      </c>
      <c r="I4721" s="1">
        <f t="shared" si="215"/>
        <v>27</v>
      </c>
      <c r="K4721" s="4" t="s">
        <v>1635</v>
      </c>
      <c r="L4721" s="5" t="s">
        <v>1639</v>
      </c>
      <c r="M4721" s="1">
        <v>2</v>
      </c>
      <c r="N4721" t="s">
        <v>4776</v>
      </c>
    </row>
    <row r="4722" spans="1:14" x14ac:dyDescent="0.25">
      <c r="A4722" s="3">
        <v>5721</v>
      </c>
      <c r="B4722" s="5" t="str">
        <f t="shared" si="213"/>
        <v>ctaccaactggtcggggtttgaaacGTCATGATCTTTATAATCACCGTCATGttttttgaattcgctagctaggtcttgaTGCCATACCCGTCCGCGGAGCAC</v>
      </c>
      <c r="C4722" s="3">
        <f t="shared" si="214"/>
        <v>103</v>
      </c>
      <c r="D4722" s="4" t="s">
        <v>1631</v>
      </c>
      <c r="E4722" s="53" t="s">
        <v>4819</v>
      </c>
      <c r="F4722" s="5" t="str" cm="1">
        <f t="array" ref="F4722">[1]!revcom(E4722)</f>
        <v>GTCATGATCTTTATAATCACCGTCATG</v>
      </c>
      <c r="G4722">
        <v>43</v>
      </c>
      <c r="H4722">
        <v>69</v>
      </c>
      <c r="I4722" s="1">
        <f t="shared" si="215"/>
        <v>27</v>
      </c>
      <c r="K4722" s="4" t="s">
        <v>1635</v>
      </c>
      <c r="L4722" s="5" t="s">
        <v>1639</v>
      </c>
      <c r="M4722" s="1">
        <v>2</v>
      </c>
      <c r="N4722" t="s">
        <v>4776</v>
      </c>
    </row>
    <row r="4723" spans="1:14" x14ac:dyDescent="0.25">
      <c r="A4723" s="3">
        <v>5722</v>
      </c>
      <c r="B4723" s="5" t="str">
        <f t="shared" si="213"/>
        <v>ctaccaactggtcggggtttgaaacTGTCATGATCTTTATAATCACCGTCATttttttgaattcgctagctaggtcttgaTGCCATACCCGTCCGCGGAGCAC</v>
      </c>
      <c r="C4723" s="3">
        <f t="shared" si="214"/>
        <v>103</v>
      </c>
      <c r="D4723" s="4" t="s">
        <v>1631</v>
      </c>
      <c r="E4723" s="53" t="s">
        <v>4820</v>
      </c>
      <c r="F4723" s="5" t="str" cm="1">
        <f t="array" ref="F4723">[1]!revcom(E4723)</f>
        <v>TGTCATGATCTTTATAATCACCGTCAT</v>
      </c>
      <c r="G4723">
        <v>44</v>
      </c>
      <c r="H4723">
        <v>70</v>
      </c>
      <c r="I4723" s="1">
        <f t="shared" si="215"/>
        <v>27</v>
      </c>
      <c r="K4723" s="4" t="s">
        <v>1635</v>
      </c>
      <c r="L4723" s="5" t="s">
        <v>1639</v>
      </c>
      <c r="M4723" s="1">
        <v>2</v>
      </c>
      <c r="N4723" t="s">
        <v>4776</v>
      </c>
    </row>
    <row r="4724" spans="1:14" x14ac:dyDescent="0.25">
      <c r="A4724" s="3">
        <v>5723</v>
      </c>
      <c r="B4724" s="5" t="str">
        <f t="shared" si="213"/>
        <v>ctaccaactggtcggggtttgaaacATGTCATGATCTTTATAATCACCGTCAttttttgaattcgctagctaggtcttgaTGCCATACCCGTCCGCGGAGCAC</v>
      </c>
      <c r="C4724" s="3">
        <f t="shared" si="214"/>
        <v>103</v>
      </c>
      <c r="D4724" s="4" t="s">
        <v>1631</v>
      </c>
      <c r="E4724" s="53" t="s">
        <v>4821</v>
      </c>
      <c r="F4724" s="5" t="str" cm="1">
        <f t="array" ref="F4724">[1]!revcom(E4724)</f>
        <v>ATGTCATGATCTTTATAATCACCGTCA</v>
      </c>
      <c r="G4724">
        <v>45</v>
      </c>
      <c r="H4724">
        <v>71</v>
      </c>
      <c r="I4724" s="1">
        <f t="shared" si="215"/>
        <v>27</v>
      </c>
      <c r="K4724" s="4" t="s">
        <v>1635</v>
      </c>
      <c r="L4724" s="5" t="s">
        <v>1639</v>
      </c>
      <c r="M4724" s="1">
        <v>2</v>
      </c>
      <c r="N4724" t="s">
        <v>4776</v>
      </c>
    </row>
    <row r="4725" spans="1:14" x14ac:dyDescent="0.25">
      <c r="A4725" s="3">
        <v>5724</v>
      </c>
      <c r="B4725" s="5" t="str">
        <f t="shared" si="213"/>
        <v>ctaccaactggtcggggtttgaaacGATGTCATGATCTTTATAATCACCGTCttttttgaattcgctagctaggtcttgaTGCCATACCCGTCCGCGGAGCAC</v>
      </c>
      <c r="C4725" s="3">
        <f t="shared" si="214"/>
        <v>103</v>
      </c>
      <c r="D4725" s="4" t="s">
        <v>1631</v>
      </c>
      <c r="E4725" s="53" t="s">
        <v>4822</v>
      </c>
      <c r="F4725" s="5" t="str" cm="1">
        <f t="array" ref="F4725">[1]!revcom(E4725)</f>
        <v>GATGTCATGATCTTTATAATCACCGTC</v>
      </c>
      <c r="G4725">
        <v>46</v>
      </c>
      <c r="H4725">
        <v>72</v>
      </c>
      <c r="I4725" s="1">
        <f t="shared" si="215"/>
        <v>27</v>
      </c>
      <c r="K4725" s="4" t="s">
        <v>1635</v>
      </c>
      <c r="L4725" s="5" t="s">
        <v>1639</v>
      </c>
      <c r="M4725" s="1">
        <v>2</v>
      </c>
      <c r="N4725" t="s">
        <v>4776</v>
      </c>
    </row>
    <row r="4726" spans="1:14" x14ac:dyDescent="0.25">
      <c r="A4726" s="3">
        <v>5725</v>
      </c>
      <c r="B4726" s="5" t="str">
        <f t="shared" si="213"/>
        <v>ctaccaactggtcggggtttgaaacCGATGTCATGATCTTTATAATCACCGTttttttgaattcgctagctaggtcttgaTGCCATACCCGTCCGCGGAGCAC</v>
      </c>
      <c r="C4726" s="3">
        <f t="shared" si="214"/>
        <v>103</v>
      </c>
      <c r="D4726" s="4" t="s">
        <v>1631</v>
      </c>
      <c r="E4726" s="53" t="s">
        <v>4823</v>
      </c>
      <c r="F4726" s="5" t="str" cm="1">
        <f t="array" ref="F4726">[1]!revcom(E4726)</f>
        <v>CGATGTCATGATCTTTATAATCACCGT</v>
      </c>
      <c r="G4726">
        <v>47</v>
      </c>
      <c r="H4726">
        <v>73</v>
      </c>
      <c r="I4726" s="1">
        <f t="shared" si="215"/>
        <v>27</v>
      </c>
      <c r="K4726" s="4" t="s">
        <v>1635</v>
      </c>
      <c r="L4726" s="5" t="s">
        <v>1639</v>
      </c>
      <c r="M4726" s="1">
        <v>2</v>
      </c>
      <c r="N4726" t="s">
        <v>4776</v>
      </c>
    </row>
    <row r="4727" spans="1:14" x14ac:dyDescent="0.25">
      <c r="A4727" s="3">
        <v>5726</v>
      </c>
      <c r="B4727" s="5" t="str">
        <f t="shared" si="213"/>
        <v>ctaccaactggtcggggtttgaaacTCGATGTCATGATCTTTATAATCACCGttttttgaattcgctagctaggtcttgaTGCCATACCCGTCCGCGGAGCAC</v>
      </c>
      <c r="C4727" s="3">
        <f t="shared" si="214"/>
        <v>103</v>
      </c>
      <c r="D4727" s="4" t="s">
        <v>1631</v>
      </c>
      <c r="E4727" s="53" t="s">
        <v>4824</v>
      </c>
      <c r="F4727" s="5" t="str" cm="1">
        <f t="array" ref="F4727">[1]!revcom(E4727)</f>
        <v>TCGATGTCATGATCTTTATAATCACCG</v>
      </c>
      <c r="G4727">
        <v>48</v>
      </c>
      <c r="H4727">
        <v>74</v>
      </c>
      <c r="I4727" s="1">
        <f t="shared" si="215"/>
        <v>27</v>
      </c>
      <c r="K4727" s="4" t="s">
        <v>1635</v>
      </c>
      <c r="L4727" s="5" t="s">
        <v>1639</v>
      </c>
      <c r="M4727" s="1">
        <v>2</v>
      </c>
      <c r="N4727" t="s">
        <v>4776</v>
      </c>
    </row>
    <row r="4728" spans="1:14" x14ac:dyDescent="0.25">
      <c r="A4728" s="3">
        <v>5727</v>
      </c>
      <c r="B4728" s="5" t="str">
        <f t="shared" si="213"/>
        <v>ctaccaactggtcggggtttgaaacATCGATGTCATGATCTTTATAATCACCttttttgaattcgctagctaggtcttgaTGCCATACCCGTCCGCGGAGCAC</v>
      </c>
      <c r="C4728" s="3">
        <f t="shared" si="214"/>
        <v>103</v>
      </c>
      <c r="D4728" s="4" t="s">
        <v>1631</v>
      </c>
      <c r="E4728" s="53" t="s">
        <v>4825</v>
      </c>
      <c r="F4728" s="5" t="str" cm="1">
        <f t="array" ref="F4728">[1]!revcom(E4728)</f>
        <v>ATCGATGTCATGATCTTTATAATCACC</v>
      </c>
      <c r="G4728">
        <v>49</v>
      </c>
      <c r="H4728">
        <v>75</v>
      </c>
      <c r="I4728" s="1">
        <f t="shared" si="215"/>
        <v>27</v>
      </c>
      <c r="K4728" s="4" t="s">
        <v>1635</v>
      </c>
      <c r="L4728" s="5" t="s">
        <v>1639</v>
      </c>
      <c r="M4728" s="1">
        <v>2</v>
      </c>
      <c r="N4728" t="s">
        <v>4776</v>
      </c>
    </row>
    <row r="4729" spans="1:14" x14ac:dyDescent="0.25">
      <c r="A4729" s="3">
        <v>5728</v>
      </c>
      <c r="B4729" s="5" t="str">
        <f t="shared" si="213"/>
        <v>ctaccaactggtcggggtttgaaacAATCGATGTCATGATCTTTATAATCACttttttgaattcgctagctaggtcttgaTGCCATACCCGTCCGCGGAGCAC</v>
      </c>
      <c r="C4729" s="3">
        <f t="shared" si="214"/>
        <v>103</v>
      </c>
      <c r="D4729" s="4" t="s">
        <v>1631</v>
      </c>
      <c r="E4729" s="53" t="s">
        <v>4826</v>
      </c>
      <c r="F4729" s="5" t="str" cm="1">
        <f t="array" ref="F4729">[1]!revcom(E4729)</f>
        <v>AATCGATGTCATGATCTTTATAATCAC</v>
      </c>
      <c r="G4729">
        <v>50</v>
      </c>
      <c r="H4729">
        <v>76</v>
      </c>
      <c r="I4729" s="1">
        <f t="shared" si="215"/>
        <v>27</v>
      </c>
      <c r="K4729" s="4" t="s">
        <v>1635</v>
      </c>
      <c r="L4729" s="5" t="s">
        <v>1639</v>
      </c>
      <c r="M4729" s="1">
        <v>2</v>
      </c>
      <c r="N4729" t="s">
        <v>4776</v>
      </c>
    </row>
    <row r="4730" spans="1:14" x14ac:dyDescent="0.25">
      <c r="A4730" s="3">
        <v>5729</v>
      </c>
      <c r="B4730" s="5" t="str">
        <f t="shared" si="213"/>
        <v>ctaccaactggtcggggtttgaaacTAATCGATGTCATGATCTTTATAATCAttttttgaattcgctagctaggtcttgaTGCCATACCCGTCCGCGGAGCAC</v>
      </c>
      <c r="C4730" s="3">
        <f t="shared" si="214"/>
        <v>103</v>
      </c>
      <c r="D4730" s="4" t="s">
        <v>1631</v>
      </c>
      <c r="E4730" s="53" t="s">
        <v>4827</v>
      </c>
      <c r="F4730" s="5" t="str" cm="1">
        <f t="array" ref="F4730">[1]!revcom(E4730)</f>
        <v>TAATCGATGTCATGATCTTTATAATCA</v>
      </c>
      <c r="G4730">
        <v>51</v>
      </c>
      <c r="H4730">
        <v>77</v>
      </c>
      <c r="I4730" s="1">
        <f t="shared" si="215"/>
        <v>27</v>
      </c>
      <c r="K4730" s="4" t="s">
        <v>1635</v>
      </c>
      <c r="L4730" s="5" t="s">
        <v>1639</v>
      </c>
      <c r="M4730" s="1">
        <v>2</v>
      </c>
      <c r="N4730" t="s">
        <v>4776</v>
      </c>
    </row>
    <row r="4731" spans="1:14" x14ac:dyDescent="0.25">
      <c r="A4731" s="3">
        <v>5730</v>
      </c>
      <c r="B4731" s="5" t="str">
        <f t="shared" si="213"/>
        <v>ctaccaactggtcggggtttgaaacGTAATCGATGTCATGATCTTTATAATCttttttgaattcgctagctaggtcttgaTGCCATACCCGTCCGCGGAGCAC</v>
      </c>
      <c r="C4731" s="3">
        <f t="shared" si="214"/>
        <v>103</v>
      </c>
      <c r="D4731" s="4" t="s">
        <v>1631</v>
      </c>
      <c r="E4731" s="53" t="s">
        <v>4828</v>
      </c>
      <c r="F4731" s="5" t="str" cm="1">
        <f t="array" ref="F4731">[1]!revcom(E4731)</f>
        <v>GTAATCGATGTCATGATCTTTATAATC</v>
      </c>
      <c r="G4731">
        <v>52</v>
      </c>
      <c r="H4731">
        <v>78</v>
      </c>
      <c r="I4731" s="1">
        <f t="shared" si="215"/>
        <v>27</v>
      </c>
      <c r="K4731" s="4" t="s">
        <v>1635</v>
      </c>
      <c r="L4731" s="5" t="s">
        <v>1639</v>
      </c>
      <c r="M4731" s="1">
        <v>2</v>
      </c>
      <c r="N4731" t="s">
        <v>4776</v>
      </c>
    </row>
    <row r="4732" spans="1:14" x14ac:dyDescent="0.25">
      <c r="A4732" s="3">
        <v>5731</v>
      </c>
      <c r="B4732" s="5" t="str">
        <f t="shared" si="213"/>
        <v>ctaccaactggtcggggtttgaaacTGTAATCGATGTCATGATCTTTATAATttttttgaattcgctagctaggtcttgaTGCCATACCCGTCCGCGGAGCAC</v>
      </c>
      <c r="C4732" s="3">
        <f t="shared" si="214"/>
        <v>103</v>
      </c>
      <c r="D4732" s="4" t="s">
        <v>1631</v>
      </c>
      <c r="E4732" s="53" t="s">
        <v>4829</v>
      </c>
      <c r="F4732" s="5" t="str" cm="1">
        <f t="array" ref="F4732">[1]!revcom(E4732)</f>
        <v>TGTAATCGATGTCATGATCTTTATAAT</v>
      </c>
      <c r="G4732">
        <v>53</v>
      </c>
      <c r="H4732">
        <v>79</v>
      </c>
      <c r="I4732" s="1">
        <f t="shared" si="215"/>
        <v>27</v>
      </c>
      <c r="K4732" s="4" t="s">
        <v>1635</v>
      </c>
      <c r="L4732" s="5" t="s">
        <v>1639</v>
      </c>
      <c r="M4732" s="1">
        <v>2</v>
      </c>
      <c r="N4732" t="s">
        <v>4776</v>
      </c>
    </row>
    <row r="4733" spans="1:14" x14ac:dyDescent="0.25">
      <c r="A4733" s="3">
        <v>5732</v>
      </c>
      <c r="B4733" s="5" t="str">
        <f t="shared" si="213"/>
        <v>ctaccaactggtcggggtttgaaacTTGTAATCGATGTCATGATCTTTATAAttttttgaattcgctagctaggtcttgaTGCCATACCCGTCCGCGGAGCAC</v>
      </c>
      <c r="C4733" s="3">
        <f t="shared" si="214"/>
        <v>103</v>
      </c>
      <c r="D4733" s="4" t="s">
        <v>1631</v>
      </c>
      <c r="E4733" s="53" t="s">
        <v>4830</v>
      </c>
      <c r="F4733" s="5" t="str" cm="1">
        <f t="array" ref="F4733">[1]!revcom(E4733)</f>
        <v>TTGTAATCGATGTCATGATCTTTATAA</v>
      </c>
      <c r="G4733">
        <v>54</v>
      </c>
      <c r="H4733">
        <v>80</v>
      </c>
      <c r="I4733" s="1">
        <f t="shared" si="215"/>
        <v>27</v>
      </c>
      <c r="K4733" s="4" t="s">
        <v>1635</v>
      </c>
      <c r="L4733" s="5" t="s">
        <v>1639</v>
      </c>
      <c r="M4733" s="1">
        <v>2</v>
      </c>
      <c r="N4733" t="s">
        <v>4776</v>
      </c>
    </row>
    <row r="4734" spans="1:14" x14ac:dyDescent="0.25">
      <c r="A4734" s="3">
        <v>5733</v>
      </c>
      <c r="B4734" s="5" t="str">
        <f t="shared" si="213"/>
        <v>ctaccaactggtcggggtttgaaacCTTGTAATCGATGTCATGATCTTTATAttttttgaattcgctagctaggtcttgaTGCCATACCCGTCCGCGGAGCAC</v>
      </c>
      <c r="C4734" s="3">
        <f t="shared" si="214"/>
        <v>103</v>
      </c>
      <c r="D4734" s="4" t="s">
        <v>1631</v>
      </c>
      <c r="E4734" s="53" t="s">
        <v>4831</v>
      </c>
      <c r="F4734" s="5" t="str" cm="1">
        <f t="array" ref="F4734">[1]!revcom(E4734)</f>
        <v>CTTGTAATCGATGTCATGATCTTTATA</v>
      </c>
      <c r="G4734">
        <v>55</v>
      </c>
      <c r="H4734">
        <v>81</v>
      </c>
      <c r="I4734" s="1">
        <f t="shared" si="215"/>
        <v>27</v>
      </c>
      <c r="K4734" s="4" t="s">
        <v>1635</v>
      </c>
      <c r="L4734" s="5" t="s">
        <v>1639</v>
      </c>
      <c r="M4734" s="1">
        <v>2</v>
      </c>
      <c r="N4734" t="s">
        <v>4776</v>
      </c>
    </row>
    <row r="4735" spans="1:14" x14ac:dyDescent="0.25">
      <c r="A4735" s="3">
        <v>5734</v>
      </c>
      <c r="B4735" s="5" t="str">
        <f t="shared" si="213"/>
        <v>ctaccaactggtcggggtttgaaacCCTTGTAATCGATGTCATGATCTTTATttttttgaattcgctagctaggtcttgaTGCCATACCCGTCCGCGGAGCAC</v>
      </c>
      <c r="C4735" s="3">
        <f t="shared" si="214"/>
        <v>103</v>
      </c>
      <c r="D4735" s="4" t="s">
        <v>1631</v>
      </c>
      <c r="E4735" s="53" t="s">
        <v>4832</v>
      </c>
      <c r="F4735" s="5" t="str" cm="1">
        <f t="array" ref="F4735">[1]!revcom(E4735)</f>
        <v>CCTTGTAATCGATGTCATGATCTTTAT</v>
      </c>
      <c r="G4735">
        <v>56</v>
      </c>
      <c r="H4735">
        <v>82</v>
      </c>
      <c r="I4735" s="1">
        <f t="shared" si="215"/>
        <v>27</v>
      </c>
      <c r="K4735" s="4" t="s">
        <v>1635</v>
      </c>
      <c r="L4735" s="5" t="s">
        <v>1639</v>
      </c>
      <c r="M4735" s="1">
        <v>2</v>
      </c>
      <c r="N4735" t="s">
        <v>4776</v>
      </c>
    </row>
    <row r="4736" spans="1:14" x14ac:dyDescent="0.25">
      <c r="A4736" s="3">
        <v>5735</v>
      </c>
      <c r="B4736" s="5" t="str">
        <f t="shared" si="213"/>
        <v>ctaccaactggtcggggtttgaaacTCCTTGTAATCGATGTCATGATCTTTAttttttgaattcgctagctaggtcttgaTGCCATACCCGTCCGCGGAGCAC</v>
      </c>
      <c r="C4736" s="3">
        <f t="shared" si="214"/>
        <v>103</v>
      </c>
      <c r="D4736" s="4" t="s">
        <v>1631</v>
      </c>
      <c r="E4736" s="53" t="s">
        <v>4833</v>
      </c>
      <c r="F4736" s="5" t="str" cm="1">
        <f t="array" ref="F4736">[1]!revcom(E4736)</f>
        <v>TCCTTGTAATCGATGTCATGATCTTTA</v>
      </c>
      <c r="G4736">
        <v>57</v>
      </c>
      <c r="H4736">
        <v>83</v>
      </c>
      <c r="I4736" s="1">
        <f t="shared" si="215"/>
        <v>27</v>
      </c>
      <c r="K4736" s="4" t="s">
        <v>1635</v>
      </c>
      <c r="L4736" s="5" t="s">
        <v>1639</v>
      </c>
      <c r="M4736" s="1">
        <v>2</v>
      </c>
      <c r="N4736" t="s">
        <v>4776</v>
      </c>
    </row>
    <row r="4737" spans="1:14" x14ac:dyDescent="0.25">
      <c r="A4737" s="3">
        <v>5736</v>
      </c>
      <c r="B4737" s="5" t="str">
        <f t="shared" si="213"/>
        <v>ctaccaactggtcggggtttgaaacATCCTTGTAATCGATGTCATGATCTTTttttttgaattcgctagctaggtcttgaTGCCATACCCGTCCGCGGAGCAC</v>
      </c>
      <c r="C4737" s="3">
        <f t="shared" si="214"/>
        <v>103</v>
      </c>
      <c r="D4737" s="4" t="s">
        <v>1631</v>
      </c>
      <c r="E4737" s="53" t="s">
        <v>4834</v>
      </c>
      <c r="F4737" s="5" t="str" cm="1">
        <f t="array" ref="F4737">[1]!revcom(E4737)</f>
        <v>ATCCTTGTAATCGATGTCATGATCTTT</v>
      </c>
      <c r="G4737">
        <v>58</v>
      </c>
      <c r="H4737">
        <v>84</v>
      </c>
      <c r="I4737" s="1">
        <f t="shared" si="215"/>
        <v>27</v>
      </c>
      <c r="K4737" s="4" t="s">
        <v>1635</v>
      </c>
      <c r="L4737" s="5" t="s">
        <v>1639</v>
      </c>
      <c r="M4737" s="1">
        <v>2</v>
      </c>
      <c r="N4737" t="s">
        <v>4776</v>
      </c>
    </row>
    <row r="4738" spans="1:14" x14ac:dyDescent="0.25">
      <c r="A4738" s="3">
        <v>5737</v>
      </c>
      <c r="B4738" s="5" t="str">
        <f t="shared" si="213"/>
        <v>ctaccaactggtcggggtttgaaacCATCCTTGTAATCGATGTCATGATCTTttttttgaattcgctagctaggtcttgaTGCCATACCCGTCCGCGGAGCAC</v>
      </c>
      <c r="C4738" s="3">
        <f t="shared" si="214"/>
        <v>103</v>
      </c>
      <c r="D4738" s="4" t="s">
        <v>1631</v>
      </c>
      <c r="E4738" s="53" t="s">
        <v>4835</v>
      </c>
      <c r="F4738" s="5" t="str" cm="1">
        <f t="array" ref="F4738">[1]!revcom(E4738)</f>
        <v>CATCCTTGTAATCGATGTCATGATCTT</v>
      </c>
      <c r="G4738">
        <v>59</v>
      </c>
      <c r="H4738">
        <v>85</v>
      </c>
      <c r="I4738" s="1">
        <f t="shared" si="215"/>
        <v>27</v>
      </c>
      <c r="K4738" s="4" t="s">
        <v>1635</v>
      </c>
      <c r="L4738" s="5" t="s">
        <v>1639</v>
      </c>
      <c r="M4738" s="1">
        <v>2</v>
      </c>
      <c r="N4738" t="s">
        <v>4776</v>
      </c>
    </row>
    <row r="4739" spans="1:14" x14ac:dyDescent="0.25">
      <c r="A4739" s="3">
        <v>5738</v>
      </c>
      <c r="B4739" s="5" t="str">
        <f t="shared" ref="B4739:B4802" si="216">_xlfn.CONCAT(D4739,F4739,K4739,L4739)</f>
        <v>ctaccaactggtcggggtttgaaacTCATCCTTGTAATCGATGTCATGATCTttttttgaattcgctagctaggtcttgaTGCCATACCCGTCCGCGGAGCAC</v>
      </c>
      <c r="C4739" s="3">
        <f t="shared" ref="C4739:C4802" si="217">LEN(B4739)</f>
        <v>103</v>
      </c>
      <c r="D4739" s="4" t="s">
        <v>1631</v>
      </c>
      <c r="E4739" s="53" t="s">
        <v>4836</v>
      </c>
      <c r="F4739" s="5" t="str" cm="1">
        <f t="array" ref="F4739">[1]!revcom(E4739)</f>
        <v>TCATCCTTGTAATCGATGTCATGATCT</v>
      </c>
      <c r="G4739">
        <v>60</v>
      </c>
      <c r="H4739">
        <v>86</v>
      </c>
      <c r="I4739" s="1">
        <f t="shared" si="215"/>
        <v>27</v>
      </c>
      <c r="K4739" s="4" t="s">
        <v>1635</v>
      </c>
      <c r="L4739" s="5" t="s">
        <v>1639</v>
      </c>
      <c r="M4739" s="1">
        <v>2</v>
      </c>
      <c r="N4739" t="s">
        <v>4776</v>
      </c>
    </row>
    <row r="4740" spans="1:14" x14ac:dyDescent="0.25">
      <c r="A4740" s="3">
        <v>5739</v>
      </c>
      <c r="B4740" s="5" t="str">
        <f t="shared" si="216"/>
        <v>ctaccaactggtcggggtttgaaacGTCATCCTTGTAATCGATGTCATGATCttttttgaattcgctagctaggtcttgaTGCCATACCCGTCCGCGGAGCAC</v>
      </c>
      <c r="C4740" s="3">
        <f t="shared" si="217"/>
        <v>103</v>
      </c>
      <c r="D4740" s="4" t="s">
        <v>1631</v>
      </c>
      <c r="E4740" s="53" t="s">
        <v>4837</v>
      </c>
      <c r="F4740" s="5" t="str" cm="1">
        <f t="array" ref="F4740">[1]!revcom(E4740)</f>
        <v>GTCATCCTTGTAATCGATGTCATGATC</v>
      </c>
      <c r="G4740">
        <v>61</v>
      </c>
      <c r="H4740">
        <v>87</v>
      </c>
      <c r="I4740" s="1">
        <f t="shared" si="215"/>
        <v>27</v>
      </c>
      <c r="K4740" s="4" t="s">
        <v>1635</v>
      </c>
      <c r="L4740" s="5" t="s">
        <v>1639</v>
      </c>
      <c r="M4740" s="1">
        <v>2</v>
      </c>
      <c r="N4740" t="s">
        <v>4776</v>
      </c>
    </row>
    <row r="4741" spans="1:14" x14ac:dyDescent="0.25">
      <c r="A4741" s="3">
        <v>5740</v>
      </c>
      <c r="B4741" s="5" t="str">
        <f t="shared" si="216"/>
        <v>ctaccaactggtcggggtttgaaacCGTCATCCTTGTAATCGATGTCATGATttttttgaattcgctagctaggtcttgaTGCCATACCCGTCCGCGGAGCAC</v>
      </c>
      <c r="C4741" s="3">
        <f t="shared" si="217"/>
        <v>103</v>
      </c>
      <c r="D4741" s="4" t="s">
        <v>1631</v>
      </c>
      <c r="E4741" s="53" t="s">
        <v>4838</v>
      </c>
      <c r="F4741" s="5" t="str" cm="1">
        <f t="array" ref="F4741">[1]!revcom(E4741)</f>
        <v>CGTCATCCTTGTAATCGATGTCATGAT</v>
      </c>
      <c r="G4741">
        <v>62</v>
      </c>
      <c r="H4741">
        <v>88</v>
      </c>
      <c r="I4741" s="1">
        <f t="shared" si="215"/>
        <v>27</v>
      </c>
      <c r="K4741" s="4" t="s">
        <v>1635</v>
      </c>
      <c r="L4741" s="5" t="s">
        <v>1639</v>
      </c>
      <c r="M4741" s="1">
        <v>2</v>
      </c>
      <c r="N4741" t="s">
        <v>4776</v>
      </c>
    </row>
    <row r="4742" spans="1:14" x14ac:dyDescent="0.25">
      <c r="A4742" s="3">
        <v>5741</v>
      </c>
      <c r="B4742" s="5" t="str">
        <f t="shared" si="216"/>
        <v>ctaccaactggtcggggtttgaaacTCGTCATCCTTGTAATCGATGTCATGAttttttgaattcgctagctaggtcttgaTGCCATACCCGTCCGCGGAGCAC</v>
      </c>
      <c r="C4742" s="3">
        <f t="shared" si="217"/>
        <v>103</v>
      </c>
      <c r="D4742" s="4" t="s">
        <v>1631</v>
      </c>
      <c r="E4742" s="53" t="s">
        <v>4839</v>
      </c>
      <c r="F4742" s="5" t="str" cm="1">
        <f t="array" ref="F4742">[1]!revcom(E4742)</f>
        <v>TCGTCATCCTTGTAATCGATGTCATGA</v>
      </c>
      <c r="G4742">
        <v>63</v>
      </c>
      <c r="H4742">
        <v>89</v>
      </c>
      <c r="I4742" s="1">
        <f t="shared" si="215"/>
        <v>27</v>
      </c>
      <c r="K4742" s="4" t="s">
        <v>1635</v>
      </c>
      <c r="L4742" s="5" t="s">
        <v>1639</v>
      </c>
      <c r="M4742" s="1">
        <v>2</v>
      </c>
      <c r="N4742" t="s">
        <v>4776</v>
      </c>
    </row>
    <row r="4743" spans="1:14" x14ac:dyDescent="0.25">
      <c r="A4743" s="3">
        <v>5742</v>
      </c>
      <c r="B4743" s="5" t="str">
        <f t="shared" si="216"/>
        <v>ctaccaactggtcggggtttgaaacATCGTCATCCTTGTAATCGATGTCATGttttttgaattcgctagctaggtcttgaTGCCATACCCGTCCGCGGAGCAC</v>
      </c>
      <c r="C4743" s="3">
        <f t="shared" si="217"/>
        <v>103</v>
      </c>
      <c r="D4743" s="4" t="s">
        <v>1631</v>
      </c>
      <c r="E4743" s="53" t="s">
        <v>4840</v>
      </c>
      <c r="F4743" s="5" t="str" cm="1">
        <f t="array" ref="F4743">[1]!revcom(E4743)</f>
        <v>ATCGTCATCCTTGTAATCGATGTCATG</v>
      </c>
      <c r="G4743">
        <v>64</v>
      </c>
      <c r="H4743">
        <v>90</v>
      </c>
      <c r="I4743" s="1">
        <f t="shared" si="215"/>
        <v>27</v>
      </c>
      <c r="K4743" s="4" t="s">
        <v>1635</v>
      </c>
      <c r="L4743" s="5" t="s">
        <v>1639</v>
      </c>
      <c r="M4743" s="1">
        <v>2</v>
      </c>
      <c r="N4743" t="s">
        <v>4776</v>
      </c>
    </row>
    <row r="4744" spans="1:14" x14ac:dyDescent="0.25">
      <c r="A4744" s="3">
        <v>5743</v>
      </c>
      <c r="B4744" s="5" t="str">
        <f t="shared" si="216"/>
        <v>ctaccaactggtcggggtttgaaacCATCGTCATCCTTGTAATCGATGTCATttttttgaattcgctagctaggtcttgaTGCCATACCCGTCCGCGGAGCAC</v>
      </c>
      <c r="C4744" s="3">
        <f t="shared" si="217"/>
        <v>103</v>
      </c>
      <c r="D4744" s="4" t="s">
        <v>1631</v>
      </c>
      <c r="E4744" s="53" t="s">
        <v>4841</v>
      </c>
      <c r="F4744" s="5" t="str" cm="1">
        <f t="array" ref="F4744">[1]!revcom(E4744)</f>
        <v>CATCGTCATCCTTGTAATCGATGTCAT</v>
      </c>
      <c r="G4744">
        <v>65</v>
      </c>
      <c r="H4744">
        <v>91</v>
      </c>
      <c r="I4744" s="1">
        <f t="shared" si="215"/>
        <v>27</v>
      </c>
      <c r="K4744" s="4" t="s">
        <v>1635</v>
      </c>
      <c r="L4744" s="5" t="s">
        <v>1639</v>
      </c>
      <c r="M4744" s="1">
        <v>2</v>
      </c>
      <c r="N4744" t="s">
        <v>4776</v>
      </c>
    </row>
    <row r="4745" spans="1:14" x14ac:dyDescent="0.25">
      <c r="A4745" s="3">
        <v>5744</v>
      </c>
      <c r="B4745" s="5" t="str">
        <f t="shared" si="216"/>
        <v>ctaccaactggtcggggtttgaaacTCATCGTCATCCTTGTAATCGATGTCAttttttgaattcgctagctaggtcttgaTGCCATACCCGTCCGCGGAGCAC</v>
      </c>
      <c r="C4745" s="3">
        <f t="shared" si="217"/>
        <v>103</v>
      </c>
      <c r="D4745" s="4" t="s">
        <v>1631</v>
      </c>
      <c r="E4745" s="53" t="s">
        <v>4842</v>
      </c>
      <c r="F4745" s="5" t="str" cm="1">
        <f t="array" ref="F4745">[1]!revcom(E4745)</f>
        <v>TCATCGTCATCCTTGTAATCGATGTCA</v>
      </c>
      <c r="G4745">
        <v>66</v>
      </c>
      <c r="H4745">
        <v>92</v>
      </c>
      <c r="I4745" s="1">
        <f t="shared" ref="I4745:I4808" si="218">LEN(E4745)</f>
        <v>27</v>
      </c>
      <c r="K4745" s="4" t="s">
        <v>1635</v>
      </c>
      <c r="L4745" s="5" t="s">
        <v>1639</v>
      </c>
      <c r="M4745" s="1">
        <v>2</v>
      </c>
      <c r="N4745" t="s">
        <v>4776</v>
      </c>
    </row>
    <row r="4746" spans="1:14" x14ac:dyDescent="0.25">
      <c r="A4746" s="3">
        <v>5745</v>
      </c>
      <c r="B4746" s="5" t="str">
        <f t="shared" si="216"/>
        <v>ctaccaactggtcggggtttgaaacGTCATCGTCATCCTTGTAATCGATGTCttttttgaattcgctagctaggtcttgaTGCCATACCCGTCCGCGGAGCAC</v>
      </c>
      <c r="C4746" s="3">
        <f t="shared" si="217"/>
        <v>103</v>
      </c>
      <c r="D4746" s="4" t="s">
        <v>1631</v>
      </c>
      <c r="E4746" s="53" t="s">
        <v>4843</v>
      </c>
      <c r="F4746" s="5" t="str" cm="1">
        <f t="array" ref="F4746">[1]!revcom(E4746)</f>
        <v>GTCATCGTCATCCTTGTAATCGATGTC</v>
      </c>
      <c r="G4746">
        <v>67</v>
      </c>
      <c r="H4746">
        <v>93</v>
      </c>
      <c r="I4746" s="1">
        <f t="shared" si="218"/>
        <v>27</v>
      </c>
      <c r="K4746" s="4" t="s">
        <v>1635</v>
      </c>
      <c r="L4746" s="5" t="s">
        <v>1639</v>
      </c>
      <c r="M4746" s="1">
        <v>2</v>
      </c>
      <c r="N4746" t="s">
        <v>4776</v>
      </c>
    </row>
    <row r="4747" spans="1:14" x14ac:dyDescent="0.25">
      <c r="A4747" s="3">
        <v>5746</v>
      </c>
      <c r="B4747" s="5" t="str">
        <f t="shared" si="216"/>
        <v>ctaccaactggtcggggtttgaaacTGTCATCGTCATCCTTGTAATCGATGTttttttgaattcgctagctaggtcttgaTGCCATACCCGTCCGCGGAGCAC</v>
      </c>
      <c r="C4747" s="3">
        <f t="shared" si="217"/>
        <v>103</v>
      </c>
      <c r="D4747" s="4" t="s">
        <v>1631</v>
      </c>
      <c r="E4747" s="53" t="s">
        <v>4844</v>
      </c>
      <c r="F4747" s="5" t="str" cm="1">
        <f t="array" ref="F4747">[1]!revcom(E4747)</f>
        <v>TGTCATCGTCATCCTTGTAATCGATGT</v>
      </c>
      <c r="G4747">
        <v>68</v>
      </c>
      <c r="H4747">
        <v>94</v>
      </c>
      <c r="I4747" s="1">
        <f t="shared" si="218"/>
        <v>27</v>
      </c>
      <c r="K4747" s="4" t="s">
        <v>1635</v>
      </c>
      <c r="L4747" s="5" t="s">
        <v>1639</v>
      </c>
      <c r="M4747" s="1">
        <v>2</v>
      </c>
      <c r="N4747" t="s">
        <v>4776</v>
      </c>
    </row>
    <row r="4748" spans="1:14" x14ac:dyDescent="0.25">
      <c r="A4748" s="3">
        <v>5747</v>
      </c>
      <c r="B4748" s="5" t="str">
        <f t="shared" si="216"/>
        <v>ctaccaactggtcggggtttgaaacTTGTCATCGTCATCCTTGTAATCGATGttttttgaattcgctagctaggtcttgaTGCCATACCCGTCCGCGGAGCAC</v>
      </c>
      <c r="C4748" s="3">
        <f t="shared" si="217"/>
        <v>103</v>
      </c>
      <c r="D4748" s="4" t="s">
        <v>1631</v>
      </c>
      <c r="E4748" s="53" t="s">
        <v>4845</v>
      </c>
      <c r="F4748" s="5" t="str" cm="1">
        <f t="array" ref="F4748">[1]!revcom(E4748)</f>
        <v>TTGTCATCGTCATCCTTGTAATCGATG</v>
      </c>
      <c r="G4748">
        <v>69</v>
      </c>
      <c r="H4748">
        <v>95</v>
      </c>
      <c r="I4748" s="1">
        <f t="shared" si="218"/>
        <v>27</v>
      </c>
      <c r="K4748" s="4" t="s">
        <v>1635</v>
      </c>
      <c r="L4748" s="5" t="s">
        <v>1639</v>
      </c>
      <c r="M4748" s="1">
        <v>2</v>
      </c>
      <c r="N4748" t="s">
        <v>4776</v>
      </c>
    </row>
    <row r="4749" spans="1:14" x14ac:dyDescent="0.25">
      <c r="A4749" s="3">
        <v>5748</v>
      </c>
      <c r="B4749" s="5" t="str">
        <f t="shared" si="216"/>
        <v>ctaccaactggtcggggtttgaaacCTTGTCATCGTCATCCTTGTAATCGATttttttgaattcgctagctaggtcttgaTGCCATACCCGTCCGCGGAGCAC</v>
      </c>
      <c r="C4749" s="3">
        <f t="shared" si="217"/>
        <v>103</v>
      </c>
      <c r="D4749" s="4" t="s">
        <v>1631</v>
      </c>
      <c r="E4749" s="53" t="s">
        <v>4846</v>
      </c>
      <c r="F4749" s="5" t="str" cm="1">
        <f t="array" ref="F4749">[1]!revcom(E4749)</f>
        <v>CTTGTCATCGTCATCCTTGTAATCGAT</v>
      </c>
      <c r="G4749">
        <v>70</v>
      </c>
      <c r="H4749">
        <v>96</v>
      </c>
      <c r="I4749" s="1">
        <f t="shared" si="218"/>
        <v>27</v>
      </c>
      <c r="K4749" s="4" t="s">
        <v>1635</v>
      </c>
      <c r="L4749" s="5" t="s">
        <v>1639</v>
      </c>
      <c r="M4749" s="1">
        <v>2</v>
      </c>
      <c r="N4749" t="s">
        <v>4776</v>
      </c>
    </row>
    <row r="4750" spans="1:14" x14ac:dyDescent="0.25">
      <c r="A4750" s="3">
        <v>5749</v>
      </c>
      <c r="B4750" s="5" t="str">
        <f t="shared" si="216"/>
        <v>ctaccaactggtcggggtttgaaacCCTTGTCATCGTCATCCTTGTAATCGAttttttgaattcgctagctaggtcttgaTGCCATACCCGTCCGCGGAGCAC</v>
      </c>
      <c r="C4750" s="3">
        <f t="shared" si="217"/>
        <v>103</v>
      </c>
      <c r="D4750" s="4" t="s">
        <v>1631</v>
      </c>
      <c r="E4750" s="53" t="s">
        <v>4847</v>
      </c>
      <c r="F4750" s="5" t="str" cm="1">
        <f t="array" ref="F4750">[1]!revcom(E4750)</f>
        <v>CCTTGTCATCGTCATCCTTGTAATCGA</v>
      </c>
      <c r="G4750">
        <v>71</v>
      </c>
      <c r="H4750">
        <v>97</v>
      </c>
      <c r="I4750" s="1">
        <f t="shared" si="218"/>
        <v>27</v>
      </c>
      <c r="K4750" s="4" t="s">
        <v>1635</v>
      </c>
      <c r="L4750" s="5" t="s">
        <v>1639</v>
      </c>
      <c r="M4750" s="1">
        <v>2</v>
      </c>
      <c r="N4750" t="s">
        <v>4776</v>
      </c>
    </row>
    <row r="4751" spans="1:14" x14ac:dyDescent="0.25">
      <c r="A4751" s="3">
        <v>5750</v>
      </c>
      <c r="B4751" s="5" t="str">
        <f t="shared" si="216"/>
        <v>ctaccaactggtcggggtttgaaacCCCTTGTCATCGTCATCCTTGTAATCGttttttgaattcgctagctaggtcttgaTGCCATACCCGTCCGCGGAGCAC</v>
      </c>
      <c r="C4751" s="3">
        <f t="shared" si="217"/>
        <v>103</v>
      </c>
      <c r="D4751" s="4" t="s">
        <v>1631</v>
      </c>
      <c r="E4751" s="53" t="s">
        <v>4848</v>
      </c>
      <c r="F4751" s="5" t="str" cm="1">
        <f t="array" ref="F4751">[1]!revcom(E4751)</f>
        <v>CCCTTGTCATCGTCATCCTTGTAATCG</v>
      </c>
      <c r="G4751">
        <v>72</v>
      </c>
      <c r="H4751">
        <v>98</v>
      </c>
      <c r="I4751" s="1">
        <f t="shared" si="218"/>
        <v>27</v>
      </c>
      <c r="K4751" s="4" t="s">
        <v>1635</v>
      </c>
      <c r="L4751" s="5" t="s">
        <v>1639</v>
      </c>
      <c r="M4751" s="1">
        <v>2</v>
      </c>
      <c r="N4751" t="s">
        <v>4776</v>
      </c>
    </row>
    <row r="4752" spans="1:14" x14ac:dyDescent="0.25">
      <c r="A4752" s="3">
        <v>5751</v>
      </c>
      <c r="B4752" s="5" t="str">
        <f t="shared" si="216"/>
        <v>ctaccaactggtcggggtttgaaacGCCCTTGTCATCGTCATCCTTGTAATCttttttgaattcgctagctaggtcttgaTGCCATACCCGTCCGCGGAGCAC</v>
      </c>
      <c r="C4752" s="3">
        <f t="shared" si="217"/>
        <v>103</v>
      </c>
      <c r="D4752" s="4" t="s">
        <v>1631</v>
      </c>
      <c r="E4752" s="53" t="s">
        <v>4849</v>
      </c>
      <c r="F4752" s="5" t="str" cm="1">
        <f t="array" ref="F4752">[1]!revcom(E4752)</f>
        <v>GCCCTTGTCATCGTCATCCTTGTAATC</v>
      </c>
      <c r="G4752">
        <v>73</v>
      </c>
      <c r="H4752">
        <v>99</v>
      </c>
      <c r="I4752" s="1">
        <f t="shared" si="218"/>
        <v>27</v>
      </c>
      <c r="K4752" s="4" t="s">
        <v>1635</v>
      </c>
      <c r="L4752" s="5" t="s">
        <v>1639</v>
      </c>
      <c r="M4752" s="1">
        <v>2</v>
      </c>
      <c r="N4752" t="s">
        <v>4776</v>
      </c>
    </row>
    <row r="4753" spans="1:14" x14ac:dyDescent="0.25">
      <c r="A4753" s="3">
        <v>5752</v>
      </c>
      <c r="B4753" s="5" t="str">
        <f t="shared" si="216"/>
        <v>ctaccaactggtcggggtttgaaacAGCCCTTGTCATCGTCATCCTTGTAATttttttgaattcgctagctaggtcttgaTGCCATACCCGTCCGCGGAGCAC</v>
      </c>
      <c r="C4753" s="3">
        <f t="shared" si="217"/>
        <v>103</v>
      </c>
      <c r="D4753" s="4" t="s">
        <v>1631</v>
      </c>
      <c r="E4753" s="53" t="s">
        <v>4850</v>
      </c>
      <c r="F4753" s="5" t="str" cm="1">
        <f t="array" ref="F4753">[1]!revcom(E4753)</f>
        <v>AGCCCTTGTCATCGTCATCCTTGTAAT</v>
      </c>
      <c r="G4753">
        <v>74</v>
      </c>
      <c r="H4753">
        <v>100</v>
      </c>
      <c r="I4753" s="1">
        <f t="shared" si="218"/>
        <v>27</v>
      </c>
      <c r="K4753" s="4" t="s">
        <v>1635</v>
      </c>
      <c r="L4753" s="5" t="s">
        <v>1639</v>
      </c>
      <c r="M4753" s="1">
        <v>2</v>
      </c>
      <c r="N4753" t="s">
        <v>4776</v>
      </c>
    </row>
    <row r="4754" spans="1:14" x14ac:dyDescent="0.25">
      <c r="A4754" s="3">
        <v>5753</v>
      </c>
      <c r="B4754" s="5" t="str">
        <f t="shared" si="216"/>
        <v>ctaccaactggtcggggtttgaaacTAGCCCTTGTCATCGTCATCCTTGTAAttttttgaattcgctagctaggtcttgaTGCCATACCCGTCCGCGGAGCAC</v>
      </c>
      <c r="C4754" s="3">
        <f t="shared" si="217"/>
        <v>103</v>
      </c>
      <c r="D4754" s="4" t="s">
        <v>1631</v>
      </c>
      <c r="E4754" s="53" t="s">
        <v>4851</v>
      </c>
      <c r="F4754" s="5" t="str" cm="1">
        <f t="array" ref="F4754">[1]!revcom(E4754)</f>
        <v>TAGCCCTTGTCATCGTCATCCTTGTAA</v>
      </c>
      <c r="G4754">
        <v>75</v>
      </c>
      <c r="H4754">
        <v>101</v>
      </c>
      <c r="I4754" s="1">
        <f t="shared" si="218"/>
        <v>27</v>
      </c>
      <c r="K4754" s="4" t="s">
        <v>1635</v>
      </c>
      <c r="L4754" s="5" t="s">
        <v>1639</v>
      </c>
      <c r="M4754" s="1">
        <v>2</v>
      </c>
      <c r="N4754" t="s">
        <v>4776</v>
      </c>
    </row>
    <row r="4755" spans="1:14" x14ac:dyDescent="0.25">
      <c r="A4755" s="3">
        <v>5754</v>
      </c>
      <c r="B4755" s="5" t="str">
        <f t="shared" si="216"/>
        <v>ctaccaactggtcggggtttgaaacATAGCCCTTGTCATCGTCATCCTTGTAttttttgaattcgctagctaggtcttgaTGCCATACCCGTCCGCGGAGCAC</v>
      </c>
      <c r="C4755" s="3">
        <f t="shared" si="217"/>
        <v>103</v>
      </c>
      <c r="D4755" s="4" t="s">
        <v>1631</v>
      </c>
      <c r="E4755" s="53" t="s">
        <v>4852</v>
      </c>
      <c r="F4755" s="5" t="str" cm="1">
        <f t="array" ref="F4755">[1]!revcom(E4755)</f>
        <v>ATAGCCCTTGTCATCGTCATCCTTGTA</v>
      </c>
      <c r="G4755">
        <v>76</v>
      </c>
      <c r="H4755">
        <v>102</v>
      </c>
      <c r="I4755" s="1">
        <f t="shared" si="218"/>
        <v>27</v>
      </c>
      <c r="K4755" s="4" t="s">
        <v>1635</v>
      </c>
      <c r="L4755" s="5" t="s">
        <v>1639</v>
      </c>
      <c r="M4755" s="1">
        <v>2</v>
      </c>
      <c r="N4755" t="s">
        <v>4776</v>
      </c>
    </row>
    <row r="4756" spans="1:14" x14ac:dyDescent="0.25">
      <c r="A4756" s="3">
        <v>5755</v>
      </c>
      <c r="B4756" s="5" t="str">
        <f t="shared" si="216"/>
        <v>ctaccaactggtcggggtttgaaacGATAGCCCTTGTCATCGTCATCCTTGTttttttgaattcgctagctaggtcttgaTGCCATACCCGTCCGCGGAGCAC</v>
      </c>
      <c r="C4756" s="3">
        <f t="shared" si="217"/>
        <v>103</v>
      </c>
      <c r="D4756" s="4" t="s">
        <v>1631</v>
      </c>
      <c r="E4756" s="53" t="s">
        <v>4853</v>
      </c>
      <c r="F4756" s="5" t="str" cm="1">
        <f t="array" ref="F4756">[1]!revcom(E4756)</f>
        <v>GATAGCCCTTGTCATCGTCATCCTTGT</v>
      </c>
      <c r="G4756">
        <v>77</v>
      </c>
      <c r="H4756">
        <v>103</v>
      </c>
      <c r="I4756" s="1">
        <f t="shared" si="218"/>
        <v>27</v>
      </c>
      <c r="K4756" s="4" t="s">
        <v>1635</v>
      </c>
      <c r="L4756" s="5" t="s">
        <v>1639</v>
      </c>
      <c r="M4756" s="1">
        <v>2</v>
      </c>
      <c r="N4756" t="s">
        <v>4776</v>
      </c>
    </row>
    <row r="4757" spans="1:14" x14ac:dyDescent="0.25">
      <c r="A4757" s="3">
        <v>5756</v>
      </c>
      <c r="B4757" s="5" t="str">
        <f t="shared" si="216"/>
        <v>ctaccaactggtcggggtttgaaacTGATAGCCCTTGTCATCGTCATCCTTGttttttgaattcgctagctaggtcttgaTGCCATACCCGTCCGCGGAGCAC</v>
      </c>
      <c r="C4757" s="3">
        <f t="shared" si="217"/>
        <v>103</v>
      </c>
      <c r="D4757" s="4" t="s">
        <v>1631</v>
      </c>
      <c r="E4757" s="53" t="s">
        <v>4854</v>
      </c>
      <c r="F4757" s="5" t="str" cm="1">
        <f t="array" ref="F4757">[1]!revcom(E4757)</f>
        <v>TGATAGCCCTTGTCATCGTCATCCTTG</v>
      </c>
      <c r="G4757">
        <v>78</v>
      </c>
      <c r="H4757">
        <v>104</v>
      </c>
      <c r="I4757" s="1">
        <f t="shared" si="218"/>
        <v>27</v>
      </c>
      <c r="K4757" s="4" t="s">
        <v>1635</v>
      </c>
      <c r="L4757" s="5" t="s">
        <v>1639</v>
      </c>
      <c r="M4757" s="1">
        <v>2</v>
      </c>
      <c r="N4757" t="s">
        <v>4776</v>
      </c>
    </row>
    <row r="4758" spans="1:14" x14ac:dyDescent="0.25">
      <c r="A4758" s="3">
        <v>5757</v>
      </c>
      <c r="B4758" s="5" t="str">
        <f t="shared" si="216"/>
        <v>ctaccaactggtcggggtttgaaacATGATAGCCCTTGTCATCGTCATCCTTttttttgaattcgctagctaggtcttgaTGCCATACCCGTCCGCGGAGCAC</v>
      </c>
      <c r="C4758" s="3">
        <f t="shared" si="217"/>
        <v>103</v>
      </c>
      <c r="D4758" s="4" t="s">
        <v>1631</v>
      </c>
      <c r="E4758" s="53" t="s">
        <v>4855</v>
      </c>
      <c r="F4758" s="5" t="str" cm="1">
        <f t="array" ref="F4758">[1]!revcom(E4758)</f>
        <v>ATGATAGCCCTTGTCATCGTCATCCTT</v>
      </c>
      <c r="G4758">
        <v>79</v>
      </c>
      <c r="H4758">
        <v>105</v>
      </c>
      <c r="I4758" s="1">
        <f t="shared" si="218"/>
        <v>27</v>
      </c>
      <c r="K4758" s="4" t="s">
        <v>1635</v>
      </c>
      <c r="L4758" s="5" t="s">
        <v>1639</v>
      </c>
      <c r="M4758" s="1">
        <v>2</v>
      </c>
      <c r="N4758" t="s">
        <v>4776</v>
      </c>
    </row>
    <row r="4759" spans="1:14" x14ac:dyDescent="0.25">
      <c r="A4759" s="3">
        <v>5758</v>
      </c>
      <c r="B4759" s="5" t="str">
        <f t="shared" si="216"/>
        <v>ctaccaactggtcggggtttgaaacTATGATAGCCCTTGTCATCGTCATCCTttttttgaattcgctagctaggtcttgaTGCCATACCCGTCCGCGGAGCAC</v>
      </c>
      <c r="C4759" s="3">
        <f t="shared" si="217"/>
        <v>103</v>
      </c>
      <c r="D4759" s="4" t="s">
        <v>1631</v>
      </c>
      <c r="E4759" s="53" t="s">
        <v>4856</v>
      </c>
      <c r="F4759" s="5" t="str" cm="1">
        <f t="array" ref="F4759">[1]!revcom(E4759)</f>
        <v>TATGATAGCCCTTGTCATCGTCATCCT</v>
      </c>
      <c r="G4759">
        <v>80</v>
      </c>
      <c r="H4759">
        <v>106</v>
      </c>
      <c r="I4759" s="1">
        <f t="shared" si="218"/>
        <v>27</v>
      </c>
      <c r="K4759" s="4" t="s">
        <v>1635</v>
      </c>
      <c r="L4759" s="5" t="s">
        <v>1639</v>
      </c>
      <c r="M4759" s="1">
        <v>2</v>
      </c>
      <c r="N4759" t="s">
        <v>4776</v>
      </c>
    </row>
    <row r="4760" spans="1:14" x14ac:dyDescent="0.25">
      <c r="A4760" s="3">
        <v>5759</v>
      </c>
      <c r="B4760" s="5" t="str">
        <f t="shared" si="216"/>
        <v>ctaccaactggtcggggtttgaaacGTATGATAGCCCTTGTCATCGTCATCCttttttgaattcgctagctaggtcttgaTGCCATACCCGTCCGCGGAGCAC</v>
      </c>
      <c r="C4760" s="3">
        <f t="shared" si="217"/>
        <v>103</v>
      </c>
      <c r="D4760" s="4" t="s">
        <v>1631</v>
      </c>
      <c r="E4760" s="53" t="s">
        <v>4857</v>
      </c>
      <c r="F4760" s="5" t="str" cm="1">
        <f t="array" ref="F4760">[1]!revcom(E4760)</f>
        <v>GTATGATAGCCCTTGTCATCGTCATCC</v>
      </c>
      <c r="G4760">
        <v>81</v>
      </c>
      <c r="H4760">
        <v>107</v>
      </c>
      <c r="I4760" s="1">
        <f t="shared" si="218"/>
        <v>27</v>
      </c>
      <c r="K4760" s="4" t="s">
        <v>1635</v>
      </c>
      <c r="L4760" s="5" t="s">
        <v>1639</v>
      </c>
      <c r="M4760" s="1">
        <v>2</v>
      </c>
      <c r="N4760" t="s">
        <v>4776</v>
      </c>
    </row>
    <row r="4761" spans="1:14" x14ac:dyDescent="0.25">
      <c r="A4761" s="3">
        <v>5760</v>
      </c>
      <c r="B4761" s="5" t="str">
        <f t="shared" si="216"/>
        <v>ctaccaactggtcggggtttgaaacAGTATGATAGCCCTTGTCATCGTCATCttttttgaattcgctagctaggtcttgaTGCCATACCCGTCCGCGGAGCAC</v>
      </c>
      <c r="C4761" s="3">
        <f t="shared" si="217"/>
        <v>103</v>
      </c>
      <c r="D4761" s="4" t="s">
        <v>1631</v>
      </c>
      <c r="E4761" s="53" t="s">
        <v>4858</v>
      </c>
      <c r="F4761" s="5" t="str" cm="1">
        <f t="array" ref="F4761">[1]!revcom(E4761)</f>
        <v>AGTATGATAGCCCTTGTCATCGTCATC</v>
      </c>
      <c r="G4761">
        <v>82</v>
      </c>
      <c r="H4761">
        <v>108</v>
      </c>
      <c r="I4761" s="1">
        <f t="shared" si="218"/>
        <v>27</v>
      </c>
      <c r="K4761" s="4" t="s">
        <v>1635</v>
      </c>
      <c r="L4761" s="5" t="s">
        <v>1639</v>
      </c>
      <c r="M4761" s="1">
        <v>2</v>
      </c>
      <c r="N4761" t="s">
        <v>4776</v>
      </c>
    </row>
    <row r="4762" spans="1:14" x14ac:dyDescent="0.25">
      <c r="A4762" s="3">
        <v>5761</v>
      </c>
      <c r="B4762" s="5" t="str">
        <f t="shared" si="216"/>
        <v>ctaccaactggtcggggtttgaaacCAGTATGATAGCCCTTGTCATCGTCATttttttgaattcgctagctaggtcttgaTGCCATACCCGTCCGCGGAGCAC</v>
      </c>
      <c r="C4762" s="3">
        <f t="shared" si="217"/>
        <v>103</v>
      </c>
      <c r="D4762" s="4" t="s">
        <v>1631</v>
      </c>
      <c r="E4762" s="53" t="s">
        <v>4859</v>
      </c>
      <c r="F4762" s="5" t="str" cm="1">
        <f t="array" ref="F4762">[1]!revcom(E4762)</f>
        <v>CAGTATGATAGCCCTTGTCATCGTCAT</v>
      </c>
      <c r="G4762">
        <v>83</v>
      </c>
      <c r="H4762">
        <v>109</v>
      </c>
      <c r="I4762" s="1">
        <f t="shared" si="218"/>
        <v>27</v>
      </c>
      <c r="K4762" s="4" t="s">
        <v>1635</v>
      </c>
      <c r="L4762" s="5" t="s">
        <v>1639</v>
      </c>
      <c r="M4762" s="1">
        <v>2</v>
      </c>
      <c r="N4762" t="s">
        <v>4776</v>
      </c>
    </row>
    <row r="4763" spans="1:14" x14ac:dyDescent="0.25">
      <c r="A4763" s="3">
        <v>5762</v>
      </c>
      <c r="B4763" s="5" t="str">
        <f t="shared" si="216"/>
        <v>ctaccaactggtcggggtttgaaacCCAGTATGATAGCCCTTGTCATCGTCAttttttgaattcgctagctaggtcttgaTGCCATACCCGTCCGCGGAGCAC</v>
      </c>
      <c r="C4763" s="3">
        <f t="shared" si="217"/>
        <v>103</v>
      </c>
      <c r="D4763" s="4" t="s">
        <v>1631</v>
      </c>
      <c r="E4763" s="53" t="s">
        <v>4860</v>
      </c>
      <c r="F4763" s="5" t="str" cm="1">
        <f t="array" ref="F4763">[1]!revcom(E4763)</f>
        <v>CCAGTATGATAGCCCTTGTCATCGTCA</v>
      </c>
      <c r="G4763">
        <v>84</v>
      </c>
      <c r="H4763">
        <v>110</v>
      </c>
      <c r="I4763" s="1">
        <f t="shared" si="218"/>
        <v>27</v>
      </c>
      <c r="K4763" s="4" t="s">
        <v>1635</v>
      </c>
      <c r="L4763" s="5" t="s">
        <v>1639</v>
      </c>
      <c r="M4763" s="1">
        <v>2</v>
      </c>
      <c r="N4763" t="s">
        <v>4776</v>
      </c>
    </row>
    <row r="4764" spans="1:14" x14ac:dyDescent="0.25">
      <c r="A4764" s="3">
        <v>5763</v>
      </c>
      <c r="B4764" s="5" t="str">
        <f t="shared" si="216"/>
        <v>ctaccaactggtcggggtttgaaacGCCAGTATGATAGCCCTTGTCATCGTCttttttgaattcgctagctaggtcttgaTGCCATACCCGTCCGCGGAGCAC</v>
      </c>
      <c r="C4764" s="3">
        <f t="shared" si="217"/>
        <v>103</v>
      </c>
      <c r="D4764" s="4" t="s">
        <v>1631</v>
      </c>
      <c r="E4764" s="53" t="s">
        <v>4861</v>
      </c>
      <c r="F4764" s="5" t="str" cm="1">
        <f t="array" ref="F4764">[1]!revcom(E4764)</f>
        <v>GCCAGTATGATAGCCCTTGTCATCGTC</v>
      </c>
      <c r="G4764">
        <v>85</v>
      </c>
      <c r="H4764">
        <v>111</v>
      </c>
      <c r="I4764" s="1">
        <f t="shared" si="218"/>
        <v>27</v>
      </c>
      <c r="K4764" s="4" t="s">
        <v>1635</v>
      </c>
      <c r="L4764" s="5" t="s">
        <v>1639</v>
      </c>
      <c r="M4764" s="1">
        <v>2</v>
      </c>
      <c r="N4764" t="s">
        <v>4776</v>
      </c>
    </row>
    <row r="4765" spans="1:14" x14ac:dyDescent="0.25">
      <c r="A4765" s="3">
        <v>5764</v>
      </c>
      <c r="B4765" s="5" t="str">
        <f t="shared" si="216"/>
        <v>ctaccaactggtcggggtttgaaacAGCCAGTATGATAGCCCTTGTCATCGTttttttgaattcgctagctaggtcttgaTGCCATACCCGTCCGCGGAGCAC</v>
      </c>
      <c r="C4765" s="3">
        <f t="shared" si="217"/>
        <v>103</v>
      </c>
      <c r="D4765" s="4" t="s">
        <v>1631</v>
      </c>
      <c r="E4765" s="53" t="s">
        <v>4862</v>
      </c>
      <c r="F4765" s="5" t="str" cm="1">
        <f t="array" ref="F4765">[1]!revcom(E4765)</f>
        <v>AGCCAGTATGATAGCCCTTGTCATCGT</v>
      </c>
      <c r="G4765">
        <v>86</v>
      </c>
      <c r="H4765">
        <v>112</v>
      </c>
      <c r="I4765" s="1">
        <f t="shared" si="218"/>
        <v>27</v>
      </c>
      <c r="K4765" s="4" t="s">
        <v>1635</v>
      </c>
      <c r="L4765" s="5" t="s">
        <v>1639</v>
      </c>
      <c r="M4765" s="1">
        <v>2</v>
      </c>
      <c r="N4765" t="s">
        <v>4776</v>
      </c>
    </row>
    <row r="4766" spans="1:14" x14ac:dyDescent="0.25">
      <c r="A4766" s="3">
        <v>5765</v>
      </c>
      <c r="B4766" s="5" t="str">
        <f t="shared" si="216"/>
        <v>ctaccaactggtcggggtttgaaacTAGCCAGTATGATAGCCCTTGTCATCGttttttgaattcgctagctaggtcttgaTGCCATACCCGTCCGCGGAGCAC</v>
      </c>
      <c r="C4766" s="3">
        <f t="shared" si="217"/>
        <v>103</v>
      </c>
      <c r="D4766" s="4" t="s">
        <v>1631</v>
      </c>
      <c r="E4766" s="53" t="s">
        <v>4863</v>
      </c>
      <c r="F4766" s="5" t="str" cm="1">
        <f t="array" ref="F4766">[1]!revcom(E4766)</f>
        <v>TAGCCAGTATGATAGCCCTTGTCATCG</v>
      </c>
      <c r="G4766">
        <v>87</v>
      </c>
      <c r="H4766">
        <v>113</v>
      </c>
      <c r="I4766" s="1">
        <f t="shared" si="218"/>
        <v>27</v>
      </c>
      <c r="K4766" s="4" t="s">
        <v>1635</v>
      </c>
      <c r="L4766" s="5" t="s">
        <v>1639</v>
      </c>
      <c r="M4766" s="1">
        <v>2</v>
      </c>
      <c r="N4766" t="s">
        <v>4776</v>
      </c>
    </row>
    <row r="4767" spans="1:14" x14ac:dyDescent="0.25">
      <c r="A4767" s="3">
        <v>5766</v>
      </c>
      <c r="B4767" s="5" t="str">
        <f t="shared" si="216"/>
        <v>ctaccaactggtcggggtttgaaacATAGCCAGTATGATAGCCCTTGTCATCttttttgaattcgctagctaggtcttgaTGCCATACCCGTCCGCGGAGCAC</v>
      </c>
      <c r="C4767" s="3">
        <f t="shared" si="217"/>
        <v>103</v>
      </c>
      <c r="D4767" s="4" t="s">
        <v>1631</v>
      </c>
      <c r="E4767" s="53" t="s">
        <v>4864</v>
      </c>
      <c r="F4767" s="5" t="str" cm="1">
        <f t="array" ref="F4767">[1]!revcom(E4767)</f>
        <v>ATAGCCAGTATGATAGCCCTTGTCATC</v>
      </c>
      <c r="G4767">
        <v>88</v>
      </c>
      <c r="H4767">
        <v>114</v>
      </c>
      <c r="I4767" s="1">
        <f t="shared" si="218"/>
        <v>27</v>
      </c>
      <c r="K4767" s="4" t="s">
        <v>1635</v>
      </c>
      <c r="L4767" s="5" t="s">
        <v>1639</v>
      </c>
      <c r="M4767" s="1">
        <v>2</v>
      </c>
      <c r="N4767" t="s">
        <v>4776</v>
      </c>
    </row>
    <row r="4768" spans="1:14" x14ac:dyDescent="0.25">
      <c r="A4768" s="3">
        <v>5767</v>
      </c>
      <c r="B4768" s="5" t="str">
        <f t="shared" si="216"/>
        <v>ctaccaactggtcggggtttgaaacAATAGCCAGTATGATAGCCCTTGTCATttttttgaattcgctagctaggtcttgaTGCCATACCCGTCCGCGGAGCAC</v>
      </c>
      <c r="C4768" s="3">
        <f t="shared" si="217"/>
        <v>103</v>
      </c>
      <c r="D4768" s="4" t="s">
        <v>1631</v>
      </c>
      <c r="E4768" s="53" t="s">
        <v>4865</v>
      </c>
      <c r="F4768" s="5" t="str" cm="1">
        <f t="array" ref="F4768">[1]!revcom(E4768)</f>
        <v>AATAGCCAGTATGATAGCCCTTGTCAT</v>
      </c>
      <c r="G4768">
        <v>89</v>
      </c>
      <c r="H4768">
        <v>115</v>
      </c>
      <c r="I4768" s="1">
        <f t="shared" si="218"/>
        <v>27</v>
      </c>
      <c r="K4768" s="4" t="s">
        <v>1635</v>
      </c>
      <c r="L4768" s="5" t="s">
        <v>1639</v>
      </c>
      <c r="M4768" s="1">
        <v>2</v>
      </c>
      <c r="N4768" t="s">
        <v>4776</v>
      </c>
    </row>
    <row r="4769" spans="1:14" x14ac:dyDescent="0.25">
      <c r="A4769" s="3">
        <v>5768</v>
      </c>
      <c r="B4769" s="5" t="str">
        <f t="shared" si="216"/>
        <v>ctaccaactggtcggggtttgaaacTAATAGCCAGTATGATAGCCCTTGTCAttttttgaattcgctagctaggtcttgaTGCCATACCCGTCCGCGGAGCAC</v>
      </c>
      <c r="C4769" s="3">
        <f t="shared" si="217"/>
        <v>103</v>
      </c>
      <c r="D4769" s="4" t="s">
        <v>1631</v>
      </c>
      <c r="E4769" s="53" t="s">
        <v>4866</v>
      </c>
      <c r="F4769" s="5" t="str" cm="1">
        <f t="array" ref="F4769">[1]!revcom(E4769)</f>
        <v>TAATAGCCAGTATGATAGCCCTTGTCA</v>
      </c>
      <c r="G4769">
        <v>90</v>
      </c>
      <c r="H4769">
        <v>116</v>
      </c>
      <c r="I4769" s="1">
        <f t="shared" si="218"/>
        <v>27</v>
      </c>
      <c r="K4769" s="4" t="s">
        <v>1635</v>
      </c>
      <c r="L4769" s="5" t="s">
        <v>1639</v>
      </c>
      <c r="M4769" s="1">
        <v>2</v>
      </c>
      <c r="N4769" t="s">
        <v>4776</v>
      </c>
    </row>
    <row r="4770" spans="1:14" x14ac:dyDescent="0.25">
      <c r="A4770" s="3">
        <v>5769</v>
      </c>
      <c r="B4770" s="5" t="str">
        <f t="shared" si="216"/>
        <v>ctaccaactggtcggggtttgaaacATAATAGCCAGTATGATAGCCCTTGTCttttttgaattcgctagctaggtcttgaTGCCATACCCGTCCGCGGAGCAC</v>
      </c>
      <c r="C4770" s="3">
        <f t="shared" si="217"/>
        <v>103</v>
      </c>
      <c r="D4770" s="4" t="s">
        <v>1631</v>
      </c>
      <c r="E4770" s="53" t="s">
        <v>4867</v>
      </c>
      <c r="F4770" s="5" t="str" cm="1">
        <f t="array" ref="F4770">[1]!revcom(E4770)</f>
        <v>ATAATAGCCAGTATGATAGCCCTTGTC</v>
      </c>
      <c r="G4770">
        <v>91</v>
      </c>
      <c r="H4770">
        <v>117</v>
      </c>
      <c r="I4770" s="1">
        <f t="shared" si="218"/>
        <v>27</v>
      </c>
      <c r="K4770" s="4" t="s">
        <v>1635</v>
      </c>
      <c r="L4770" s="5" t="s">
        <v>1639</v>
      </c>
      <c r="M4770" s="1">
        <v>2</v>
      </c>
      <c r="N4770" t="s">
        <v>4776</v>
      </c>
    </row>
    <row r="4771" spans="1:14" x14ac:dyDescent="0.25">
      <c r="A4771" s="3">
        <v>5770</v>
      </c>
      <c r="B4771" s="5" t="str">
        <f t="shared" si="216"/>
        <v>ctaccaactggtcggggtttgaaacTATAATAGCCAGTATGATAGCCCTTGTttttttgaattcgctagctaggtcttgaTGCCATACCCGTCCGCGGAGCAC</v>
      </c>
      <c r="C4771" s="3">
        <f t="shared" si="217"/>
        <v>103</v>
      </c>
      <c r="D4771" s="4" t="s">
        <v>1631</v>
      </c>
      <c r="E4771" s="53" t="s">
        <v>4868</v>
      </c>
      <c r="F4771" s="5" t="str" cm="1">
        <f t="array" ref="F4771">[1]!revcom(E4771)</f>
        <v>TATAATAGCCAGTATGATAGCCCTTGT</v>
      </c>
      <c r="G4771">
        <v>92</v>
      </c>
      <c r="H4771">
        <v>118</v>
      </c>
      <c r="I4771" s="1">
        <f t="shared" si="218"/>
        <v>27</v>
      </c>
      <c r="K4771" s="4" t="s">
        <v>1635</v>
      </c>
      <c r="L4771" s="5" t="s">
        <v>1639</v>
      </c>
      <c r="M4771" s="1">
        <v>2</v>
      </c>
      <c r="N4771" t="s">
        <v>4776</v>
      </c>
    </row>
    <row r="4772" spans="1:14" x14ac:dyDescent="0.25">
      <c r="A4772" s="3">
        <v>5771</v>
      </c>
      <c r="B4772" s="5" t="str">
        <f t="shared" si="216"/>
        <v>ctaccaactggtcggggtttgaaacATATAATAGCCAGTATGATAGCCCTTGttttttgaattcgctagctaggtcttgaTGCCATACCCGTCCGCGGAGCAC</v>
      </c>
      <c r="C4772" s="3">
        <f t="shared" si="217"/>
        <v>103</v>
      </c>
      <c r="D4772" s="4" t="s">
        <v>1631</v>
      </c>
      <c r="E4772" s="53" t="s">
        <v>4869</v>
      </c>
      <c r="F4772" s="5" t="str" cm="1">
        <f t="array" ref="F4772">[1]!revcom(E4772)</f>
        <v>ATATAATAGCCAGTATGATAGCCCTTG</v>
      </c>
      <c r="G4772">
        <v>93</v>
      </c>
      <c r="H4772">
        <v>119</v>
      </c>
      <c r="I4772" s="1">
        <f t="shared" si="218"/>
        <v>27</v>
      </c>
      <c r="K4772" s="4" t="s">
        <v>1635</v>
      </c>
      <c r="L4772" s="5" t="s">
        <v>1639</v>
      </c>
      <c r="M4772" s="1">
        <v>2</v>
      </c>
      <c r="N4772" t="s">
        <v>4776</v>
      </c>
    </row>
    <row r="4773" spans="1:14" x14ac:dyDescent="0.25">
      <c r="A4773" s="3">
        <v>5772</v>
      </c>
      <c r="B4773" s="5" t="str">
        <f t="shared" si="216"/>
        <v>ctaccaactggtcggggtttgaaacCATATAATAGCCAGTATGATAGCCCTTttttttgaattcgctagctaggtcttgaTGCCATACCCGTCCGCGGAGCAC</v>
      </c>
      <c r="C4773" s="3">
        <f t="shared" si="217"/>
        <v>103</v>
      </c>
      <c r="D4773" s="4" t="s">
        <v>1631</v>
      </c>
      <c r="E4773" s="53" t="s">
        <v>4870</v>
      </c>
      <c r="F4773" s="5" t="str" cm="1">
        <f t="array" ref="F4773">[1]!revcom(E4773)</f>
        <v>CATATAATAGCCAGTATGATAGCCCTT</v>
      </c>
      <c r="G4773">
        <v>94</v>
      </c>
      <c r="H4773">
        <v>120</v>
      </c>
      <c r="I4773" s="1">
        <f t="shared" si="218"/>
        <v>27</v>
      </c>
      <c r="K4773" s="4" t="s">
        <v>1635</v>
      </c>
      <c r="L4773" s="5" t="s">
        <v>1639</v>
      </c>
      <c r="M4773" s="1">
        <v>2</v>
      </c>
      <c r="N4773" t="s">
        <v>4776</v>
      </c>
    </row>
    <row r="4774" spans="1:14" x14ac:dyDescent="0.25">
      <c r="A4774" s="3">
        <v>5773</v>
      </c>
      <c r="B4774" s="5" t="str">
        <f t="shared" si="216"/>
        <v>ctaccaactggtcggggtttgaaaccCATATAATAGCCAGTATGATAGCCCTttttttgaattcgctagctaggtcttgaTGCCATACCCGTCCGCGGAGCAC</v>
      </c>
      <c r="C4774" s="3">
        <f t="shared" si="217"/>
        <v>103</v>
      </c>
      <c r="D4774" s="4" t="s">
        <v>1631</v>
      </c>
      <c r="E4774" s="53" t="s">
        <v>4871</v>
      </c>
      <c r="F4774" s="5" t="str" cm="1">
        <f t="array" ref="F4774">[1]!revcom(E4774)</f>
        <v>cCATATAATAGCCAGTATGATAGCCCT</v>
      </c>
      <c r="G4774">
        <v>95</v>
      </c>
      <c r="H4774">
        <v>121</v>
      </c>
      <c r="I4774" s="1">
        <f t="shared" si="218"/>
        <v>27</v>
      </c>
      <c r="K4774" s="4" t="s">
        <v>1635</v>
      </c>
      <c r="L4774" s="5" t="s">
        <v>1639</v>
      </c>
      <c r="M4774" s="1">
        <v>2</v>
      </c>
      <c r="N4774" t="s">
        <v>4776</v>
      </c>
    </row>
    <row r="4775" spans="1:14" x14ac:dyDescent="0.25">
      <c r="A4775" s="3">
        <v>5774</v>
      </c>
      <c r="B4775" s="5" t="str">
        <f t="shared" si="216"/>
        <v>ctaccaactggtcggggtttgaaacacCATATAATAGCCAGTATGATAGCCCttttttgaattcgctagctaggtcttgaTGCCATACCCGTCCGCGGAGCAC</v>
      </c>
      <c r="C4775" s="3">
        <f t="shared" si="217"/>
        <v>103</v>
      </c>
      <c r="D4775" s="4" t="s">
        <v>1631</v>
      </c>
      <c r="E4775" s="53" t="s">
        <v>4872</v>
      </c>
      <c r="F4775" s="5" t="str" cm="1">
        <f t="array" ref="F4775">[1]!revcom(E4775)</f>
        <v>acCATATAATAGCCAGTATGATAGCCC</v>
      </c>
      <c r="G4775">
        <v>96</v>
      </c>
      <c r="H4775">
        <v>122</v>
      </c>
      <c r="I4775" s="1">
        <f t="shared" si="218"/>
        <v>27</v>
      </c>
      <c r="K4775" s="4" t="s">
        <v>1635</v>
      </c>
      <c r="L4775" s="5" t="s">
        <v>1639</v>
      </c>
      <c r="M4775" s="1">
        <v>2</v>
      </c>
      <c r="N4775" t="s">
        <v>4776</v>
      </c>
    </row>
    <row r="4776" spans="1:14" x14ac:dyDescent="0.25">
      <c r="A4776" s="3">
        <v>5775</v>
      </c>
      <c r="B4776" s="5" t="str">
        <f t="shared" si="216"/>
        <v>ctaccaactggtcggggtttgaaactacCATATAATAGCCAGTATGATAGCCttttttgaattcgctagctaggtcttgaTGCCATACCCGTCCGCGGAGCAC</v>
      </c>
      <c r="C4776" s="3">
        <f t="shared" si="217"/>
        <v>103</v>
      </c>
      <c r="D4776" s="4" t="s">
        <v>1631</v>
      </c>
      <c r="E4776" s="53" t="s">
        <v>4873</v>
      </c>
      <c r="F4776" s="5" t="str" cm="1">
        <f t="array" ref="F4776">[1]!revcom(E4776)</f>
        <v>tacCATATAATAGCCAGTATGATAGCC</v>
      </c>
      <c r="G4776">
        <v>97</v>
      </c>
      <c r="H4776">
        <v>123</v>
      </c>
      <c r="I4776" s="1">
        <f t="shared" si="218"/>
        <v>27</v>
      </c>
      <c r="K4776" s="4" t="s">
        <v>1635</v>
      </c>
      <c r="L4776" s="5" t="s">
        <v>1639</v>
      </c>
      <c r="M4776" s="1">
        <v>2</v>
      </c>
      <c r="N4776" t="s">
        <v>4776</v>
      </c>
    </row>
    <row r="4777" spans="1:14" x14ac:dyDescent="0.25">
      <c r="A4777" s="3">
        <v>5776</v>
      </c>
      <c r="B4777" s="5" t="str">
        <f t="shared" si="216"/>
        <v>ctaccaactggtcggggtttgaaacttacCATATAATAGCCAGTATGATAGCttttttgaattcgctagctaggtcttgaTGCCATACCCGTCCGCGGAGCAC</v>
      </c>
      <c r="C4777" s="3">
        <f t="shared" si="217"/>
        <v>103</v>
      </c>
      <c r="D4777" s="4" t="s">
        <v>1631</v>
      </c>
      <c r="E4777" s="53" t="s">
        <v>4874</v>
      </c>
      <c r="F4777" s="5" t="str" cm="1">
        <f t="array" ref="F4777">[1]!revcom(E4777)</f>
        <v>ttacCATATAATAGCCAGTATGATAGC</v>
      </c>
      <c r="G4777">
        <v>98</v>
      </c>
      <c r="H4777">
        <v>124</v>
      </c>
      <c r="I4777" s="1">
        <f t="shared" si="218"/>
        <v>27</v>
      </c>
      <c r="K4777" s="4" t="s">
        <v>1635</v>
      </c>
      <c r="L4777" s="5" t="s">
        <v>1639</v>
      </c>
      <c r="M4777" s="1">
        <v>2</v>
      </c>
      <c r="N4777" t="s">
        <v>4776</v>
      </c>
    </row>
    <row r="4778" spans="1:14" x14ac:dyDescent="0.25">
      <c r="A4778" s="3">
        <v>5777</v>
      </c>
      <c r="B4778" s="5" t="str">
        <f t="shared" si="216"/>
        <v>ctaccaactggtcggggtttgaaaccttacCATATAATAGCCAGTATGATAGttttttgaattcgctagctaggtcttgaTGCCATACCCGTCCGCGGAGCAC</v>
      </c>
      <c r="C4778" s="3">
        <f t="shared" si="217"/>
        <v>103</v>
      </c>
      <c r="D4778" s="4" t="s">
        <v>1631</v>
      </c>
      <c r="E4778" s="53" t="s">
        <v>4875</v>
      </c>
      <c r="F4778" s="5" t="str" cm="1">
        <f t="array" ref="F4778">[1]!revcom(E4778)</f>
        <v>cttacCATATAATAGCCAGTATGATAG</v>
      </c>
      <c r="G4778">
        <v>99</v>
      </c>
      <c r="H4778">
        <v>125</v>
      </c>
      <c r="I4778" s="1">
        <f t="shared" si="218"/>
        <v>27</v>
      </c>
      <c r="K4778" s="4" t="s">
        <v>1635</v>
      </c>
      <c r="L4778" s="5" t="s">
        <v>1639</v>
      </c>
      <c r="M4778" s="1">
        <v>2</v>
      </c>
      <c r="N4778" t="s">
        <v>4776</v>
      </c>
    </row>
    <row r="4779" spans="1:14" x14ac:dyDescent="0.25">
      <c r="A4779" s="3">
        <v>5778</v>
      </c>
      <c r="B4779" s="5" t="str">
        <f t="shared" si="216"/>
        <v>ctaccaactggtcggggtttgaaacacttacCATATAATAGCCAGTATGATAttttttgaattcgctagctaggtcttgaTGCCATACCCGTCCGCGGAGCAC</v>
      </c>
      <c r="C4779" s="3">
        <f t="shared" si="217"/>
        <v>103</v>
      </c>
      <c r="D4779" s="4" t="s">
        <v>1631</v>
      </c>
      <c r="E4779" s="53" t="s">
        <v>4876</v>
      </c>
      <c r="F4779" s="5" t="str" cm="1">
        <f t="array" ref="F4779">[1]!revcom(E4779)</f>
        <v>acttacCATATAATAGCCAGTATGATA</v>
      </c>
      <c r="G4779">
        <v>100</v>
      </c>
      <c r="H4779">
        <v>126</v>
      </c>
      <c r="I4779" s="1">
        <f t="shared" si="218"/>
        <v>27</v>
      </c>
      <c r="K4779" s="4" t="s">
        <v>1635</v>
      </c>
      <c r="L4779" s="5" t="s">
        <v>1639</v>
      </c>
      <c r="M4779" s="1">
        <v>2</v>
      </c>
      <c r="N4779" t="s">
        <v>4776</v>
      </c>
    </row>
    <row r="4780" spans="1:14" x14ac:dyDescent="0.25">
      <c r="A4780" s="3">
        <v>5779</v>
      </c>
      <c r="B4780" s="5" t="str">
        <f t="shared" si="216"/>
        <v>ctaccaactggtcggggtttgaaactacttacCATATAATAGCCAGTATGATttttttgaattcgctagctaggtcttgaTGCCATACCCGTCCGCGGAGCAC</v>
      </c>
      <c r="C4780" s="3">
        <f t="shared" si="217"/>
        <v>103</v>
      </c>
      <c r="D4780" s="4" t="s">
        <v>1631</v>
      </c>
      <c r="E4780" s="53" t="s">
        <v>4877</v>
      </c>
      <c r="F4780" s="5" t="str" cm="1">
        <f t="array" ref="F4780">[1]!revcom(E4780)</f>
        <v>tacttacCATATAATAGCCAGTATGAT</v>
      </c>
      <c r="G4780">
        <v>101</v>
      </c>
      <c r="H4780">
        <v>127</v>
      </c>
      <c r="I4780" s="1">
        <f t="shared" si="218"/>
        <v>27</v>
      </c>
      <c r="K4780" s="4" t="s">
        <v>1635</v>
      </c>
      <c r="L4780" s="5" t="s">
        <v>1639</v>
      </c>
      <c r="M4780" s="1">
        <v>2</v>
      </c>
      <c r="N4780" t="s">
        <v>4776</v>
      </c>
    </row>
    <row r="4781" spans="1:14" x14ac:dyDescent="0.25">
      <c r="A4781" s="3">
        <v>5780</v>
      </c>
      <c r="B4781" s="5" t="str">
        <f t="shared" si="216"/>
        <v>ctaccaactggtcggggtttgaaacttacttacCATATAATAGCCAGTATGAttttttgaattcgctagctaggtcttgaTGCCATACCCGTCCGCGGAGCAC</v>
      </c>
      <c r="C4781" s="3">
        <f t="shared" si="217"/>
        <v>103</v>
      </c>
      <c r="D4781" s="4" t="s">
        <v>1631</v>
      </c>
      <c r="E4781" s="53" t="s">
        <v>4878</v>
      </c>
      <c r="F4781" s="5" t="str" cm="1">
        <f t="array" ref="F4781">[1]!revcom(E4781)</f>
        <v>ttacttacCATATAATAGCCAGTATGA</v>
      </c>
      <c r="G4781">
        <v>102</v>
      </c>
      <c r="H4781">
        <v>128</v>
      </c>
      <c r="I4781" s="1">
        <f t="shared" si="218"/>
        <v>27</v>
      </c>
      <c r="K4781" s="4" t="s">
        <v>1635</v>
      </c>
      <c r="L4781" s="5" t="s">
        <v>1639</v>
      </c>
      <c r="M4781" s="1">
        <v>2</v>
      </c>
      <c r="N4781" t="s">
        <v>4776</v>
      </c>
    </row>
    <row r="4782" spans="1:14" x14ac:dyDescent="0.25">
      <c r="A4782" s="3">
        <v>5781</v>
      </c>
      <c r="B4782" s="5" t="str">
        <f t="shared" si="216"/>
        <v>ctaccaactggtcggggtttgaaacattacttacCATATAATAGCCAGTATGttttttgaattcgctagctaggtcttgaTGCCATACCCGTCCGCGGAGCAC</v>
      </c>
      <c r="C4782" s="3">
        <f t="shared" si="217"/>
        <v>103</v>
      </c>
      <c r="D4782" s="4" t="s">
        <v>1631</v>
      </c>
      <c r="E4782" s="53" t="s">
        <v>4879</v>
      </c>
      <c r="F4782" s="5" t="str" cm="1">
        <f t="array" ref="F4782">[1]!revcom(E4782)</f>
        <v>attacttacCATATAATAGCCAGTATG</v>
      </c>
      <c r="G4782">
        <v>103</v>
      </c>
      <c r="H4782">
        <v>129</v>
      </c>
      <c r="I4782" s="1">
        <f t="shared" si="218"/>
        <v>27</v>
      </c>
      <c r="K4782" s="4" t="s">
        <v>1635</v>
      </c>
      <c r="L4782" s="5" t="s">
        <v>1639</v>
      </c>
      <c r="M4782" s="1">
        <v>2</v>
      </c>
      <c r="N4782" t="s">
        <v>4776</v>
      </c>
    </row>
    <row r="4783" spans="1:14" x14ac:dyDescent="0.25">
      <c r="A4783" s="3">
        <v>5782</v>
      </c>
      <c r="B4783" s="5" t="str">
        <f t="shared" si="216"/>
        <v>ctaccaactggtcggggtttgaaacgattacttacCATATAATAGCCAGTATttttttgaattcgctagctaggtcttgaTGCCATACCCGTCCGCGGAGCAC</v>
      </c>
      <c r="C4783" s="3">
        <f t="shared" si="217"/>
        <v>103</v>
      </c>
      <c r="D4783" s="4" t="s">
        <v>1631</v>
      </c>
      <c r="E4783" s="53" t="s">
        <v>4880</v>
      </c>
      <c r="F4783" s="5" t="str" cm="1">
        <f t="array" ref="F4783">[1]!revcom(E4783)</f>
        <v>gattacttacCATATAATAGCCAGTAT</v>
      </c>
      <c r="G4783">
        <v>104</v>
      </c>
      <c r="H4783">
        <v>130</v>
      </c>
      <c r="I4783" s="1">
        <f t="shared" si="218"/>
        <v>27</v>
      </c>
      <c r="K4783" s="4" t="s">
        <v>1635</v>
      </c>
      <c r="L4783" s="5" t="s">
        <v>1639</v>
      </c>
      <c r="M4783" s="1">
        <v>2</v>
      </c>
      <c r="N4783" t="s">
        <v>4776</v>
      </c>
    </row>
    <row r="4784" spans="1:14" x14ac:dyDescent="0.25">
      <c r="A4784" s="3">
        <v>5783</v>
      </c>
      <c r="B4784" s="5" t="str">
        <f t="shared" si="216"/>
        <v>ctaccaactggtcggggtttgaaactgattacttacCATATAATAGCCAGTAttttttgaattcgctagctaggtcttgaTGCCATACCCGTCCGCGGAGCAC</v>
      </c>
      <c r="C4784" s="3">
        <f t="shared" si="217"/>
        <v>103</v>
      </c>
      <c r="D4784" s="4" t="s">
        <v>1631</v>
      </c>
      <c r="E4784" s="53" t="s">
        <v>4881</v>
      </c>
      <c r="F4784" s="5" t="str" cm="1">
        <f t="array" ref="F4784">[1]!revcom(E4784)</f>
        <v>tgattacttacCATATAATAGCCAGTA</v>
      </c>
      <c r="G4784">
        <v>105</v>
      </c>
      <c r="H4784">
        <v>131</v>
      </c>
      <c r="I4784" s="1">
        <f t="shared" si="218"/>
        <v>27</v>
      </c>
      <c r="K4784" s="4" t="s">
        <v>1635</v>
      </c>
      <c r="L4784" s="5" t="s">
        <v>1639</v>
      </c>
      <c r="M4784" s="1">
        <v>2</v>
      </c>
      <c r="N4784" t="s">
        <v>4776</v>
      </c>
    </row>
    <row r="4785" spans="1:14" x14ac:dyDescent="0.25">
      <c r="A4785" s="3">
        <v>5784</v>
      </c>
      <c r="B4785" s="5" t="str">
        <f t="shared" si="216"/>
        <v>ctaccaactggtcggggtttgaaacgtgattacttacCATATAATAGCCAGTttttttgaattcgctagctaggtcttgaTGCCATACCCGTCCGCGGAGCAC</v>
      </c>
      <c r="C4785" s="3">
        <f t="shared" si="217"/>
        <v>103</v>
      </c>
      <c r="D4785" s="4" t="s">
        <v>1631</v>
      </c>
      <c r="E4785" s="53" t="s">
        <v>4882</v>
      </c>
      <c r="F4785" s="5" t="str" cm="1">
        <f t="array" ref="F4785">[1]!revcom(E4785)</f>
        <v>gtgattacttacCATATAATAGCCAGT</v>
      </c>
      <c r="G4785">
        <v>106</v>
      </c>
      <c r="H4785">
        <v>132</v>
      </c>
      <c r="I4785" s="1">
        <f t="shared" si="218"/>
        <v>27</v>
      </c>
      <c r="K4785" s="4" t="s">
        <v>1635</v>
      </c>
      <c r="L4785" s="5" t="s">
        <v>1639</v>
      </c>
      <c r="M4785" s="1">
        <v>2</v>
      </c>
      <c r="N4785" t="s">
        <v>4776</v>
      </c>
    </row>
    <row r="4786" spans="1:14" x14ac:dyDescent="0.25">
      <c r="A4786" s="3">
        <v>5785</v>
      </c>
      <c r="B4786" s="5" t="str">
        <f t="shared" si="216"/>
        <v>ctaccaactggtcggggtttgaaacagtgattacttacCATATAATAGCCAGttttttgaattcgctagctaggtcttgaTGCCATACCCGTCCGCGGAGCAC</v>
      </c>
      <c r="C4786" s="3">
        <f t="shared" si="217"/>
        <v>103</v>
      </c>
      <c r="D4786" s="4" t="s">
        <v>1631</v>
      </c>
      <c r="E4786" s="53" t="s">
        <v>4883</v>
      </c>
      <c r="F4786" s="5" t="str" cm="1">
        <f t="array" ref="F4786">[1]!revcom(E4786)</f>
        <v>agtgattacttacCATATAATAGCCAG</v>
      </c>
      <c r="G4786">
        <v>107</v>
      </c>
      <c r="H4786">
        <v>133</v>
      </c>
      <c r="I4786" s="1">
        <f t="shared" si="218"/>
        <v>27</v>
      </c>
      <c r="K4786" s="4" t="s">
        <v>1635</v>
      </c>
      <c r="L4786" s="5" t="s">
        <v>1639</v>
      </c>
      <c r="M4786" s="1">
        <v>2</v>
      </c>
      <c r="N4786" t="s">
        <v>4776</v>
      </c>
    </row>
    <row r="4787" spans="1:14" x14ac:dyDescent="0.25">
      <c r="A4787" s="3">
        <v>5786</v>
      </c>
      <c r="B4787" s="5" t="str">
        <f t="shared" si="216"/>
        <v>ctaccaactggtcggggtttgaaacgagtgattacttacCATATAATAGCCAttttttgaattcgctagctaggtcttgaTGCCATACCCGTCCGCGGAGCAC</v>
      </c>
      <c r="C4787" s="3">
        <f t="shared" si="217"/>
        <v>103</v>
      </c>
      <c r="D4787" s="4" t="s">
        <v>1631</v>
      </c>
      <c r="E4787" s="53" t="s">
        <v>4884</v>
      </c>
      <c r="F4787" s="5" t="str" cm="1">
        <f t="array" ref="F4787">[1]!revcom(E4787)</f>
        <v>gagtgattacttacCATATAATAGCCA</v>
      </c>
      <c r="G4787">
        <v>108</v>
      </c>
      <c r="H4787">
        <v>134</v>
      </c>
      <c r="I4787" s="1">
        <f t="shared" si="218"/>
        <v>27</v>
      </c>
      <c r="K4787" s="4" t="s">
        <v>1635</v>
      </c>
      <c r="L4787" s="5" t="s">
        <v>1639</v>
      </c>
      <c r="M4787" s="1">
        <v>2</v>
      </c>
      <c r="N4787" t="s">
        <v>4776</v>
      </c>
    </row>
    <row r="4788" spans="1:14" x14ac:dyDescent="0.25">
      <c r="A4788" s="3">
        <v>5787</v>
      </c>
      <c r="B4788" s="5" t="str">
        <f t="shared" si="216"/>
        <v>ctaccaactggtcggggtttgaaactgagtgattacttacCATATAATAGCCttttttgaattcgctagctaggtcttgaTGCCATACCCGTCCGCGGAGCAC</v>
      </c>
      <c r="C4788" s="3">
        <f t="shared" si="217"/>
        <v>103</v>
      </c>
      <c r="D4788" s="4" t="s">
        <v>1631</v>
      </c>
      <c r="E4788" s="53" t="s">
        <v>4885</v>
      </c>
      <c r="F4788" s="5" t="str" cm="1">
        <f t="array" ref="F4788">[1]!revcom(E4788)</f>
        <v>tgagtgattacttacCATATAATAGCC</v>
      </c>
      <c r="G4788">
        <v>109</v>
      </c>
      <c r="H4788">
        <v>135</v>
      </c>
      <c r="I4788" s="1">
        <f t="shared" si="218"/>
        <v>27</v>
      </c>
      <c r="K4788" s="4" t="s">
        <v>1635</v>
      </c>
      <c r="L4788" s="5" t="s">
        <v>1639</v>
      </c>
      <c r="M4788" s="1">
        <v>2</v>
      </c>
      <c r="N4788" t="s">
        <v>4776</v>
      </c>
    </row>
    <row r="4789" spans="1:14" x14ac:dyDescent="0.25">
      <c r="A4789" s="3">
        <v>5788</v>
      </c>
      <c r="B4789" s="5" t="str">
        <f t="shared" si="216"/>
        <v>ctaccaactggtcggggtttgaaacctgagtgattacttacCATATAATAGCttttttgaattcgctagctaggtcttgaTGCCATACCCGTCCGCGGAGCAC</v>
      </c>
      <c r="C4789" s="3">
        <f t="shared" si="217"/>
        <v>103</v>
      </c>
      <c r="D4789" s="4" t="s">
        <v>1631</v>
      </c>
      <c r="E4789" s="53" t="s">
        <v>4886</v>
      </c>
      <c r="F4789" s="5" t="str" cm="1">
        <f t="array" ref="F4789">[1]!revcom(E4789)</f>
        <v>ctgagtgattacttacCATATAATAGC</v>
      </c>
      <c r="G4789">
        <v>110</v>
      </c>
      <c r="H4789">
        <v>136</v>
      </c>
      <c r="I4789" s="1">
        <f t="shared" si="218"/>
        <v>27</v>
      </c>
      <c r="K4789" s="4" t="s">
        <v>1635</v>
      </c>
      <c r="L4789" s="5" t="s">
        <v>1639</v>
      </c>
      <c r="M4789" s="1">
        <v>2</v>
      </c>
      <c r="N4789" t="s">
        <v>4776</v>
      </c>
    </row>
    <row r="4790" spans="1:14" x14ac:dyDescent="0.25">
      <c r="A4790" s="3">
        <v>5789</v>
      </c>
      <c r="B4790" s="5" t="str">
        <f t="shared" si="216"/>
        <v>ctaccaactggtcggggtttgaaacgctgagtgattacttacCATATAATAGttttttgaattcgctagctaggtcttgaTGCCATACCCGTCCGCGGAGCAC</v>
      </c>
      <c r="C4790" s="3">
        <f t="shared" si="217"/>
        <v>103</v>
      </c>
      <c r="D4790" s="4" t="s">
        <v>1631</v>
      </c>
      <c r="E4790" s="53" t="s">
        <v>4887</v>
      </c>
      <c r="F4790" s="5" t="str" cm="1">
        <f t="array" ref="F4790">[1]!revcom(E4790)</f>
        <v>gctgagtgattacttacCATATAATAG</v>
      </c>
      <c r="G4790">
        <v>111</v>
      </c>
      <c r="H4790">
        <v>137</v>
      </c>
      <c r="I4790" s="1">
        <f t="shared" si="218"/>
        <v>27</v>
      </c>
      <c r="K4790" s="4" t="s">
        <v>1635</v>
      </c>
      <c r="L4790" s="5" t="s">
        <v>1639</v>
      </c>
      <c r="M4790" s="1">
        <v>2</v>
      </c>
      <c r="N4790" t="s">
        <v>4776</v>
      </c>
    </row>
    <row r="4791" spans="1:14" x14ac:dyDescent="0.25">
      <c r="A4791" s="3">
        <v>5790</v>
      </c>
      <c r="B4791" s="5" t="str">
        <f t="shared" si="216"/>
        <v>ctaccaactggtcggggtttgaaactgctgagtgattacttacCATATAATAttttttgaattcgctagctaggtcttgaTGCCATACCCGTCCGCGGAGCAC</v>
      </c>
      <c r="C4791" s="3">
        <f t="shared" si="217"/>
        <v>103</v>
      </c>
      <c r="D4791" s="4" t="s">
        <v>1631</v>
      </c>
      <c r="E4791" s="53" t="s">
        <v>4888</v>
      </c>
      <c r="F4791" s="5" t="str" cm="1">
        <f t="array" ref="F4791">[1]!revcom(E4791)</f>
        <v>tgctgagtgattacttacCATATAATA</v>
      </c>
      <c r="G4791">
        <v>112</v>
      </c>
      <c r="H4791">
        <v>138</v>
      </c>
      <c r="I4791" s="1">
        <f t="shared" si="218"/>
        <v>27</v>
      </c>
      <c r="K4791" s="4" t="s">
        <v>1635</v>
      </c>
      <c r="L4791" s="5" t="s">
        <v>1639</v>
      </c>
      <c r="M4791" s="1">
        <v>2</v>
      </c>
      <c r="N4791" t="s">
        <v>4776</v>
      </c>
    </row>
    <row r="4792" spans="1:14" x14ac:dyDescent="0.25">
      <c r="A4792" s="3">
        <v>5791</v>
      </c>
      <c r="B4792" s="5" t="str">
        <f t="shared" si="216"/>
        <v>ctaccaactggtcggggtttgaaacatgctgagtgattacttacCATATAATttttttgaattcgctagctaggtcttgaTGCCATACCCGTCCGCGGAGCAC</v>
      </c>
      <c r="C4792" s="3">
        <f t="shared" si="217"/>
        <v>103</v>
      </c>
      <c r="D4792" s="4" t="s">
        <v>1631</v>
      </c>
      <c r="E4792" s="53" t="s">
        <v>4889</v>
      </c>
      <c r="F4792" s="5" t="str" cm="1">
        <f t="array" ref="F4792">[1]!revcom(E4792)</f>
        <v>atgctgagtgattacttacCATATAAT</v>
      </c>
      <c r="G4792">
        <v>113</v>
      </c>
      <c r="H4792">
        <v>139</v>
      </c>
      <c r="I4792" s="1">
        <f t="shared" si="218"/>
        <v>27</v>
      </c>
      <c r="K4792" s="4" t="s">
        <v>1635</v>
      </c>
      <c r="L4792" s="5" t="s">
        <v>1639</v>
      </c>
      <c r="M4792" s="1">
        <v>2</v>
      </c>
      <c r="N4792" t="s">
        <v>4776</v>
      </c>
    </row>
    <row r="4793" spans="1:14" x14ac:dyDescent="0.25">
      <c r="A4793" s="3">
        <v>5792</v>
      </c>
      <c r="B4793" s="5" t="str">
        <f t="shared" si="216"/>
        <v>ctaccaactggtcggggtttgaaacgatgctgagtgattacttacCATATAAttttttgaattcgctagctaggtcttgaTGCCATACCCGTCCGCGGAGCAC</v>
      </c>
      <c r="C4793" s="3">
        <f t="shared" si="217"/>
        <v>103</v>
      </c>
      <c r="D4793" s="4" t="s">
        <v>1631</v>
      </c>
      <c r="E4793" s="53" t="s">
        <v>4890</v>
      </c>
      <c r="F4793" s="5" t="str" cm="1">
        <f t="array" ref="F4793">[1]!revcom(E4793)</f>
        <v>gatgctgagtgattacttacCATATAA</v>
      </c>
      <c r="G4793">
        <v>114</v>
      </c>
      <c r="H4793">
        <v>140</v>
      </c>
      <c r="I4793" s="1">
        <f t="shared" si="218"/>
        <v>27</v>
      </c>
      <c r="K4793" s="4" t="s">
        <v>1635</v>
      </c>
      <c r="L4793" s="5" t="s">
        <v>1639</v>
      </c>
      <c r="M4793" s="1">
        <v>2</v>
      </c>
      <c r="N4793" t="s">
        <v>4776</v>
      </c>
    </row>
    <row r="4794" spans="1:14" x14ac:dyDescent="0.25">
      <c r="A4794" s="3">
        <v>5793</v>
      </c>
      <c r="B4794" s="5" t="str">
        <f t="shared" si="216"/>
        <v>ctaccaactggtcggggtttgaaacagatgctgagtgattacttacCATATAttttttgaattcgctagctaggtcttgaTGCCATACCCGTCCGCGGAGCAC</v>
      </c>
      <c r="C4794" s="3">
        <f t="shared" si="217"/>
        <v>103</v>
      </c>
      <c r="D4794" s="4" t="s">
        <v>1631</v>
      </c>
      <c r="E4794" s="53" t="s">
        <v>4891</v>
      </c>
      <c r="F4794" s="5" t="str" cm="1">
        <f t="array" ref="F4794">[1]!revcom(E4794)</f>
        <v>agatgctgagtgattacttacCATATA</v>
      </c>
      <c r="G4794">
        <v>115</v>
      </c>
      <c r="H4794">
        <v>141</v>
      </c>
      <c r="I4794" s="1">
        <f t="shared" si="218"/>
        <v>27</v>
      </c>
      <c r="K4794" s="4" t="s">
        <v>1635</v>
      </c>
      <c r="L4794" s="5" t="s">
        <v>1639</v>
      </c>
      <c r="M4794" s="1">
        <v>2</v>
      </c>
      <c r="N4794" t="s">
        <v>4776</v>
      </c>
    </row>
    <row r="4795" spans="1:14" x14ac:dyDescent="0.25">
      <c r="A4795" s="3">
        <v>5794</v>
      </c>
      <c r="B4795" s="5" t="str">
        <f t="shared" si="216"/>
        <v>ctaccaactggtcggggtttgaaacaagatgctgagtgattacttacCATATttttttgaattcgctagctaggtcttgaTGCCATACCCGTCCGCGGAGCAC</v>
      </c>
      <c r="C4795" s="3">
        <f t="shared" si="217"/>
        <v>103</v>
      </c>
      <c r="D4795" s="4" t="s">
        <v>1631</v>
      </c>
      <c r="E4795" s="53" t="s">
        <v>4892</v>
      </c>
      <c r="F4795" s="5" t="str" cm="1">
        <f t="array" ref="F4795">[1]!revcom(E4795)</f>
        <v>aagatgctgagtgattacttacCATAT</v>
      </c>
      <c r="G4795">
        <v>116</v>
      </c>
      <c r="H4795">
        <v>142</v>
      </c>
      <c r="I4795" s="1">
        <f t="shared" si="218"/>
        <v>27</v>
      </c>
      <c r="K4795" s="4" t="s">
        <v>1635</v>
      </c>
      <c r="L4795" s="5" t="s">
        <v>1639</v>
      </c>
      <c r="M4795" s="1">
        <v>2</v>
      </c>
      <c r="N4795" t="s">
        <v>4776</v>
      </c>
    </row>
    <row r="4796" spans="1:14" x14ac:dyDescent="0.25">
      <c r="A4796" s="3">
        <v>5795</v>
      </c>
      <c r="B4796" s="5" t="str">
        <f t="shared" si="216"/>
        <v>ctaccaactggtcggggtttgaaacaaagatgctgagtgattacttacCATAttttttgaattcgctagctaggtcttgaTGCCATACCCGTCCGCGGAGCAC</v>
      </c>
      <c r="C4796" s="3">
        <f t="shared" si="217"/>
        <v>103</v>
      </c>
      <c r="D4796" s="4" t="s">
        <v>1631</v>
      </c>
      <c r="E4796" s="53" t="s">
        <v>4893</v>
      </c>
      <c r="F4796" s="5" t="str" cm="1">
        <f t="array" ref="F4796">[1]!revcom(E4796)</f>
        <v>aaagatgctgagtgattacttacCATA</v>
      </c>
      <c r="G4796">
        <v>117</v>
      </c>
      <c r="H4796">
        <v>143</v>
      </c>
      <c r="I4796" s="1">
        <f t="shared" si="218"/>
        <v>27</v>
      </c>
      <c r="K4796" s="4" t="s">
        <v>1635</v>
      </c>
      <c r="L4796" s="5" t="s">
        <v>1639</v>
      </c>
      <c r="M4796" s="1">
        <v>2</v>
      </c>
      <c r="N4796" t="s">
        <v>4776</v>
      </c>
    </row>
    <row r="4797" spans="1:14" x14ac:dyDescent="0.25">
      <c r="A4797" s="3">
        <v>5796</v>
      </c>
      <c r="B4797" s="5" t="str">
        <f t="shared" si="216"/>
        <v>ctaccaactggtcggggtttgaaacaaaagatgctgagtgattacttacCATttttttgaattcgctagctaggtcttgaTGCCATACCCGTCCGCGGAGCAC</v>
      </c>
      <c r="C4797" s="3">
        <f t="shared" si="217"/>
        <v>103</v>
      </c>
      <c r="D4797" s="4" t="s">
        <v>1631</v>
      </c>
      <c r="E4797" s="53" t="s">
        <v>4894</v>
      </c>
      <c r="F4797" s="5" t="str" cm="1">
        <f t="array" ref="F4797">[1]!revcom(E4797)</f>
        <v>aaaagatgctgagtgattacttacCAT</v>
      </c>
      <c r="G4797">
        <v>118</v>
      </c>
      <c r="H4797">
        <v>144</v>
      </c>
      <c r="I4797" s="1">
        <f t="shared" si="218"/>
        <v>27</v>
      </c>
      <c r="K4797" s="4" t="s">
        <v>1635</v>
      </c>
      <c r="L4797" s="5" t="s">
        <v>1639</v>
      </c>
      <c r="M4797" s="1">
        <v>2</v>
      </c>
      <c r="N4797" t="s">
        <v>4776</v>
      </c>
    </row>
    <row r="4798" spans="1:14" x14ac:dyDescent="0.25">
      <c r="A4798" s="3">
        <v>5797</v>
      </c>
      <c r="B4798" s="5" t="str">
        <f t="shared" si="216"/>
        <v>ctaccaactggtcggggtttgaaacgaaaagatgctgagtgattacttacCAttttttgaattcgctagctaggtcttgaTGCCATACCCGTCCGCGGAGCAC</v>
      </c>
      <c r="C4798" s="3">
        <f t="shared" si="217"/>
        <v>103</v>
      </c>
      <c r="D4798" s="4" t="s">
        <v>1631</v>
      </c>
      <c r="E4798" s="53" t="s">
        <v>4895</v>
      </c>
      <c r="F4798" s="5" t="str" cm="1">
        <f t="array" ref="F4798">[1]!revcom(E4798)</f>
        <v>gaaaagatgctgagtgattacttacCA</v>
      </c>
      <c r="G4798">
        <v>119</v>
      </c>
      <c r="H4798">
        <v>145</v>
      </c>
      <c r="I4798" s="1">
        <f t="shared" si="218"/>
        <v>27</v>
      </c>
      <c r="K4798" s="4" t="s">
        <v>1635</v>
      </c>
      <c r="L4798" s="5" t="s">
        <v>1639</v>
      </c>
      <c r="M4798" s="1">
        <v>2</v>
      </c>
      <c r="N4798" t="s">
        <v>4776</v>
      </c>
    </row>
    <row r="4799" spans="1:14" x14ac:dyDescent="0.25">
      <c r="A4799" s="3">
        <v>5798</v>
      </c>
      <c r="B4799" s="5" t="str">
        <f t="shared" si="216"/>
        <v>ctaccaactggtcggggtttgaaacggaaaagatgctgagtgattacttacCttttttgaattcgctagctaggtcttgaTGCCATACCCGTCCGCGGAGCAC</v>
      </c>
      <c r="C4799" s="3">
        <f t="shared" si="217"/>
        <v>103</v>
      </c>
      <c r="D4799" s="4" t="s">
        <v>1631</v>
      </c>
      <c r="E4799" s="53" t="s">
        <v>4896</v>
      </c>
      <c r="F4799" s="5" t="str" cm="1">
        <f t="array" ref="F4799">[1]!revcom(E4799)</f>
        <v>ggaaaagatgctgagtgattacttacC</v>
      </c>
      <c r="G4799">
        <v>120</v>
      </c>
      <c r="H4799">
        <v>146</v>
      </c>
      <c r="I4799" s="1">
        <f t="shared" si="218"/>
        <v>27</v>
      </c>
      <c r="K4799" s="4" t="s">
        <v>1635</v>
      </c>
      <c r="L4799" s="5" t="s">
        <v>1639</v>
      </c>
      <c r="M4799" s="1">
        <v>2</v>
      </c>
      <c r="N4799" t="s">
        <v>4776</v>
      </c>
    </row>
    <row r="4800" spans="1:14" x14ac:dyDescent="0.25">
      <c r="A4800" s="3">
        <v>5799</v>
      </c>
      <c r="B4800" s="5" t="str">
        <f t="shared" si="216"/>
        <v>ctaccaactggtcggggtttgaaacaggaaaagatgctgagtgattacttacttttttgaattcgctagctaggtcttgaTGCCATACCCGTCCGCGGAGCAC</v>
      </c>
      <c r="C4800" s="3">
        <f t="shared" si="217"/>
        <v>103</v>
      </c>
      <c r="D4800" s="4" t="s">
        <v>1631</v>
      </c>
      <c r="E4800" s="53" t="s">
        <v>4897</v>
      </c>
      <c r="F4800" s="5" t="str" cm="1">
        <f t="array" ref="F4800">[1]!revcom(E4800)</f>
        <v>aggaaaagatgctgagtgattacttac</v>
      </c>
      <c r="G4800">
        <v>121</v>
      </c>
      <c r="H4800">
        <v>147</v>
      </c>
      <c r="I4800" s="1">
        <f t="shared" si="218"/>
        <v>27</v>
      </c>
      <c r="K4800" s="4" t="s">
        <v>1635</v>
      </c>
      <c r="L4800" s="5" t="s">
        <v>1639</v>
      </c>
      <c r="M4800" s="1">
        <v>2</v>
      </c>
      <c r="N4800" t="s">
        <v>4776</v>
      </c>
    </row>
    <row r="4801" spans="1:14" x14ac:dyDescent="0.25">
      <c r="A4801" s="3">
        <v>5800</v>
      </c>
      <c r="B4801" s="5" t="str">
        <f t="shared" si="216"/>
        <v>ctaccaactggtcggggtttgaaaccaggaaaagatgctgagtgattacttattttttgaattcgctagctaggtcttgaTGCCATACCCGTCCGCGGAGCAC</v>
      </c>
      <c r="C4801" s="3">
        <f t="shared" si="217"/>
        <v>103</v>
      </c>
      <c r="D4801" s="4" t="s">
        <v>1631</v>
      </c>
      <c r="E4801" s="53" t="s">
        <v>4898</v>
      </c>
      <c r="F4801" s="5" t="str" cm="1">
        <f t="array" ref="F4801">[1]!revcom(E4801)</f>
        <v>caggaaaagatgctgagtgattactta</v>
      </c>
      <c r="G4801">
        <v>122</v>
      </c>
      <c r="H4801">
        <v>148</v>
      </c>
      <c r="I4801" s="1">
        <f t="shared" si="218"/>
        <v>27</v>
      </c>
      <c r="K4801" s="4" t="s">
        <v>1635</v>
      </c>
      <c r="L4801" s="5" t="s">
        <v>1639</v>
      </c>
      <c r="M4801" s="1">
        <v>2</v>
      </c>
      <c r="N4801" t="s">
        <v>4776</v>
      </c>
    </row>
    <row r="4802" spans="1:14" x14ac:dyDescent="0.25">
      <c r="A4802" s="3">
        <v>5801</v>
      </c>
      <c r="B4802" s="5" t="str">
        <f t="shared" si="216"/>
        <v>ctaccaactggtcggggtttgaaactcaggaaaagatgctgagtgattacttttttttgaattcgctagctaggtcttgaTGCCATACCCGTCCGCGGAGCAC</v>
      </c>
      <c r="C4802" s="3">
        <f t="shared" si="217"/>
        <v>103</v>
      </c>
      <c r="D4802" s="4" t="s">
        <v>1631</v>
      </c>
      <c r="E4802" s="53" t="s">
        <v>4899</v>
      </c>
      <c r="F4802" s="5" t="str" cm="1">
        <f t="array" ref="F4802">[1]!revcom(E4802)</f>
        <v>tcaggaaaagatgctgagtgattactt</v>
      </c>
      <c r="G4802">
        <v>123</v>
      </c>
      <c r="H4802">
        <v>149</v>
      </c>
      <c r="I4802" s="1">
        <f t="shared" si="218"/>
        <v>27</v>
      </c>
      <c r="K4802" s="4" t="s">
        <v>1635</v>
      </c>
      <c r="L4802" s="5" t="s">
        <v>1639</v>
      </c>
      <c r="M4802" s="1">
        <v>2</v>
      </c>
      <c r="N4802" t="s">
        <v>4776</v>
      </c>
    </row>
    <row r="4803" spans="1:14" x14ac:dyDescent="0.25">
      <c r="A4803" s="3">
        <v>5802</v>
      </c>
      <c r="B4803" s="5" t="str">
        <f t="shared" ref="B4803:B4866" si="219">_xlfn.CONCAT(D4803,F4803,K4803,L4803)</f>
        <v>ctaccaactggtcggggtttgaaacgtcaggaaaagatgctgagtgattactttttttgaattcgctagctaggtcttgaTGCCATACCCGTCCGCGGAGCAC</v>
      </c>
      <c r="C4803" s="3">
        <f t="shared" ref="C4803:C4866" si="220">LEN(B4803)</f>
        <v>103</v>
      </c>
      <c r="D4803" s="4" t="s">
        <v>1631</v>
      </c>
      <c r="E4803" s="53" t="s">
        <v>4900</v>
      </c>
      <c r="F4803" s="5" t="str" cm="1">
        <f t="array" ref="F4803">[1]!revcom(E4803)</f>
        <v>gtcaggaaaagatgctgagtgattact</v>
      </c>
      <c r="G4803">
        <v>124</v>
      </c>
      <c r="H4803">
        <v>150</v>
      </c>
      <c r="I4803" s="1">
        <f t="shared" si="218"/>
        <v>27</v>
      </c>
      <c r="K4803" s="4" t="s">
        <v>1635</v>
      </c>
      <c r="L4803" s="5" t="s">
        <v>1639</v>
      </c>
      <c r="M4803" s="1">
        <v>2</v>
      </c>
      <c r="N4803" t="s">
        <v>4776</v>
      </c>
    </row>
    <row r="4804" spans="1:14" x14ac:dyDescent="0.25">
      <c r="A4804" s="3">
        <v>5803</v>
      </c>
      <c r="B4804" s="5" t="str">
        <f t="shared" si="219"/>
        <v>ctaccaactggtcggggtttgaaactgtcaggaaaagatgctgagtgattacttttttgaattcgctagctaggtcttgaTGCCATACCCGTCCGCGGAGCAC</v>
      </c>
      <c r="C4804" s="3">
        <f t="shared" si="220"/>
        <v>103</v>
      </c>
      <c r="D4804" s="4" t="s">
        <v>1631</v>
      </c>
      <c r="E4804" s="53" t="s">
        <v>4901</v>
      </c>
      <c r="F4804" s="5" t="str" cm="1">
        <f t="array" ref="F4804">[1]!revcom(E4804)</f>
        <v>tgtcaggaaaagatgctgagtgattac</v>
      </c>
      <c r="G4804">
        <v>125</v>
      </c>
      <c r="H4804">
        <v>151</v>
      </c>
      <c r="I4804" s="1">
        <f t="shared" si="218"/>
        <v>27</v>
      </c>
      <c r="K4804" s="4" t="s">
        <v>1635</v>
      </c>
      <c r="L4804" s="5" t="s">
        <v>1639</v>
      </c>
      <c r="M4804" s="1">
        <v>2</v>
      </c>
      <c r="N4804" t="s">
        <v>4776</v>
      </c>
    </row>
    <row r="4805" spans="1:14" x14ac:dyDescent="0.25">
      <c r="A4805" s="3">
        <v>5804</v>
      </c>
      <c r="B4805" s="5" t="str">
        <f t="shared" si="219"/>
        <v>ctaccaactggtcggggtttgaaacttgtcaggaaaagatgctgagtgattattttttgaattcgctagctaggtcttgaTGCCATACCCGTCCGCGGAGCAC</v>
      </c>
      <c r="C4805" s="3">
        <f t="shared" si="220"/>
        <v>103</v>
      </c>
      <c r="D4805" s="4" t="s">
        <v>1631</v>
      </c>
      <c r="E4805" s="53" t="s">
        <v>4902</v>
      </c>
      <c r="F4805" s="5" t="str" cm="1">
        <f t="array" ref="F4805">[1]!revcom(E4805)</f>
        <v>ttgtcaggaaaagatgctgagtgatta</v>
      </c>
      <c r="G4805">
        <v>126</v>
      </c>
      <c r="H4805">
        <v>152</v>
      </c>
      <c r="I4805" s="1">
        <f t="shared" si="218"/>
        <v>27</v>
      </c>
      <c r="K4805" s="4" t="s">
        <v>1635</v>
      </c>
      <c r="L4805" s="5" t="s">
        <v>1639</v>
      </c>
      <c r="M4805" s="1">
        <v>2</v>
      </c>
      <c r="N4805" t="s">
        <v>4776</v>
      </c>
    </row>
    <row r="4806" spans="1:14" x14ac:dyDescent="0.25">
      <c r="A4806" s="3">
        <v>5805</v>
      </c>
      <c r="B4806" s="5" t="str">
        <f t="shared" si="219"/>
        <v>ctaccaactggtcggggtttgaaacattgtcaggaaaagatgctgagtgattttttttgaattcgctagctaggtcttgaTGCCATACCCGTCCGCGGAGCAC</v>
      </c>
      <c r="C4806" s="3">
        <f t="shared" si="220"/>
        <v>103</v>
      </c>
      <c r="D4806" s="4" t="s">
        <v>1631</v>
      </c>
      <c r="E4806" s="53" t="s">
        <v>4903</v>
      </c>
      <c r="F4806" s="5" t="str" cm="1">
        <f t="array" ref="F4806">[1]!revcom(E4806)</f>
        <v>attgtcaggaaaagatgctgagtgatt</v>
      </c>
      <c r="G4806">
        <v>127</v>
      </c>
      <c r="H4806">
        <v>153</v>
      </c>
      <c r="I4806" s="1">
        <f t="shared" si="218"/>
        <v>27</v>
      </c>
      <c r="K4806" s="4" t="s">
        <v>1635</v>
      </c>
      <c r="L4806" s="5" t="s">
        <v>1639</v>
      </c>
      <c r="M4806" s="1">
        <v>2</v>
      </c>
      <c r="N4806" t="s">
        <v>4776</v>
      </c>
    </row>
    <row r="4807" spans="1:14" x14ac:dyDescent="0.25">
      <c r="A4807" s="3">
        <v>5806</v>
      </c>
      <c r="B4807" s="5" t="str">
        <f t="shared" si="219"/>
        <v>ctaccaactggtcggggtttgaaacaattgtcaggaaaagatgctgagtgatttttttgaattcgctagctaggtcttgaTGCCATACCCGTCCGCGGAGCAC</v>
      </c>
      <c r="C4807" s="3">
        <f t="shared" si="220"/>
        <v>103</v>
      </c>
      <c r="D4807" s="4" t="s">
        <v>1631</v>
      </c>
      <c r="E4807" s="53" t="s">
        <v>4904</v>
      </c>
      <c r="F4807" s="5" t="str" cm="1">
        <f t="array" ref="F4807">[1]!revcom(E4807)</f>
        <v>aattgtcaggaaaagatgctgagtgat</v>
      </c>
      <c r="G4807">
        <v>128</v>
      </c>
      <c r="H4807">
        <v>154</v>
      </c>
      <c r="I4807" s="1">
        <f t="shared" si="218"/>
        <v>27</v>
      </c>
      <c r="K4807" s="4" t="s">
        <v>1635</v>
      </c>
      <c r="L4807" s="5" t="s">
        <v>1639</v>
      </c>
      <c r="M4807" s="1">
        <v>2</v>
      </c>
      <c r="N4807" t="s">
        <v>4776</v>
      </c>
    </row>
    <row r="4808" spans="1:14" x14ac:dyDescent="0.25">
      <c r="A4808" s="3">
        <v>5807</v>
      </c>
      <c r="B4808" s="5" t="str">
        <f t="shared" si="219"/>
        <v>ctaccaactggtcggggtttgaaacaaattgtcaggaaaagatgctgagtgattttttgaattcgctagctaggtcttgaTGCCATACCCGTCCGCGGAGCAC</v>
      </c>
      <c r="C4808" s="3">
        <f t="shared" si="220"/>
        <v>103</v>
      </c>
      <c r="D4808" s="4" t="s">
        <v>1631</v>
      </c>
      <c r="E4808" s="53" t="s">
        <v>4905</v>
      </c>
      <c r="F4808" s="5" t="str" cm="1">
        <f t="array" ref="F4808">[1]!revcom(E4808)</f>
        <v>aaattgtcaggaaaagatgctgagtga</v>
      </c>
      <c r="G4808">
        <v>129</v>
      </c>
      <c r="H4808">
        <v>155</v>
      </c>
      <c r="I4808" s="1">
        <f t="shared" si="218"/>
        <v>27</v>
      </c>
      <c r="K4808" s="4" t="s">
        <v>1635</v>
      </c>
      <c r="L4808" s="5" t="s">
        <v>1639</v>
      </c>
      <c r="M4808" s="1">
        <v>2</v>
      </c>
      <c r="N4808" t="s">
        <v>4776</v>
      </c>
    </row>
    <row r="4809" spans="1:14" x14ac:dyDescent="0.25">
      <c r="A4809" s="3">
        <v>5808</v>
      </c>
      <c r="B4809" s="5" t="str">
        <f t="shared" si="219"/>
        <v>ctaccaactggtcggggtttgaaacaaaattgtcaggaaaagatgctgagtgttttttgaattcgctagctaggtcttgaTGCCATACCCGTCCGCGGAGCAC</v>
      </c>
      <c r="C4809" s="3">
        <f t="shared" si="220"/>
        <v>103</v>
      </c>
      <c r="D4809" s="4" t="s">
        <v>1631</v>
      </c>
      <c r="E4809" s="53" t="s">
        <v>4906</v>
      </c>
      <c r="F4809" s="5" t="str" cm="1">
        <f t="array" ref="F4809">[1]!revcom(E4809)</f>
        <v>aaaattgtcaggaaaagatgctgagtg</v>
      </c>
      <c r="G4809">
        <v>130</v>
      </c>
      <c r="H4809">
        <v>156</v>
      </c>
      <c r="I4809" s="1">
        <f t="shared" ref="I4809:I4872" si="221">LEN(E4809)</f>
        <v>27</v>
      </c>
      <c r="K4809" s="4" t="s">
        <v>1635</v>
      </c>
      <c r="L4809" s="5" t="s">
        <v>1639</v>
      </c>
      <c r="M4809" s="1">
        <v>2</v>
      </c>
      <c r="N4809" t="s">
        <v>4776</v>
      </c>
    </row>
    <row r="4810" spans="1:14" x14ac:dyDescent="0.25">
      <c r="A4810" s="3">
        <v>5809</v>
      </c>
      <c r="B4810" s="5" t="str">
        <f t="shared" si="219"/>
        <v>ctaccaactggtcggggtttgaaacaaaaattgtcaggaaaagatgctgagtttttttgaattcgctagctaggtcttgaTGCCATACCCGTCCGCGGAGCAC</v>
      </c>
      <c r="C4810" s="3">
        <f t="shared" si="220"/>
        <v>103</v>
      </c>
      <c r="D4810" s="4" t="s">
        <v>1631</v>
      </c>
      <c r="E4810" s="53" t="s">
        <v>4907</v>
      </c>
      <c r="F4810" s="5" t="str" cm="1">
        <f t="array" ref="F4810">[1]!revcom(E4810)</f>
        <v>aaaaattgtcaggaaaagatgctgagt</v>
      </c>
      <c r="G4810">
        <v>131</v>
      </c>
      <c r="H4810">
        <v>157</v>
      </c>
      <c r="I4810" s="1">
        <f t="shared" si="221"/>
        <v>27</v>
      </c>
      <c r="K4810" s="4" t="s">
        <v>1635</v>
      </c>
      <c r="L4810" s="5" t="s">
        <v>1639</v>
      </c>
      <c r="M4810" s="1">
        <v>2</v>
      </c>
      <c r="N4810" t="s">
        <v>4776</v>
      </c>
    </row>
    <row r="4811" spans="1:14" x14ac:dyDescent="0.25">
      <c r="A4811" s="3">
        <v>5810</v>
      </c>
      <c r="B4811" s="5" t="str">
        <f t="shared" si="219"/>
        <v>ctaccaactggtcggggtttgaaacaaaaaattgtcaggaaaagatgctgagttttttgaattcgctagctaggtcttgaTGCCATACCCGTCCGCGGAGCAC</v>
      </c>
      <c r="C4811" s="3">
        <f t="shared" si="220"/>
        <v>103</v>
      </c>
      <c r="D4811" s="4" t="s">
        <v>1631</v>
      </c>
      <c r="E4811" s="53" t="s">
        <v>4908</v>
      </c>
      <c r="F4811" s="5" t="str" cm="1">
        <f t="array" ref="F4811">[1]!revcom(E4811)</f>
        <v>aaaaaattgtcaggaaaagatgctgag</v>
      </c>
      <c r="G4811">
        <v>132</v>
      </c>
      <c r="H4811">
        <v>158</v>
      </c>
      <c r="I4811" s="1">
        <f t="shared" si="221"/>
        <v>27</v>
      </c>
      <c r="K4811" s="4" t="s">
        <v>1635</v>
      </c>
      <c r="L4811" s="5" t="s">
        <v>1639</v>
      </c>
      <c r="M4811" s="1">
        <v>2</v>
      </c>
      <c r="N4811" t="s">
        <v>4776</v>
      </c>
    </row>
    <row r="4812" spans="1:14" x14ac:dyDescent="0.25">
      <c r="A4812" s="3">
        <v>5811</v>
      </c>
      <c r="B4812" s="5" t="str">
        <f t="shared" si="219"/>
        <v>ctaccaactggtcggggtttgaaacaaaaaaattgtcaggaaaagatgctgattttttgaattcgctagctaggtcttgaTGCCATACCCGTCCGCGGAGCAC</v>
      </c>
      <c r="C4812" s="3">
        <f t="shared" si="220"/>
        <v>103</v>
      </c>
      <c r="D4812" s="4" t="s">
        <v>1631</v>
      </c>
      <c r="E4812" s="53" t="s">
        <v>4909</v>
      </c>
      <c r="F4812" s="5" t="str" cm="1">
        <f t="array" ref="F4812">[1]!revcom(E4812)</f>
        <v>aaaaaaattgtcaggaaaagatgctga</v>
      </c>
      <c r="G4812">
        <v>133</v>
      </c>
      <c r="H4812">
        <v>159</v>
      </c>
      <c r="I4812" s="1">
        <f t="shared" si="221"/>
        <v>27</v>
      </c>
      <c r="K4812" s="4" t="s">
        <v>1635</v>
      </c>
      <c r="L4812" s="5" t="s">
        <v>1639</v>
      </c>
      <c r="M4812" s="1">
        <v>2</v>
      </c>
      <c r="N4812" t="s">
        <v>4776</v>
      </c>
    </row>
    <row r="4813" spans="1:14" x14ac:dyDescent="0.25">
      <c r="A4813" s="3">
        <v>5812</v>
      </c>
      <c r="B4813" s="5" t="str">
        <f t="shared" si="219"/>
        <v>ctaccaactggtcggggtttgaaaccaaaaaaattgtcaggaaaagatgctgttttttgaattcgctagctaggtcttgaTGCCATACCCGTCCGCGGAGCAC</v>
      </c>
      <c r="C4813" s="3">
        <f t="shared" si="220"/>
        <v>103</v>
      </c>
      <c r="D4813" s="4" t="s">
        <v>1631</v>
      </c>
      <c r="E4813" s="53" t="s">
        <v>4910</v>
      </c>
      <c r="F4813" s="5" t="str" cm="1">
        <f t="array" ref="F4813">[1]!revcom(E4813)</f>
        <v>caaaaaaattgtcaggaaaagatgctg</v>
      </c>
      <c r="G4813">
        <v>134</v>
      </c>
      <c r="H4813">
        <v>160</v>
      </c>
      <c r="I4813" s="1">
        <f t="shared" si="221"/>
        <v>27</v>
      </c>
      <c r="K4813" s="4" t="s">
        <v>1635</v>
      </c>
      <c r="L4813" s="5" t="s">
        <v>1639</v>
      </c>
      <c r="M4813" s="1">
        <v>2</v>
      </c>
      <c r="N4813" t="s">
        <v>4776</v>
      </c>
    </row>
    <row r="4814" spans="1:14" x14ac:dyDescent="0.25">
      <c r="A4814" s="3">
        <v>5813</v>
      </c>
      <c r="B4814" s="5" t="str">
        <f t="shared" si="219"/>
        <v>ctaccaactggtcggggtttgaaacacaaaaaaattgtcaggaaaagatgctttttttgaattcgctagctaggtcttgaTGCCATACCCGTCCGCGGAGCAC</v>
      </c>
      <c r="C4814" s="3">
        <f t="shared" si="220"/>
        <v>103</v>
      </c>
      <c r="D4814" s="4" t="s">
        <v>1631</v>
      </c>
      <c r="E4814" s="53" t="s">
        <v>4911</v>
      </c>
      <c r="F4814" s="5" t="str" cm="1">
        <f t="array" ref="F4814">[1]!revcom(E4814)</f>
        <v>acaaaaaaattgtcaggaaaagatgct</v>
      </c>
      <c r="G4814">
        <v>135</v>
      </c>
      <c r="H4814">
        <v>161</v>
      </c>
      <c r="I4814" s="1">
        <f t="shared" si="221"/>
        <v>27</v>
      </c>
      <c r="K4814" s="4" t="s">
        <v>1635</v>
      </c>
      <c r="L4814" s="5" t="s">
        <v>1639</v>
      </c>
      <c r="M4814" s="1">
        <v>2</v>
      </c>
      <c r="N4814" t="s">
        <v>4776</v>
      </c>
    </row>
    <row r="4815" spans="1:14" x14ac:dyDescent="0.25">
      <c r="A4815" s="3">
        <v>5814</v>
      </c>
      <c r="B4815" s="5" t="str">
        <f t="shared" si="219"/>
        <v>ctaccaactggtcggggtttgaaactacaaaaaaattgtcaggaaaagatgcttttttgaattcgctagctaggtcttgaTGCCATACCCGTCCGCGGAGCAC</v>
      </c>
      <c r="C4815" s="3">
        <f t="shared" si="220"/>
        <v>103</v>
      </c>
      <c r="D4815" s="4" t="s">
        <v>1631</v>
      </c>
      <c r="E4815" s="53" t="s">
        <v>4912</v>
      </c>
      <c r="F4815" s="5" t="str" cm="1">
        <f t="array" ref="F4815">[1]!revcom(E4815)</f>
        <v>tacaaaaaaattgtcaggaaaagatgc</v>
      </c>
      <c r="G4815">
        <v>136</v>
      </c>
      <c r="H4815">
        <v>162</v>
      </c>
      <c r="I4815" s="1">
        <f t="shared" si="221"/>
        <v>27</v>
      </c>
      <c r="K4815" s="4" t="s">
        <v>1635</v>
      </c>
      <c r="L4815" s="5" t="s">
        <v>1639</v>
      </c>
      <c r="M4815" s="1">
        <v>2</v>
      </c>
      <c r="N4815" t="s">
        <v>4776</v>
      </c>
    </row>
    <row r="4816" spans="1:14" x14ac:dyDescent="0.25">
      <c r="A4816" s="3">
        <v>5815</v>
      </c>
      <c r="B4816" s="5" t="str">
        <f t="shared" si="219"/>
        <v>ctaccaactggtcggggtttgaaacctacaaaaaaattgtcaggaaaagatgttttttgaattcgctagctaggtcttgaTGCCATACCCGTCCGCGGAGCAC</v>
      </c>
      <c r="C4816" s="3">
        <f t="shared" si="220"/>
        <v>103</v>
      </c>
      <c r="D4816" s="4" t="s">
        <v>1631</v>
      </c>
      <c r="E4816" s="53" t="s">
        <v>4913</v>
      </c>
      <c r="F4816" s="5" t="str" cm="1">
        <f t="array" ref="F4816">[1]!revcom(E4816)</f>
        <v>ctacaaaaaaattgtcaggaaaagatg</v>
      </c>
      <c r="G4816">
        <v>137</v>
      </c>
      <c r="H4816">
        <v>163</v>
      </c>
      <c r="I4816" s="1">
        <f t="shared" si="221"/>
        <v>27</v>
      </c>
      <c r="K4816" s="4" t="s">
        <v>1635</v>
      </c>
      <c r="L4816" s="5" t="s">
        <v>1639</v>
      </c>
      <c r="M4816" s="1">
        <v>2</v>
      </c>
      <c r="N4816" t="s">
        <v>4776</v>
      </c>
    </row>
    <row r="4817" spans="1:14" x14ac:dyDescent="0.25">
      <c r="A4817" s="3">
        <v>5816</v>
      </c>
      <c r="B4817" s="5" t="str">
        <f t="shared" si="219"/>
        <v>ctaccaactggtcggggtttgaaacactacaaaaaaattgtcaggaaaagatttttttgaattcgctagctaggtcttgaTGCCATACCCGTCCGCGGAGCAC</v>
      </c>
      <c r="C4817" s="3">
        <f t="shared" si="220"/>
        <v>103</v>
      </c>
      <c r="D4817" s="4" t="s">
        <v>1631</v>
      </c>
      <c r="E4817" s="53" t="s">
        <v>4914</v>
      </c>
      <c r="F4817" s="5" t="str" cm="1">
        <f t="array" ref="F4817">[1]!revcom(E4817)</f>
        <v>actacaaaaaaattgtcaggaaaagat</v>
      </c>
      <c r="G4817">
        <v>138</v>
      </c>
      <c r="H4817">
        <v>164</v>
      </c>
      <c r="I4817" s="1">
        <f t="shared" si="221"/>
        <v>27</v>
      </c>
      <c r="K4817" s="4" t="s">
        <v>1635</v>
      </c>
      <c r="L4817" s="5" t="s">
        <v>1639</v>
      </c>
      <c r="M4817" s="1">
        <v>2</v>
      </c>
      <c r="N4817" t="s">
        <v>4776</v>
      </c>
    </row>
    <row r="4818" spans="1:14" x14ac:dyDescent="0.25">
      <c r="A4818" s="3">
        <v>5817</v>
      </c>
      <c r="B4818" s="5" t="str">
        <f t="shared" si="219"/>
        <v>ctaccaactggtcggggtttgaaacaactacaaaaaaattgtcaggaaaagattttttgaattcgctagctaggtcttgaTGCCATACCCGTCCGCGGAGCAC</v>
      </c>
      <c r="C4818" s="3">
        <f t="shared" si="220"/>
        <v>103</v>
      </c>
      <c r="D4818" s="4" t="s">
        <v>1631</v>
      </c>
      <c r="E4818" s="53" t="s">
        <v>4915</v>
      </c>
      <c r="F4818" s="5" t="str" cm="1">
        <f t="array" ref="F4818">[1]!revcom(E4818)</f>
        <v>aactacaaaaaaattgtcaggaaaaga</v>
      </c>
      <c r="G4818">
        <v>139</v>
      </c>
      <c r="H4818">
        <v>165</v>
      </c>
      <c r="I4818" s="1">
        <f t="shared" si="221"/>
        <v>27</v>
      </c>
      <c r="K4818" s="4" t="s">
        <v>1635</v>
      </c>
      <c r="L4818" s="5" t="s">
        <v>1639</v>
      </c>
      <c r="M4818" s="1">
        <v>2</v>
      </c>
      <c r="N4818" t="s">
        <v>4776</v>
      </c>
    </row>
    <row r="4819" spans="1:14" x14ac:dyDescent="0.25">
      <c r="A4819" s="3">
        <v>5818</v>
      </c>
      <c r="B4819" s="5" t="str">
        <f t="shared" si="219"/>
        <v>ctaccaactggtcggggtttgaaactaactacaaaaaaattgtcaggaaaagttttttgaattcgctagctaggtcttgaTGCCATACCCGTCCGCGGAGCAC</v>
      </c>
      <c r="C4819" s="3">
        <f t="shared" si="220"/>
        <v>103</v>
      </c>
      <c r="D4819" s="4" t="s">
        <v>1631</v>
      </c>
      <c r="E4819" s="53" t="s">
        <v>4916</v>
      </c>
      <c r="F4819" s="5" t="str" cm="1">
        <f t="array" ref="F4819">[1]!revcom(E4819)</f>
        <v>taactacaaaaaaattgtcaggaaaag</v>
      </c>
      <c r="G4819">
        <v>140</v>
      </c>
      <c r="H4819">
        <v>166</v>
      </c>
      <c r="I4819" s="1">
        <f t="shared" si="221"/>
        <v>27</v>
      </c>
      <c r="K4819" s="4" t="s">
        <v>1635</v>
      </c>
      <c r="L4819" s="5" t="s">
        <v>1639</v>
      </c>
      <c r="M4819" s="1">
        <v>2</v>
      </c>
      <c r="N4819" t="s">
        <v>4776</v>
      </c>
    </row>
    <row r="4820" spans="1:14" x14ac:dyDescent="0.25">
      <c r="A4820" s="3">
        <v>5819</v>
      </c>
      <c r="B4820" s="5" t="str">
        <f t="shared" si="219"/>
        <v>ctaccaactggtcggggtttgaaacataactacaaaaaaattgtcaggaaaattttttgaattcgctagctaggtcttgaTGCCATACCCGTCCGCGGAGCAC</v>
      </c>
      <c r="C4820" s="3">
        <f t="shared" si="220"/>
        <v>103</v>
      </c>
      <c r="D4820" s="4" t="s">
        <v>1631</v>
      </c>
      <c r="E4820" s="53" t="s">
        <v>4917</v>
      </c>
      <c r="F4820" s="5" t="str" cm="1">
        <f t="array" ref="F4820">[1]!revcom(E4820)</f>
        <v>ataactacaaaaaaattgtcaggaaaa</v>
      </c>
      <c r="G4820">
        <v>141</v>
      </c>
      <c r="H4820">
        <v>167</v>
      </c>
      <c r="I4820" s="1">
        <f t="shared" si="221"/>
        <v>27</v>
      </c>
      <c r="K4820" s="4" t="s">
        <v>1635</v>
      </c>
      <c r="L4820" s="5" t="s">
        <v>1639</v>
      </c>
      <c r="M4820" s="1">
        <v>2</v>
      </c>
      <c r="N4820" t="s">
        <v>4776</v>
      </c>
    </row>
    <row r="4821" spans="1:14" x14ac:dyDescent="0.25">
      <c r="A4821" s="3">
        <v>5820</v>
      </c>
      <c r="B4821" s="5" t="str">
        <f t="shared" si="219"/>
        <v>ctaccaactggtcggggtttgaaaccataactacaaaaaaattgtcaggaaattttttgaattcgctagctaggtcttgaTGCCATACCCGTCCGCGGAGCAC</v>
      </c>
      <c r="C4821" s="3">
        <f t="shared" si="220"/>
        <v>103</v>
      </c>
      <c r="D4821" s="4" t="s">
        <v>1631</v>
      </c>
      <c r="E4821" s="53" t="s">
        <v>4918</v>
      </c>
      <c r="F4821" s="5" t="str" cm="1">
        <f t="array" ref="F4821">[1]!revcom(E4821)</f>
        <v>cataactacaaaaaaattgtcaggaaa</v>
      </c>
      <c r="G4821">
        <v>142</v>
      </c>
      <c r="H4821">
        <v>168</v>
      </c>
      <c r="I4821" s="1">
        <f t="shared" si="221"/>
        <v>27</v>
      </c>
      <c r="K4821" s="4" t="s">
        <v>1635</v>
      </c>
      <c r="L4821" s="5" t="s">
        <v>1639</v>
      </c>
      <c r="M4821" s="1">
        <v>2</v>
      </c>
      <c r="N4821" t="s">
        <v>4776</v>
      </c>
    </row>
    <row r="4822" spans="1:14" x14ac:dyDescent="0.25">
      <c r="A4822" s="3">
        <v>5821</v>
      </c>
      <c r="B4822" s="5" t="str">
        <f t="shared" si="219"/>
        <v>ctaccaactggtcggggtttgaaacacataactacaaaaaaattgtcaggaattttttgaattcgctagctaggtcttgaTGCCATACCCGTCCGCGGAGCAC</v>
      </c>
      <c r="C4822" s="3">
        <f t="shared" si="220"/>
        <v>103</v>
      </c>
      <c r="D4822" s="4" t="s">
        <v>1631</v>
      </c>
      <c r="E4822" s="53" t="s">
        <v>4919</v>
      </c>
      <c r="F4822" s="5" t="str" cm="1">
        <f t="array" ref="F4822">[1]!revcom(E4822)</f>
        <v>acataactacaaaaaaattgtcaggaa</v>
      </c>
      <c r="G4822">
        <v>143</v>
      </c>
      <c r="H4822">
        <v>169</v>
      </c>
      <c r="I4822" s="1">
        <f t="shared" si="221"/>
        <v>27</v>
      </c>
      <c r="K4822" s="4" t="s">
        <v>1635</v>
      </c>
      <c r="L4822" s="5" t="s">
        <v>1639</v>
      </c>
      <c r="M4822" s="1">
        <v>2</v>
      </c>
      <c r="N4822" t="s">
        <v>4776</v>
      </c>
    </row>
    <row r="4823" spans="1:14" x14ac:dyDescent="0.25">
      <c r="A4823" s="3">
        <v>5822</v>
      </c>
      <c r="B4823" s="5" t="str">
        <f t="shared" si="219"/>
        <v>ctaccaactggtcggggtttgaaaccacataactacaaaaaaattgtcaggattttttgaattcgctagctaggtcttgaTGCCATACCCGTCCGCGGAGCAC</v>
      </c>
      <c r="C4823" s="3">
        <f t="shared" si="220"/>
        <v>103</v>
      </c>
      <c r="D4823" s="4" t="s">
        <v>1631</v>
      </c>
      <c r="E4823" s="53" t="s">
        <v>4920</v>
      </c>
      <c r="F4823" s="5" t="str" cm="1">
        <f t="array" ref="F4823">[1]!revcom(E4823)</f>
        <v>cacataactacaaaaaaattgtcagga</v>
      </c>
      <c r="G4823">
        <v>144</v>
      </c>
      <c r="H4823">
        <v>170</v>
      </c>
      <c r="I4823" s="1">
        <f t="shared" si="221"/>
        <v>27</v>
      </c>
      <c r="K4823" s="4" t="s">
        <v>1635</v>
      </c>
      <c r="L4823" s="5" t="s">
        <v>1639</v>
      </c>
      <c r="M4823" s="1">
        <v>2</v>
      </c>
      <c r="N4823" t="s">
        <v>4776</v>
      </c>
    </row>
    <row r="4824" spans="1:14" x14ac:dyDescent="0.25">
      <c r="A4824" s="3">
        <v>5823</v>
      </c>
      <c r="B4824" s="5" t="str">
        <f t="shared" si="219"/>
        <v>ctaccaactggtcggggtttgaaactcacataactacaaaaaaattgtcaggttttttgaattcgctagctaggtcttgaTGCCATACCCGTCCGCGGAGCAC</v>
      </c>
      <c r="C4824" s="3">
        <f t="shared" si="220"/>
        <v>103</v>
      </c>
      <c r="D4824" s="4" t="s">
        <v>1631</v>
      </c>
      <c r="E4824" s="53" t="s">
        <v>4921</v>
      </c>
      <c r="F4824" s="5" t="str" cm="1">
        <f t="array" ref="F4824">[1]!revcom(E4824)</f>
        <v>tcacataactacaaaaaaattgtcagg</v>
      </c>
      <c r="G4824">
        <v>145</v>
      </c>
      <c r="H4824">
        <v>171</v>
      </c>
      <c r="I4824" s="1">
        <f t="shared" si="221"/>
        <v>27</v>
      </c>
      <c r="K4824" s="4" t="s">
        <v>1635</v>
      </c>
      <c r="L4824" s="5" t="s">
        <v>1639</v>
      </c>
      <c r="M4824" s="1">
        <v>2</v>
      </c>
      <c r="N4824" t="s">
        <v>4776</v>
      </c>
    </row>
    <row r="4825" spans="1:14" x14ac:dyDescent="0.25">
      <c r="A4825" s="3">
        <v>5824</v>
      </c>
      <c r="B4825" s="5" t="str">
        <f t="shared" si="219"/>
        <v>ctaccaactggtcggggtttgaaacgtcacataactacaaaaaaattgtcagttttttgaattcgctagctaggtcttgaTGCCATACCCGTCCGCGGAGCAC</v>
      </c>
      <c r="C4825" s="3">
        <f t="shared" si="220"/>
        <v>103</v>
      </c>
      <c r="D4825" s="4" t="s">
        <v>1631</v>
      </c>
      <c r="E4825" s="53" t="s">
        <v>4922</v>
      </c>
      <c r="F4825" s="5" t="str" cm="1">
        <f t="array" ref="F4825">[1]!revcom(E4825)</f>
        <v>gtcacataactacaaaaaaattgtcag</v>
      </c>
      <c r="G4825">
        <v>146</v>
      </c>
      <c r="H4825">
        <v>172</v>
      </c>
      <c r="I4825" s="1">
        <f t="shared" si="221"/>
        <v>27</v>
      </c>
      <c r="K4825" s="4" t="s">
        <v>1635</v>
      </c>
      <c r="L4825" s="5" t="s">
        <v>1639</v>
      </c>
      <c r="M4825" s="1">
        <v>2</v>
      </c>
      <c r="N4825" t="s">
        <v>4776</v>
      </c>
    </row>
    <row r="4826" spans="1:14" x14ac:dyDescent="0.25">
      <c r="A4826" s="3">
        <v>5825</v>
      </c>
      <c r="B4826" s="5" t="str">
        <f t="shared" si="219"/>
        <v>ctaccaactggtcggggtttgaaacagtcacataactacaaaaaaattgtcattttttgaattcgctagctaggtcttgaTGCCATACCCGTCCGCGGAGCAC</v>
      </c>
      <c r="C4826" s="3">
        <f t="shared" si="220"/>
        <v>103</v>
      </c>
      <c r="D4826" s="4" t="s">
        <v>1631</v>
      </c>
      <c r="E4826" s="53" t="s">
        <v>4923</v>
      </c>
      <c r="F4826" s="5" t="str" cm="1">
        <f t="array" ref="F4826">[1]!revcom(E4826)</f>
        <v>agtcacataactacaaaaaaattgtca</v>
      </c>
      <c r="G4826">
        <v>147</v>
      </c>
      <c r="H4826">
        <v>173</v>
      </c>
      <c r="I4826" s="1">
        <f t="shared" si="221"/>
        <v>27</v>
      </c>
      <c r="K4826" s="4" t="s">
        <v>1635</v>
      </c>
      <c r="L4826" s="5" t="s">
        <v>1639</v>
      </c>
      <c r="M4826" s="1">
        <v>2</v>
      </c>
      <c r="N4826" t="s">
        <v>4776</v>
      </c>
    </row>
    <row r="4827" spans="1:14" x14ac:dyDescent="0.25">
      <c r="A4827" s="3">
        <v>5826</v>
      </c>
      <c r="B4827" s="5" t="str">
        <f t="shared" si="219"/>
        <v>ctaccaactggtcggggtttgaaacaagtcacataactacaaaaaaattgtcttttttgaattcgctagctaggtcttgaTGCCATACCCGTCCGCGGAGCAC</v>
      </c>
      <c r="C4827" s="3">
        <f t="shared" si="220"/>
        <v>103</v>
      </c>
      <c r="D4827" s="4" t="s">
        <v>1631</v>
      </c>
      <c r="E4827" s="53" t="s">
        <v>4924</v>
      </c>
      <c r="F4827" s="5" t="str" cm="1">
        <f t="array" ref="F4827">[1]!revcom(E4827)</f>
        <v>aagtcacataactacaaaaaaattgtc</v>
      </c>
      <c r="G4827">
        <v>148</v>
      </c>
      <c r="H4827">
        <v>174</v>
      </c>
      <c r="I4827" s="1">
        <f t="shared" si="221"/>
        <v>27</v>
      </c>
      <c r="K4827" s="4" t="s">
        <v>1635</v>
      </c>
      <c r="L4827" s="5" t="s">
        <v>1639</v>
      </c>
      <c r="M4827" s="1">
        <v>2</v>
      </c>
      <c r="N4827" t="s">
        <v>4776</v>
      </c>
    </row>
    <row r="4828" spans="1:14" x14ac:dyDescent="0.25">
      <c r="A4828" s="3">
        <v>5827</v>
      </c>
      <c r="B4828" s="5" t="str">
        <f t="shared" si="219"/>
        <v>ctaccaactggtcggggtttgaaacaaagtcacataactacaaaaaaattgtttttttgaattcgctagctaggtcttgaTGCCATACCCGTCCGCGGAGCAC</v>
      </c>
      <c r="C4828" s="3">
        <f t="shared" si="220"/>
        <v>103</v>
      </c>
      <c r="D4828" s="4" t="s">
        <v>1631</v>
      </c>
      <c r="E4828" s="53" t="s">
        <v>4925</v>
      </c>
      <c r="F4828" s="5" t="str" cm="1">
        <f t="array" ref="F4828">[1]!revcom(E4828)</f>
        <v>aaagtcacataactacaaaaaaattgt</v>
      </c>
      <c r="G4828">
        <v>149</v>
      </c>
      <c r="H4828">
        <v>175</v>
      </c>
      <c r="I4828" s="1">
        <f t="shared" si="221"/>
        <v>27</v>
      </c>
      <c r="K4828" s="4" t="s">
        <v>1635</v>
      </c>
      <c r="L4828" s="5" t="s">
        <v>1639</v>
      </c>
      <c r="M4828" s="1">
        <v>2</v>
      </c>
      <c r="N4828" t="s">
        <v>4776</v>
      </c>
    </row>
    <row r="4829" spans="1:14" x14ac:dyDescent="0.25">
      <c r="A4829" s="3">
        <v>5828</v>
      </c>
      <c r="B4829" s="5" t="str">
        <f t="shared" si="219"/>
        <v>ctaccaactggtcggggtttgaaaccaaagtcacataactacaaaaaaattgttttttgaattcgctagctaggtcttgaTGCCATACCCGTCCGCGGAGCAC</v>
      </c>
      <c r="C4829" s="3">
        <f t="shared" si="220"/>
        <v>103</v>
      </c>
      <c r="D4829" s="4" t="s">
        <v>1631</v>
      </c>
      <c r="E4829" s="53" t="s">
        <v>4926</v>
      </c>
      <c r="F4829" s="5" t="str" cm="1">
        <f t="array" ref="F4829">[1]!revcom(E4829)</f>
        <v>caaagtcacataactacaaaaaaattg</v>
      </c>
      <c r="G4829">
        <v>150</v>
      </c>
      <c r="H4829">
        <v>176</v>
      </c>
      <c r="I4829" s="1">
        <f t="shared" si="221"/>
        <v>27</v>
      </c>
      <c r="K4829" s="4" t="s">
        <v>1635</v>
      </c>
      <c r="L4829" s="5" t="s">
        <v>1639</v>
      </c>
      <c r="M4829" s="1">
        <v>2</v>
      </c>
      <c r="N4829" t="s">
        <v>4776</v>
      </c>
    </row>
    <row r="4830" spans="1:14" x14ac:dyDescent="0.25">
      <c r="A4830" s="3">
        <v>5829</v>
      </c>
      <c r="B4830" s="5" t="str">
        <f t="shared" si="219"/>
        <v>ctaccaactggtcggggtttgaaacacaaagtcacataactacaaaaaaattttttttgaattcgctagctaggtcttgaTGCCATACCCGTCCGCGGAGCAC</v>
      </c>
      <c r="C4830" s="3">
        <f t="shared" si="220"/>
        <v>103</v>
      </c>
      <c r="D4830" s="4" t="s">
        <v>1631</v>
      </c>
      <c r="E4830" s="53" t="s">
        <v>4927</v>
      </c>
      <c r="F4830" s="5" t="str" cm="1">
        <f t="array" ref="F4830">[1]!revcom(E4830)</f>
        <v>acaaagtcacataactacaaaaaaatt</v>
      </c>
      <c r="G4830">
        <v>151</v>
      </c>
      <c r="H4830">
        <v>177</v>
      </c>
      <c r="I4830" s="1">
        <f t="shared" si="221"/>
        <v>27</v>
      </c>
      <c r="K4830" s="4" t="s">
        <v>1635</v>
      </c>
      <c r="L4830" s="5" t="s">
        <v>1639</v>
      </c>
      <c r="M4830" s="1">
        <v>2</v>
      </c>
      <c r="N4830" t="s">
        <v>4776</v>
      </c>
    </row>
    <row r="4831" spans="1:14" x14ac:dyDescent="0.25">
      <c r="A4831" s="3">
        <v>5830</v>
      </c>
      <c r="B4831" s="5" t="str">
        <f t="shared" si="219"/>
        <v>ctaccaactggtcggggtttgaaacaacaaagtcacataactacaaaaaaatttttttgaattcgctagctaggtcttgaTGCCATACCCGTCCGCGGAGCAC</v>
      </c>
      <c r="C4831" s="3">
        <f t="shared" si="220"/>
        <v>103</v>
      </c>
      <c r="D4831" s="4" t="s">
        <v>1631</v>
      </c>
      <c r="E4831" s="53" t="s">
        <v>4928</v>
      </c>
      <c r="F4831" s="5" t="str" cm="1">
        <f t="array" ref="F4831">[1]!revcom(E4831)</f>
        <v>aacaaagtcacataactacaaaaaaat</v>
      </c>
      <c r="G4831">
        <v>152</v>
      </c>
      <c r="H4831">
        <v>178</v>
      </c>
      <c r="I4831" s="1">
        <f t="shared" si="221"/>
        <v>27</v>
      </c>
      <c r="K4831" s="4" t="s">
        <v>1635</v>
      </c>
      <c r="L4831" s="5" t="s">
        <v>1639</v>
      </c>
      <c r="M4831" s="1">
        <v>2</v>
      </c>
      <c r="N4831" t="s">
        <v>4776</v>
      </c>
    </row>
    <row r="4832" spans="1:14" x14ac:dyDescent="0.25">
      <c r="A4832" s="3">
        <v>5831</v>
      </c>
      <c r="B4832" s="5" t="str">
        <f t="shared" si="219"/>
        <v>ctaccaactggtcggggtttgaaacaaacaaagtcacataactacaaaaaaattttttgaattcgctagctaggtcttgaTGCCATACCCGTCCGCGGAGCAC</v>
      </c>
      <c r="C4832" s="3">
        <f t="shared" si="220"/>
        <v>103</v>
      </c>
      <c r="D4832" s="4" t="s">
        <v>1631</v>
      </c>
      <c r="E4832" s="53" t="s">
        <v>4929</v>
      </c>
      <c r="F4832" s="5" t="str" cm="1">
        <f t="array" ref="F4832">[1]!revcom(E4832)</f>
        <v>aaacaaagtcacataactacaaaaaaa</v>
      </c>
      <c r="G4832">
        <v>153</v>
      </c>
      <c r="H4832">
        <v>179</v>
      </c>
      <c r="I4832" s="1">
        <f t="shared" si="221"/>
        <v>27</v>
      </c>
      <c r="K4832" s="4" t="s">
        <v>1635</v>
      </c>
      <c r="L4832" s="5" t="s">
        <v>1639</v>
      </c>
      <c r="M4832" s="1">
        <v>2</v>
      </c>
      <c r="N4832" t="s">
        <v>4776</v>
      </c>
    </row>
    <row r="4833" spans="1:14" x14ac:dyDescent="0.25">
      <c r="A4833" s="3">
        <v>5832</v>
      </c>
      <c r="B4833" s="5" t="str">
        <f t="shared" si="219"/>
        <v>ctaccaactggtcggggtttgaaacaaaacaaagtcacataactacaaaaaattttttgaattcgctagctaggtcttgaTGCCATACCCGTCCGCGGAGCAC</v>
      </c>
      <c r="C4833" s="3">
        <f t="shared" si="220"/>
        <v>103</v>
      </c>
      <c r="D4833" s="4" t="s">
        <v>1631</v>
      </c>
      <c r="E4833" s="53" t="s">
        <v>4930</v>
      </c>
      <c r="F4833" s="5" t="str" cm="1">
        <f t="array" ref="F4833">[1]!revcom(E4833)</f>
        <v>aaaacaaagtcacataactacaaaaaa</v>
      </c>
      <c r="G4833">
        <v>154</v>
      </c>
      <c r="H4833">
        <v>180</v>
      </c>
      <c r="I4833" s="1">
        <f t="shared" si="221"/>
        <v>27</v>
      </c>
      <c r="K4833" s="4" t="s">
        <v>1635</v>
      </c>
      <c r="L4833" s="5" t="s">
        <v>1639</v>
      </c>
      <c r="M4833" s="1">
        <v>2</v>
      </c>
      <c r="N4833" t="s">
        <v>4776</v>
      </c>
    </row>
    <row r="4834" spans="1:14" x14ac:dyDescent="0.25">
      <c r="A4834" s="3">
        <v>5833</v>
      </c>
      <c r="B4834" s="5" t="str">
        <f t="shared" si="219"/>
        <v>ctaccaactggtcggggtttgaaaccaaaacaaagtcacataactacaaaaattttttgaattcgctagctaggtcttgaTGCCATACCCGTCCGCGGAGCAC</v>
      </c>
      <c r="C4834" s="3">
        <f t="shared" si="220"/>
        <v>103</v>
      </c>
      <c r="D4834" s="4" t="s">
        <v>1631</v>
      </c>
      <c r="E4834" s="53" t="s">
        <v>4931</v>
      </c>
      <c r="F4834" s="5" t="str" cm="1">
        <f t="array" ref="F4834">[1]!revcom(E4834)</f>
        <v>caaaacaaagtcacataactacaaaaa</v>
      </c>
      <c r="G4834">
        <v>155</v>
      </c>
      <c r="H4834">
        <v>181</v>
      </c>
      <c r="I4834" s="1">
        <f t="shared" si="221"/>
        <v>27</v>
      </c>
      <c r="K4834" s="4" t="s">
        <v>1635</v>
      </c>
      <c r="L4834" s="5" t="s">
        <v>1639</v>
      </c>
      <c r="M4834" s="1">
        <v>2</v>
      </c>
      <c r="N4834" t="s">
        <v>4776</v>
      </c>
    </row>
    <row r="4835" spans="1:14" x14ac:dyDescent="0.25">
      <c r="A4835" s="3">
        <v>5834</v>
      </c>
      <c r="B4835" s="5" t="str">
        <f t="shared" si="219"/>
        <v>ctaccaactggtcggggtttgaaacgcaaaacaaagtcacataactacaaaattttttgaattcgctagctaggtcttgaTGCCATACCCGTCCGCGGAGCAC</v>
      </c>
      <c r="C4835" s="3">
        <f t="shared" si="220"/>
        <v>103</v>
      </c>
      <c r="D4835" s="4" t="s">
        <v>1631</v>
      </c>
      <c r="E4835" s="53" t="s">
        <v>4932</v>
      </c>
      <c r="F4835" s="5" t="str" cm="1">
        <f t="array" ref="F4835">[1]!revcom(E4835)</f>
        <v>gcaaaacaaagtcacataactacaaaa</v>
      </c>
      <c r="G4835">
        <v>156</v>
      </c>
      <c r="H4835">
        <v>182</v>
      </c>
      <c r="I4835" s="1">
        <f t="shared" si="221"/>
        <v>27</v>
      </c>
      <c r="K4835" s="4" t="s">
        <v>1635</v>
      </c>
      <c r="L4835" s="5" t="s">
        <v>1639</v>
      </c>
      <c r="M4835" s="1">
        <v>2</v>
      </c>
      <c r="N4835" t="s">
        <v>4776</v>
      </c>
    </row>
    <row r="4836" spans="1:14" x14ac:dyDescent="0.25">
      <c r="A4836" s="3">
        <v>5835</v>
      </c>
      <c r="B4836" s="5" t="str">
        <f t="shared" si="219"/>
        <v>ctaccaactggtcggggtttgaaacagcaaaacaaagtcacataactacaaattttttgaattcgctagctaggtcttgaTGCCATACCCGTCCGCGGAGCAC</v>
      </c>
      <c r="C4836" s="3">
        <f t="shared" si="220"/>
        <v>103</v>
      </c>
      <c r="D4836" s="4" t="s">
        <v>1631</v>
      </c>
      <c r="E4836" s="53" t="s">
        <v>4933</v>
      </c>
      <c r="F4836" s="5" t="str" cm="1">
        <f t="array" ref="F4836">[1]!revcom(E4836)</f>
        <v>agcaaaacaaagtcacataactacaaa</v>
      </c>
      <c r="G4836">
        <v>157</v>
      </c>
      <c r="H4836">
        <v>183</v>
      </c>
      <c r="I4836" s="1">
        <f t="shared" si="221"/>
        <v>27</v>
      </c>
      <c r="K4836" s="4" t="s">
        <v>1635</v>
      </c>
      <c r="L4836" s="5" t="s">
        <v>1639</v>
      </c>
      <c r="M4836" s="1">
        <v>2</v>
      </c>
      <c r="N4836" t="s">
        <v>4776</v>
      </c>
    </row>
    <row r="4837" spans="1:14" x14ac:dyDescent="0.25">
      <c r="A4837" s="3">
        <v>5836</v>
      </c>
      <c r="B4837" s="5" t="str">
        <f t="shared" si="219"/>
        <v>ctaccaactggtcggggtttgaaaccagcaaaacaaagtcacataactacaattttttgaattcgctagctaggtcttgaTGCCATACCCGTCCGCGGAGCAC</v>
      </c>
      <c r="C4837" s="3">
        <f t="shared" si="220"/>
        <v>103</v>
      </c>
      <c r="D4837" s="4" t="s">
        <v>1631</v>
      </c>
      <c r="E4837" s="53" t="s">
        <v>4934</v>
      </c>
      <c r="F4837" s="5" t="str" cm="1">
        <f t="array" ref="F4837">[1]!revcom(E4837)</f>
        <v>cagcaaaacaaagtcacataactacaa</v>
      </c>
      <c r="G4837">
        <v>158</v>
      </c>
      <c r="H4837">
        <v>184</v>
      </c>
      <c r="I4837" s="1">
        <f t="shared" si="221"/>
        <v>27</v>
      </c>
      <c r="K4837" s="4" t="s">
        <v>1635</v>
      </c>
      <c r="L4837" s="5" t="s">
        <v>1639</v>
      </c>
      <c r="M4837" s="1">
        <v>2</v>
      </c>
      <c r="N4837" t="s">
        <v>4776</v>
      </c>
    </row>
    <row r="4838" spans="1:14" x14ac:dyDescent="0.25">
      <c r="A4838" s="3">
        <v>5837</v>
      </c>
      <c r="B4838" s="5" t="str">
        <f t="shared" si="219"/>
        <v>ctaccaactggtcggggtttgaaactcagcaaaacaaagtcacataactacattttttgaattcgctagctaggtcttgaTGCCATACCCGTCCGCGGAGCAC</v>
      </c>
      <c r="C4838" s="3">
        <f t="shared" si="220"/>
        <v>103</v>
      </c>
      <c r="D4838" s="4" t="s">
        <v>1631</v>
      </c>
      <c r="E4838" s="53" t="s">
        <v>4935</v>
      </c>
      <c r="F4838" s="5" t="str" cm="1">
        <f t="array" ref="F4838">[1]!revcom(E4838)</f>
        <v>tcagcaaaacaaagtcacataactaca</v>
      </c>
      <c r="G4838">
        <v>159</v>
      </c>
      <c r="H4838">
        <v>185</v>
      </c>
      <c r="I4838" s="1">
        <f t="shared" si="221"/>
        <v>27</v>
      </c>
      <c r="K4838" s="4" t="s">
        <v>1635</v>
      </c>
      <c r="L4838" s="5" t="s">
        <v>1639</v>
      </c>
      <c r="M4838" s="1">
        <v>2</v>
      </c>
      <c r="N4838" t="s">
        <v>4776</v>
      </c>
    </row>
    <row r="4839" spans="1:14" x14ac:dyDescent="0.25">
      <c r="A4839" s="3">
        <v>5838</v>
      </c>
      <c r="B4839" s="5" t="str">
        <f t="shared" si="219"/>
        <v>ctaccaactggtcggggtttgaaacatcagcaaaacaaagtcacataactacttttttgaattcgctagctaggtcttgaTGCCATACCCGTCCGCGGAGCAC</v>
      </c>
      <c r="C4839" s="3">
        <f t="shared" si="220"/>
        <v>103</v>
      </c>
      <c r="D4839" s="4" t="s">
        <v>1631</v>
      </c>
      <c r="E4839" s="53" t="s">
        <v>4936</v>
      </c>
      <c r="F4839" s="5" t="str" cm="1">
        <f t="array" ref="F4839">[1]!revcom(E4839)</f>
        <v>atcagcaaaacaaagtcacataactac</v>
      </c>
      <c r="G4839">
        <v>160</v>
      </c>
      <c r="H4839">
        <v>186</v>
      </c>
      <c r="I4839" s="1">
        <f t="shared" si="221"/>
        <v>27</v>
      </c>
      <c r="K4839" s="4" t="s">
        <v>1635</v>
      </c>
      <c r="L4839" s="5" t="s">
        <v>1639</v>
      </c>
      <c r="M4839" s="1">
        <v>2</v>
      </c>
      <c r="N4839" t="s">
        <v>4776</v>
      </c>
    </row>
    <row r="4840" spans="1:14" x14ac:dyDescent="0.25">
      <c r="A4840" s="3">
        <v>5839</v>
      </c>
      <c r="B4840" s="5" t="str">
        <f t="shared" si="219"/>
        <v>ctaccaactggtcggggtttgaaacgatcagcaaaacaaagtcacataactattttttgaattcgctagctaggtcttgaTGCCATACCCGTCCGCGGAGCAC</v>
      </c>
      <c r="C4840" s="3">
        <f t="shared" si="220"/>
        <v>103</v>
      </c>
      <c r="D4840" s="4" t="s">
        <v>1631</v>
      </c>
      <c r="E4840" s="53" t="s">
        <v>4937</v>
      </c>
      <c r="F4840" s="5" t="str" cm="1">
        <f t="array" ref="F4840">[1]!revcom(E4840)</f>
        <v>gatcagcaaaacaaagtcacataacta</v>
      </c>
      <c r="G4840">
        <v>161</v>
      </c>
      <c r="H4840">
        <v>187</v>
      </c>
      <c r="I4840" s="1">
        <f t="shared" si="221"/>
        <v>27</v>
      </c>
      <c r="K4840" s="4" t="s">
        <v>1635</v>
      </c>
      <c r="L4840" s="5" t="s">
        <v>1639</v>
      </c>
      <c r="M4840" s="1">
        <v>2</v>
      </c>
      <c r="N4840" t="s">
        <v>4776</v>
      </c>
    </row>
    <row r="4841" spans="1:14" x14ac:dyDescent="0.25">
      <c r="A4841" s="3">
        <v>5840</v>
      </c>
      <c r="B4841" s="5" t="str">
        <f t="shared" si="219"/>
        <v>ctaccaactggtcggggtttgaaactgatcagcaaaacaaagtcacataactttttttgaattcgctagctaggtcttgaTGCCATACCCGTCCGCGGAGCAC</v>
      </c>
      <c r="C4841" s="3">
        <f t="shared" si="220"/>
        <v>103</v>
      </c>
      <c r="D4841" s="4" t="s">
        <v>1631</v>
      </c>
      <c r="E4841" s="53" t="s">
        <v>4938</v>
      </c>
      <c r="F4841" s="5" t="str" cm="1">
        <f t="array" ref="F4841">[1]!revcom(E4841)</f>
        <v>tgatcagcaaaacaaagtcacataact</v>
      </c>
      <c r="G4841">
        <v>162</v>
      </c>
      <c r="H4841">
        <v>188</v>
      </c>
      <c r="I4841" s="1">
        <f t="shared" si="221"/>
        <v>27</v>
      </c>
      <c r="K4841" s="4" t="s">
        <v>1635</v>
      </c>
      <c r="L4841" s="5" t="s">
        <v>1639</v>
      </c>
      <c r="M4841" s="1">
        <v>2</v>
      </c>
      <c r="N4841" t="s">
        <v>4776</v>
      </c>
    </row>
    <row r="4842" spans="1:14" x14ac:dyDescent="0.25">
      <c r="A4842" s="3">
        <v>5841</v>
      </c>
      <c r="B4842" s="5" t="str">
        <f t="shared" si="219"/>
        <v>ctaccaactggtcggggtttgaaacatgatcagcaaaacaaagtcacataacttttttgaattcgctagctaggtcttgaTGCCATACCCGTCCGCGGAGCAC</v>
      </c>
      <c r="C4842" s="3">
        <f t="shared" si="220"/>
        <v>103</v>
      </c>
      <c r="D4842" s="4" t="s">
        <v>1631</v>
      </c>
      <c r="E4842" s="53" t="s">
        <v>4939</v>
      </c>
      <c r="F4842" s="5" t="str" cm="1">
        <f t="array" ref="F4842">[1]!revcom(E4842)</f>
        <v>atgatcagcaaaacaaagtcacataac</v>
      </c>
      <c r="G4842">
        <v>163</v>
      </c>
      <c r="H4842">
        <v>189</v>
      </c>
      <c r="I4842" s="1">
        <f t="shared" si="221"/>
        <v>27</v>
      </c>
      <c r="K4842" s="4" t="s">
        <v>1635</v>
      </c>
      <c r="L4842" s="5" t="s">
        <v>1639</v>
      </c>
      <c r="M4842" s="1">
        <v>2</v>
      </c>
      <c r="N4842" t="s">
        <v>4776</v>
      </c>
    </row>
    <row r="4843" spans="1:14" x14ac:dyDescent="0.25">
      <c r="A4843" s="3">
        <v>5842</v>
      </c>
      <c r="B4843" s="5" t="str">
        <f t="shared" si="219"/>
        <v>ctaccaactggtcggggtttgaaactatgatcagcaaaacaaagtcacataattttttgaattcgctagctaggtcttgaTGCCATACCCGTCCGCGGAGCAC</v>
      </c>
      <c r="C4843" s="3">
        <f t="shared" si="220"/>
        <v>103</v>
      </c>
      <c r="D4843" s="4" t="s">
        <v>1631</v>
      </c>
      <c r="E4843" s="53" t="s">
        <v>4940</v>
      </c>
      <c r="F4843" s="5" t="str" cm="1">
        <f t="array" ref="F4843">[1]!revcom(E4843)</f>
        <v>tatgatcagcaaaacaaagtcacataa</v>
      </c>
      <c r="G4843">
        <v>164</v>
      </c>
      <c r="H4843">
        <v>190</v>
      </c>
      <c r="I4843" s="1">
        <f t="shared" si="221"/>
        <v>27</v>
      </c>
      <c r="K4843" s="4" t="s">
        <v>1635</v>
      </c>
      <c r="L4843" s="5" t="s">
        <v>1639</v>
      </c>
      <c r="M4843" s="1">
        <v>2</v>
      </c>
      <c r="N4843" t="s">
        <v>4776</v>
      </c>
    </row>
    <row r="4844" spans="1:14" x14ac:dyDescent="0.25">
      <c r="A4844" s="3">
        <v>5843</v>
      </c>
      <c r="B4844" s="5" t="str">
        <f t="shared" si="219"/>
        <v>ctaccaactggtcggggtttgaaacatatgatcagcaaaacaaagtcacatattttttgaattcgctagctaggtcttgaTGCCATACCCGTCCGCGGAGCAC</v>
      </c>
      <c r="C4844" s="3">
        <f t="shared" si="220"/>
        <v>103</v>
      </c>
      <c r="D4844" s="4" t="s">
        <v>1631</v>
      </c>
      <c r="E4844" s="53" t="s">
        <v>4941</v>
      </c>
      <c r="F4844" s="5" t="str" cm="1">
        <f t="array" ref="F4844">[1]!revcom(E4844)</f>
        <v>atatgatcagcaaaacaaagtcacata</v>
      </c>
      <c r="G4844">
        <v>165</v>
      </c>
      <c r="H4844">
        <v>191</v>
      </c>
      <c r="I4844" s="1">
        <f t="shared" si="221"/>
        <v>27</v>
      </c>
      <c r="K4844" s="4" t="s">
        <v>1635</v>
      </c>
      <c r="L4844" s="5" t="s">
        <v>1639</v>
      </c>
      <c r="M4844" s="1">
        <v>2</v>
      </c>
      <c r="N4844" t="s">
        <v>4776</v>
      </c>
    </row>
    <row r="4845" spans="1:14" x14ac:dyDescent="0.25">
      <c r="A4845" s="3">
        <v>5844</v>
      </c>
      <c r="B4845" s="5" t="str">
        <f t="shared" si="219"/>
        <v>ctaccaactggtcggggtttgaaacaatatgatcagcaaaacaaagtcacatttttttgaattcgctagctaggtcttgaTGCCATACCCGTCCGCGGAGCAC</v>
      </c>
      <c r="C4845" s="3">
        <f t="shared" si="220"/>
        <v>103</v>
      </c>
      <c r="D4845" s="4" t="s">
        <v>1631</v>
      </c>
      <c r="E4845" s="53" t="s">
        <v>4942</v>
      </c>
      <c r="F4845" s="5" t="str" cm="1">
        <f t="array" ref="F4845">[1]!revcom(E4845)</f>
        <v>aatatgatcagcaaaacaaagtcacat</v>
      </c>
      <c r="G4845">
        <v>166</v>
      </c>
      <c r="H4845">
        <v>192</v>
      </c>
      <c r="I4845" s="1">
        <f t="shared" si="221"/>
        <v>27</v>
      </c>
      <c r="K4845" s="4" t="s">
        <v>1635</v>
      </c>
      <c r="L4845" s="5" t="s">
        <v>1639</v>
      </c>
      <c r="M4845" s="1">
        <v>2</v>
      </c>
      <c r="N4845" t="s">
        <v>4776</v>
      </c>
    </row>
    <row r="4846" spans="1:14" x14ac:dyDescent="0.25">
      <c r="A4846" s="3">
        <v>5845</v>
      </c>
      <c r="B4846" s="5" t="str">
        <f t="shared" si="219"/>
        <v>ctaccaactggtcggggtttgaaacaaatatgatcagcaaaacaaagtcacattttttgaattcgctagctaggtcttgaTGCCATACCCGTCCGCGGAGCAC</v>
      </c>
      <c r="C4846" s="3">
        <f t="shared" si="220"/>
        <v>103</v>
      </c>
      <c r="D4846" s="4" t="s">
        <v>1631</v>
      </c>
      <c r="E4846" s="53" t="s">
        <v>4943</v>
      </c>
      <c r="F4846" s="5" t="str" cm="1">
        <f t="array" ref="F4846">[1]!revcom(E4846)</f>
        <v>aaatatgatcagcaaaacaaagtcaca</v>
      </c>
      <c r="G4846">
        <v>167</v>
      </c>
      <c r="H4846">
        <v>193</v>
      </c>
      <c r="I4846" s="1">
        <f t="shared" si="221"/>
        <v>27</v>
      </c>
      <c r="K4846" s="4" t="s">
        <v>1635</v>
      </c>
      <c r="L4846" s="5" t="s">
        <v>1639</v>
      </c>
      <c r="M4846" s="1">
        <v>2</v>
      </c>
      <c r="N4846" t="s">
        <v>4776</v>
      </c>
    </row>
    <row r="4847" spans="1:14" x14ac:dyDescent="0.25">
      <c r="A4847" s="3">
        <v>5846</v>
      </c>
      <c r="B4847" s="5" t="str">
        <f t="shared" si="219"/>
        <v>ctaccaactggtcggggtttgaaacaaaatatgatcagcaaaacaaagtcacttttttgaattcgctagctaggtcttgaTGCCATACCCGTCCGCGGAGCAC</v>
      </c>
      <c r="C4847" s="3">
        <f t="shared" si="220"/>
        <v>103</v>
      </c>
      <c r="D4847" s="4" t="s">
        <v>1631</v>
      </c>
      <c r="E4847" s="53" t="s">
        <v>4944</v>
      </c>
      <c r="F4847" s="5" t="str" cm="1">
        <f t="array" ref="F4847">[1]!revcom(E4847)</f>
        <v>aaaatatgatcagcaaaacaaagtcac</v>
      </c>
      <c r="G4847">
        <v>168</v>
      </c>
      <c r="H4847">
        <v>194</v>
      </c>
      <c r="I4847" s="1">
        <f t="shared" si="221"/>
        <v>27</v>
      </c>
      <c r="K4847" s="4" t="s">
        <v>1635</v>
      </c>
      <c r="L4847" s="5" t="s">
        <v>1639</v>
      </c>
      <c r="M4847" s="1">
        <v>2</v>
      </c>
      <c r="N4847" t="s">
        <v>4776</v>
      </c>
    </row>
    <row r="4848" spans="1:14" x14ac:dyDescent="0.25">
      <c r="A4848" s="3">
        <v>5847</v>
      </c>
      <c r="B4848" s="5" t="str">
        <f t="shared" si="219"/>
        <v>ctaccaactggtcggggtttgaaaccaaaatatgatcagcaaaacaaagtcattttttgaattcgctagctaggtcttgaTGCCATACCCGTCCGCGGAGCAC</v>
      </c>
      <c r="C4848" s="3">
        <f t="shared" si="220"/>
        <v>103</v>
      </c>
      <c r="D4848" s="4" t="s">
        <v>1631</v>
      </c>
      <c r="E4848" s="53" t="s">
        <v>4945</v>
      </c>
      <c r="F4848" s="5" t="str" cm="1">
        <f t="array" ref="F4848">[1]!revcom(E4848)</f>
        <v>caaaatatgatcagcaaaacaaagtca</v>
      </c>
      <c r="G4848">
        <v>169</v>
      </c>
      <c r="H4848">
        <v>195</v>
      </c>
      <c r="I4848" s="1">
        <f t="shared" si="221"/>
        <v>27</v>
      </c>
      <c r="K4848" s="4" t="s">
        <v>1635</v>
      </c>
      <c r="L4848" s="5" t="s">
        <v>1639</v>
      </c>
      <c r="M4848" s="1">
        <v>2</v>
      </c>
      <c r="N4848" t="s">
        <v>4776</v>
      </c>
    </row>
    <row r="4849" spans="1:14" x14ac:dyDescent="0.25">
      <c r="A4849" s="3">
        <v>5848</v>
      </c>
      <c r="B4849" s="5" t="str">
        <f t="shared" si="219"/>
        <v>ctaccaactggtcggggtttgaaacacaaaatatgatcagcaaaacaaagtcttttttgaattcgctagctaggtcttgaTGCCATACCCGTCCGCGGAGCAC</v>
      </c>
      <c r="C4849" s="3">
        <f t="shared" si="220"/>
        <v>103</v>
      </c>
      <c r="D4849" s="4" t="s">
        <v>1631</v>
      </c>
      <c r="E4849" s="53" t="s">
        <v>4946</v>
      </c>
      <c r="F4849" s="5" t="str" cm="1">
        <f t="array" ref="F4849">[1]!revcom(E4849)</f>
        <v>acaaaatatgatcagcaaaacaaagtc</v>
      </c>
      <c r="G4849">
        <v>170</v>
      </c>
      <c r="H4849">
        <v>196</v>
      </c>
      <c r="I4849" s="1">
        <f t="shared" si="221"/>
        <v>27</v>
      </c>
      <c r="K4849" s="4" t="s">
        <v>1635</v>
      </c>
      <c r="L4849" s="5" t="s">
        <v>1639</v>
      </c>
      <c r="M4849" s="1">
        <v>2</v>
      </c>
      <c r="N4849" t="s">
        <v>4776</v>
      </c>
    </row>
    <row r="4850" spans="1:14" x14ac:dyDescent="0.25">
      <c r="A4850" s="3">
        <v>5849</v>
      </c>
      <c r="B4850" s="5" t="str">
        <f t="shared" si="219"/>
        <v>ctaccaactggtcggggtttgaaacaacaaaatatgatcagcaaaacaaagtttttttgaattcgctagctaggtcttgaTGCCATACCCGTCCGCGGAGCAC</v>
      </c>
      <c r="C4850" s="3">
        <f t="shared" si="220"/>
        <v>103</v>
      </c>
      <c r="D4850" s="4" t="s">
        <v>1631</v>
      </c>
      <c r="E4850" s="53" t="s">
        <v>4947</v>
      </c>
      <c r="F4850" s="5" t="str" cm="1">
        <f t="array" ref="F4850">[1]!revcom(E4850)</f>
        <v>aacaaaatatgatcagcaaaacaaagt</v>
      </c>
      <c r="G4850">
        <v>171</v>
      </c>
      <c r="H4850">
        <v>197</v>
      </c>
      <c r="I4850" s="1">
        <f t="shared" si="221"/>
        <v>27</v>
      </c>
      <c r="K4850" s="4" t="s">
        <v>1635</v>
      </c>
      <c r="L4850" s="5" t="s">
        <v>1639</v>
      </c>
      <c r="M4850" s="1">
        <v>2</v>
      </c>
      <c r="N4850" t="s">
        <v>4776</v>
      </c>
    </row>
    <row r="4851" spans="1:14" x14ac:dyDescent="0.25">
      <c r="A4851" s="3">
        <v>5850</v>
      </c>
      <c r="B4851" s="5" t="str">
        <f t="shared" si="219"/>
        <v>ctaccaactggtcggggtttgaaaccaacaaaatatgatcagcaaaacaaagttttttgaattcgctagctaggtcttgaTGCCATACCCGTCCGCGGAGCAC</v>
      </c>
      <c r="C4851" s="3">
        <f t="shared" si="220"/>
        <v>103</v>
      </c>
      <c r="D4851" s="4" t="s">
        <v>1631</v>
      </c>
      <c r="E4851" s="53" t="s">
        <v>4948</v>
      </c>
      <c r="F4851" s="5" t="str" cm="1">
        <f t="array" ref="F4851">[1]!revcom(E4851)</f>
        <v>caacaaaatatgatcagcaaaacaaag</v>
      </c>
      <c r="G4851">
        <v>172</v>
      </c>
      <c r="H4851">
        <v>198</v>
      </c>
      <c r="I4851" s="1">
        <f t="shared" si="221"/>
        <v>27</v>
      </c>
      <c r="K4851" s="4" t="s">
        <v>1635</v>
      </c>
      <c r="L4851" s="5" t="s">
        <v>1639</v>
      </c>
      <c r="M4851" s="1">
        <v>2</v>
      </c>
      <c r="N4851" t="s">
        <v>4776</v>
      </c>
    </row>
    <row r="4852" spans="1:14" x14ac:dyDescent="0.25">
      <c r="A4852" s="3">
        <v>5851</v>
      </c>
      <c r="B4852" s="5" t="str">
        <f t="shared" si="219"/>
        <v>ctaccaactggtcggggtttgaaactcaacaaaatatgatcagcaaaacaaattttttgaattcgctagctaggtcttgaTGCCATACCCGTCCGCGGAGCAC</v>
      </c>
      <c r="C4852" s="3">
        <f t="shared" si="220"/>
        <v>103</v>
      </c>
      <c r="D4852" s="4" t="s">
        <v>1631</v>
      </c>
      <c r="E4852" s="53" t="s">
        <v>4949</v>
      </c>
      <c r="F4852" s="5" t="str" cm="1">
        <f t="array" ref="F4852">[1]!revcom(E4852)</f>
        <v>tcaacaaaatatgatcagcaaaacaaa</v>
      </c>
      <c r="G4852">
        <v>173</v>
      </c>
      <c r="H4852">
        <v>199</v>
      </c>
      <c r="I4852" s="1">
        <f t="shared" si="221"/>
        <v>27</v>
      </c>
      <c r="K4852" s="4" t="s">
        <v>1635</v>
      </c>
      <c r="L4852" s="5" t="s">
        <v>1639</v>
      </c>
      <c r="M4852" s="1">
        <v>2</v>
      </c>
      <c r="N4852" t="s">
        <v>4776</v>
      </c>
    </row>
    <row r="4853" spans="1:14" x14ac:dyDescent="0.25">
      <c r="A4853" s="3">
        <v>5852</v>
      </c>
      <c r="B4853" s="5" t="str">
        <f t="shared" si="219"/>
        <v>ctaccaactggtcggggtttgaaacttcaacaaaatatgatcagcaaaacaattttttgaattcgctagctaggtcttgaTGCCATACCCGTCCGCGGAGCAC</v>
      </c>
      <c r="C4853" s="3">
        <f t="shared" si="220"/>
        <v>103</v>
      </c>
      <c r="D4853" s="4" t="s">
        <v>1631</v>
      </c>
      <c r="E4853" s="53" t="s">
        <v>4950</v>
      </c>
      <c r="F4853" s="5" t="str" cm="1">
        <f t="array" ref="F4853">[1]!revcom(E4853)</f>
        <v>ttcaacaaaatatgatcagcaaaacaa</v>
      </c>
      <c r="G4853">
        <v>174</v>
      </c>
      <c r="H4853">
        <v>200</v>
      </c>
      <c r="I4853" s="1">
        <f t="shared" si="221"/>
        <v>27</v>
      </c>
      <c r="K4853" s="4" t="s">
        <v>1635</v>
      </c>
      <c r="L4853" s="5" t="s">
        <v>1639</v>
      </c>
      <c r="M4853" s="1">
        <v>2</v>
      </c>
      <c r="N4853" t="s">
        <v>4776</v>
      </c>
    </row>
    <row r="4854" spans="1:14" x14ac:dyDescent="0.25">
      <c r="A4854" s="3">
        <v>5853</v>
      </c>
      <c r="B4854" s="5" t="str">
        <f t="shared" si="219"/>
        <v>ctaccaactggtcggggtttgaaacattcaacaaaatatgatcagcaaaacattttttgaattcgctagctaggtcttgaTGCCATACCCGTCCGCGGAGCAC</v>
      </c>
      <c r="C4854" s="3">
        <f t="shared" si="220"/>
        <v>103</v>
      </c>
      <c r="D4854" s="4" t="s">
        <v>1631</v>
      </c>
      <c r="E4854" s="53" t="s">
        <v>4951</v>
      </c>
      <c r="F4854" s="5" t="str" cm="1">
        <f t="array" ref="F4854">[1]!revcom(E4854)</f>
        <v>attcaacaaaatatgatcagcaaaaca</v>
      </c>
      <c r="G4854">
        <v>175</v>
      </c>
      <c r="H4854">
        <v>201</v>
      </c>
      <c r="I4854" s="1">
        <f t="shared" si="221"/>
        <v>27</v>
      </c>
      <c r="K4854" s="4" t="s">
        <v>1635</v>
      </c>
      <c r="L4854" s="5" t="s">
        <v>1639</v>
      </c>
      <c r="M4854" s="1">
        <v>2</v>
      </c>
      <c r="N4854" t="s">
        <v>4776</v>
      </c>
    </row>
    <row r="4855" spans="1:14" x14ac:dyDescent="0.25">
      <c r="A4855" s="3">
        <v>5854</v>
      </c>
      <c r="B4855" s="5" t="str">
        <f t="shared" si="219"/>
        <v>ctaccaactggtcggggtttgaaactattcaacaaaatatgatcagcaaaacttttttgaattcgctagctaggtcttgaTGCCATACCCGTCCGCGGAGCAC</v>
      </c>
      <c r="C4855" s="3">
        <f t="shared" si="220"/>
        <v>103</v>
      </c>
      <c r="D4855" s="4" t="s">
        <v>1631</v>
      </c>
      <c r="E4855" s="53" t="s">
        <v>4952</v>
      </c>
      <c r="F4855" s="5" t="str" cm="1">
        <f t="array" ref="F4855">[1]!revcom(E4855)</f>
        <v>tattcaacaaaatatgatcagcaaaac</v>
      </c>
      <c r="G4855">
        <v>176</v>
      </c>
      <c r="H4855">
        <v>202</v>
      </c>
      <c r="I4855" s="1">
        <f t="shared" si="221"/>
        <v>27</v>
      </c>
      <c r="K4855" s="4" t="s">
        <v>1635</v>
      </c>
      <c r="L4855" s="5" t="s">
        <v>1639</v>
      </c>
      <c r="M4855" s="1">
        <v>2</v>
      </c>
      <c r="N4855" t="s">
        <v>4776</v>
      </c>
    </row>
    <row r="4856" spans="1:14" x14ac:dyDescent="0.25">
      <c r="A4856" s="3">
        <v>5855</v>
      </c>
      <c r="B4856" s="5" t="str">
        <f t="shared" si="219"/>
        <v>ctaccaactggtcggggtttgaaacttattcaacaaaatatgatcagcaaaattttttgaattcgctagctaggtcttgaTGCCATACCCGTCCGCGGAGCAC</v>
      </c>
      <c r="C4856" s="3">
        <f t="shared" si="220"/>
        <v>103</v>
      </c>
      <c r="D4856" s="4" t="s">
        <v>1631</v>
      </c>
      <c r="E4856" s="53" t="s">
        <v>4953</v>
      </c>
      <c r="F4856" s="5" t="str" cm="1">
        <f t="array" ref="F4856">[1]!revcom(E4856)</f>
        <v>ttattcaacaaaatatgatcagcaaaa</v>
      </c>
      <c r="G4856">
        <v>177</v>
      </c>
      <c r="H4856">
        <v>203</v>
      </c>
      <c r="I4856" s="1">
        <f t="shared" si="221"/>
        <v>27</v>
      </c>
      <c r="K4856" s="4" t="s">
        <v>1635</v>
      </c>
      <c r="L4856" s="5" t="s">
        <v>1639</v>
      </c>
      <c r="M4856" s="1">
        <v>2</v>
      </c>
      <c r="N4856" t="s">
        <v>4776</v>
      </c>
    </row>
    <row r="4857" spans="1:14" x14ac:dyDescent="0.25">
      <c r="A4857" s="3">
        <v>5856</v>
      </c>
      <c r="B4857" s="5" t="str">
        <f t="shared" si="219"/>
        <v>ctaccaactggtcggggtttgaaactttattcaacaaaatatgatcagcaaattttttgaattcgctagctaggtcttgaTGCCATACCCGTCCGCGGAGCAC</v>
      </c>
      <c r="C4857" s="3">
        <f t="shared" si="220"/>
        <v>103</v>
      </c>
      <c r="D4857" s="4" t="s">
        <v>1631</v>
      </c>
      <c r="E4857" s="53" t="s">
        <v>4954</v>
      </c>
      <c r="F4857" s="5" t="str" cm="1">
        <f t="array" ref="F4857">[1]!revcom(E4857)</f>
        <v>tttattcaacaaaatatgatcagcaaa</v>
      </c>
      <c r="G4857">
        <v>178</v>
      </c>
      <c r="H4857">
        <v>204</v>
      </c>
      <c r="I4857" s="1">
        <f t="shared" si="221"/>
        <v>27</v>
      </c>
      <c r="K4857" s="4" t="s">
        <v>1635</v>
      </c>
      <c r="L4857" s="5" t="s">
        <v>1639</v>
      </c>
      <c r="M4857" s="1">
        <v>2</v>
      </c>
      <c r="N4857" t="s">
        <v>4776</v>
      </c>
    </row>
    <row r="4858" spans="1:14" x14ac:dyDescent="0.25">
      <c r="A4858" s="3">
        <v>5857</v>
      </c>
      <c r="B4858" s="5" t="str">
        <f t="shared" si="219"/>
        <v>ctaccaactggtcggggtttgaaacttttattcaacaaaatatgatcagcaattttttgaattcgctagctaggtcttgaTGCCATACCCGTCCGCGGAGCAC</v>
      </c>
      <c r="C4858" s="3">
        <f t="shared" si="220"/>
        <v>103</v>
      </c>
      <c r="D4858" s="4" t="s">
        <v>1631</v>
      </c>
      <c r="E4858" s="53" t="s">
        <v>4955</v>
      </c>
      <c r="F4858" s="5" t="str" cm="1">
        <f t="array" ref="F4858">[1]!revcom(E4858)</f>
        <v>ttttattcaacaaaatatgatcagcaa</v>
      </c>
      <c r="G4858">
        <v>179</v>
      </c>
      <c r="H4858">
        <v>205</v>
      </c>
      <c r="I4858" s="1">
        <f t="shared" si="221"/>
        <v>27</v>
      </c>
      <c r="K4858" s="4" t="s">
        <v>1635</v>
      </c>
      <c r="L4858" s="5" t="s">
        <v>1639</v>
      </c>
      <c r="M4858" s="1">
        <v>2</v>
      </c>
      <c r="N4858" t="s">
        <v>4776</v>
      </c>
    </row>
    <row r="4859" spans="1:14" x14ac:dyDescent="0.25">
      <c r="A4859" s="3">
        <v>5858</v>
      </c>
      <c r="B4859" s="5" t="str">
        <f t="shared" si="219"/>
        <v>ctaccaactggtcggggtttgaaacattttattcaacaaaatatgatcagcattttttgaattcgctagctaggtcttgaTGCCATACCCGTCCGCGGAGCAC</v>
      </c>
      <c r="C4859" s="3">
        <f t="shared" si="220"/>
        <v>103</v>
      </c>
      <c r="D4859" s="4" t="s">
        <v>1631</v>
      </c>
      <c r="E4859" s="53" t="s">
        <v>4956</v>
      </c>
      <c r="F4859" s="5" t="str" cm="1">
        <f t="array" ref="F4859">[1]!revcom(E4859)</f>
        <v>attttattcaacaaaatatgatcagca</v>
      </c>
      <c r="G4859">
        <v>180</v>
      </c>
      <c r="H4859">
        <v>206</v>
      </c>
      <c r="I4859" s="1">
        <f t="shared" si="221"/>
        <v>27</v>
      </c>
      <c r="K4859" s="4" t="s">
        <v>1635</v>
      </c>
      <c r="L4859" s="5" t="s">
        <v>1639</v>
      </c>
      <c r="M4859" s="1">
        <v>2</v>
      </c>
      <c r="N4859" t="s">
        <v>4776</v>
      </c>
    </row>
    <row r="4860" spans="1:14" x14ac:dyDescent="0.25">
      <c r="A4860" s="3">
        <v>5859</v>
      </c>
      <c r="B4860" s="5" t="str">
        <f t="shared" si="219"/>
        <v>ctaccaactggtcggggtttgaaactattttattcaacaaaatatgatcagcttttttgaattcgctagctaggtcttgaTGCCATACCCGTCCGCGGAGCAC</v>
      </c>
      <c r="C4860" s="3">
        <f t="shared" si="220"/>
        <v>103</v>
      </c>
      <c r="D4860" s="4" t="s">
        <v>1631</v>
      </c>
      <c r="E4860" s="53" t="s">
        <v>4957</v>
      </c>
      <c r="F4860" s="5" t="str" cm="1">
        <f t="array" ref="F4860">[1]!revcom(E4860)</f>
        <v>tattttattcaacaaaatatgatcagc</v>
      </c>
      <c r="G4860">
        <v>181</v>
      </c>
      <c r="H4860">
        <v>207</v>
      </c>
      <c r="I4860" s="1">
        <f t="shared" si="221"/>
        <v>27</v>
      </c>
      <c r="K4860" s="4" t="s">
        <v>1635</v>
      </c>
      <c r="L4860" s="5" t="s">
        <v>1639</v>
      </c>
      <c r="M4860" s="1">
        <v>2</v>
      </c>
      <c r="N4860" t="s">
        <v>4776</v>
      </c>
    </row>
    <row r="4861" spans="1:14" x14ac:dyDescent="0.25">
      <c r="A4861" s="3">
        <v>5860</v>
      </c>
      <c r="B4861" s="5" t="str">
        <f t="shared" si="219"/>
        <v>ctaccaactggtcggggtttgaaacttattttattcaacaaaatatgatcagttttttgaattcgctagctaggtcttgaTGCCATACCCGTCCGCGGAGCAC</v>
      </c>
      <c r="C4861" s="3">
        <f t="shared" si="220"/>
        <v>103</v>
      </c>
      <c r="D4861" s="4" t="s">
        <v>1631</v>
      </c>
      <c r="E4861" s="53" t="s">
        <v>4958</v>
      </c>
      <c r="F4861" s="5" t="str" cm="1">
        <f t="array" ref="F4861">[1]!revcom(E4861)</f>
        <v>ttattttattcaacaaaatatgatcag</v>
      </c>
      <c r="G4861">
        <v>182</v>
      </c>
      <c r="H4861">
        <v>208</v>
      </c>
      <c r="I4861" s="1">
        <f t="shared" si="221"/>
        <v>27</v>
      </c>
      <c r="K4861" s="4" t="s">
        <v>1635</v>
      </c>
      <c r="L4861" s="5" t="s">
        <v>1639</v>
      </c>
      <c r="M4861" s="1">
        <v>2</v>
      </c>
      <c r="N4861" t="s">
        <v>4776</v>
      </c>
    </row>
    <row r="4862" spans="1:14" x14ac:dyDescent="0.25">
      <c r="A4862" s="3">
        <v>5861</v>
      </c>
      <c r="B4862" s="5" t="str">
        <f t="shared" si="219"/>
        <v>ctaccaactggtcggggtttgaaaccttattttattcaacaaaatatgatcattttttgaattcgctagctaggtcttgaTGCCATACCCGTCCGCGGAGCAC</v>
      </c>
      <c r="C4862" s="3">
        <f t="shared" si="220"/>
        <v>103</v>
      </c>
      <c r="D4862" s="4" t="s">
        <v>1631</v>
      </c>
      <c r="E4862" s="53" t="s">
        <v>4959</v>
      </c>
      <c r="F4862" s="5" t="str" cm="1">
        <f t="array" ref="F4862">[1]!revcom(E4862)</f>
        <v>cttattttattcaacaaaatatgatca</v>
      </c>
      <c r="G4862">
        <v>183</v>
      </c>
      <c r="H4862">
        <v>209</v>
      </c>
      <c r="I4862" s="1">
        <f t="shared" si="221"/>
        <v>27</v>
      </c>
      <c r="K4862" s="4" t="s">
        <v>1635</v>
      </c>
      <c r="L4862" s="5" t="s">
        <v>1639</v>
      </c>
      <c r="M4862" s="1">
        <v>2</v>
      </c>
      <c r="N4862" t="s">
        <v>4776</v>
      </c>
    </row>
    <row r="4863" spans="1:14" x14ac:dyDescent="0.25">
      <c r="A4863" s="3">
        <v>5862</v>
      </c>
      <c r="B4863" s="5" t="str">
        <f t="shared" si="219"/>
        <v>ctaccaactggtcggggtttgaaacacttattttattcaacaaaatatgatcttttttgaattcgctagctaggtcttgaTGCCATACCCGTCCGCGGAGCAC</v>
      </c>
      <c r="C4863" s="3">
        <f t="shared" si="220"/>
        <v>103</v>
      </c>
      <c r="D4863" s="4" t="s">
        <v>1631</v>
      </c>
      <c r="E4863" s="53" t="s">
        <v>4960</v>
      </c>
      <c r="F4863" s="5" t="str" cm="1">
        <f t="array" ref="F4863">[1]!revcom(E4863)</f>
        <v>acttattttattcaacaaaatatgatc</v>
      </c>
      <c r="G4863">
        <v>184</v>
      </c>
      <c r="H4863">
        <v>210</v>
      </c>
      <c r="I4863" s="1">
        <f t="shared" si="221"/>
        <v>27</v>
      </c>
      <c r="K4863" s="4" t="s">
        <v>1635</v>
      </c>
      <c r="L4863" s="5" t="s">
        <v>1639</v>
      </c>
      <c r="M4863" s="1">
        <v>2</v>
      </c>
      <c r="N4863" t="s">
        <v>4776</v>
      </c>
    </row>
    <row r="4864" spans="1:14" x14ac:dyDescent="0.25">
      <c r="A4864" s="3">
        <v>5863</v>
      </c>
      <c r="B4864" s="5" t="str">
        <f t="shared" si="219"/>
        <v>ctaccaactggtcggggtttgaaactacttattttattcaacaaaatatgatttttttgaattcgctagctaggtcttgaTGCCATACCCGTCCGCGGAGCAC</v>
      </c>
      <c r="C4864" s="3">
        <f t="shared" si="220"/>
        <v>103</v>
      </c>
      <c r="D4864" s="4" t="s">
        <v>1631</v>
      </c>
      <c r="E4864" s="53" t="s">
        <v>4961</v>
      </c>
      <c r="F4864" s="5" t="str" cm="1">
        <f t="array" ref="F4864">[1]!revcom(E4864)</f>
        <v>tacttattttattcaacaaaatatgat</v>
      </c>
      <c r="G4864">
        <v>185</v>
      </c>
      <c r="H4864">
        <v>211</v>
      </c>
      <c r="I4864" s="1">
        <f t="shared" si="221"/>
        <v>27</v>
      </c>
      <c r="K4864" s="4" t="s">
        <v>1635</v>
      </c>
      <c r="L4864" s="5" t="s">
        <v>1639</v>
      </c>
      <c r="M4864" s="1">
        <v>2</v>
      </c>
      <c r="N4864" t="s">
        <v>4776</v>
      </c>
    </row>
    <row r="4865" spans="1:14" x14ac:dyDescent="0.25">
      <c r="A4865" s="3">
        <v>5864</v>
      </c>
      <c r="B4865" s="5" t="str">
        <f t="shared" si="219"/>
        <v>ctaccaactggtcggggtttgaaacttacttattttattcaacaaaatatgattttttgaattcgctagctaggtcttgaTGCCATACCCGTCCGCGGAGCAC</v>
      </c>
      <c r="C4865" s="3">
        <f t="shared" si="220"/>
        <v>103</v>
      </c>
      <c r="D4865" s="4" t="s">
        <v>1631</v>
      </c>
      <c r="E4865" s="53" t="s">
        <v>4962</v>
      </c>
      <c r="F4865" s="5" t="str" cm="1">
        <f t="array" ref="F4865">[1]!revcom(E4865)</f>
        <v>ttacttattttattcaacaaaatatga</v>
      </c>
      <c r="G4865">
        <v>186</v>
      </c>
      <c r="H4865">
        <v>212</v>
      </c>
      <c r="I4865" s="1">
        <f t="shared" si="221"/>
        <v>27</v>
      </c>
      <c r="K4865" s="4" t="s">
        <v>1635</v>
      </c>
      <c r="L4865" s="5" t="s">
        <v>1639</v>
      </c>
      <c r="M4865" s="1">
        <v>2</v>
      </c>
      <c r="N4865" t="s">
        <v>4776</v>
      </c>
    </row>
    <row r="4866" spans="1:14" x14ac:dyDescent="0.25">
      <c r="A4866" s="3">
        <v>5865</v>
      </c>
      <c r="B4866" s="5" t="str">
        <f t="shared" si="219"/>
        <v>ctaccaactggtcggggtttgaaactttacttattttattcaacaaaatatgttttttgaattcgctagctaggtcttgaTGCCATACCCGTCCGCGGAGCAC</v>
      </c>
      <c r="C4866" s="3">
        <f t="shared" si="220"/>
        <v>103</v>
      </c>
      <c r="D4866" s="4" t="s">
        <v>1631</v>
      </c>
      <c r="E4866" s="53" t="s">
        <v>4963</v>
      </c>
      <c r="F4866" s="5" t="str" cm="1">
        <f t="array" ref="F4866">[1]!revcom(E4866)</f>
        <v>tttacttattttattcaacaaaatatg</v>
      </c>
      <c r="G4866">
        <v>187</v>
      </c>
      <c r="H4866">
        <v>213</v>
      </c>
      <c r="I4866" s="1">
        <f t="shared" si="221"/>
        <v>27</v>
      </c>
      <c r="K4866" s="4" t="s">
        <v>1635</v>
      </c>
      <c r="L4866" s="5" t="s">
        <v>1639</v>
      </c>
      <c r="M4866" s="1">
        <v>2</v>
      </c>
      <c r="N4866" t="s">
        <v>4776</v>
      </c>
    </row>
    <row r="4867" spans="1:14" x14ac:dyDescent="0.25">
      <c r="A4867" s="3">
        <v>5866</v>
      </c>
      <c r="B4867" s="5" t="str">
        <f t="shared" ref="B4867:B4930" si="222">_xlfn.CONCAT(D4867,F4867,K4867,L4867)</f>
        <v>ctaccaactggtcggggtttgaaacttttacttattttattcaacaaaatatttttttgaattcgctagctaggtcttgaTGCCATACCCGTCCGCGGAGCAC</v>
      </c>
      <c r="C4867" s="3">
        <f t="shared" ref="C4867:C4930" si="223">LEN(B4867)</f>
        <v>103</v>
      </c>
      <c r="D4867" s="4" t="s">
        <v>1631</v>
      </c>
      <c r="E4867" s="53" t="s">
        <v>4964</v>
      </c>
      <c r="F4867" s="5" t="str" cm="1">
        <f t="array" ref="F4867">[1]!revcom(E4867)</f>
        <v>ttttacttattttattcaacaaaatat</v>
      </c>
      <c r="G4867">
        <v>188</v>
      </c>
      <c r="H4867">
        <v>214</v>
      </c>
      <c r="I4867" s="1">
        <f t="shared" si="221"/>
        <v>27</v>
      </c>
      <c r="K4867" s="4" t="s">
        <v>1635</v>
      </c>
      <c r="L4867" s="5" t="s">
        <v>1639</v>
      </c>
      <c r="M4867" s="1">
        <v>2</v>
      </c>
      <c r="N4867" t="s">
        <v>4776</v>
      </c>
    </row>
    <row r="4868" spans="1:14" x14ac:dyDescent="0.25">
      <c r="A4868" s="3">
        <v>5867</v>
      </c>
      <c r="B4868" s="5" t="str">
        <f t="shared" si="222"/>
        <v>ctaccaactggtcggggtttgaaacattttacttattttattcaacaaaatattttttgaattcgctagctaggtcttgaTGCCATACCCGTCCGCGGAGCAC</v>
      </c>
      <c r="C4868" s="3">
        <f t="shared" si="223"/>
        <v>103</v>
      </c>
      <c r="D4868" s="4" t="s">
        <v>1631</v>
      </c>
      <c r="E4868" s="53" t="s">
        <v>4965</v>
      </c>
      <c r="F4868" s="5" t="str" cm="1">
        <f t="array" ref="F4868">[1]!revcom(E4868)</f>
        <v>attttacttattttattcaacaaaata</v>
      </c>
      <c r="G4868">
        <v>189</v>
      </c>
      <c r="H4868">
        <v>215</v>
      </c>
      <c r="I4868" s="1">
        <f t="shared" si="221"/>
        <v>27</v>
      </c>
      <c r="K4868" s="4" t="s">
        <v>1635</v>
      </c>
      <c r="L4868" s="5" t="s">
        <v>1639</v>
      </c>
      <c r="M4868" s="1">
        <v>2</v>
      </c>
      <c r="N4868" t="s">
        <v>4776</v>
      </c>
    </row>
    <row r="4869" spans="1:14" x14ac:dyDescent="0.25">
      <c r="A4869" s="3">
        <v>5868</v>
      </c>
      <c r="B4869" s="5" t="str">
        <f t="shared" si="222"/>
        <v>ctaccaactggtcggggtttgaaacaattttacttattttattcaacaaaatttttttgaattcgctagctaggtcttgaTGCCATACCCGTCCGCGGAGCAC</v>
      </c>
      <c r="C4869" s="3">
        <f t="shared" si="223"/>
        <v>103</v>
      </c>
      <c r="D4869" s="4" t="s">
        <v>1631</v>
      </c>
      <c r="E4869" s="53" t="s">
        <v>4966</v>
      </c>
      <c r="F4869" s="5" t="str" cm="1">
        <f t="array" ref="F4869">[1]!revcom(E4869)</f>
        <v>aattttacttattttattcaacaaaat</v>
      </c>
      <c r="G4869">
        <v>190</v>
      </c>
      <c r="H4869">
        <v>216</v>
      </c>
      <c r="I4869" s="1">
        <f t="shared" si="221"/>
        <v>27</v>
      </c>
      <c r="K4869" s="4" t="s">
        <v>1635</v>
      </c>
      <c r="L4869" s="5" t="s">
        <v>1639</v>
      </c>
      <c r="M4869" s="1">
        <v>2</v>
      </c>
      <c r="N4869" t="s">
        <v>4776</v>
      </c>
    </row>
    <row r="4870" spans="1:14" x14ac:dyDescent="0.25">
      <c r="A4870" s="3">
        <v>5869</v>
      </c>
      <c r="B4870" s="5" t="str">
        <f t="shared" si="222"/>
        <v>ctaccaactggtcggggtttgaaacgaattttacttattttattcaacaaaattttttgaattcgctagctaggtcttgaTGCCATACCCGTCCGCGGAGCAC</v>
      </c>
      <c r="C4870" s="3">
        <f t="shared" si="223"/>
        <v>103</v>
      </c>
      <c r="D4870" s="4" t="s">
        <v>1631</v>
      </c>
      <c r="E4870" s="53" t="s">
        <v>4967</v>
      </c>
      <c r="F4870" s="5" t="str" cm="1">
        <f t="array" ref="F4870">[1]!revcom(E4870)</f>
        <v>gaattttacttattttattcaacaaaa</v>
      </c>
      <c r="G4870">
        <v>191</v>
      </c>
      <c r="H4870">
        <v>217</v>
      </c>
      <c r="I4870" s="1">
        <f t="shared" si="221"/>
        <v>27</v>
      </c>
      <c r="K4870" s="4" t="s">
        <v>1635</v>
      </c>
      <c r="L4870" s="5" t="s">
        <v>1639</v>
      </c>
      <c r="M4870" s="1">
        <v>2</v>
      </c>
      <c r="N4870" t="s">
        <v>4776</v>
      </c>
    </row>
    <row r="4871" spans="1:14" x14ac:dyDescent="0.25">
      <c r="A4871" s="3">
        <v>5870</v>
      </c>
      <c r="B4871" s="5" t="str">
        <f t="shared" si="222"/>
        <v>ctaccaactggtcggggtttgaaacagaattttacttattttattcaacaaattttttgaattcgctagctaggtcttgaTGCCATACCCGTCCGCGGAGCAC</v>
      </c>
      <c r="C4871" s="3">
        <f t="shared" si="223"/>
        <v>103</v>
      </c>
      <c r="D4871" s="4" t="s">
        <v>1631</v>
      </c>
      <c r="E4871" s="53" t="s">
        <v>4968</v>
      </c>
      <c r="F4871" s="5" t="str" cm="1">
        <f t="array" ref="F4871">[1]!revcom(E4871)</f>
        <v>agaattttacttattttattcaacaaa</v>
      </c>
      <c r="G4871">
        <v>192</v>
      </c>
      <c r="H4871">
        <v>218</v>
      </c>
      <c r="I4871" s="1">
        <f t="shared" si="221"/>
        <v>27</v>
      </c>
      <c r="K4871" s="4" t="s">
        <v>1635</v>
      </c>
      <c r="L4871" s="5" t="s">
        <v>1639</v>
      </c>
      <c r="M4871" s="1">
        <v>2</v>
      </c>
      <c r="N4871" t="s">
        <v>4776</v>
      </c>
    </row>
    <row r="4872" spans="1:14" x14ac:dyDescent="0.25">
      <c r="A4872" s="3">
        <v>5871</v>
      </c>
      <c r="B4872" s="5" t="str">
        <f t="shared" si="222"/>
        <v>ctaccaactggtcggggtttgaaacaagaattttacttattttattcaacaattttttgaattcgctagctaggtcttgaTGCCATACCCGTCCGCGGAGCAC</v>
      </c>
      <c r="C4872" s="3">
        <f t="shared" si="223"/>
        <v>103</v>
      </c>
      <c r="D4872" s="4" t="s">
        <v>1631</v>
      </c>
      <c r="E4872" s="53" t="s">
        <v>4969</v>
      </c>
      <c r="F4872" s="5" t="str" cm="1">
        <f t="array" ref="F4872">[1]!revcom(E4872)</f>
        <v>aagaattttacttattttattcaacaa</v>
      </c>
      <c r="G4872">
        <v>193</v>
      </c>
      <c r="H4872">
        <v>219</v>
      </c>
      <c r="I4872" s="1">
        <f t="shared" si="221"/>
        <v>27</v>
      </c>
      <c r="K4872" s="4" t="s">
        <v>1635</v>
      </c>
      <c r="L4872" s="5" t="s">
        <v>1639</v>
      </c>
      <c r="M4872" s="1">
        <v>2</v>
      </c>
      <c r="N4872" t="s">
        <v>4776</v>
      </c>
    </row>
    <row r="4873" spans="1:14" x14ac:dyDescent="0.25">
      <c r="A4873" s="3">
        <v>5872</v>
      </c>
      <c r="B4873" s="5" t="str">
        <f t="shared" si="222"/>
        <v>ctaccaactggtcggggtttgaaaccaagaattttacttattttattcaacattttttgaattcgctagctaggtcttgaTGCCATACCCGTCCGCGGAGCAC</v>
      </c>
      <c r="C4873" s="3">
        <f t="shared" si="223"/>
        <v>103</v>
      </c>
      <c r="D4873" s="4" t="s">
        <v>1631</v>
      </c>
      <c r="E4873" s="53" t="s">
        <v>4970</v>
      </c>
      <c r="F4873" s="5" t="str" cm="1">
        <f t="array" ref="F4873">[1]!revcom(E4873)</f>
        <v>caagaattttacttattttattcaaca</v>
      </c>
      <c r="G4873">
        <v>194</v>
      </c>
      <c r="H4873">
        <v>220</v>
      </c>
      <c r="I4873" s="1">
        <f t="shared" ref="I4873:I4936" si="224">LEN(E4873)</f>
        <v>27</v>
      </c>
      <c r="K4873" s="4" t="s">
        <v>1635</v>
      </c>
      <c r="L4873" s="5" t="s">
        <v>1639</v>
      </c>
      <c r="M4873" s="1">
        <v>2</v>
      </c>
      <c r="N4873" t="s">
        <v>4776</v>
      </c>
    </row>
    <row r="4874" spans="1:14" x14ac:dyDescent="0.25">
      <c r="A4874" s="3">
        <v>5873</v>
      </c>
      <c r="B4874" s="5" t="str">
        <f t="shared" si="222"/>
        <v>ctaccaactggtcggggtttgaaacacaagaattttacttattttattcaacttttttgaattcgctagctaggtcttgaTGCCATACCCGTCCGCGGAGCAC</v>
      </c>
      <c r="C4874" s="3">
        <f t="shared" si="223"/>
        <v>103</v>
      </c>
      <c r="D4874" s="4" t="s">
        <v>1631</v>
      </c>
      <c r="E4874" s="53" t="s">
        <v>4971</v>
      </c>
      <c r="F4874" s="5" t="str" cm="1">
        <f t="array" ref="F4874">[1]!revcom(E4874)</f>
        <v>acaagaattttacttattttattcaac</v>
      </c>
      <c r="G4874">
        <v>195</v>
      </c>
      <c r="H4874">
        <v>221</v>
      </c>
      <c r="I4874" s="1">
        <f t="shared" si="224"/>
        <v>27</v>
      </c>
      <c r="K4874" s="4" t="s">
        <v>1635</v>
      </c>
      <c r="L4874" s="5" t="s">
        <v>1639</v>
      </c>
      <c r="M4874" s="1">
        <v>2</v>
      </c>
      <c r="N4874" t="s">
        <v>4776</v>
      </c>
    </row>
    <row r="4875" spans="1:14" x14ac:dyDescent="0.25">
      <c r="A4875" s="3">
        <v>5874</v>
      </c>
      <c r="B4875" s="5" t="str">
        <f t="shared" si="222"/>
        <v>ctaccaactggtcggggtttgaaaccacaagaattttacttattttattcaattttttgaattcgctagctaggtcttgaTGCCATACCCGTCCGCGGAGCAC</v>
      </c>
      <c r="C4875" s="3">
        <f t="shared" si="223"/>
        <v>103</v>
      </c>
      <c r="D4875" s="4" t="s">
        <v>1631</v>
      </c>
      <c r="E4875" s="53" t="s">
        <v>4972</v>
      </c>
      <c r="F4875" s="5" t="str" cm="1">
        <f t="array" ref="F4875">[1]!revcom(E4875)</f>
        <v>cacaagaattttacttattttattcaa</v>
      </c>
      <c r="G4875">
        <v>196</v>
      </c>
      <c r="H4875">
        <v>222</v>
      </c>
      <c r="I4875" s="1">
        <f t="shared" si="224"/>
        <v>27</v>
      </c>
      <c r="K4875" s="4" t="s">
        <v>1635</v>
      </c>
      <c r="L4875" s="5" t="s">
        <v>1639</v>
      </c>
      <c r="M4875" s="1">
        <v>2</v>
      </c>
      <c r="N4875" t="s">
        <v>4776</v>
      </c>
    </row>
    <row r="4876" spans="1:14" x14ac:dyDescent="0.25">
      <c r="A4876" s="3">
        <v>5875</v>
      </c>
      <c r="B4876" s="5" t="str">
        <f t="shared" si="222"/>
        <v>ctaccaactggtcggggtttgaaactcacaagaattttacttattttattcattttttgaattcgctagctaggtcttgaTGCCATACCCGTCCGCGGAGCAC</v>
      </c>
      <c r="C4876" s="3">
        <f t="shared" si="223"/>
        <v>103</v>
      </c>
      <c r="D4876" s="4" t="s">
        <v>1631</v>
      </c>
      <c r="E4876" s="53" t="s">
        <v>4973</v>
      </c>
      <c r="F4876" s="5" t="str" cm="1">
        <f t="array" ref="F4876">[1]!revcom(E4876)</f>
        <v>tcacaagaattttacttattttattca</v>
      </c>
      <c r="G4876">
        <v>197</v>
      </c>
      <c r="H4876">
        <v>223</v>
      </c>
      <c r="I4876" s="1">
        <f t="shared" si="224"/>
        <v>27</v>
      </c>
      <c r="K4876" s="4" t="s">
        <v>1635</v>
      </c>
      <c r="L4876" s="5" t="s">
        <v>1639</v>
      </c>
      <c r="M4876" s="1">
        <v>2</v>
      </c>
      <c r="N4876" t="s">
        <v>4776</v>
      </c>
    </row>
    <row r="4877" spans="1:14" x14ac:dyDescent="0.25">
      <c r="A4877" s="3">
        <v>5876</v>
      </c>
      <c r="B4877" s="5" t="str">
        <f t="shared" si="222"/>
        <v>ctaccaactggtcggggtttgaaacttcacaagaattttacttattttattcttttttgaattcgctagctaggtcttgaTGCCATACCCGTCCGCGGAGCAC</v>
      </c>
      <c r="C4877" s="3">
        <f t="shared" si="223"/>
        <v>103</v>
      </c>
      <c r="D4877" s="4" t="s">
        <v>1631</v>
      </c>
      <c r="E4877" s="53" t="s">
        <v>4974</v>
      </c>
      <c r="F4877" s="5" t="str" cm="1">
        <f t="array" ref="F4877">[1]!revcom(E4877)</f>
        <v>ttcacaagaattttacttattttattc</v>
      </c>
      <c r="G4877">
        <v>198</v>
      </c>
      <c r="H4877">
        <v>224</v>
      </c>
      <c r="I4877" s="1">
        <f t="shared" si="224"/>
        <v>27</v>
      </c>
      <c r="K4877" s="4" t="s">
        <v>1635</v>
      </c>
      <c r="L4877" s="5" t="s">
        <v>1639</v>
      </c>
      <c r="M4877" s="1">
        <v>2</v>
      </c>
      <c r="N4877" t="s">
        <v>4776</v>
      </c>
    </row>
    <row r="4878" spans="1:14" x14ac:dyDescent="0.25">
      <c r="A4878" s="3">
        <v>5877</v>
      </c>
      <c r="B4878" s="5" t="str">
        <f t="shared" si="222"/>
        <v>ctaccaactggtcggggtttgaaactttcacaagaattttacttattttattttttttgaattcgctagctaggtcttgaTGCCATACCCGTCCGCGGAGCAC</v>
      </c>
      <c r="C4878" s="3">
        <f t="shared" si="223"/>
        <v>103</v>
      </c>
      <c r="D4878" s="4" t="s">
        <v>1631</v>
      </c>
      <c r="E4878" s="53" t="s">
        <v>4975</v>
      </c>
      <c r="F4878" s="5" t="str" cm="1">
        <f t="array" ref="F4878">[1]!revcom(E4878)</f>
        <v>tttcacaagaattttacttattttatt</v>
      </c>
      <c r="G4878">
        <v>199</v>
      </c>
      <c r="H4878">
        <v>225</v>
      </c>
      <c r="I4878" s="1">
        <f t="shared" si="224"/>
        <v>27</v>
      </c>
      <c r="K4878" s="4" t="s">
        <v>1635</v>
      </c>
      <c r="L4878" s="5" t="s">
        <v>1639</v>
      </c>
      <c r="M4878" s="1">
        <v>2</v>
      </c>
      <c r="N4878" t="s">
        <v>4776</v>
      </c>
    </row>
    <row r="4879" spans="1:14" x14ac:dyDescent="0.25">
      <c r="A4879" s="3">
        <v>5878</v>
      </c>
      <c r="B4879" s="5" t="str">
        <f t="shared" si="222"/>
        <v>ctaccaactggtcggggtttgaaacgtttcacaagaattttacttattttatttttttgaattcgctagctaggtcttgaTGCCATACCCGTCCGCGGAGCAC</v>
      </c>
      <c r="C4879" s="3">
        <f t="shared" si="223"/>
        <v>103</v>
      </c>
      <c r="D4879" s="4" t="s">
        <v>1631</v>
      </c>
      <c r="E4879" s="53" t="s">
        <v>4976</v>
      </c>
      <c r="F4879" s="5" t="str" cm="1">
        <f t="array" ref="F4879">[1]!revcom(E4879)</f>
        <v>gtttcacaagaattttacttattttat</v>
      </c>
      <c r="G4879">
        <v>200</v>
      </c>
      <c r="H4879">
        <v>226</v>
      </c>
      <c r="I4879" s="1">
        <f t="shared" si="224"/>
        <v>27</v>
      </c>
      <c r="K4879" s="4" t="s">
        <v>1635</v>
      </c>
      <c r="L4879" s="5" t="s">
        <v>1639</v>
      </c>
      <c r="M4879" s="1">
        <v>2</v>
      </c>
      <c r="N4879" t="s">
        <v>4776</v>
      </c>
    </row>
    <row r="4880" spans="1:14" x14ac:dyDescent="0.25">
      <c r="A4880" s="3">
        <v>5879</v>
      </c>
      <c r="B4880" s="5" t="str">
        <f t="shared" si="222"/>
        <v>ctaccaactggtcggggtttgaaactgtttcacaagaattttacttattttattttttgaattcgctagctaggtcttgaTGCCATACCCGTCCGCGGAGCAC</v>
      </c>
      <c r="C4880" s="3">
        <f t="shared" si="223"/>
        <v>103</v>
      </c>
      <c r="D4880" s="4" t="s">
        <v>1631</v>
      </c>
      <c r="E4880" s="53" t="s">
        <v>4977</v>
      </c>
      <c r="F4880" s="5" t="str" cm="1">
        <f t="array" ref="F4880">[1]!revcom(E4880)</f>
        <v>tgtttcacaagaattttacttatttta</v>
      </c>
      <c r="G4880">
        <v>201</v>
      </c>
      <c r="H4880">
        <v>227</v>
      </c>
      <c r="I4880" s="1">
        <f t="shared" si="224"/>
        <v>27</v>
      </c>
      <c r="K4880" s="4" t="s">
        <v>1635</v>
      </c>
      <c r="L4880" s="5" t="s">
        <v>1639</v>
      </c>
      <c r="M4880" s="1">
        <v>2</v>
      </c>
      <c r="N4880" t="s">
        <v>4776</v>
      </c>
    </row>
    <row r="4881" spans="1:14" x14ac:dyDescent="0.25">
      <c r="A4881" s="3">
        <v>5880</v>
      </c>
      <c r="B4881" s="5" t="str">
        <f t="shared" si="222"/>
        <v>ctaccaactggtcggggtttgaaacttgtttcacaagaattttacttattttttttttgaattcgctagctaggtcttgaTGCCATACCCGTCCGCGGAGCAC</v>
      </c>
      <c r="C4881" s="3">
        <f t="shared" si="223"/>
        <v>103</v>
      </c>
      <c r="D4881" s="4" t="s">
        <v>1631</v>
      </c>
      <c r="E4881" s="53" t="s">
        <v>4978</v>
      </c>
      <c r="F4881" s="5" t="str" cm="1">
        <f t="array" ref="F4881">[1]!revcom(E4881)</f>
        <v>ttgtttcacaagaattttacttatttt</v>
      </c>
      <c r="G4881">
        <v>202</v>
      </c>
      <c r="H4881">
        <v>228</v>
      </c>
      <c r="I4881" s="1">
        <f t="shared" si="224"/>
        <v>27</v>
      </c>
      <c r="K4881" s="4" t="s">
        <v>1635</v>
      </c>
      <c r="L4881" s="5" t="s">
        <v>1639</v>
      </c>
      <c r="M4881" s="1">
        <v>2</v>
      </c>
      <c r="N4881" t="s">
        <v>4776</v>
      </c>
    </row>
    <row r="4882" spans="1:14" x14ac:dyDescent="0.25">
      <c r="A4882" s="3">
        <v>5881</v>
      </c>
      <c r="B4882" s="5" t="str">
        <f t="shared" si="222"/>
        <v>ctaccaactggtcggggtttgaaactttgtttcacaagaattttacttatttttttttgaattcgctagctaggtcttgaTGCCATACCCGTCCGCGGAGCAC</v>
      </c>
      <c r="C4882" s="3">
        <f t="shared" si="223"/>
        <v>103</v>
      </c>
      <c r="D4882" s="4" t="s">
        <v>1631</v>
      </c>
      <c r="E4882" s="53" t="s">
        <v>4979</v>
      </c>
      <c r="F4882" s="5" t="str" cm="1">
        <f t="array" ref="F4882">[1]!revcom(E4882)</f>
        <v>tttgtttcacaagaattttacttattt</v>
      </c>
      <c r="G4882">
        <v>203</v>
      </c>
      <c r="H4882">
        <v>229</v>
      </c>
      <c r="I4882" s="1">
        <f t="shared" si="224"/>
        <v>27</v>
      </c>
      <c r="K4882" s="4" t="s">
        <v>1635</v>
      </c>
      <c r="L4882" s="5" t="s">
        <v>1639</v>
      </c>
      <c r="M4882" s="1">
        <v>2</v>
      </c>
      <c r="N4882" t="s">
        <v>4776</v>
      </c>
    </row>
    <row r="4883" spans="1:14" x14ac:dyDescent="0.25">
      <c r="A4883" s="3">
        <v>5882</v>
      </c>
      <c r="B4883" s="5" t="str">
        <f t="shared" si="222"/>
        <v>ctaccaactggtcggggtttgaaacttttgtttcacaagaattttacttattttttttgaattcgctagctaggtcttgaTGCCATACCCGTCCGCGGAGCAC</v>
      </c>
      <c r="C4883" s="3">
        <f t="shared" si="223"/>
        <v>103</v>
      </c>
      <c r="D4883" s="4" t="s">
        <v>1631</v>
      </c>
      <c r="E4883" s="53" t="s">
        <v>4980</v>
      </c>
      <c r="F4883" s="5" t="str" cm="1">
        <f t="array" ref="F4883">[1]!revcom(E4883)</f>
        <v>ttttgtttcacaagaattttacttatt</v>
      </c>
      <c r="G4883">
        <v>204</v>
      </c>
      <c r="H4883">
        <v>230</v>
      </c>
      <c r="I4883" s="1">
        <f t="shared" si="224"/>
        <v>27</v>
      </c>
      <c r="K4883" s="4" t="s">
        <v>1635</v>
      </c>
      <c r="L4883" s="5" t="s">
        <v>1639</v>
      </c>
      <c r="M4883" s="1">
        <v>2</v>
      </c>
      <c r="N4883" t="s">
        <v>4776</v>
      </c>
    </row>
    <row r="4884" spans="1:14" x14ac:dyDescent="0.25">
      <c r="A4884" s="3">
        <v>5883</v>
      </c>
      <c r="B4884" s="5" t="str">
        <f t="shared" si="222"/>
        <v>ctaccaactggtcggggtttgaaacattttgtttcacaagaattttacttatttttttgaattcgctagctaggtcttgaTGCCATACCCGTCCGCGGAGCAC</v>
      </c>
      <c r="C4884" s="3">
        <f t="shared" si="223"/>
        <v>103</v>
      </c>
      <c r="D4884" s="4" t="s">
        <v>1631</v>
      </c>
      <c r="E4884" s="53" t="s">
        <v>4981</v>
      </c>
      <c r="F4884" s="5" t="str" cm="1">
        <f t="array" ref="F4884">[1]!revcom(E4884)</f>
        <v>attttgtttcacaagaattttacttat</v>
      </c>
      <c r="G4884">
        <v>205</v>
      </c>
      <c r="H4884">
        <v>231</v>
      </c>
      <c r="I4884" s="1">
        <f t="shared" si="224"/>
        <v>27</v>
      </c>
      <c r="K4884" s="4" t="s">
        <v>1635</v>
      </c>
      <c r="L4884" s="5" t="s">
        <v>1639</v>
      </c>
      <c r="M4884" s="1">
        <v>2</v>
      </c>
      <c r="N4884" t="s">
        <v>4776</v>
      </c>
    </row>
    <row r="4885" spans="1:14" x14ac:dyDescent="0.25">
      <c r="A4885" s="3">
        <v>5884</v>
      </c>
      <c r="B4885" s="5" t="str">
        <f t="shared" si="222"/>
        <v>ctaccaactggtcggggtttgaaaccattttgtttcacaagaattttacttattttttgaattcgctagctaggtcttgaTGCCATACCCGTCCGCGGAGCAC</v>
      </c>
      <c r="C4885" s="3">
        <f t="shared" si="223"/>
        <v>103</v>
      </c>
      <c r="D4885" s="4" t="s">
        <v>1631</v>
      </c>
      <c r="E4885" s="53" t="s">
        <v>4982</v>
      </c>
      <c r="F4885" s="5" t="str" cm="1">
        <f t="array" ref="F4885">[1]!revcom(E4885)</f>
        <v>cattttgtttcacaagaattttactta</v>
      </c>
      <c r="G4885">
        <v>206</v>
      </c>
      <c r="H4885">
        <v>232</v>
      </c>
      <c r="I4885" s="1">
        <f t="shared" si="224"/>
        <v>27</v>
      </c>
      <c r="K4885" s="4" t="s">
        <v>1635</v>
      </c>
      <c r="L4885" s="5" t="s">
        <v>1639</v>
      </c>
      <c r="M4885" s="1">
        <v>2</v>
      </c>
      <c r="N4885" t="s">
        <v>4776</v>
      </c>
    </row>
    <row r="4886" spans="1:14" x14ac:dyDescent="0.25">
      <c r="A4886" s="3">
        <v>5885</v>
      </c>
      <c r="B4886" s="5" t="str">
        <f t="shared" si="222"/>
        <v>ctaccaactggtcggggtttgaaacgcattttgtttcacaagaattttacttttttttgaattcgctagctaggtcttgaTGCCATACCCGTCCGCGGAGCAC</v>
      </c>
      <c r="C4886" s="3">
        <f t="shared" si="223"/>
        <v>103</v>
      </c>
      <c r="D4886" s="4" t="s">
        <v>1631</v>
      </c>
      <c r="E4886" s="53" t="s">
        <v>4983</v>
      </c>
      <c r="F4886" s="5" t="str" cm="1">
        <f t="array" ref="F4886">[1]!revcom(E4886)</f>
        <v>gcattttgtttcacaagaattttactt</v>
      </c>
      <c r="G4886">
        <v>207</v>
      </c>
      <c r="H4886">
        <v>233</v>
      </c>
      <c r="I4886" s="1">
        <f t="shared" si="224"/>
        <v>27</v>
      </c>
      <c r="K4886" s="4" t="s">
        <v>1635</v>
      </c>
      <c r="L4886" s="5" t="s">
        <v>1639</v>
      </c>
      <c r="M4886" s="1">
        <v>2</v>
      </c>
      <c r="N4886" t="s">
        <v>4776</v>
      </c>
    </row>
    <row r="4887" spans="1:14" x14ac:dyDescent="0.25">
      <c r="A4887" s="3">
        <v>5886</v>
      </c>
      <c r="B4887" s="5" t="str">
        <f t="shared" si="222"/>
        <v>ctaccaactggtcggggtttgaaacagcattttgtttcacaagaattttactttttttgaattcgctagctaggtcttgaTGCCATACCCGTCCGCGGAGCAC</v>
      </c>
      <c r="C4887" s="3">
        <f t="shared" si="223"/>
        <v>103</v>
      </c>
      <c r="D4887" s="4" t="s">
        <v>1631</v>
      </c>
      <c r="E4887" s="53" t="s">
        <v>4984</v>
      </c>
      <c r="F4887" s="5" t="str" cm="1">
        <f t="array" ref="F4887">[1]!revcom(E4887)</f>
        <v>agcattttgtttcacaagaattttact</v>
      </c>
      <c r="G4887">
        <v>208</v>
      </c>
      <c r="H4887">
        <v>234</v>
      </c>
      <c r="I4887" s="1">
        <f t="shared" si="224"/>
        <v>27</v>
      </c>
      <c r="K4887" s="4" t="s">
        <v>1635</v>
      </c>
      <c r="L4887" s="5" t="s">
        <v>1639</v>
      </c>
      <c r="M4887" s="1">
        <v>2</v>
      </c>
      <c r="N4887" t="s">
        <v>4776</v>
      </c>
    </row>
    <row r="4888" spans="1:14" x14ac:dyDescent="0.25">
      <c r="A4888" s="3">
        <v>5887</v>
      </c>
      <c r="B4888" s="5" t="str">
        <f t="shared" si="222"/>
        <v>ctaccaactggtcggggtttgaaacaagcattttgtttcacaagaattttacttttttgaattcgctagctaggtcttgaTGCCATACCCGTCCGCGGAGCAC</v>
      </c>
      <c r="C4888" s="3">
        <f t="shared" si="223"/>
        <v>103</v>
      </c>
      <c r="D4888" s="4" t="s">
        <v>1631</v>
      </c>
      <c r="E4888" s="53" t="s">
        <v>4985</v>
      </c>
      <c r="F4888" s="5" t="str" cm="1">
        <f t="array" ref="F4888">[1]!revcom(E4888)</f>
        <v>aagcattttgtttcacaagaattttac</v>
      </c>
      <c r="G4888">
        <v>209</v>
      </c>
      <c r="H4888">
        <v>235</v>
      </c>
      <c r="I4888" s="1">
        <f t="shared" si="224"/>
        <v>27</v>
      </c>
      <c r="K4888" s="4" t="s">
        <v>1635</v>
      </c>
      <c r="L4888" s="5" t="s">
        <v>1639</v>
      </c>
      <c r="M4888" s="1">
        <v>2</v>
      </c>
      <c r="N4888" t="s">
        <v>4776</v>
      </c>
    </row>
    <row r="4889" spans="1:14" x14ac:dyDescent="0.25">
      <c r="A4889" s="3">
        <v>5888</v>
      </c>
      <c r="B4889" s="5" t="str">
        <f t="shared" si="222"/>
        <v>ctaccaactggtcggggtttgaaacaaagcattttgtttcacaagaattttattttttgaattcgctagctaggtcttgaTGCCATACCCGTCCGCGGAGCAC</v>
      </c>
      <c r="C4889" s="3">
        <f t="shared" si="223"/>
        <v>103</v>
      </c>
      <c r="D4889" s="4" t="s">
        <v>1631</v>
      </c>
      <c r="E4889" s="53" t="s">
        <v>4986</v>
      </c>
      <c r="F4889" s="5" t="str" cm="1">
        <f t="array" ref="F4889">[1]!revcom(E4889)</f>
        <v>aaagcattttgtttcacaagaatttta</v>
      </c>
      <c r="G4889">
        <v>210</v>
      </c>
      <c r="H4889">
        <v>236</v>
      </c>
      <c r="I4889" s="1">
        <f t="shared" si="224"/>
        <v>27</v>
      </c>
      <c r="K4889" s="4" t="s">
        <v>1635</v>
      </c>
      <c r="L4889" s="5" t="s">
        <v>1639</v>
      </c>
      <c r="M4889" s="1">
        <v>2</v>
      </c>
      <c r="N4889" t="s">
        <v>4776</v>
      </c>
    </row>
    <row r="4890" spans="1:14" x14ac:dyDescent="0.25">
      <c r="A4890" s="3">
        <v>5889</v>
      </c>
      <c r="B4890" s="5" t="str">
        <f t="shared" si="222"/>
        <v>ctaccaactggtcggggtttgaaacaaaagcattttgtttcacaagaattttttttttgaattcgctagctaggtcttgaTGCCATACCCGTCCGCGGAGCAC</v>
      </c>
      <c r="C4890" s="3">
        <f t="shared" si="223"/>
        <v>103</v>
      </c>
      <c r="D4890" s="4" t="s">
        <v>1631</v>
      </c>
      <c r="E4890" s="53" t="s">
        <v>4987</v>
      </c>
      <c r="F4890" s="5" t="str" cm="1">
        <f t="array" ref="F4890">[1]!revcom(E4890)</f>
        <v>aaaagcattttgtttcacaagaatttt</v>
      </c>
      <c r="G4890">
        <v>211</v>
      </c>
      <c r="H4890">
        <v>237</v>
      </c>
      <c r="I4890" s="1">
        <f t="shared" si="224"/>
        <v>27</v>
      </c>
      <c r="K4890" s="4" t="s">
        <v>1635</v>
      </c>
      <c r="L4890" s="5" t="s">
        <v>1639</v>
      </c>
      <c r="M4890" s="1">
        <v>2</v>
      </c>
      <c r="N4890" t="s">
        <v>4776</v>
      </c>
    </row>
    <row r="4891" spans="1:14" x14ac:dyDescent="0.25">
      <c r="A4891" s="3">
        <v>5890</v>
      </c>
      <c r="B4891" s="5" t="str">
        <f t="shared" si="222"/>
        <v>ctaccaactggtcggggtttgaaacaaaaagcattttgtttcacaagaatttttttttgaattcgctagctaggtcttgaTGCCATACCCGTCCGCGGAGCAC</v>
      </c>
      <c r="C4891" s="3">
        <f t="shared" si="223"/>
        <v>103</v>
      </c>
      <c r="D4891" s="4" t="s">
        <v>1631</v>
      </c>
      <c r="E4891" s="53" t="s">
        <v>4988</v>
      </c>
      <c r="F4891" s="5" t="str" cm="1">
        <f t="array" ref="F4891">[1]!revcom(E4891)</f>
        <v>aaaaagcattttgtttcacaagaattt</v>
      </c>
      <c r="G4891">
        <v>212</v>
      </c>
      <c r="H4891">
        <v>238</v>
      </c>
      <c r="I4891" s="1">
        <f t="shared" si="224"/>
        <v>27</v>
      </c>
      <c r="K4891" s="4" t="s">
        <v>1635</v>
      </c>
      <c r="L4891" s="5" t="s">
        <v>1639</v>
      </c>
      <c r="M4891" s="1">
        <v>2</v>
      </c>
      <c r="N4891" t="s">
        <v>4776</v>
      </c>
    </row>
    <row r="4892" spans="1:14" x14ac:dyDescent="0.25">
      <c r="A4892" s="3">
        <v>5891</v>
      </c>
      <c r="B4892" s="5" t="str">
        <f t="shared" si="222"/>
        <v>ctaccaactggtcggggtttgaaactaaaaagcattttgtttcacaagaattttttttgaattcgctagctaggtcttgaTGCCATACCCGTCCGCGGAGCAC</v>
      </c>
      <c r="C4892" s="3">
        <f t="shared" si="223"/>
        <v>103</v>
      </c>
      <c r="D4892" s="4" t="s">
        <v>1631</v>
      </c>
      <c r="E4892" s="53" t="s">
        <v>4989</v>
      </c>
      <c r="F4892" s="5" t="str" cm="1">
        <f t="array" ref="F4892">[1]!revcom(E4892)</f>
        <v>taaaaagcattttgtttcacaagaatt</v>
      </c>
      <c r="G4892">
        <v>213</v>
      </c>
      <c r="H4892">
        <v>239</v>
      </c>
      <c r="I4892" s="1">
        <f t="shared" si="224"/>
        <v>27</v>
      </c>
      <c r="K4892" s="4" t="s">
        <v>1635</v>
      </c>
      <c r="L4892" s="5" t="s">
        <v>1639</v>
      </c>
      <c r="M4892" s="1">
        <v>2</v>
      </c>
      <c r="N4892" t="s">
        <v>4776</v>
      </c>
    </row>
    <row r="4893" spans="1:14" x14ac:dyDescent="0.25">
      <c r="A4893" s="3">
        <v>5892</v>
      </c>
      <c r="B4893" s="5" t="str">
        <f t="shared" si="222"/>
        <v>ctaccaactggtcggggtttgaaacttaaaaagcattttgtttcacaagaatttttttgaattcgctagctaggtcttgaTGCCATACCCGTCCGCGGAGCAC</v>
      </c>
      <c r="C4893" s="3">
        <f t="shared" si="223"/>
        <v>103</v>
      </c>
      <c r="D4893" s="4" t="s">
        <v>1631</v>
      </c>
      <c r="E4893" s="53" t="s">
        <v>4990</v>
      </c>
      <c r="F4893" s="5" t="str" cm="1">
        <f t="array" ref="F4893">[1]!revcom(E4893)</f>
        <v>ttaaaaagcattttgtttcacaagaat</v>
      </c>
      <c r="G4893">
        <v>214</v>
      </c>
      <c r="H4893">
        <v>240</v>
      </c>
      <c r="I4893" s="1">
        <f t="shared" si="224"/>
        <v>27</v>
      </c>
      <c r="K4893" s="4" t="s">
        <v>1635</v>
      </c>
      <c r="L4893" s="5" t="s">
        <v>1639</v>
      </c>
      <c r="M4893" s="1">
        <v>2</v>
      </c>
      <c r="N4893" t="s">
        <v>4776</v>
      </c>
    </row>
    <row r="4894" spans="1:14" x14ac:dyDescent="0.25">
      <c r="A4894" s="3">
        <v>5893</v>
      </c>
      <c r="B4894" s="5" t="str">
        <f t="shared" si="222"/>
        <v>ctaccaactggtcggggtttgaaacgttaaaaagcattttgtttcacaagaattttttgaattcgctagctaggtcttgaTGCCATACCCGTCCGCGGAGCAC</v>
      </c>
      <c r="C4894" s="3">
        <f t="shared" si="223"/>
        <v>103</v>
      </c>
      <c r="D4894" s="4" t="s">
        <v>1631</v>
      </c>
      <c r="E4894" s="53" t="s">
        <v>4991</v>
      </c>
      <c r="F4894" s="5" t="str" cm="1">
        <f t="array" ref="F4894">[1]!revcom(E4894)</f>
        <v>gttaaaaagcattttgtttcacaagaa</v>
      </c>
      <c r="G4894">
        <v>215</v>
      </c>
      <c r="H4894">
        <v>241</v>
      </c>
      <c r="I4894" s="1">
        <f t="shared" si="224"/>
        <v>27</v>
      </c>
      <c r="K4894" s="4" t="s">
        <v>1635</v>
      </c>
      <c r="L4894" s="5" t="s">
        <v>1639</v>
      </c>
      <c r="M4894" s="1">
        <v>2</v>
      </c>
      <c r="N4894" t="s">
        <v>4776</v>
      </c>
    </row>
    <row r="4895" spans="1:14" x14ac:dyDescent="0.25">
      <c r="A4895" s="3">
        <v>5894</v>
      </c>
      <c r="B4895" s="5" t="str">
        <f t="shared" si="222"/>
        <v>ctaccaactggtcggggtttgaaactgttaaaaagcattttgtttcacaagattttttgaattcgctagctaggtcttgaTGCCATACCCGTCCGCGGAGCAC</v>
      </c>
      <c r="C4895" s="3">
        <f t="shared" si="223"/>
        <v>103</v>
      </c>
      <c r="D4895" s="4" t="s">
        <v>1631</v>
      </c>
      <c r="E4895" s="53" t="s">
        <v>4992</v>
      </c>
      <c r="F4895" s="5" t="str" cm="1">
        <f t="array" ref="F4895">[1]!revcom(E4895)</f>
        <v>tgttaaaaagcattttgtttcacaaga</v>
      </c>
      <c r="G4895">
        <v>216</v>
      </c>
      <c r="H4895">
        <v>242</v>
      </c>
      <c r="I4895" s="1">
        <f t="shared" si="224"/>
        <v>27</v>
      </c>
      <c r="K4895" s="4" t="s">
        <v>1635</v>
      </c>
      <c r="L4895" s="5" t="s">
        <v>1639</v>
      </c>
      <c r="M4895" s="1">
        <v>2</v>
      </c>
      <c r="N4895" t="s">
        <v>4776</v>
      </c>
    </row>
    <row r="4896" spans="1:14" x14ac:dyDescent="0.25">
      <c r="A4896" s="3">
        <v>5895</v>
      </c>
      <c r="B4896" s="5" t="str">
        <f t="shared" si="222"/>
        <v>ctaccaactggtcggggtttgaaacatgttaaaaagcattttgtttcacaagttttttgaattcgctagctaggtcttgaTGCCATACCCGTCCGCGGAGCAC</v>
      </c>
      <c r="C4896" s="3">
        <f t="shared" si="223"/>
        <v>103</v>
      </c>
      <c r="D4896" s="4" t="s">
        <v>1631</v>
      </c>
      <c r="E4896" s="53" t="s">
        <v>4993</v>
      </c>
      <c r="F4896" s="5" t="str" cm="1">
        <f t="array" ref="F4896">[1]!revcom(E4896)</f>
        <v>atgttaaaaagcattttgtttcacaag</v>
      </c>
      <c r="G4896">
        <v>217</v>
      </c>
      <c r="H4896">
        <v>243</v>
      </c>
      <c r="I4896" s="1">
        <f t="shared" si="224"/>
        <v>27</v>
      </c>
      <c r="K4896" s="4" t="s">
        <v>1635</v>
      </c>
      <c r="L4896" s="5" t="s">
        <v>1639</v>
      </c>
      <c r="M4896" s="1">
        <v>2</v>
      </c>
      <c r="N4896" t="s">
        <v>4776</v>
      </c>
    </row>
    <row r="4897" spans="1:14" x14ac:dyDescent="0.25">
      <c r="A4897" s="3">
        <v>5896</v>
      </c>
      <c r="B4897" s="5" t="str">
        <f t="shared" si="222"/>
        <v>ctaccaactggtcggggtttgaaacgatgttaaaaagcattttgtttcacaattttttgaattcgctagctaggtcttgaTGCCATACCCGTCCGCGGAGCAC</v>
      </c>
      <c r="C4897" s="3">
        <f t="shared" si="223"/>
        <v>103</v>
      </c>
      <c r="D4897" s="4" t="s">
        <v>1631</v>
      </c>
      <c r="E4897" s="53" t="s">
        <v>4994</v>
      </c>
      <c r="F4897" s="5" t="str" cm="1">
        <f t="array" ref="F4897">[1]!revcom(E4897)</f>
        <v>gatgttaaaaagcattttgtttcacaa</v>
      </c>
      <c r="G4897">
        <v>218</v>
      </c>
      <c r="H4897">
        <v>244</v>
      </c>
      <c r="I4897" s="1">
        <f t="shared" si="224"/>
        <v>27</v>
      </c>
      <c r="K4897" s="4" t="s">
        <v>1635</v>
      </c>
      <c r="L4897" s="5" t="s">
        <v>1639</v>
      </c>
      <c r="M4897" s="1">
        <v>2</v>
      </c>
      <c r="N4897" t="s">
        <v>4776</v>
      </c>
    </row>
    <row r="4898" spans="1:14" x14ac:dyDescent="0.25">
      <c r="A4898" s="3">
        <v>5897</v>
      </c>
      <c r="B4898" s="5" t="str">
        <f t="shared" si="222"/>
        <v>ctaccaactggtcggggtttgaaacggatgttaaaaagcattttgtttcacattttttgaattcgctagctaggtcttgaTGCCATACCCGTCCGCGGAGCAC</v>
      </c>
      <c r="C4898" s="3">
        <f t="shared" si="223"/>
        <v>103</v>
      </c>
      <c r="D4898" s="4" t="s">
        <v>1631</v>
      </c>
      <c r="E4898" s="53" t="s">
        <v>4995</v>
      </c>
      <c r="F4898" s="5" t="str" cm="1">
        <f t="array" ref="F4898">[1]!revcom(E4898)</f>
        <v>ggatgttaaaaagcattttgtttcaca</v>
      </c>
      <c r="G4898">
        <v>219</v>
      </c>
      <c r="H4898">
        <v>245</v>
      </c>
      <c r="I4898" s="1">
        <f t="shared" si="224"/>
        <v>27</v>
      </c>
      <c r="K4898" s="4" t="s">
        <v>1635</v>
      </c>
      <c r="L4898" s="5" t="s">
        <v>1639</v>
      </c>
      <c r="M4898" s="1">
        <v>2</v>
      </c>
      <c r="N4898" t="s">
        <v>4776</v>
      </c>
    </row>
    <row r="4899" spans="1:14" x14ac:dyDescent="0.25">
      <c r="A4899" s="3">
        <v>5898</v>
      </c>
      <c r="B4899" s="5" t="str">
        <f t="shared" si="222"/>
        <v>ctaccaactggtcggggtttgaaactggatgttaaaaagcattttgtttcacttttttgaattcgctagctaggtcttgaTGCCATACCCGTCCGCGGAGCAC</v>
      </c>
      <c r="C4899" s="3">
        <f t="shared" si="223"/>
        <v>103</v>
      </c>
      <c r="D4899" s="4" t="s">
        <v>1631</v>
      </c>
      <c r="E4899" s="53" t="s">
        <v>4996</v>
      </c>
      <c r="F4899" s="5" t="str" cm="1">
        <f t="array" ref="F4899">[1]!revcom(E4899)</f>
        <v>tggatgttaaaaagcattttgtttcac</v>
      </c>
      <c r="G4899">
        <v>220</v>
      </c>
      <c r="H4899">
        <v>246</v>
      </c>
      <c r="I4899" s="1">
        <f t="shared" si="224"/>
        <v>27</v>
      </c>
      <c r="K4899" s="4" t="s">
        <v>1635</v>
      </c>
      <c r="L4899" s="5" t="s">
        <v>1639</v>
      </c>
      <c r="M4899" s="1">
        <v>2</v>
      </c>
      <c r="N4899" t="s">
        <v>4776</v>
      </c>
    </row>
    <row r="4900" spans="1:14" x14ac:dyDescent="0.25">
      <c r="A4900" s="3">
        <v>5899</v>
      </c>
      <c r="B4900" s="5" t="str">
        <f t="shared" si="222"/>
        <v>ctaccaactggtcggggtttgaaacatggatgttaaaaagcattttgtttcattttttgaattcgctagctaggtcttgaTGCCATACCCGTCCGCGGAGCAC</v>
      </c>
      <c r="C4900" s="3">
        <f t="shared" si="223"/>
        <v>103</v>
      </c>
      <c r="D4900" s="4" t="s">
        <v>1631</v>
      </c>
      <c r="E4900" s="53" t="s">
        <v>4997</v>
      </c>
      <c r="F4900" s="5" t="str" cm="1">
        <f t="array" ref="F4900">[1]!revcom(E4900)</f>
        <v>atggatgttaaaaagcattttgtttca</v>
      </c>
      <c r="G4900">
        <v>221</v>
      </c>
      <c r="H4900">
        <v>247</v>
      </c>
      <c r="I4900" s="1">
        <f t="shared" si="224"/>
        <v>27</v>
      </c>
      <c r="K4900" s="4" t="s">
        <v>1635</v>
      </c>
      <c r="L4900" s="5" t="s">
        <v>1639</v>
      </c>
      <c r="M4900" s="1">
        <v>2</v>
      </c>
      <c r="N4900" t="s">
        <v>4776</v>
      </c>
    </row>
    <row r="4901" spans="1:14" x14ac:dyDescent="0.25">
      <c r="A4901" s="3">
        <v>5900</v>
      </c>
      <c r="B4901" s="5" t="str">
        <f t="shared" si="222"/>
        <v>ctaccaactggtcggggtttgaaactatggatgttaaaaagcattttgtttcttttttgaattcgctagctaggtcttgaTGCCATACCCGTCCGCGGAGCAC</v>
      </c>
      <c r="C4901" s="3">
        <f t="shared" si="223"/>
        <v>103</v>
      </c>
      <c r="D4901" s="4" t="s">
        <v>1631</v>
      </c>
      <c r="E4901" s="53" t="s">
        <v>4998</v>
      </c>
      <c r="F4901" s="5" t="str" cm="1">
        <f t="array" ref="F4901">[1]!revcom(E4901)</f>
        <v>tatggatgttaaaaagcattttgtttc</v>
      </c>
      <c r="G4901">
        <v>222</v>
      </c>
      <c r="H4901">
        <v>248</v>
      </c>
      <c r="I4901" s="1">
        <f t="shared" si="224"/>
        <v>27</v>
      </c>
      <c r="K4901" s="4" t="s">
        <v>1635</v>
      </c>
      <c r="L4901" s="5" t="s">
        <v>1639</v>
      </c>
      <c r="M4901" s="1">
        <v>2</v>
      </c>
      <c r="N4901" t="s">
        <v>4776</v>
      </c>
    </row>
    <row r="4902" spans="1:14" x14ac:dyDescent="0.25">
      <c r="A4902" s="3">
        <v>5901</v>
      </c>
      <c r="B4902" s="5" t="str">
        <f t="shared" si="222"/>
        <v>ctaccaactggtcggggtttgaaacatatggatgttaaaaagcattttgtttttttttgaattcgctagctaggtcttgaTGCCATACCCGTCCGCGGAGCAC</v>
      </c>
      <c r="C4902" s="3">
        <f t="shared" si="223"/>
        <v>103</v>
      </c>
      <c r="D4902" s="4" t="s">
        <v>1631</v>
      </c>
      <c r="E4902" s="53" t="s">
        <v>4999</v>
      </c>
      <c r="F4902" s="5" t="str" cm="1">
        <f t="array" ref="F4902">[1]!revcom(E4902)</f>
        <v>atatggatgttaaaaagcattttgttt</v>
      </c>
      <c r="G4902">
        <v>223</v>
      </c>
      <c r="H4902">
        <v>249</v>
      </c>
      <c r="I4902" s="1">
        <f t="shared" si="224"/>
        <v>27</v>
      </c>
      <c r="K4902" s="4" t="s">
        <v>1635</v>
      </c>
      <c r="L4902" s="5" t="s">
        <v>1639</v>
      </c>
      <c r="M4902" s="1">
        <v>2</v>
      </c>
      <c r="N4902" t="s">
        <v>4776</v>
      </c>
    </row>
    <row r="4903" spans="1:14" x14ac:dyDescent="0.25">
      <c r="A4903" s="3">
        <v>5902</v>
      </c>
      <c r="B4903" s="5" t="str">
        <f t="shared" si="222"/>
        <v>ctaccaactggtcggggtttgaaactatatggatgttaaaaagcattttgttttttttgaattcgctagctaggtcttgaTGCCATACCCGTCCGCGGAGCAC</v>
      </c>
      <c r="C4903" s="3">
        <f t="shared" si="223"/>
        <v>103</v>
      </c>
      <c r="D4903" s="4" t="s">
        <v>1631</v>
      </c>
      <c r="E4903" s="53" t="s">
        <v>5000</v>
      </c>
      <c r="F4903" s="5" t="str" cm="1">
        <f t="array" ref="F4903">[1]!revcom(E4903)</f>
        <v>tatatggatgttaaaaagcattttgtt</v>
      </c>
      <c r="G4903">
        <v>224</v>
      </c>
      <c r="H4903">
        <v>250</v>
      </c>
      <c r="I4903" s="1">
        <f t="shared" si="224"/>
        <v>27</v>
      </c>
      <c r="K4903" s="4" t="s">
        <v>1635</v>
      </c>
      <c r="L4903" s="5" t="s">
        <v>1639</v>
      </c>
      <c r="M4903" s="1">
        <v>2</v>
      </c>
      <c r="N4903" t="s">
        <v>4776</v>
      </c>
    </row>
    <row r="4904" spans="1:14" x14ac:dyDescent="0.25">
      <c r="A4904" s="3">
        <v>5903</v>
      </c>
      <c r="B4904" s="5" t="str">
        <f t="shared" si="222"/>
        <v>ctaccaactggtcggggtttgaaacttatatggatgttaaaaagcattttgtttttttgaattcgctagctaggtcttgaTGCCATACCCGTCCGCGGAGCAC</v>
      </c>
      <c r="C4904" s="3">
        <f t="shared" si="223"/>
        <v>103</v>
      </c>
      <c r="D4904" s="4" t="s">
        <v>1631</v>
      </c>
      <c r="E4904" s="53" t="s">
        <v>5001</v>
      </c>
      <c r="F4904" s="5" t="str" cm="1">
        <f t="array" ref="F4904">[1]!revcom(E4904)</f>
        <v>ttatatggatgttaaaaagcattttgt</v>
      </c>
      <c r="G4904">
        <v>225</v>
      </c>
      <c r="H4904">
        <v>251</v>
      </c>
      <c r="I4904" s="1">
        <f t="shared" si="224"/>
        <v>27</v>
      </c>
      <c r="K4904" s="4" t="s">
        <v>1635</v>
      </c>
      <c r="L4904" s="5" t="s">
        <v>1639</v>
      </c>
      <c r="M4904" s="1">
        <v>2</v>
      </c>
      <c r="N4904" t="s">
        <v>4776</v>
      </c>
    </row>
    <row r="4905" spans="1:14" x14ac:dyDescent="0.25">
      <c r="A4905" s="3">
        <v>5904</v>
      </c>
      <c r="B4905" s="5" t="str">
        <f t="shared" si="222"/>
        <v>ctaccaactggtcggggtttgaaactttatatggatgttaaaaagcattttgttttttgaattcgctagctaggtcttgaTGCCATACCCGTCCGCGGAGCAC</v>
      </c>
      <c r="C4905" s="3">
        <f t="shared" si="223"/>
        <v>103</v>
      </c>
      <c r="D4905" s="4" t="s">
        <v>1631</v>
      </c>
      <c r="E4905" s="53" t="s">
        <v>5002</v>
      </c>
      <c r="F4905" s="5" t="str" cm="1">
        <f t="array" ref="F4905">[1]!revcom(E4905)</f>
        <v>tttatatggatgttaaaaagcattttg</v>
      </c>
      <c r="G4905">
        <v>226</v>
      </c>
      <c r="H4905">
        <v>252</v>
      </c>
      <c r="I4905" s="1">
        <f t="shared" si="224"/>
        <v>27</v>
      </c>
      <c r="K4905" s="4" t="s">
        <v>1635</v>
      </c>
      <c r="L4905" s="5" t="s">
        <v>1639</v>
      </c>
      <c r="M4905" s="1">
        <v>2</v>
      </c>
      <c r="N4905" t="s">
        <v>4776</v>
      </c>
    </row>
    <row r="4906" spans="1:14" x14ac:dyDescent="0.25">
      <c r="A4906" s="3">
        <v>5905</v>
      </c>
      <c r="B4906" s="5" t="str">
        <f t="shared" si="222"/>
        <v>ctaccaactggtcggggtttgaaacctttatatggatgttaaaaagcattttttttttgaattcgctagctaggtcttgaTGCCATACCCGTCCGCGGAGCAC</v>
      </c>
      <c r="C4906" s="3">
        <f t="shared" si="223"/>
        <v>103</v>
      </c>
      <c r="D4906" s="4" t="s">
        <v>1631</v>
      </c>
      <c r="E4906" s="53" t="s">
        <v>5003</v>
      </c>
      <c r="F4906" s="5" t="str" cm="1">
        <f t="array" ref="F4906">[1]!revcom(E4906)</f>
        <v>ctttatatggatgttaaaaagcatttt</v>
      </c>
      <c r="G4906">
        <v>227</v>
      </c>
      <c r="H4906">
        <v>253</v>
      </c>
      <c r="I4906" s="1">
        <f t="shared" si="224"/>
        <v>27</v>
      </c>
      <c r="K4906" s="4" t="s">
        <v>1635</v>
      </c>
      <c r="L4906" s="5" t="s">
        <v>1639</v>
      </c>
      <c r="M4906" s="1">
        <v>2</v>
      </c>
      <c r="N4906" t="s">
        <v>4776</v>
      </c>
    </row>
    <row r="4907" spans="1:14" x14ac:dyDescent="0.25">
      <c r="A4907" s="3">
        <v>5906</v>
      </c>
      <c r="B4907" s="5" t="str">
        <f t="shared" si="222"/>
        <v>ctaccaactggtcggggtttgaaacgctttatatggatgttaaaaagcatttttttttgaattcgctagctaggtcttgaTGCCATACCCGTCCGCGGAGCAC</v>
      </c>
      <c r="C4907" s="3">
        <f t="shared" si="223"/>
        <v>103</v>
      </c>
      <c r="D4907" s="4" t="s">
        <v>1631</v>
      </c>
      <c r="E4907" s="53" t="s">
        <v>5004</v>
      </c>
      <c r="F4907" s="5" t="str" cm="1">
        <f t="array" ref="F4907">[1]!revcom(E4907)</f>
        <v>gctttatatggatgttaaaaagcattt</v>
      </c>
      <c r="G4907">
        <v>228</v>
      </c>
      <c r="H4907">
        <v>254</v>
      </c>
      <c r="I4907" s="1">
        <f t="shared" si="224"/>
        <v>27</v>
      </c>
      <c r="K4907" s="4" t="s">
        <v>1635</v>
      </c>
      <c r="L4907" s="5" t="s">
        <v>1639</v>
      </c>
      <c r="M4907" s="1">
        <v>2</v>
      </c>
      <c r="N4907" t="s">
        <v>4776</v>
      </c>
    </row>
    <row r="4908" spans="1:14" x14ac:dyDescent="0.25">
      <c r="A4908" s="3">
        <v>5907</v>
      </c>
      <c r="B4908" s="5" t="str">
        <f t="shared" si="222"/>
        <v>ctaccaactggtcggggtttgaaacagctttatatggatgttaaaaagcattttttttgaattcgctagctaggtcttgaTGCCATACCCGTCCGCGGAGCAC</v>
      </c>
      <c r="C4908" s="3">
        <f t="shared" si="223"/>
        <v>103</v>
      </c>
      <c r="D4908" s="4" t="s">
        <v>1631</v>
      </c>
      <c r="E4908" s="53" t="s">
        <v>5005</v>
      </c>
      <c r="F4908" s="5" t="str" cm="1">
        <f t="array" ref="F4908">[1]!revcom(E4908)</f>
        <v>agctttatatggatgttaaaaagcatt</v>
      </c>
      <c r="G4908">
        <v>229</v>
      </c>
      <c r="H4908">
        <v>255</v>
      </c>
      <c r="I4908" s="1">
        <f t="shared" si="224"/>
        <v>27</v>
      </c>
      <c r="K4908" s="4" t="s">
        <v>1635</v>
      </c>
      <c r="L4908" s="5" t="s">
        <v>1639</v>
      </c>
      <c r="M4908" s="1">
        <v>2</v>
      </c>
      <c r="N4908" t="s">
        <v>4776</v>
      </c>
    </row>
    <row r="4909" spans="1:14" x14ac:dyDescent="0.25">
      <c r="A4909" s="3">
        <v>5908</v>
      </c>
      <c r="B4909" s="5" t="str">
        <f t="shared" si="222"/>
        <v>ctaccaactggtcggggtttgaaactagctttatatggatgttaaaaagcatttttttgaattcgctagctaggtcttgaTGCCATACCCGTCCGCGGAGCAC</v>
      </c>
      <c r="C4909" s="3">
        <f t="shared" si="223"/>
        <v>103</v>
      </c>
      <c r="D4909" s="4" t="s">
        <v>1631</v>
      </c>
      <c r="E4909" s="53" t="s">
        <v>5006</v>
      </c>
      <c r="F4909" s="5" t="str" cm="1">
        <f t="array" ref="F4909">[1]!revcom(E4909)</f>
        <v>tagctttatatggatgttaaaaagcat</v>
      </c>
      <c r="G4909">
        <v>230</v>
      </c>
      <c r="H4909">
        <v>256</v>
      </c>
      <c r="I4909" s="1">
        <f t="shared" si="224"/>
        <v>27</v>
      </c>
      <c r="K4909" s="4" t="s">
        <v>1635</v>
      </c>
      <c r="L4909" s="5" t="s">
        <v>1639</v>
      </c>
      <c r="M4909" s="1">
        <v>2</v>
      </c>
      <c r="N4909" t="s">
        <v>4776</v>
      </c>
    </row>
    <row r="4910" spans="1:14" x14ac:dyDescent="0.25">
      <c r="A4910" s="3">
        <v>5909</v>
      </c>
      <c r="B4910" s="5" t="str">
        <f t="shared" si="222"/>
        <v>ctaccaactggtcggggtttgaaacatagctttatatggatgttaaaaagcattttttgaattcgctagctaggtcttgaTGCCATACCCGTCCGCGGAGCAC</v>
      </c>
      <c r="C4910" s="3">
        <f t="shared" si="223"/>
        <v>103</v>
      </c>
      <c r="D4910" s="4" t="s">
        <v>1631</v>
      </c>
      <c r="E4910" s="53" t="s">
        <v>5007</v>
      </c>
      <c r="F4910" s="5" t="str" cm="1">
        <f t="array" ref="F4910">[1]!revcom(E4910)</f>
        <v>atagctttatatggatgttaaaaagca</v>
      </c>
      <c r="G4910">
        <v>231</v>
      </c>
      <c r="H4910">
        <v>257</v>
      </c>
      <c r="I4910" s="1">
        <f t="shared" si="224"/>
        <v>27</v>
      </c>
      <c r="K4910" s="4" t="s">
        <v>1635</v>
      </c>
      <c r="L4910" s="5" t="s">
        <v>1639</v>
      </c>
      <c r="M4910" s="1">
        <v>2</v>
      </c>
      <c r="N4910" t="s">
        <v>4776</v>
      </c>
    </row>
    <row r="4911" spans="1:14" x14ac:dyDescent="0.25">
      <c r="A4911" s="3">
        <v>5910</v>
      </c>
      <c r="B4911" s="5" t="str">
        <f t="shared" si="222"/>
        <v>ctaccaactggtcggggtttgaaacgatagctttatatggatgttaaaaagcttttttgaattcgctagctaggtcttgaTGCCATACCCGTCCGCGGAGCAC</v>
      </c>
      <c r="C4911" s="3">
        <f t="shared" si="223"/>
        <v>103</v>
      </c>
      <c r="D4911" s="4" t="s">
        <v>1631</v>
      </c>
      <c r="E4911" s="53" t="s">
        <v>5008</v>
      </c>
      <c r="F4911" s="5" t="str" cm="1">
        <f t="array" ref="F4911">[1]!revcom(E4911)</f>
        <v>gatagctttatatggatgttaaaaagc</v>
      </c>
      <c r="G4911">
        <v>232</v>
      </c>
      <c r="H4911">
        <v>258</v>
      </c>
      <c r="I4911" s="1">
        <f t="shared" si="224"/>
        <v>27</v>
      </c>
      <c r="K4911" s="4" t="s">
        <v>1635</v>
      </c>
      <c r="L4911" s="5" t="s">
        <v>1639</v>
      </c>
      <c r="M4911" s="1">
        <v>2</v>
      </c>
      <c r="N4911" t="s">
        <v>4776</v>
      </c>
    </row>
    <row r="4912" spans="1:14" x14ac:dyDescent="0.25">
      <c r="A4912" s="3">
        <v>5911</v>
      </c>
      <c r="B4912" s="5" t="str">
        <f t="shared" si="222"/>
        <v>ctaccaactggtcggggtttgaaacagatagctttatatggatgttaaaaagttttttgaattcgctagctaggtcttgaTGCCATACCCGTCCGCGGAGCAC</v>
      </c>
      <c r="C4912" s="3">
        <f t="shared" si="223"/>
        <v>103</v>
      </c>
      <c r="D4912" s="4" t="s">
        <v>1631</v>
      </c>
      <c r="E4912" s="53" t="s">
        <v>5009</v>
      </c>
      <c r="F4912" s="5" t="str" cm="1">
        <f t="array" ref="F4912">[1]!revcom(E4912)</f>
        <v>agatagctttatatggatgttaaaaag</v>
      </c>
      <c r="G4912">
        <v>233</v>
      </c>
      <c r="H4912">
        <v>259</v>
      </c>
      <c r="I4912" s="1">
        <f t="shared" si="224"/>
        <v>27</v>
      </c>
      <c r="K4912" s="4" t="s">
        <v>1635</v>
      </c>
      <c r="L4912" s="5" t="s">
        <v>1639</v>
      </c>
      <c r="M4912" s="1">
        <v>2</v>
      </c>
      <c r="N4912" t="s">
        <v>4776</v>
      </c>
    </row>
    <row r="4913" spans="1:14" x14ac:dyDescent="0.25">
      <c r="A4913" s="3">
        <v>5912</v>
      </c>
      <c r="B4913" s="5" t="str">
        <f t="shared" si="222"/>
        <v>ctaccaactggtcggggtttgaaactagatagctttatatggatgttaaaaattttttgaattcgctagctaggtcttgaTGCCATACCCGTCCGCGGAGCAC</v>
      </c>
      <c r="C4913" s="3">
        <f t="shared" si="223"/>
        <v>103</v>
      </c>
      <c r="D4913" s="4" t="s">
        <v>1631</v>
      </c>
      <c r="E4913" s="53" t="s">
        <v>5010</v>
      </c>
      <c r="F4913" s="5" t="str" cm="1">
        <f t="array" ref="F4913">[1]!revcom(E4913)</f>
        <v>tagatagctttatatggatgttaaaaa</v>
      </c>
      <c r="G4913">
        <v>234</v>
      </c>
      <c r="H4913">
        <v>260</v>
      </c>
      <c r="I4913" s="1">
        <f t="shared" si="224"/>
        <v>27</v>
      </c>
      <c r="K4913" s="4" t="s">
        <v>1635</v>
      </c>
      <c r="L4913" s="5" t="s">
        <v>1639</v>
      </c>
      <c r="M4913" s="1">
        <v>2</v>
      </c>
      <c r="N4913" t="s">
        <v>4776</v>
      </c>
    </row>
    <row r="4914" spans="1:14" x14ac:dyDescent="0.25">
      <c r="A4914" s="3">
        <v>5913</v>
      </c>
      <c r="B4914" s="5" t="str">
        <f t="shared" si="222"/>
        <v>ctaccaactggtcggggtttgaaacatagatagctttatatggatgttaaaattttttgaattcgctagctaggtcttgaTGCCATACCCGTCCGCGGAGCAC</v>
      </c>
      <c r="C4914" s="3">
        <f t="shared" si="223"/>
        <v>103</v>
      </c>
      <c r="D4914" s="4" t="s">
        <v>1631</v>
      </c>
      <c r="E4914" s="53" t="s">
        <v>5011</v>
      </c>
      <c r="F4914" s="5" t="str" cm="1">
        <f t="array" ref="F4914">[1]!revcom(E4914)</f>
        <v>atagatagctttatatggatgttaaaa</v>
      </c>
      <c r="G4914">
        <v>235</v>
      </c>
      <c r="H4914">
        <v>261</v>
      </c>
      <c r="I4914" s="1">
        <f t="shared" si="224"/>
        <v>27</v>
      </c>
      <c r="K4914" s="4" t="s">
        <v>1635</v>
      </c>
      <c r="L4914" s="5" t="s">
        <v>1639</v>
      </c>
      <c r="M4914" s="1">
        <v>2</v>
      </c>
      <c r="N4914" t="s">
        <v>4776</v>
      </c>
    </row>
    <row r="4915" spans="1:14" x14ac:dyDescent="0.25">
      <c r="A4915" s="3">
        <v>5914</v>
      </c>
      <c r="B4915" s="5" t="str">
        <f t="shared" si="222"/>
        <v>ctaccaactggtcggggtttgaaactatagatagctttatatggatgttaaattttttgaattcgctagctaggtcttgaTGCCATACCCGTCCGCGGAGCAC</v>
      </c>
      <c r="C4915" s="3">
        <f t="shared" si="223"/>
        <v>103</v>
      </c>
      <c r="D4915" s="4" t="s">
        <v>1631</v>
      </c>
      <c r="E4915" s="53" t="s">
        <v>5012</v>
      </c>
      <c r="F4915" s="5" t="str" cm="1">
        <f t="array" ref="F4915">[1]!revcom(E4915)</f>
        <v>tatagatagctttatatggatgttaaa</v>
      </c>
      <c r="G4915">
        <v>236</v>
      </c>
      <c r="H4915">
        <v>262</v>
      </c>
      <c r="I4915" s="1">
        <f t="shared" si="224"/>
        <v>27</v>
      </c>
      <c r="K4915" s="4" t="s">
        <v>1635</v>
      </c>
      <c r="L4915" s="5" t="s">
        <v>1639</v>
      </c>
      <c r="M4915" s="1">
        <v>2</v>
      </c>
      <c r="N4915" t="s">
        <v>4776</v>
      </c>
    </row>
    <row r="4916" spans="1:14" x14ac:dyDescent="0.25">
      <c r="A4916" s="3">
        <v>5915</v>
      </c>
      <c r="B4916" s="5" t="str">
        <f t="shared" si="222"/>
        <v>ctaccaactggtcggggtttgaaacatatagatagctttatatggatgttaattttttgaattcgctagctaggtcttgaTGCCATACCCGTCCGCGGAGCAC</v>
      </c>
      <c r="C4916" s="3">
        <f t="shared" si="223"/>
        <v>103</v>
      </c>
      <c r="D4916" s="4" t="s">
        <v>1631</v>
      </c>
      <c r="E4916" s="53" t="s">
        <v>5013</v>
      </c>
      <c r="F4916" s="5" t="str" cm="1">
        <f t="array" ref="F4916">[1]!revcom(E4916)</f>
        <v>atatagatagctttatatggatgttaa</v>
      </c>
      <c r="G4916">
        <v>237</v>
      </c>
      <c r="H4916">
        <v>263</v>
      </c>
      <c r="I4916" s="1">
        <f t="shared" si="224"/>
        <v>27</v>
      </c>
      <c r="K4916" s="4" t="s">
        <v>1635</v>
      </c>
      <c r="L4916" s="5" t="s">
        <v>1639</v>
      </c>
      <c r="M4916" s="1">
        <v>2</v>
      </c>
      <c r="N4916" t="s">
        <v>4776</v>
      </c>
    </row>
    <row r="4917" spans="1:14" x14ac:dyDescent="0.25">
      <c r="A4917" s="3">
        <v>5916</v>
      </c>
      <c r="B4917" s="5" t="str">
        <f t="shared" si="222"/>
        <v>ctaccaactggtcggggtttgaaactatatagatagctttatatggatgttattttttgaattcgctagctaggtcttgaTGCCATACCCGTCCGCGGAGCAC</v>
      </c>
      <c r="C4917" s="3">
        <f t="shared" si="223"/>
        <v>103</v>
      </c>
      <c r="D4917" s="4" t="s">
        <v>1631</v>
      </c>
      <c r="E4917" s="53" t="s">
        <v>5014</v>
      </c>
      <c r="F4917" s="5" t="str" cm="1">
        <f t="array" ref="F4917">[1]!revcom(E4917)</f>
        <v>tatatagatagctttatatggatgtta</v>
      </c>
      <c r="G4917">
        <v>238</v>
      </c>
      <c r="H4917">
        <v>264</v>
      </c>
      <c r="I4917" s="1">
        <f t="shared" si="224"/>
        <v>27</v>
      </c>
      <c r="K4917" s="4" t="s">
        <v>1635</v>
      </c>
      <c r="L4917" s="5" t="s">
        <v>1639</v>
      </c>
      <c r="M4917" s="1">
        <v>2</v>
      </c>
      <c r="N4917" t="s">
        <v>4776</v>
      </c>
    </row>
    <row r="4918" spans="1:14" x14ac:dyDescent="0.25">
      <c r="A4918" s="3">
        <v>5917</v>
      </c>
      <c r="B4918" s="5" t="str">
        <f t="shared" si="222"/>
        <v>ctaccaactggtcggggtttgaaacatatatagatagctttatatggatgttttttttgaattcgctagctaggtcttgaTGCCATACCCGTCCGCGGAGCAC</v>
      </c>
      <c r="C4918" s="3">
        <f t="shared" si="223"/>
        <v>103</v>
      </c>
      <c r="D4918" s="4" t="s">
        <v>1631</v>
      </c>
      <c r="E4918" s="53" t="s">
        <v>5015</v>
      </c>
      <c r="F4918" s="5" t="str" cm="1">
        <f t="array" ref="F4918">[1]!revcom(E4918)</f>
        <v>atatatagatagctttatatggatgtt</v>
      </c>
      <c r="G4918">
        <v>239</v>
      </c>
      <c r="H4918">
        <v>265</v>
      </c>
      <c r="I4918" s="1">
        <f t="shared" si="224"/>
        <v>27</v>
      </c>
      <c r="K4918" s="4" t="s">
        <v>1635</v>
      </c>
      <c r="L4918" s="5" t="s">
        <v>1639</v>
      </c>
      <c r="M4918" s="1">
        <v>2</v>
      </c>
      <c r="N4918" t="s">
        <v>4776</v>
      </c>
    </row>
    <row r="4919" spans="1:14" x14ac:dyDescent="0.25">
      <c r="A4919" s="3">
        <v>5918</v>
      </c>
      <c r="B4919" s="5" t="str">
        <f t="shared" si="222"/>
        <v>ctaccaactggtcggggtttgaaactatatatagatagctttatatggatgtttttttgaattcgctagctaggtcttgaTGCCATACCCGTCCGCGGAGCAC</v>
      </c>
      <c r="C4919" s="3">
        <f t="shared" si="223"/>
        <v>103</v>
      </c>
      <c r="D4919" s="4" t="s">
        <v>1631</v>
      </c>
      <c r="E4919" s="53" t="s">
        <v>5016</v>
      </c>
      <c r="F4919" s="5" t="str" cm="1">
        <f t="array" ref="F4919">[1]!revcom(E4919)</f>
        <v>tatatatagatagctttatatggatgt</v>
      </c>
      <c r="G4919">
        <v>240</v>
      </c>
      <c r="H4919">
        <v>266</v>
      </c>
      <c r="I4919" s="1">
        <f t="shared" si="224"/>
        <v>27</v>
      </c>
      <c r="K4919" s="4" t="s">
        <v>1635</v>
      </c>
      <c r="L4919" s="5" t="s">
        <v>1639</v>
      </c>
      <c r="M4919" s="1">
        <v>2</v>
      </c>
      <c r="N4919" t="s">
        <v>4776</v>
      </c>
    </row>
    <row r="4920" spans="1:14" x14ac:dyDescent="0.25">
      <c r="A4920" s="3">
        <v>5919</v>
      </c>
      <c r="B4920" s="5" t="str">
        <f t="shared" si="222"/>
        <v>ctaccaactggtcggggtttgaaacctatatatagatagctttatatggatgttttttgaattcgctagctaggtcttgaTGCCATACCCGTCCGCGGAGCAC</v>
      </c>
      <c r="C4920" s="3">
        <f t="shared" si="223"/>
        <v>103</v>
      </c>
      <c r="D4920" s="4" t="s">
        <v>1631</v>
      </c>
      <c r="E4920" s="53" t="s">
        <v>5017</v>
      </c>
      <c r="F4920" s="5" t="str" cm="1">
        <f t="array" ref="F4920">[1]!revcom(E4920)</f>
        <v>ctatatatagatagctttatatggatg</v>
      </c>
      <c r="G4920">
        <v>241</v>
      </c>
      <c r="H4920">
        <v>267</v>
      </c>
      <c r="I4920" s="1">
        <f t="shared" si="224"/>
        <v>27</v>
      </c>
      <c r="K4920" s="4" t="s">
        <v>1635</v>
      </c>
      <c r="L4920" s="5" t="s">
        <v>1639</v>
      </c>
      <c r="M4920" s="1">
        <v>2</v>
      </c>
      <c r="N4920" t="s">
        <v>4776</v>
      </c>
    </row>
    <row r="4921" spans="1:14" x14ac:dyDescent="0.25">
      <c r="A4921" s="3">
        <v>5920</v>
      </c>
      <c r="B4921" s="5" t="str">
        <f t="shared" si="222"/>
        <v>ctaccaactggtcggggtttgaaacgctatatatagatagctttatatggatttttttgaattcgctagctaggtcttgaTGCCATACCCGTCCGCGGAGCAC</v>
      </c>
      <c r="C4921" s="3">
        <f t="shared" si="223"/>
        <v>103</v>
      </c>
      <c r="D4921" s="4" t="s">
        <v>1631</v>
      </c>
      <c r="E4921" s="53" t="s">
        <v>5018</v>
      </c>
      <c r="F4921" s="5" t="str" cm="1">
        <f t="array" ref="F4921">[1]!revcom(E4921)</f>
        <v>gctatatatagatagctttatatggat</v>
      </c>
      <c r="G4921">
        <v>242</v>
      </c>
      <c r="H4921">
        <v>268</v>
      </c>
      <c r="I4921" s="1">
        <f t="shared" si="224"/>
        <v>27</v>
      </c>
      <c r="K4921" s="4" t="s">
        <v>1635</v>
      </c>
      <c r="L4921" s="5" t="s">
        <v>1639</v>
      </c>
      <c r="M4921" s="1">
        <v>2</v>
      </c>
      <c r="N4921" t="s">
        <v>4776</v>
      </c>
    </row>
    <row r="4922" spans="1:14" x14ac:dyDescent="0.25">
      <c r="A4922" s="3">
        <v>5921</v>
      </c>
      <c r="B4922" s="5" t="str">
        <f t="shared" si="222"/>
        <v>ctaccaactggtcggggtttgaaacagctatatatagatagctttatatggattttttgaattcgctagctaggtcttgaTGCCATACCCGTCCGCGGAGCAC</v>
      </c>
      <c r="C4922" s="3">
        <f t="shared" si="223"/>
        <v>103</v>
      </c>
      <c r="D4922" s="4" t="s">
        <v>1631</v>
      </c>
      <c r="E4922" s="53" t="s">
        <v>5019</v>
      </c>
      <c r="F4922" s="5" t="str" cm="1">
        <f t="array" ref="F4922">[1]!revcom(E4922)</f>
        <v>agctatatatagatagctttatatgga</v>
      </c>
      <c r="G4922">
        <v>243</v>
      </c>
      <c r="H4922">
        <v>269</v>
      </c>
      <c r="I4922" s="1">
        <f t="shared" si="224"/>
        <v>27</v>
      </c>
      <c r="K4922" s="4" t="s">
        <v>1635</v>
      </c>
      <c r="L4922" s="5" t="s">
        <v>1639</v>
      </c>
      <c r="M4922" s="1">
        <v>2</v>
      </c>
      <c r="N4922" t="s">
        <v>4776</v>
      </c>
    </row>
    <row r="4923" spans="1:14" x14ac:dyDescent="0.25">
      <c r="A4923" s="3">
        <v>5922</v>
      </c>
      <c r="B4923" s="5" t="str">
        <f t="shared" si="222"/>
        <v>ctaccaactggtcggggtttgaaactagctatatatagatagctttatatggttttttgaattcgctagctaggtcttgaTGCCATACCCGTCCGCGGAGCAC</v>
      </c>
      <c r="C4923" s="3">
        <f t="shared" si="223"/>
        <v>103</v>
      </c>
      <c r="D4923" s="4" t="s">
        <v>1631</v>
      </c>
      <c r="E4923" s="53" t="s">
        <v>5020</v>
      </c>
      <c r="F4923" s="5" t="str" cm="1">
        <f t="array" ref="F4923">[1]!revcom(E4923)</f>
        <v>tagctatatatagatagctttatatgg</v>
      </c>
      <c r="G4923">
        <v>244</v>
      </c>
      <c r="H4923">
        <v>270</v>
      </c>
      <c r="I4923" s="1">
        <f t="shared" si="224"/>
        <v>27</v>
      </c>
      <c r="K4923" s="4" t="s">
        <v>1635</v>
      </c>
      <c r="L4923" s="5" t="s">
        <v>1639</v>
      </c>
      <c r="M4923" s="1">
        <v>2</v>
      </c>
      <c r="N4923" t="s">
        <v>4776</v>
      </c>
    </row>
    <row r="4924" spans="1:14" x14ac:dyDescent="0.25">
      <c r="A4924" s="3">
        <v>5923</v>
      </c>
      <c r="B4924" s="5" t="str">
        <f t="shared" si="222"/>
        <v>ctaccaactggtcggggtttgaaacatagctatatatagatagctttatatgttttttgaattcgctagctaggtcttgaTGCCATACCCGTCCGCGGAGCAC</v>
      </c>
      <c r="C4924" s="3">
        <f t="shared" si="223"/>
        <v>103</v>
      </c>
      <c r="D4924" s="4" t="s">
        <v>1631</v>
      </c>
      <c r="E4924" s="53" t="s">
        <v>5021</v>
      </c>
      <c r="F4924" s="5" t="str" cm="1">
        <f t="array" ref="F4924">[1]!revcom(E4924)</f>
        <v>atagctatatatagatagctttatatg</v>
      </c>
      <c r="G4924">
        <v>245</v>
      </c>
      <c r="H4924">
        <v>271</v>
      </c>
      <c r="I4924" s="1">
        <f t="shared" si="224"/>
        <v>27</v>
      </c>
      <c r="K4924" s="4" t="s">
        <v>1635</v>
      </c>
      <c r="L4924" s="5" t="s">
        <v>1639</v>
      </c>
      <c r="M4924" s="1">
        <v>2</v>
      </c>
      <c r="N4924" t="s">
        <v>4776</v>
      </c>
    </row>
    <row r="4925" spans="1:14" x14ac:dyDescent="0.25">
      <c r="A4925" s="3">
        <v>5924</v>
      </c>
      <c r="B4925" s="5" t="str">
        <f t="shared" si="222"/>
        <v>ctaccaactggtcggggtttgaaacgatagctatatatagatagctttatatttttttgaattcgctagctaggtcttgaTGCCATACCCGTCCGCGGAGCAC</v>
      </c>
      <c r="C4925" s="3">
        <f t="shared" si="223"/>
        <v>103</v>
      </c>
      <c r="D4925" s="4" t="s">
        <v>1631</v>
      </c>
      <c r="E4925" s="53" t="s">
        <v>5022</v>
      </c>
      <c r="F4925" s="5" t="str" cm="1">
        <f t="array" ref="F4925">[1]!revcom(E4925)</f>
        <v>gatagctatatatagatagctttatat</v>
      </c>
      <c r="G4925">
        <v>246</v>
      </c>
      <c r="H4925">
        <v>272</v>
      </c>
      <c r="I4925" s="1">
        <f t="shared" si="224"/>
        <v>27</v>
      </c>
      <c r="K4925" s="4" t="s">
        <v>1635</v>
      </c>
      <c r="L4925" s="5" t="s">
        <v>1639</v>
      </c>
      <c r="M4925" s="1">
        <v>2</v>
      </c>
      <c r="N4925" t="s">
        <v>4776</v>
      </c>
    </row>
    <row r="4926" spans="1:14" x14ac:dyDescent="0.25">
      <c r="A4926" s="3">
        <v>5925</v>
      </c>
      <c r="B4926" s="5" t="str">
        <f t="shared" si="222"/>
        <v>ctaccaactggtcggggtttgaaacagatagctatatatagatagctttatattttttgaattcgctagctaggtcttgaTGCCATACCCGTCCGCGGAGCAC</v>
      </c>
      <c r="C4926" s="3">
        <f t="shared" si="223"/>
        <v>103</v>
      </c>
      <c r="D4926" s="4" t="s">
        <v>1631</v>
      </c>
      <c r="E4926" s="53" t="s">
        <v>5023</v>
      </c>
      <c r="F4926" s="5" t="str" cm="1">
        <f t="array" ref="F4926">[1]!revcom(E4926)</f>
        <v>agatagctatatatagatagctttata</v>
      </c>
      <c r="G4926">
        <v>247</v>
      </c>
      <c r="H4926">
        <v>273</v>
      </c>
      <c r="I4926" s="1">
        <f t="shared" si="224"/>
        <v>27</v>
      </c>
      <c r="K4926" s="4" t="s">
        <v>1635</v>
      </c>
      <c r="L4926" s="5" t="s">
        <v>1639</v>
      </c>
      <c r="M4926" s="1">
        <v>2</v>
      </c>
      <c r="N4926" t="s">
        <v>4776</v>
      </c>
    </row>
    <row r="4927" spans="1:14" x14ac:dyDescent="0.25">
      <c r="A4927" s="3">
        <v>5926</v>
      </c>
      <c r="B4927" s="5" t="str">
        <f t="shared" si="222"/>
        <v>ctaccaactggtcggggtttgaaactagatagctatatatagatagctttatttttttgaattcgctagctaggtcttgaTGCCATACCCGTCCGCGGAGCAC</v>
      </c>
      <c r="C4927" s="3">
        <f t="shared" si="223"/>
        <v>103</v>
      </c>
      <c r="D4927" s="4" t="s">
        <v>1631</v>
      </c>
      <c r="E4927" s="53" t="s">
        <v>5024</v>
      </c>
      <c r="F4927" s="5" t="str" cm="1">
        <f t="array" ref="F4927">[1]!revcom(E4927)</f>
        <v>tagatagctatatatagatagctttat</v>
      </c>
      <c r="G4927">
        <v>248</v>
      </c>
      <c r="H4927">
        <v>274</v>
      </c>
      <c r="I4927" s="1">
        <f t="shared" si="224"/>
        <v>27</v>
      </c>
      <c r="K4927" s="4" t="s">
        <v>1635</v>
      </c>
      <c r="L4927" s="5" t="s">
        <v>1639</v>
      </c>
      <c r="M4927" s="1">
        <v>2</v>
      </c>
      <c r="N4927" t="s">
        <v>4776</v>
      </c>
    </row>
    <row r="4928" spans="1:14" x14ac:dyDescent="0.25">
      <c r="A4928" s="3">
        <v>5927</v>
      </c>
      <c r="B4928" s="5" t="str">
        <f t="shared" si="222"/>
        <v>ctaccaactggtcggggtttgaaacatagatagctatatatagatagctttattttttgaattcgctagctaggtcttgaTGCCATACCCGTCCGCGGAGCAC</v>
      </c>
      <c r="C4928" s="3">
        <f t="shared" si="223"/>
        <v>103</v>
      </c>
      <c r="D4928" s="4" t="s">
        <v>1631</v>
      </c>
      <c r="E4928" s="53" t="s">
        <v>5025</v>
      </c>
      <c r="F4928" s="5" t="str" cm="1">
        <f t="array" ref="F4928">[1]!revcom(E4928)</f>
        <v>atagatagctatatatagatagcttta</v>
      </c>
      <c r="G4928">
        <v>249</v>
      </c>
      <c r="H4928">
        <v>275</v>
      </c>
      <c r="I4928" s="1">
        <f t="shared" si="224"/>
        <v>27</v>
      </c>
      <c r="K4928" s="4" t="s">
        <v>1635</v>
      </c>
      <c r="L4928" s="5" t="s">
        <v>1639</v>
      </c>
      <c r="M4928" s="1">
        <v>2</v>
      </c>
      <c r="N4928" t="s">
        <v>4776</v>
      </c>
    </row>
    <row r="4929" spans="1:14" x14ac:dyDescent="0.25">
      <c r="A4929" s="3">
        <v>5928</v>
      </c>
      <c r="B4929" s="5" t="str">
        <f t="shared" si="222"/>
        <v>ctaccaactggtcggggtttgaaactatagatagctatatatagatagctttttttttgaattcgctagctaggtcttgaTGCCATACCCGTCCGCGGAGCAC</v>
      </c>
      <c r="C4929" s="3">
        <f t="shared" si="223"/>
        <v>103</v>
      </c>
      <c r="D4929" s="4" t="s">
        <v>1631</v>
      </c>
      <c r="E4929" s="53" t="s">
        <v>5026</v>
      </c>
      <c r="F4929" s="5" t="str" cm="1">
        <f t="array" ref="F4929">[1]!revcom(E4929)</f>
        <v>tatagatagctatatatagatagcttt</v>
      </c>
      <c r="G4929">
        <v>250</v>
      </c>
      <c r="H4929">
        <v>276</v>
      </c>
      <c r="I4929" s="1">
        <f t="shared" si="224"/>
        <v>27</v>
      </c>
      <c r="K4929" s="4" t="s">
        <v>1635</v>
      </c>
      <c r="L4929" s="5" t="s">
        <v>1639</v>
      </c>
      <c r="M4929" s="1">
        <v>2</v>
      </c>
      <c r="N4929" t="s">
        <v>4776</v>
      </c>
    </row>
    <row r="4930" spans="1:14" x14ac:dyDescent="0.25">
      <c r="A4930" s="3">
        <v>5929</v>
      </c>
      <c r="B4930" s="5" t="str">
        <f t="shared" si="222"/>
        <v>ctaccaactggtcggggtttgaaacatatagatagctatatatagatagcttttttttgaattcgctagctaggtcttgaTGCCATACCCGTCCGCGGAGCAC</v>
      </c>
      <c r="C4930" s="3">
        <f t="shared" si="223"/>
        <v>103</v>
      </c>
      <c r="D4930" s="4" t="s">
        <v>1631</v>
      </c>
      <c r="E4930" s="53" t="s">
        <v>5027</v>
      </c>
      <c r="F4930" s="5" t="str" cm="1">
        <f t="array" ref="F4930">[1]!revcom(E4930)</f>
        <v>atatagatagctatatatagatagctt</v>
      </c>
      <c r="G4930">
        <v>251</v>
      </c>
      <c r="H4930">
        <v>277</v>
      </c>
      <c r="I4930" s="1">
        <f t="shared" si="224"/>
        <v>27</v>
      </c>
      <c r="K4930" s="4" t="s">
        <v>1635</v>
      </c>
      <c r="L4930" s="5" t="s">
        <v>1639</v>
      </c>
      <c r="M4930" s="1">
        <v>2</v>
      </c>
      <c r="N4930" t="s">
        <v>4776</v>
      </c>
    </row>
    <row r="4931" spans="1:14" x14ac:dyDescent="0.25">
      <c r="A4931" s="3">
        <v>5930</v>
      </c>
      <c r="B4931" s="5" t="str">
        <f t="shared" ref="B4931:B4994" si="225">_xlfn.CONCAT(D4931,F4931,K4931,L4931)</f>
        <v>ctaccaactggtcggggtttgaaacgatatagatagctatatatagatagctttttttgaattcgctagctaggtcttgaTGCCATACCCGTCCGCGGAGCAC</v>
      </c>
      <c r="C4931" s="3">
        <f t="shared" ref="C4931:C4994" si="226">LEN(B4931)</f>
        <v>103</v>
      </c>
      <c r="D4931" s="4" t="s">
        <v>1631</v>
      </c>
      <c r="E4931" s="53" t="s">
        <v>5028</v>
      </c>
      <c r="F4931" s="5" t="str" cm="1">
        <f t="array" ref="F4931">[1]!revcom(E4931)</f>
        <v>gatatagatagctatatatagatagct</v>
      </c>
      <c r="G4931">
        <v>252</v>
      </c>
      <c r="H4931">
        <v>278</v>
      </c>
      <c r="I4931" s="1">
        <f t="shared" si="224"/>
        <v>27</v>
      </c>
      <c r="K4931" s="4" t="s">
        <v>1635</v>
      </c>
      <c r="L4931" s="5" t="s">
        <v>1639</v>
      </c>
      <c r="M4931" s="1">
        <v>2</v>
      </c>
      <c r="N4931" t="s">
        <v>4776</v>
      </c>
    </row>
    <row r="4932" spans="1:14" x14ac:dyDescent="0.25">
      <c r="A4932" s="3">
        <v>5931</v>
      </c>
      <c r="B4932" s="5" t="str">
        <f t="shared" si="225"/>
        <v>ctaccaactggtcggggtttgaaacagatatagatagctatatatagatagcttttttgaattcgctagctaggtcttgaTGCCATACCCGTCCGCGGAGCAC</v>
      </c>
      <c r="C4932" s="3">
        <f t="shared" si="226"/>
        <v>103</v>
      </c>
      <c r="D4932" s="4" t="s">
        <v>1631</v>
      </c>
      <c r="E4932" s="53" t="s">
        <v>5029</v>
      </c>
      <c r="F4932" s="5" t="str" cm="1">
        <f t="array" ref="F4932">[1]!revcom(E4932)</f>
        <v>agatatagatagctatatatagatagc</v>
      </c>
      <c r="G4932">
        <v>253</v>
      </c>
      <c r="H4932">
        <v>279</v>
      </c>
      <c r="I4932" s="1">
        <f t="shared" si="224"/>
        <v>27</v>
      </c>
      <c r="K4932" s="4" t="s">
        <v>1635</v>
      </c>
      <c r="L4932" s="5" t="s">
        <v>1639</v>
      </c>
      <c r="M4932" s="1">
        <v>2</v>
      </c>
      <c r="N4932" t="s">
        <v>4776</v>
      </c>
    </row>
    <row r="4933" spans="1:14" x14ac:dyDescent="0.25">
      <c r="A4933" s="3">
        <v>5932</v>
      </c>
      <c r="B4933" s="5" t="str">
        <f t="shared" si="225"/>
        <v>ctaccaactggtcggggtttgaaactagatatagatagctatatatagatagttttttgaattcgctagctaggtcttgaTGCCATACCCGTCCGCGGAGCAC</v>
      </c>
      <c r="C4933" s="3">
        <f t="shared" si="226"/>
        <v>103</v>
      </c>
      <c r="D4933" s="4" t="s">
        <v>1631</v>
      </c>
      <c r="E4933" s="53" t="s">
        <v>5030</v>
      </c>
      <c r="F4933" s="5" t="str" cm="1">
        <f t="array" ref="F4933">[1]!revcom(E4933)</f>
        <v>tagatatagatagctatatatagatag</v>
      </c>
      <c r="G4933">
        <v>254</v>
      </c>
      <c r="H4933">
        <v>280</v>
      </c>
      <c r="I4933" s="1">
        <f t="shared" si="224"/>
        <v>27</v>
      </c>
      <c r="K4933" s="4" t="s">
        <v>1635</v>
      </c>
      <c r="L4933" s="5" t="s">
        <v>1639</v>
      </c>
      <c r="M4933" s="1">
        <v>2</v>
      </c>
      <c r="N4933" t="s">
        <v>4776</v>
      </c>
    </row>
    <row r="4934" spans="1:14" x14ac:dyDescent="0.25">
      <c r="A4934" s="3">
        <v>5933</v>
      </c>
      <c r="B4934" s="5" t="str">
        <f t="shared" si="225"/>
        <v>ctaccaactggtcggggtttgaaacatagatatagatagctatatatagatattttttgaattcgctagctaggtcttgaTGCCATACCCGTCCGCGGAGCAC</v>
      </c>
      <c r="C4934" s="3">
        <f t="shared" si="226"/>
        <v>103</v>
      </c>
      <c r="D4934" s="4" t="s">
        <v>1631</v>
      </c>
      <c r="E4934" s="53" t="s">
        <v>5031</v>
      </c>
      <c r="F4934" s="5" t="str" cm="1">
        <f t="array" ref="F4934">[1]!revcom(E4934)</f>
        <v>atagatatagatagctatatatagata</v>
      </c>
      <c r="G4934">
        <v>255</v>
      </c>
      <c r="H4934">
        <v>281</v>
      </c>
      <c r="I4934" s="1">
        <f t="shared" si="224"/>
        <v>27</v>
      </c>
      <c r="K4934" s="4" t="s">
        <v>1635</v>
      </c>
      <c r="L4934" s="5" t="s">
        <v>1639</v>
      </c>
      <c r="M4934" s="1">
        <v>2</v>
      </c>
      <c r="N4934" t="s">
        <v>4776</v>
      </c>
    </row>
    <row r="4935" spans="1:14" x14ac:dyDescent="0.25">
      <c r="A4935" s="3">
        <v>5934</v>
      </c>
      <c r="B4935" s="5" t="str">
        <f t="shared" si="225"/>
        <v>ctaccaactggtcggggtttgaaactatagatatagatagctatatatagatttttttgaattcgctagctaggtcttgaTGCCATACCCGTCCGCGGAGCAC</v>
      </c>
      <c r="C4935" s="3">
        <f t="shared" si="226"/>
        <v>103</v>
      </c>
      <c r="D4935" s="4" t="s">
        <v>1631</v>
      </c>
      <c r="E4935" s="53" t="s">
        <v>5032</v>
      </c>
      <c r="F4935" s="5" t="str" cm="1">
        <f t="array" ref="F4935">[1]!revcom(E4935)</f>
        <v>tatagatatagatagctatatatagat</v>
      </c>
      <c r="G4935">
        <v>256</v>
      </c>
      <c r="H4935">
        <v>282</v>
      </c>
      <c r="I4935" s="1">
        <f t="shared" si="224"/>
        <v>27</v>
      </c>
      <c r="K4935" s="4" t="s">
        <v>1635</v>
      </c>
      <c r="L4935" s="5" t="s">
        <v>1639</v>
      </c>
      <c r="M4935" s="1">
        <v>2</v>
      </c>
      <c r="N4935" t="s">
        <v>4776</v>
      </c>
    </row>
    <row r="4936" spans="1:14" x14ac:dyDescent="0.25">
      <c r="A4936" s="3">
        <v>5935</v>
      </c>
      <c r="B4936" s="5" t="str">
        <f t="shared" si="225"/>
        <v>ctaccaactggtcggggtttgaaacatatagatatagatagctatatatagattttttgaattcgctagctaggtcttgaTGCCATACCCGTCCGCGGAGCAC</v>
      </c>
      <c r="C4936" s="3">
        <f t="shared" si="226"/>
        <v>103</v>
      </c>
      <c r="D4936" s="4" t="s">
        <v>1631</v>
      </c>
      <c r="E4936" s="53" t="s">
        <v>5033</v>
      </c>
      <c r="F4936" s="5" t="str" cm="1">
        <f t="array" ref="F4936">[1]!revcom(E4936)</f>
        <v>atatagatatagatagctatatataga</v>
      </c>
      <c r="G4936">
        <v>257</v>
      </c>
      <c r="H4936">
        <v>283</v>
      </c>
      <c r="I4936" s="1">
        <f t="shared" si="224"/>
        <v>27</v>
      </c>
      <c r="K4936" s="4" t="s">
        <v>1635</v>
      </c>
      <c r="L4936" s="5" t="s">
        <v>1639</v>
      </c>
      <c r="M4936" s="1">
        <v>2</v>
      </c>
      <c r="N4936" t="s">
        <v>4776</v>
      </c>
    </row>
    <row r="4937" spans="1:14" x14ac:dyDescent="0.25">
      <c r="A4937" s="3">
        <v>5936</v>
      </c>
      <c r="B4937" s="5" t="str">
        <f t="shared" si="225"/>
        <v>ctaccaactggtcggggtttgaaactatatagatatagatagctatatatagttttttgaattcgctagctaggtcttgaTGCCATACCCGTCCGCGGAGCAC</v>
      </c>
      <c r="C4937" s="3">
        <f t="shared" si="226"/>
        <v>103</v>
      </c>
      <c r="D4937" s="4" t="s">
        <v>1631</v>
      </c>
      <c r="E4937" s="53" t="s">
        <v>5034</v>
      </c>
      <c r="F4937" s="5" t="str" cm="1">
        <f t="array" ref="F4937">[1]!revcom(E4937)</f>
        <v>tatatagatatagatagctatatatag</v>
      </c>
      <c r="G4937">
        <v>258</v>
      </c>
      <c r="H4937">
        <v>284</v>
      </c>
      <c r="I4937" s="1">
        <f t="shared" ref="I4937:I5000" si="227">LEN(E4937)</f>
        <v>27</v>
      </c>
      <c r="K4937" s="4" t="s">
        <v>1635</v>
      </c>
      <c r="L4937" s="5" t="s">
        <v>1639</v>
      </c>
      <c r="M4937" s="1">
        <v>2</v>
      </c>
      <c r="N4937" t="s">
        <v>4776</v>
      </c>
    </row>
    <row r="4938" spans="1:14" x14ac:dyDescent="0.25">
      <c r="A4938" s="3">
        <v>5937</v>
      </c>
      <c r="B4938" s="5" t="str">
        <f t="shared" si="225"/>
        <v>ctaccaactggtcggggtttgaaacctatatagatatagatagctatatatattttttgaattcgctagctaggtcttgaTGCCATACCCGTCCGCGGAGCAC</v>
      </c>
      <c r="C4938" s="3">
        <f t="shared" si="226"/>
        <v>103</v>
      </c>
      <c r="D4938" s="4" t="s">
        <v>1631</v>
      </c>
      <c r="E4938" s="53" t="s">
        <v>5035</v>
      </c>
      <c r="F4938" s="5" t="str" cm="1">
        <f t="array" ref="F4938">[1]!revcom(E4938)</f>
        <v>ctatatagatatagatagctatatata</v>
      </c>
      <c r="G4938">
        <v>259</v>
      </c>
      <c r="H4938">
        <v>285</v>
      </c>
      <c r="I4938" s="1">
        <f t="shared" si="227"/>
        <v>27</v>
      </c>
      <c r="K4938" s="4" t="s">
        <v>1635</v>
      </c>
      <c r="L4938" s="5" t="s">
        <v>1639</v>
      </c>
      <c r="M4938" s="1">
        <v>2</v>
      </c>
      <c r="N4938" t="s">
        <v>4776</v>
      </c>
    </row>
    <row r="4939" spans="1:14" x14ac:dyDescent="0.25">
      <c r="A4939" s="3">
        <v>5938</v>
      </c>
      <c r="B4939" s="5" t="str">
        <f t="shared" si="225"/>
        <v>ctaccaactggtcggggtttgaaacgctatatagatatagatagctatatatttttttgaattcgctagctaggtcttgaTGCCATACCCGTCCGCGGAGCAC</v>
      </c>
      <c r="C4939" s="3">
        <f t="shared" si="226"/>
        <v>103</v>
      </c>
      <c r="D4939" s="4" t="s">
        <v>1631</v>
      </c>
      <c r="E4939" s="53" t="s">
        <v>5036</v>
      </c>
      <c r="F4939" s="5" t="str" cm="1">
        <f t="array" ref="F4939">[1]!revcom(E4939)</f>
        <v>gctatatagatatagatagctatatat</v>
      </c>
      <c r="G4939">
        <v>260</v>
      </c>
      <c r="H4939">
        <v>286</v>
      </c>
      <c r="I4939" s="1">
        <f t="shared" si="227"/>
        <v>27</v>
      </c>
      <c r="K4939" s="4" t="s">
        <v>1635</v>
      </c>
      <c r="L4939" s="5" t="s">
        <v>1639</v>
      </c>
      <c r="M4939" s="1">
        <v>2</v>
      </c>
      <c r="N4939" t="s">
        <v>4776</v>
      </c>
    </row>
    <row r="4940" spans="1:14" x14ac:dyDescent="0.25">
      <c r="A4940" s="3">
        <v>5939</v>
      </c>
      <c r="B4940" s="5" t="str">
        <f t="shared" si="225"/>
        <v>ctaccaactggtcggggtttgaaacagctatatagatatagatagctatatattttttgaattcgctagctaggtcttgaTGCCATACCCGTCCGCGGAGCAC</v>
      </c>
      <c r="C4940" s="3">
        <f t="shared" si="226"/>
        <v>103</v>
      </c>
      <c r="D4940" s="4" t="s">
        <v>1631</v>
      </c>
      <c r="E4940" s="53" t="s">
        <v>5037</v>
      </c>
      <c r="F4940" s="5" t="str" cm="1">
        <f t="array" ref="F4940">[1]!revcom(E4940)</f>
        <v>agctatatagatatagatagctatata</v>
      </c>
      <c r="G4940">
        <v>261</v>
      </c>
      <c r="H4940">
        <v>287</v>
      </c>
      <c r="I4940" s="1">
        <f t="shared" si="227"/>
        <v>27</v>
      </c>
      <c r="K4940" s="4" t="s">
        <v>1635</v>
      </c>
      <c r="L4940" s="5" t="s">
        <v>1639</v>
      </c>
      <c r="M4940" s="1">
        <v>2</v>
      </c>
      <c r="N4940" t="s">
        <v>4776</v>
      </c>
    </row>
    <row r="4941" spans="1:14" x14ac:dyDescent="0.25">
      <c r="A4941" s="3">
        <v>5940</v>
      </c>
      <c r="B4941" s="5" t="str">
        <f t="shared" si="225"/>
        <v>ctaccaactggtcggggtttgaaactagctatatagatatagatagctatatttttttgaattcgctagctaggtcttgaTGCCATACCCGTCCGCGGAGCAC</v>
      </c>
      <c r="C4941" s="3">
        <f t="shared" si="226"/>
        <v>103</v>
      </c>
      <c r="D4941" s="4" t="s">
        <v>1631</v>
      </c>
      <c r="E4941" s="53" t="s">
        <v>5038</v>
      </c>
      <c r="F4941" s="5" t="str" cm="1">
        <f t="array" ref="F4941">[1]!revcom(E4941)</f>
        <v>tagctatatagatatagatagctatat</v>
      </c>
      <c r="G4941">
        <v>262</v>
      </c>
      <c r="H4941">
        <v>288</v>
      </c>
      <c r="I4941" s="1">
        <f t="shared" si="227"/>
        <v>27</v>
      </c>
      <c r="K4941" s="4" t="s">
        <v>1635</v>
      </c>
      <c r="L4941" s="5" t="s">
        <v>1639</v>
      </c>
      <c r="M4941" s="1">
        <v>2</v>
      </c>
      <c r="N4941" t="s">
        <v>4776</v>
      </c>
    </row>
    <row r="4942" spans="1:14" x14ac:dyDescent="0.25">
      <c r="A4942" s="3">
        <v>5941</v>
      </c>
      <c r="B4942" s="5" t="str">
        <f t="shared" si="225"/>
        <v>ctaccaactggtcggggtttgaaacatagctatatagatatagatagctatattttttgaattcgctagctaggtcttgaTGCCATACCCGTCCGCGGAGCAC</v>
      </c>
      <c r="C4942" s="3">
        <f t="shared" si="226"/>
        <v>103</v>
      </c>
      <c r="D4942" s="4" t="s">
        <v>1631</v>
      </c>
      <c r="E4942" s="53" t="s">
        <v>5039</v>
      </c>
      <c r="F4942" s="5" t="str" cm="1">
        <f t="array" ref="F4942">[1]!revcom(E4942)</f>
        <v>atagctatatagatatagatagctata</v>
      </c>
      <c r="G4942">
        <v>263</v>
      </c>
      <c r="H4942">
        <v>289</v>
      </c>
      <c r="I4942" s="1">
        <f t="shared" si="227"/>
        <v>27</v>
      </c>
      <c r="K4942" s="4" t="s">
        <v>1635</v>
      </c>
      <c r="L4942" s="5" t="s">
        <v>1639</v>
      </c>
      <c r="M4942" s="1">
        <v>2</v>
      </c>
      <c r="N4942" t="s">
        <v>4776</v>
      </c>
    </row>
    <row r="4943" spans="1:14" x14ac:dyDescent="0.25">
      <c r="A4943" s="3">
        <v>5942</v>
      </c>
      <c r="B4943" s="5" t="str">
        <f t="shared" si="225"/>
        <v>ctaccaactggtcggggtttgaaacaatagctatatagatatagatagctatttttttgaattcgctagctaggtcttgaTGCCATACCCGTCCGCGGAGCAC</v>
      </c>
      <c r="C4943" s="3">
        <f t="shared" si="226"/>
        <v>103</v>
      </c>
      <c r="D4943" s="4" t="s">
        <v>1631</v>
      </c>
      <c r="E4943" s="53" t="s">
        <v>5040</v>
      </c>
      <c r="F4943" s="5" t="str" cm="1">
        <f t="array" ref="F4943">[1]!revcom(E4943)</f>
        <v>aatagctatatagatatagatagctat</v>
      </c>
      <c r="G4943">
        <v>264</v>
      </c>
      <c r="H4943">
        <v>290</v>
      </c>
      <c r="I4943" s="1">
        <f t="shared" si="227"/>
        <v>27</v>
      </c>
      <c r="K4943" s="4" t="s">
        <v>1635</v>
      </c>
      <c r="L4943" s="5" t="s">
        <v>1639</v>
      </c>
      <c r="M4943" s="1">
        <v>2</v>
      </c>
      <c r="N4943" t="s">
        <v>4776</v>
      </c>
    </row>
    <row r="4944" spans="1:14" x14ac:dyDescent="0.25">
      <c r="A4944" s="3">
        <v>5943</v>
      </c>
      <c r="B4944" s="5" t="str">
        <f t="shared" si="225"/>
        <v>ctaccaactggtcggggtttgaaacaaatagctatatagatatagatagctattttttgaattcgctagctaggtcttgaTGCCATACCCGTCCGCGGAGCAC</v>
      </c>
      <c r="C4944" s="3">
        <f t="shared" si="226"/>
        <v>103</v>
      </c>
      <c r="D4944" s="4" t="s">
        <v>1631</v>
      </c>
      <c r="E4944" s="53" t="s">
        <v>5041</v>
      </c>
      <c r="F4944" s="5" t="str" cm="1">
        <f t="array" ref="F4944">[1]!revcom(E4944)</f>
        <v>aaatagctatatagatatagatagcta</v>
      </c>
      <c r="G4944">
        <v>265</v>
      </c>
      <c r="H4944">
        <v>291</v>
      </c>
      <c r="I4944" s="1">
        <f t="shared" si="227"/>
        <v>27</v>
      </c>
      <c r="K4944" s="4" t="s">
        <v>1635</v>
      </c>
      <c r="L4944" s="5" t="s">
        <v>1639</v>
      </c>
      <c r="M4944" s="1">
        <v>2</v>
      </c>
      <c r="N4944" t="s">
        <v>4776</v>
      </c>
    </row>
    <row r="4945" spans="1:14" x14ac:dyDescent="0.25">
      <c r="A4945" s="3">
        <v>5944</v>
      </c>
      <c r="B4945" s="5" t="str">
        <f t="shared" si="225"/>
        <v>ctaccaactggtcggggtttgaaacaaaatagctatatagatatagatagctttttttgaattcgctagctaggtcttgaTGCCATACCCGTCCGCGGAGCAC</v>
      </c>
      <c r="C4945" s="3">
        <f t="shared" si="226"/>
        <v>103</v>
      </c>
      <c r="D4945" s="4" t="s">
        <v>1631</v>
      </c>
      <c r="E4945" s="53" t="s">
        <v>5042</v>
      </c>
      <c r="F4945" s="5" t="str" cm="1">
        <f t="array" ref="F4945">[1]!revcom(E4945)</f>
        <v>aaaatagctatatagatatagatagct</v>
      </c>
      <c r="G4945">
        <v>266</v>
      </c>
      <c r="H4945">
        <v>292</v>
      </c>
      <c r="I4945" s="1">
        <f t="shared" si="227"/>
        <v>27</v>
      </c>
      <c r="K4945" s="4" t="s">
        <v>1635</v>
      </c>
      <c r="L4945" s="5" t="s">
        <v>1639</v>
      </c>
      <c r="M4945" s="1">
        <v>2</v>
      </c>
      <c r="N4945" t="s">
        <v>4776</v>
      </c>
    </row>
    <row r="4946" spans="1:14" x14ac:dyDescent="0.25">
      <c r="A4946" s="3">
        <v>5945</v>
      </c>
      <c r="B4946" s="5" t="str">
        <f t="shared" si="225"/>
        <v>ctaccaactggtcggggtttgaaacaaaaatagctatatagatatagatagcttttttgaattcgctagctaggtcttgaTGCCATACCCGTCCGCGGAGCAC</v>
      </c>
      <c r="C4946" s="3">
        <f t="shared" si="226"/>
        <v>103</v>
      </c>
      <c r="D4946" s="4" t="s">
        <v>1631</v>
      </c>
      <c r="E4946" s="53" t="s">
        <v>5043</v>
      </c>
      <c r="F4946" s="5" t="str" cm="1">
        <f t="array" ref="F4946">[1]!revcom(E4946)</f>
        <v>aaaaatagctatatagatatagatagc</v>
      </c>
      <c r="G4946">
        <v>267</v>
      </c>
      <c r="H4946">
        <v>293</v>
      </c>
      <c r="I4946" s="1">
        <f t="shared" si="227"/>
        <v>27</v>
      </c>
      <c r="K4946" s="4" t="s">
        <v>1635</v>
      </c>
      <c r="L4946" s="5" t="s">
        <v>1639</v>
      </c>
      <c r="M4946" s="1">
        <v>2</v>
      </c>
      <c r="N4946" t="s">
        <v>4776</v>
      </c>
    </row>
    <row r="4947" spans="1:14" x14ac:dyDescent="0.25">
      <c r="A4947" s="3">
        <v>5946</v>
      </c>
      <c r="B4947" s="5" t="str">
        <f t="shared" si="225"/>
        <v>ctaccaactggtcggggtttgaaacaaaaaatagctatatagatatagatagttttttgaattcgctagctaggtcttgaTGCCATACCCGTCCGCGGAGCAC</v>
      </c>
      <c r="C4947" s="3">
        <f t="shared" si="226"/>
        <v>103</v>
      </c>
      <c r="D4947" s="4" t="s">
        <v>1631</v>
      </c>
      <c r="E4947" s="53" t="s">
        <v>5044</v>
      </c>
      <c r="F4947" s="5" t="str" cm="1">
        <f t="array" ref="F4947">[1]!revcom(E4947)</f>
        <v>aaaaaatagctatatagatatagatag</v>
      </c>
      <c r="G4947">
        <v>268</v>
      </c>
      <c r="H4947">
        <v>294</v>
      </c>
      <c r="I4947" s="1">
        <f t="shared" si="227"/>
        <v>27</v>
      </c>
      <c r="K4947" s="4" t="s">
        <v>1635</v>
      </c>
      <c r="L4947" s="5" t="s">
        <v>1639</v>
      </c>
      <c r="M4947" s="1">
        <v>2</v>
      </c>
      <c r="N4947" t="s">
        <v>4776</v>
      </c>
    </row>
    <row r="4948" spans="1:14" x14ac:dyDescent="0.25">
      <c r="A4948" s="3">
        <v>5947</v>
      </c>
      <c r="B4948" s="5" t="str">
        <f t="shared" si="225"/>
        <v>ctaccaactggtcggggtttgaaacaaaaaaatagctatatagatatagatattttttgaattcgctagctaggtcttgaTGCCATACCCGTCCGCGGAGCAC</v>
      </c>
      <c r="C4948" s="3">
        <f t="shared" si="226"/>
        <v>103</v>
      </c>
      <c r="D4948" s="4" t="s">
        <v>1631</v>
      </c>
      <c r="E4948" s="53" t="s">
        <v>5045</v>
      </c>
      <c r="F4948" s="5" t="str" cm="1">
        <f t="array" ref="F4948">[1]!revcom(E4948)</f>
        <v>aaaaaaatagctatatagatatagata</v>
      </c>
      <c r="G4948">
        <v>269</v>
      </c>
      <c r="H4948">
        <v>295</v>
      </c>
      <c r="I4948" s="1">
        <f t="shared" si="227"/>
        <v>27</v>
      </c>
      <c r="K4948" s="4" t="s">
        <v>1635</v>
      </c>
      <c r="L4948" s="5" t="s">
        <v>1639</v>
      </c>
      <c r="M4948" s="1">
        <v>2</v>
      </c>
      <c r="N4948" t="s">
        <v>4776</v>
      </c>
    </row>
    <row r="4949" spans="1:14" x14ac:dyDescent="0.25">
      <c r="A4949" s="3">
        <v>5948</v>
      </c>
      <c r="B4949" s="5" t="str">
        <f t="shared" si="225"/>
        <v>ctaccaactggtcggggtttgaaacaaaaaaaatagctatatagatatagatttttttgaattcgctagctaggtcttgaTGCCATACCCGTCCGCGGAGCAC</v>
      </c>
      <c r="C4949" s="3">
        <f t="shared" si="226"/>
        <v>103</v>
      </c>
      <c r="D4949" s="4" t="s">
        <v>1631</v>
      </c>
      <c r="E4949" s="53" t="s">
        <v>5046</v>
      </c>
      <c r="F4949" s="5" t="str" cm="1">
        <f t="array" ref="F4949">[1]!revcom(E4949)</f>
        <v>aaaaaaaatagctatatagatatagat</v>
      </c>
      <c r="G4949">
        <v>270</v>
      </c>
      <c r="H4949">
        <v>296</v>
      </c>
      <c r="I4949" s="1">
        <f t="shared" si="227"/>
        <v>27</v>
      </c>
      <c r="K4949" s="4" t="s">
        <v>1635</v>
      </c>
      <c r="L4949" s="5" t="s">
        <v>1639</v>
      </c>
      <c r="M4949" s="1">
        <v>2</v>
      </c>
      <c r="N4949" t="s">
        <v>4776</v>
      </c>
    </row>
    <row r="4950" spans="1:14" x14ac:dyDescent="0.25">
      <c r="A4950" s="3">
        <v>5949</v>
      </c>
      <c r="B4950" s="5" t="str">
        <f t="shared" si="225"/>
        <v>ctaccaactggtcggggtttgaaactaaaaaaaatagctatatagatatagattttttgaattcgctagctaggtcttgaTGCCATACCCGTCCGCGGAGCAC</v>
      </c>
      <c r="C4950" s="3">
        <f t="shared" si="226"/>
        <v>103</v>
      </c>
      <c r="D4950" s="4" t="s">
        <v>1631</v>
      </c>
      <c r="E4950" s="53" t="s">
        <v>5047</v>
      </c>
      <c r="F4950" s="5" t="str" cm="1">
        <f t="array" ref="F4950">[1]!revcom(E4950)</f>
        <v>taaaaaaaatagctatatagatataga</v>
      </c>
      <c r="G4950">
        <v>271</v>
      </c>
      <c r="H4950">
        <v>297</v>
      </c>
      <c r="I4950" s="1">
        <f t="shared" si="227"/>
        <v>27</v>
      </c>
      <c r="K4950" s="4" t="s">
        <v>1635</v>
      </c>
      <c r="L4950" s="5" t="s">
        <v>1639</v>
      </c>
      <c r="M4950" s="1">
        <v>2</v>
      </c>
      <c r="N4950" t="s">
        <v>4776</v>
      </c>
    </row>
    <row r="4951" spans="1:14" x14ac:dyDescent="0.25">
      <c r="A4951" s="3">
        <v>5950</v>
      </c>
      <c r="B4951" s="5" t="str">
        <f t="shared" si="225"/>
        <v>ctaccaactggtcggggtttgaaacttaaaaaaaatagctatatagatatagttttttgaattcgctagctaggtcttgaTGCCATACCCGTCCGCGGAGCAC</v>
      </c>
      <c r="C4951" s="3">
        <f t="shared" si="226"/>
        <v>103</v>
      </c>
      <c r="D4951" s="4" t="s">
        <v>1631</v>
      </c>
      <c r="E4951" s="53" t="s">
        <v>5048</v>
      </c>
      <c r="F4951" s="5" t="str" cm="1">
        <f t="array" ref="F4951">[1]!revcom(E4951)</f>
        <v>ttaaaaaaaatagctatatagatatag</v>
      </c>
      <c r="G4951">
        <v>272</v>
      </c>
      <c r="H4951">
        <v>298</v>
      </c>
      <c r="I4951" s="1">
        <f t="shared" si="227"/>
        <v>27</v>
      </c>
      <c r="K4951" s="4" t="s">
        <v>1635</v>
      </c>
      <c r="L4951" s="5" t="s">
        <v>1639</v>
      </c>
      <c r="M4951" s="1">
        <v>2</v>
      </c>
      <c r="N4951" t="s">
        <v>4776</v>
      </c>
    </row>
    <row r="4952" spans="1:14" x14ac:dyDescent="0.25">
      <c r="A4952" s="3">
        <v>5951</v>
      </c>
      <c r="B4952" s="5" t="str">
        <f t="shared" si="225"/>
        <v>ctaccaactggtcggggtttgaaacgttaaaaaaaatagctatatagatatattttttgaattcgctagctaggtcttgaTGCCATACCCGTCCGCGGAGCAC</v>
      </c>
      <c r="C4952" s="3">
        <f t="shared" si="226"/>
        <v>103</v>
      </c>
      <c r="D4952" s="4" t="s">
        <v>1631</v>
      </c>
      <c r="E4952" s="53" t="s">
        <v>5049</v>
      </c>
      <c r="F4952" s="5" t="str" cm="1">
        <f t="array" ref="F4952">[1]!revcom(E4952)</f>
        <v>gttaaaaaaaatagctatatagatata</v>
      </c>
      <c r="G4952">
        <v>273</v>
      </c>
      <c r="H4952">
        <v>299</v>
      </c>
      <c r="I4952" s="1">
        <f t="shared" si="227"/>
        <v>27</v>
      </c>
      <c r="K4952" s="4" t="s">
        <v>1635</v>
      </c>
      <c r="L4952" s="5" t="s">
        <v>1639</v>
      </c>
      <c r="M4952" s="1">
        <v>2</v>
      </c>
      <c r="N4952" t="s">
        <v>4776</v>
      </c>
    </row>
    <row r="4953" spans="1:14" x14ac:dyDescent="0.25">
      <c r="A4953" s="3">
        <v>5952</v>
      </c>
      <c r="B4953" s="5" t="str">
        <f t="shared" si="225"/>
        <v>ctaccaactggtcggggtttgaaacagttaaaaaaaatagctatatagatatttttttgaattcgctagctaggtcttgaTGCCATACCCGTCCGCGGAGCAC</v>
      </c>
      <c r="C4953" s="3">
        <f t="shared" si="226"/>
        <v>103</v>
      </c>
      <c r="D4953" s="4" t="s">
        <v>1631</v>
      </c>
      <c r="E4953" s="53" t="s">
        <v>5050</v>
      </c>
      <c r="F4953" s="5" t="str" cm="1">
        <f t="array" ref="F4953">[1]!revcom(E4953)</f>
        <v>agttaaaaaaaatagctatatagatat</v>
      </c>
      <c r="G4953">
        <v>274</v>
      </c>
      <c r="H4953">
        <v>300</v>
      </c>
      <c r="I4953" s="1">
        <f t="shared" si="227"/>
        <v>27</v>
      </c>
      <c r="K4953" s="4" t="s">
        <v>1635</v>
      </c>
      <c r="L4953" s="5" t="s">
        <v>1639</v>
      </c>
      <c r="M4953" s="1">
        <v>2</v>
      </c>
      <c r="N4953" t="s">
        <v>4776</v>
      </c>
    </row>
    <row r="4954" spans="1:14" x14ac:dyDescent="0.25">
      <c r="A4954" s="3">
        <v>5953</v>
      </c>
      <c r="B4954" s="5" t="str">
        <f t="shared" si="225"/>
        <v>ctaccaactggtcggggtttgaaacaagttaaaaaaaatagctatatagatattttttgaattcgctagctaggtcttgaTGCCATACCCGTCCGCGGAGCAC</v>
      </c>
      <c r="C4954" s="3">
        <f t="shared" si="226"/>
        <v>103</v>
      </c>
      <c r="D4954" s="4" t="s">
        <v>1631</v>
      </c>
      <c r="E4954" s="53" t="s">
        <v>5051</v>
      </c>
      <c r="F4954" s="5" t="str" cm="1">
        <f t="array" ref="F4954">[1]!revcom(E4954)</f>
        <v>aagttaaaaaaaatagctatatagata</v>
      </c>
      <c r="G4954">
        <v>275</v>
      </c>
      <c r="H4954">
        <v>301</v>
      </c>
      <c r="I4954" s="1">
        <f t="shared" si="227"/>
        <v>27</v>
      </c>
      <c r="K4954" s="4" t="s">
        <v>1635</v>
      </c>
      <c r="L4954" s="5" t="s">
        <v>1639</v>
      </c>
      <c r="M4954" s="1">
        <v>2</v>
      </c>
      <c r="N4954" t="s">
        <v>4776</v>
      </c>
    </row>
    <row r="4955" spans="1:14" x14ac:dyDescent="0.25">
      <c r="A4955" s="3">
        <v>5954</v>
      </c>
      <c r="B4955" s="5" t="str">
        <f t="shared" si="225"/>
        <v>ctaccaactggtcggggtttgaaacgaagttaaaaaaaatagctatatagatttttttgaattcgctagctaggtcttgaTGCCATACCCGTCCGCGGAGCAC</v>
      </c>
      <c r="C4955" s="3">
        <f t="shared" si="226"/>
        <v>103</v>
      </c>
      <c r="D4955" s="4" t="s">
        <v>1631</v>
      </c>
      <c r="E4955" s="53" t="s">
        <v>5052</v>
      </c>
      <c r="F4955" s="5" t="str" cm="1">
        <f t="array" ref="F4955">[1]!revcom(E4955)</f>
        <v>gaagttaaaaaaaatagctatatagat</v>
      </c>
      <c r="G4955">
        <v>276</v>
      </c>
      <c r="H4955">
        <v>302</v>
      </c>
      <c r="I4955" s="1">
        <f t="shared" si="227"/>
        <v>27</v>
      </c>
      <c r="K4955" s="4" t="s">
        <v>1635</v>
      </c>
      <c r="L4955" s="5" t="s">
        <v>1639</v>
      </c>
      <c r="M4955" s="1">
        <v>2</v>
      </c>
      <c r="N4955" t="s">
        <v>4776</v>
      </c>
    </row>
    <row r="4956" spans="1:14" x14ac:dyDescent="0.25">
      <c r="A4956" s="3">
        <v>5955</v>
      </c>
      <c r="B4956" s="5" t="str">
        <f t="shared" si="225"/>
        <v>ctaccaactggtcggggtttgaaacggaagttaaaaaaaatagctatatagattttttgaattcgctagctaggtcttgaTGCCATACCCGTCCGCGGAGCAC</v>
      </c>
      <c r="C4956" s="3">
        <f t="shared" si="226"/>
        <v>103</v>
      </c>
      <c r="D4956" s="4" t="s">
        <v>1631</v>
      </c>
      <c r="E4956" s="53" t="s">
        <v>5053</v>
      </c>
      <c r="F4956" s="5" t="str" cm="1">
        <f t="array" ref="F4956">[1]!revcom(E4956)</f>
        <v>ggaagttaaaaaaaatagctatataga</v>
      </c>
      <c r="G4956">
        <v>277</v>
      </c>
      <c r="H4956">
        <v>303</v>
      </c>
      <c r="I4956" s="1">
        <f t="shared" si="227"/>
        <v>27</v>
      </c>
      <c r="K4956" s="4" t="s">
        <v>1635</v>
      </c>
      <c r="L4956" s="5" t="s">
        <v>1639</v>
      </c>
      <c r="M4956" s="1">
        <v>2</v>
      </c>
      <c r="N4956" t="s">
        <v>4776</v>
      </c>
    </row>
    <row r="4957" spans="1:14" x14ac:dyDescent="0.25">
      <c r="A4957" s="3">
        <v>5956</v>
      </c>
      <c r="B4957" s="5" t="str">
        <f t="shared" si="225"/>
        <v>ctaccaactggtcggggtttgaaacaggaagttaaaaaaaatagctatatagttttttgaattcgctagctaggtcttgaTGCCATACCCGTCCGCGGAGCAC</v>
      </c>
      <c r="C4957" s="3">
        <f t="shared" si="226"/>
        <v>103</v>
      </c>
      <c r="D4957" s="4" t="s">
        <v>1631</v>
      </c>
      <c r="E4957" s="53" t="s">
        <v>5054</v>
      </c>
      <c r="F4957" s="5" t="str" cm="1">
        <f t="array" ref="F4957">[1]!revcom(E4957)</f>
        <v>aggaagttaaaaaaaatagctatatag</v>
      </c>
      <c r="G4957">
        <v>278</v>
      </c>
      <c r="H4957">
        <v>304</v>
      </c>
      <c r="I4957" s="1">
        <f t="shared" si="227"/>
        <v>27</v>
      </c>
      <c r="K4957" s="4" t="s">
        <v>1635</v>
      </c>
      <c r="L4957" s="5" t="s">
        <v>1639</v>
      </c>
      <c r="M4957" s="1">
        <v>2</v>
      </c>
      <c r="N4957" t="s">
        <v>4776</v>
      </c>
    </row>
    <row r="4958" spans="1:14" x14ac:dyDescent="0.25">
      <c r="A4958" s="3">
        <v>5957</v>
      </c>
      <c r="B4958" s="5" t="str">
        <f t="shared" si="225"/>
        <v>ctaccaactggtcggggtttgaaacaaggaagttaaaaaaaatagctatatattttttgaattcgctagctaggtcttgaTGCCATACCCGTCCGCGGAGCAC</v>
      </c>
      <c r="C4958" s="3">
        <f t="shared" si="226"/>
        <v>103</v>
      </c>
      <c r="D4958" s="4" t="s">
        <v>1631</v>
      </c>
      <c r="E4958" s="53" t="s">
        <v>5055</v>
      </c>
      <c r="F4958" s="5" t="str" cm="1">
        <f t="array" ref="F4958">[1]!revcom(E4958)</f>
        <v>aaggaagttaaaaaaaatagctatata</v>
      </c>
      <c r="G4958">
        <v>279</v>
      </c>
      <c r="H4958">
        <v>305</v>
      </c>
      <c r="I4958" s="1">
        <f t="shared" si="227"/>
        <v>27</v>
      </c>
      <c r="K4958" s="4" t="s">
        <v>1635</v>
      </c>
      <c r="L4958" s="5" t="s">
        <v>1639</v>
      </c>
      <c r="M4958" s="1">
        <v>2</v>
      </c>
      <c r="N4958" t="s">
        <v>4776</v>
      </c>
    </row>
    <row r="4959" spans="1:14" x14ac:dyDescent="0.25">
      <c r="A4959" s="3">
        <v>5958</v>
      </c>
      <c r="B4959" s="5" t="str">
        <f t="shared" si="225"/>
        <v>ctaccaactggtcggggtttgaaacaaaggaagttaaaaaaaatagctatatttttttgaattcgctagctaggtcttgaTGCCATACCCGTCCGCGGAGCAC</v>
      </c>
      <c r="C4959" s="3">
        <f t="shared" si="226"/>
        <v>103</v>
      </c>
      <c r="D4959" s="4" t="s">
        <v>1631</v>
      </c>
      <c r="E4959" s="53" t="s">
        <v>5056</v>
      </c>
      <c r="F4959" s="5" t="str" cm="1">
        <f t="array" ref="F4959">[1]!revcom(E4959)</f>
        <v>aaaggaagttaaaaaaaatagctatat</v>
      </c>
      <c r="G4959">
        <v>280</v>
      </c>
      <c r="H4959">
        <v>306</v>
      </c>
      <c r="I4959" s="1">
        <f t="shared" si="227"/>
        <v>27</v>
      </c>
      <c r="K4959" s="4" t="s">
        <v>1635</v>
      </c>
      <c r="L4959" s="5" t="s">
        <v>1639</v>
      </c>
      <c r="M4959" s="1">
        <v>2</v>
      </c>
      <c r="N4959" t="s">
        <v>4776</v>
      </c>
    </row>
    <row r="4960" spans="1:14" x14ac:dyDescent="0.25">
      <c r="A4960" s="3">
        <v>5959</v>
      </c>
      <c r="B4960" s="5" t="str">
        <f t="shared" si="225"/>
        <v>ctaccaactggtcggggtttgaaactaaaggaagttaaaaaaaatagctatattttttgaattcgctagctaggtcttgaTGCCATACCCGTCCGCGGAGCAC</v>
      </c>
      <c r="C4960" s="3">
        <f t="shared" si="226"/>
        <v>103</v>
      </c>
      <c r="D4960" s="4" t="s">
        <v>1631</v>
      </c>
      <c r="E4960" s="53" t="s">
        <v>5057</v>
      </c>
      <c r="F4960" s="5" t="str" cm="1">
        <f t="array" ref="F4960">[1]!revcom(E4960)</f>
        <v>taaaggaagttaaaaaaaatagctata</v>
      </c>
      <c r="G4960">
        <v>281</v>
      </c>
      <c r="H4960">
        <v>307</v>
      </c>
      <c r="I4960" s="1">
        <f t="shared" si="227"/>
        <v>27</v>
      </c>
      <c r="K4960" s="4" t="s">
        <v>1635</v>
      </c>
      <c r="L4960" s="5" t="s">
        <v>1639</v>
      </c>
      <c r="M4960" s="1">
        <v>2</v>
      </c>
      <c r="N4960" t="s">
        <v>4776</v>
      </c>
    </row>
    <row r="4961" spans="1:14" x14ac:dyDescent="0.25">
      <c r="A4961" s="3">
        <v>5960</v>
      </c>
      <c r="B4961" s="5" t="str">
        <f t="shared" si="225"/>
        <v>ctaccaactggtcggggtttgaaacataaaggaagttaaaaaaaatagctatttttttgaattcgctagctaggtcttgaTGCCATACCCGTCCGCGGAGCAC</v>
      </c>
      <c r="C4961" s="3">
        <f t="shared" si="226"/>
        <v>103</v>
      </c>
      <c r="D4961" s="4" t="s">
        <v>1631</v>
      </c>
      <c r="E4961" s="53" t="s">
        <v>5058</v>
      </c>
      <c r="F4961" s="5" t="str" cm="1">
        <f t="array" ref="F4961">[1]!revcom(E4961)</f>
        <v>ataaaggaagttaaaaaaaatagctat</v>
      </c>
      <c r="G4961">
        <v>282</v>
      </c>
      <c r="H4961">
        <v>308</v>
      </c>
      <c r="I4961" s="1">
        <f t="shared" si="227"/>
        <v>27</v>
      </c>
      <c r="K4961" s="4" t="s">
        <v>1635</v>
      </c>
      <c r="L4961" s="5" t="s">
        <v>1639</v>
      </c>
      <c r="M4961" s="1">
        <v>2</v>
      </c>
      <c r="N4961" t="s">
        <v>4776</v>
      </c>
    </row>
    <row r="4962" spans="1:14" x14ac:dyDescent="0.25">
      <c r="A4962" s="3">
        <v>5961</v>
      </c>
      <c r="B4962" s="5" t="str">
        <f t="shared" si="225"/>
        <v>ctaccaactggtcggggtttgaaacaataaaggaagttaaaaaaaatagctattttttgaattcgctagctaggtcttgaTGCCATACCCGTCCGCGGAGCAC</v>
      </c>
      <c r="C4962" s="3">
        <f t="shared" si="226"/>
        <v>103</v>
      </c>
      <c r="D4962" s="4" t="s">
        <v>1631</v>
      </c>
      <c r="E4962" s="53" t="s">
        <v>5059</v>
      </c>
      <c r="F4962" s="5" t="str" cm="1">
        <f t="array" ref="F4962">[1]!revcom(E4962)</f>
        <v>aataaaggaagttaaaaaaaatagcta</v>
      </c>
      <c r="G4962">
        <v>283</v>
      </c>
      <c r="H4962">
        <v>309</v>
      </c>
      <c r="I4962" s="1">
        <f t="shared" si="227"/>
        <v>27</v>
      </c>
      <c r="K4962" s="4" t="s">
        <v>1635</v>
      </c>
      <c r="L4962" s="5" t="s">
        <v>1639</v>
      </c>
      <c r="M4962" s="1">
        <v>2</v>
      </c>
      <c r="N4962" t="s">
        <v>4776</v>
      </c>
    </row>
    <row r="4963" spans="1:14" x14ac:dyDescent="0.25">
      <c r="A4963" s="3">
        <v>5962</v>
      </c>
      <c r="B4963" s="5" t="str">
        <f t="shared" si="225"/>
        <v>ctaccaactggtcggggtttgaaacaaataaaggaagttaaaaaaaatagctttttttgaattcgctagctaggtcttgaTGCCATACCCGTCCGCGGAGCAC</v>
      </c>
      <c r="C4963" s="3">
        <f t="shared" si="226"/>
        <v>103</v>
      </c>
      <c r="D4963" s="4" t="s">
        <v>1631</v>
      </c>
      <c r="E4963" s="53" t="s">
        <v>5060</v>
      </c>
      <c r="F4963" s="5" t="str" cm="1">
        <f t="array" ref="F4963">[1]!revcom(E4963)</f>
        <v>aaataaaggaagttaaaaaaaatagct</v>
      </c>
      <c r="G4963">
        <v>284</v>
      </c>
      <c r="H4963">
        <v>310</v>
      </c>
      <c r="I4963" s="1">
        <f t="shared" si="227"/>
        <v>27</v>
      </c>
      <c r="K4963" s="4" t="s">
        <v>1635</v>
      </c>
      <c r="L4963" s="5" t="s">
        <v>1639</v>
      </c>
      <c r="M4963" s="1">
        <v>2</v>
      </c>
      <c r="N4963" t="s">
        <v>4776</v>
      </c>
    </row>
    <row r="4964" spans="1:14" x14ac:dyDescent="0.25">
      <c r="A4964" s="3">
        <v>5963</v>
      </c>
      <c r="B4964" s="5" t="str">
        <f t="shared" si="225"/>
        <v>ctaccaactggtcggggtttgaaacaaaataaaggaagttaaaaaaaatagcttttttgaattcgctagctaggtcttgaTGCCATACCCGTCCGCGGAGCAC</v>
      </c>
      <c r="C4964" s="3">
        <f t="shared" si="226"/>
        <v>103</v>
      </c>
      <c r="D4964" s="4" t="s">
        <v>1631</v>
      </c>
      <c r="E4964" s="53" t="s">
        <v>5061</v>
      </c>
      <c r="F4964" s="5" t="str" cm="1">
        <f t="array" ref="F4964">[1]!revcom(E4964)</f>
        <v>aaaataaaggaagttaaaaaaaatagc</v>
      </c>
      <c r="G4964">
        <v>285</v>
      </c>
      <c r="H4964">
        <v>311</v>
      </c>
      <c r="I4964" s="1">
        <f t="shared" si="227"/>
        <v>27</v>
      </c>
      <c r="K4964" s="4" t="s">
        <v>1635</v>
      </c>
      <c r="L4964" s="5" t="s">
        <v>1639</v>
      </c>
      <c r="M4964" s="1">
        <v>2</v>
      </c>
      <c r="N4964" t="s">
        <v>4776</v>
      </c>
    </row>
    <row r="4965" spans="1:14" x14ac:dyDescent="0.25">
      <c r="A4965" s="3">
        <v>5964</v>
      </c>
      <c r="B4965" s="5" t="str">
        <f t="shared" si="225"/>
        <v>ctaccaactggtcggggtttgaaacgaaaataaaggaagttaaaaaaaatagttttttgaattcgctagctaggtcttgaTGCCATACCCGTCCGCGGAGCAC</v>
      </c>
      <c r="C4965" s="3">
        <f t="shared" si="226"/>
        <v>103</v>
      </c>
      <c r="D4965" s="4" t="s">
        <v>1631</v>
      </c>
      <c r="E4965" s="53" t="s">
        <v>5062</v>
      </c>
      <c r="F4965" s="5" t="str" cm="1">
        <f t="array" ref="F4965">[1]!revcom(E4965)</f>
        <v>gaaaataaaggaagttaaaaaaaatag</v>
      </c>
      <c r="G4965">
        <v>286</v>
      </c>
      <c r="H4965">
        <v>312</v>
      </c>
      <c r="I4965" s="1">
        <f t="shared" si="227"/>
        <v>27</v>
      </c>
      <c r="K4965" s="4" t="s">
        <v>1635</v>
      </c>
      <c r="L4965" s="5" t="s">
        <v>1639</v>
      </c>
      <c r="M4965" s="1">
        <v>2</v>
      </c>
      <c r="N4965" t="s">
        <v>4776</v>
      </c>
    </row>
    <row r="4966" spans="1:14" x14ac:dyDescent="0.25">
      <c r="A4966" s="3">
        <v>5965</v>
      </c>
      <c r="B4966" s="5" t="str">
        <f t="shared" si="225"/>
        <v>ctaccaactggtcggggtttgaaacggaaaataaaggaagttaaaaaaaatattttttgaattcgctagctaggtcttgaTGCCATACCCGTCCGCGGAGCAC</v>
      </c>
      <c r="C4966" s="3">
        <f t="shared" si="226"/>
        <v>103</v>
      </c>
      <c r="D4966" s="4" t="s">
        <v>1631</v>
      </c>
      <c r="E4966" s="53" t="s">
        <v>5063</v>
      </c>
      <c r="F4966" s="5" t="str" cm="1">
        <f t="array" ref="F4966">[1]!revcom(E4966)</f>
        <v>ggaaaataaaggaagttaaaaaaaata</v>
      </c>
      <c r="G4966">
        <v>287</v>
      </c>
      <c r="H4966">
        <v>313</v>
      </c>
      <c r="I4966" s="1">
        <f t="shared" si="227"/>
        <v>27</v>
      </c>
      <c r="K4966" s="4" t="s">
        <v>1635</v>
      </c>
      <c r="L4966" s="5" t="s">
        <v>1639</v>
      </c>
      <c r="M4966" s="1">
        <v>2</v>
      </c>
      <c r="N4966" t="s">
        <v>4776</v>
      </c>
    </row>
    <row r="4967" spans="1:14" x14ac:dyDescent="0.25">
      <c r="A4967" s="3">
        <v>5966</v>
      </c>
      <c r="B4967" s="5" t="str">
        <f t="shared" si="225"/>
        <v>ctaccaactggtcggggtttgaaacaggaaaataaaggaagttaaaaaaaatttttttgaattcgctagctaggtcttgaTGCCATACCCGTCCGCGGAGCAC</v>
      </c>
      <c r="C4967" s="3">
        <f t="shared" si="226"/>
        <v>103</v>
      </c>
      <c r="D4967" s="4" t="s">
        <v>1631</v>
      </c>
      <c r="E4967" s="53" t="s">
        <v>5064</v>
      </c>
      <c r="F4967" s="5" t="str" cm="1">
        <f t="array" ref="F4967">[1]!revcom(E4967)</f>
        <v>aggaaaataaaggaagttaaaaaaaat</v>
      </c>
      <c r="G4967">
        <v>288</v>
      </c>
      <c r="H4967">
        <v>314</v>
      </c>
      <c r="I4967" s="1">
        <f t="shared" si="227"/>
        <v>27</v>
      </c>
      <c r="K4967" s="4" t="s">
        <v>1635</v>
      </c>
      <c r="L4967" s="5" t="s">
        <v>1639</v>
      </c>
      <c r="M4967" s="1">
        <v>2</v>
      </c>
      <c r="N4967" t="s">
        <v>4776</v>
      </c>
    </row>
    <row r="4968" spans="1:14" x14ac:dyDescent="0.25">
      <c r="A4968" s="3">
        <v>5967</v>
      </c>
      <c r="B4968" s="5" t="str">
        <f t="shared" si="225"/>
        <v>ctaccaactggtcggggtttgaaacaaggaaaataaaggaagttaaaaaaaattttttgaattcgctagctaggtcttgaTGCCATACCCGTCCGCGGAGCAC</v>
      </c>
      <c r="C4968" s="3">
        <f t="shared" si="226"/>
        <v>103</v>
      </c>
      <c r="D4968" s="4" t="s">
        <v>1631</v>
      </c>
      <c r="E4968" s="53" t="s">
        <v>5065</v>
      </c>
      <c r="F4968" s="5" t="str" cm="1">
        <f t="array" ref="F4968">[1]!revcom(E4968)</f>
        <v>aaggaaaataaaggaagttaaaaaaaa</v>
      </c>
      <c r="G4968">
        <v>289</v>
      </c>
      <c r="H4968">
        <v>315</v>
      </c>
      <c r="I4968" s="1">
        <f t="shared" si="227"/>
        <v>27</v>
      </c>
      <c r="K4968" s="4" t="s">
        <v>1635</v>
      </c>
      <c r="L4968" s="5" t="s">
        <v>1639</v>
      </c>
      <c r="M4968" s="1">
        <v>2</v>
      </c>
      <c r="N4968" t="s">
        <v>4776</v>
      </c>
    </row>
    <row r="4969" spans="1:14" x14ac:dyDescent="0.25">
      <c r="A4969" s="3">
        <v>5968</v>
      </c>
      <c r="B4969" s="5" t="str">
        <f t="shared" si="225"/>
        <v>ctaccaactggtcggggtttgaaactaaggaaaataaaggaagttaaaaaaattttttgaattcgctagctaggtcttgaTGCCATACCCGTCCGCGGAGCAC</v>
      </c>
      <c r="C4969" s="3">
        <f t="shared" si="226"/>
        <v>103</v>
      </c>
      <c r="D4969" s="4" t="s">
        <v>1631</v>
      </c>
      <c r="E4969" s="53" t="s">
        <v>5066</v>
      </c>
      <c r="F4969" s="5" t="str" cm="1">
        <f t="array" ref="F4969">[1]!revcom(E4969)</f>
        <v>taaggaaaataaaggaagttaaaaaaa</v>
      </c>
      <c r="G4969">
        <v>290</v>
      </c>
      <c r="H4969">
        <v>316</v>
      </c>
      <c r="I4969" s="1">
        <f t="shared" si="227"/>
        <v>27</v>
      </c>
      <c r="K4969" s="4" t="s">
        <v>1635</v>
      </c>
      <c r="L4969" s="5" t="s">
        <v>1639</v>
      </c>
      <c r="M4969" s="1">
        <v>2</v>
      </c>
      <c r="N4969" t="s">
        <v>4776</v>
      </c>
    </row>
    <row r="4970" spans="1:14" x14ac:dyDescent="0.25">
      <c r="A4970" s="3">
        <v>5969</v>
      </c>
      <c r="B4970" s="5" t="str">
        <f t="shared" si="225"/>
        <v>ctaccaactggtcggggtttgaaacgtaaggaaaataaaggaagttaaaaaattttttgaattcgctagctaggtcttgaTGCCATACCCGTCCGCGGAGCAC</v>
      </c>
      <c r="C4970" s="3">
        <f t="shared" si="226"/>
        <v>103</v>
      </c>
      <c r="D4970" s="4" t="s">
        <v>1631</v>
      </c>
      <c r="E4970" s="53" t="s">
        <v>5067</v>
      </c>
      <c r="F4970" s="5" t="str" cm="1">
        <f t="array" ref="F4970">[1]!revcom(E4970)</f>
        <v>gtaaggaaaataaaggaagttaaaaaa</v>
      </c>
      <c r="G4970">
        <v>291</v>
      </c>
      <c r="H4970">
        <v>317</v>
      </c>
      <c r="I4970" s="1">
        <f t="shared" si="227"/>
        <v>27</v>
      </c>
      <c r="K4970" s="4" t="s">
        <v>1635</v>
      </c>
      <c r="L4970" s="5" t="s">
        <v>1639</v>
      </c>
      <c r="M4970" s="1">
        <v>2</v>
      </c>
      <c r="N4970" t="s">
        <v>4776</v>
      </c>
    </row>
    <row r="4971" spans="1:14" x14ac:dyDescent="0.25">
      <c r="A4971" s="3">
        <v>5970</v>
      </c>
      <c r="B4971" s="5" t="str">
        <f t="shared" si="225"/>
        <v>ctaccaactggtcggggtttgaaactgtaaggaaaataaaggaagttaaaaattttttgaattcgctagctaggtcttgaTGCCATACCCGTCCGCGGAGCAC</v>
      </c>
      <c r="C4971" s="3">
        <f t="shared" si="226"/>
        <v>103</v>
      </c>
      <c r="D4971" s="4" t="s">
        <v>1631</v>
      </c>
      <c r="E4971" s="53" t="s">
        <v>5068</v>
      </c>
      <c r="F4971" s="5" t="str" cm="1">
        <f t="array" ref="F4971">[1]!revcom(E4971)</f>
        <v>tgtaaggaaaataaaggaagttaaaaa</v>
      </c>
      <c r="G4971">
        <v>292</v>
      </c>
      <c r="H4971">
        <v>318</v>
      </c>
      <c r="I4971" s="1">
        <f t="shared" si="227"/>
        <v>27</v>
      </c>
      <c r="K4971" s="4" t="s">
        <v>1635</v>
      </c>
      <c r="L4971" s="5" t="s">
        <v>1639</v>
      </c>
      <c r="M4971" s="1">
        <v>2</v>
      </c>
      <c r="N4971" t="s">
        <v>4776</v>
      </c>
    </row>
    <row r="4972" spans="1:14" x14ac:dyDescent="0.25">
      <c r="A4972" s="3">
        <v>5971</v>
      </c>
      <c r="B4972" s="5" t="str">
        <f t="shared" si="225"/>
        <v>ctaccaactggtcggggtttgaaacctgtaaggaaaataaaggaagttaaaattttttgaattcgctagctaggtcttgaTGCCATACCCGTCCGCGGAGCAC</v>
      </c>
      <c r="C4972" s="3">
        <f t="shared" si="226"/>
        <v>103</v>
      </c>
      <c r="D4972" s="4" t="s">
        <v>1631</v>
      </c>
      <c r="E4972" s="53" t="s">
        <v>5069</v>
      </c>
      <c r="F4972" s="5" t="str" cm="1">
        <f t="array" ref="F4972">[1]!revcom(E4972)</f>
        <v>ctgtaaggaaaataaaggaagttaaaa</v>
      </c>
      <c r="G4972">
        <v>293</v>
      </c>
      <c r="H4972">
        <v>319</v>
      </c>
      <c r="I4972" s="1">
        <f t="shared" si="227"/>
        <v>27</v>
      </c>
      <c r="K4972" s="4" t="s">
        <v>1635</v>
      </c>
      <c r="L4972" s="5" t="s">
        <v>1639</v>
      </c>
      <c r="M4972" s="1">
        <v>2</v>
      </c>
      <c r="N4972" t="s">
        <v>4776</v>
      </c>
    </row>
    <row r="4973" spans="1:14" x14ac:dyDescent="0.25">
      <c r="A4973" s="3">
        <v>5972</v>
      </c>
      <c r="B4973" s="5" t="str">
        <f t="shared" si="225"/>
        <v>ctaccaactggtcggggtttgaaaccctgtaaggaaaataaaggaagttaaattttttgaattcgctagctaggtcttgaTGCCATACCCGTCCGCGGAGCAC</v>
      </c>
      <c r="C4973" s="3">
        <f t="shared" si="226"/>
        <v>103</v>
      </c>
      <c r="D4973" s="4" t="s">
        <v>1631</v>
      </c>
      <c r="E4973" s="53" t="s">
        <v>5070</v>
      </c>
      <c r="F4973" s="5" t="str" cm="1">
        <f t="array" ref="F4973">[1]!revcom(E4973)</f>
        <v>cctgtaaggaaaataaaggaagttaaa</v>
      </c>
      <c r="G4973">
        <v>294</v>
      </c>
      <c r="H4973">
        <v>320</v>
      </c>
      <c r="I4973" s="1">
        <f t="shared" si="227"/>
        <v>27</v>
      </c>
      <c r="K4973" s="4" t="s">
        <v>1635</v>
      </c>
      <c r="L4973" s="5" t="s">
        <v>1639</v>
      </c>
      <c r="M4973" s="1">
        <v>2</v>
      </c>
      <c r="N4973" t="s">
        <v>4776</v>
      </c>
    </row>
    <row r="4974" spans="1:14" x14ac:dyDescent="0.25">
      <c r="A4974" s="3">
        <v>5973</v>
      </c>
      <c r="B4974" s="5" t="str">
        <f t="shared" si="225"/>
        <v>ctaccaactggtcggggtttgaaacccctgtaaggaaaataaaggaagttaattttttgaattcgctagctaggtcttgaTGCCATACCCGTCCGCGGAGCAC</v>
      </c>
      <c r="C4974" s="3">
        <f t="shared" si="226"/>
        <v>103</v>
      </c>
      <c r="D4974" s="4" t="s">
        <v>1631</v>
      </c>
      <c r="E4974" s="53" t="s">
        <v>5071</v>
      </c>
      <c r="F4974" s="5" t="str" cm="1">
        <f t="array" ref="F4974">[1]!revcom(E4974)</f>
        <v>ccctgtaaggaaaataaaggaagttaa</v>
      </c>
      <c r="G4974">
        <v>295</v>
      </c>
      <c r="H4974">
        <v>321</v>
      </c>
      <c r="I4974" s="1">
        <f t="shared" si="227"/>
        <v>27</v>
      </c>
      <c r="K4974" s="4" t="s">
        <v>1635</v>
      </c>
      <c r="L4974" s="5" t="s">
        <v>1639</v>
      </c>
      <c r="M4974" s="1">
        <v>2</v>
      </c>
      <c r="N4974" t="s">
        <v>4776</v>
      </c>
    </row>
    <row r="4975" spans="1:14" x14ac:dyDescent="0.25">
      <c r="A4975" s="3">
        <v>5974</v>
      </c>
      <c r="B4975" s="5" t="str">
        <f t="shared" si="225"/>
        <v>ctaccaactggtcggggtttgaaacaccctgtaaggaaaataaaggaagttattttttgaattcgctagctaggtcttgaTGCCATACCCGTCCGCGGAGCAC</v>
      </c>
      <c r="C4975" s="3">
        <f t="shared" si="226"/>
        <v>103</v>
      </c>
      <c r="D4975" s="4" t="s">
        <v>1631</v>
      </c>
      <c r="E4975" s="53" t="s">
        <v>5072</v>
      </c>
      <c r="F4975" s="5" t="str" cm="1">
        <f t="array" ref="F4975">[1]!revcom(E4975)</f>
        <v>accctgtaaggaaaataaaggaagtta</v>
      </c>
      <c r="G4975">
        <v>296</v>
      </c>
      <c r="H4975">
        <v>322</v>
      </c>
      <c r="I4975" s="1">
        <f t="shared" si="227"/>
        <v>27</v>
      </c>
      <c r="K4975" s="4" t="s">
        <v>1635</v>
      </c>
      <c r="L4975" s="5" t="s">
        <v>1639</v>
      </c>
      <c r="M4975" s="1">
        <v>2</v>
      </c>
      <c r="N4975" t="s">
        <v>4776</v>
      </c>
    </row>
    <row r="4976" spans="1:14" x14ac:dyDescent="0.25">
      <c r="A4976" s="3">
        <v>5975</v>
      </c>
      <c r="B4976" s="5" t="str">
        <f t="shared" si="225"/>
        <v>ctaccaactggtcggggtttgaaacaaccctgtaaggaaaataaaggaagttttttttgaattcgctagctaggtcttgaTGCCATACCCGTCCGCGGAGCAC</v>
      </c>
      <c r="C4976" s="3">
        <f t="shared" si="226"/>
        <v>103</v>
      </c>
      <c r="D4976" s="4" t="s">
        <v>1631</v>
      </c>
      <c r="E4976" s="53" t="s">
        <v>5073</v>
      </c>
      <c r="F4976" s="5" t="str" cm="1">
        <f t="array" ref="F4976">[1]!revcom(E4976)</f>
        <v>aaccctgtaaggaaaataaaggaagtt</v>
      </c>
      <c r="G4976">
        <v>297</v>
      </c>
      <c r="H4976">
        <v>323</v>
      </c>
      <c r="I4976" s="1">
        <f t="shared" si="227"/>
        <v>27</v>
      </c>
      <c r="K4976" s="4" t="s">
        <v>1635</v>
      </c>
      <c r="L4976" s="5" t="s">
        <v>1639</v>
      </c>
      <c r="M4976" s="1">
        <v>2</v>
      </c>
      <c r="N4976" t="s">
        <v>4776</v>
      </c>
    </row>
    <row r="4977" spans="1:14" x14ac:dyDescent="0.25">
      <c r="A4977" s="3">
        <v>5976</v>
      </c>
      <c r="B4977" s="5" t="str">
        <f t="shared" si="225"/>
        <v>ctaccaactggtcggggtttgaaacaaaccctgtaaggaaaataaaggaagtttttttgaattcgctagctaggtcttgaTGCCATACCCGTCCGCGGAGCAC</v>
      </c>
      <c r="C4977" s="3">
        <f t="shared" si="226"/>
        <v>103</v>
      </c>
      <c r="D4977" s="4" t="s">
        <v>1631</v>
      </c>
      <c r="E4977" s="53" t="s">
        <v>5074</v>
      </c>
      <c r="F4977" s="5" t="str" cm="1">
        <f t="array" ref="F4977">[1]!revcom(E4977)</f>
        <v>aaaccctgtaaggaaaataaaggaagt</v>
      </c>
      <c r="G4977">
        <v>298</v>
      </c>
      <c r="H4977">
        <v>324</v>
      </c>
      <c r="I4977" s="1">
        <f t="shared" si="227"/>
        <v>27</v>
      </c>
      <c r="K4977" s="4" t="s">
        <v>1635</v>
      </c>
      <c r="L4977" s="5" t="s">
        <v>1639</v>
      </c>
      <c r="M4977" s="1">
        <v>2</v>
      </c>
      <c r="N4977" t="s">
        <v>4776</v>
      </c>
    </row>
    <row r="4978" spans="1:14" x14ac:dyDescent="0.25">
      <c r="A4978" s="3">
        <v>5977</v>
      </c>
      <c r="B4978" s="5" t="str">
        <f t="shared" si="225"/>
        <v>ctaccaactggtcggggtttgaaacAaaaccctgtaaggaaaataaaggaagttttttgaattcgctagctaggtcttgaTGCCATACCCGTCCGCGGAGCAC</v>
      </c>
      <c r="C4978" s="3">
        <f t="shared" si="226"/>
        <v>103</v>
      </c>
      <c r="D4978" s="4" t="s">
        <v>1631</v>
      </c>
      <c r="E4978" s="53" t="s">
        <v>5075</v>
      </c>
      <c r="F4978" s="5" t="str" cm="1">
        <f t="array" ref="F4978">[1]!revcom(E4978)</f>
        <v>Aaaaccctgtaaggaaaataaaggaag</v>
      </c>
      <c r="G4978">
        <v>299</v>
      </c>
      <c r="H4978">
        <v>325</v>
      </c>
      <c r="I4978" s="1">
        <f t="shared" si="227"/>
        <v>27</v>
      </c>
      <c r="K4978" s="4" t="s">
        <v>1635</v>
      </c>
      <c r="L4978" s="5" t="s">
        <v>1639</v>
      </c>
      <c r="M4978" s="1">
        <v>2</v>
      </c>
      <c r="N4978" t="s">
        <v>4776</v>
      </c>
    </row>
    <row r="4979" spans="1:14" x14ac:dyDescent="0.25">
      <c r="A4979" s="3">
        <v>5978</v>
      </c>
      <c r="B4979" s="5" t="str">
        <f t="shared" si="225"/>
        <v>ctaccaactggtcggggtttgaaactAaaaccctgtaaggaaaataaaggaattttttgaattcgctagctaggtcttgaTGCCATACCCGTCCGCGGAGCAC</v>
      </c>
      <c r="C4979" s="3">
        <f t="shared" si="226"/>
        <v>103</v>
      </c>
      <c r="D4979" s="4" t="s">
        <v>1631</v>
      </c>
      <c r="E4979" s="53" t="s">
        <v>5076</v>
      </c>
      <c r="F4979" s="5" t="str" cm="1">
        <f t="array" ref="F4979">[1]!revcom(E4979)</f>
        <v>tAaaaccctgtaaggaaaataaaggaa</v>
      </c>
      <c r="G4979">
        <v>300</v>
      </c>
      <c r="H4979">
        <v>326</v>
      </c>
      <c r="I4979" s="1">
        <f t="shared" si="227"/>
        <v>27</v>
      </c>
      <c r="K4979" s="4" t="s">
        <v>1635</v>
      </c>
      <c r="L4979" s="5" t="s">
        <v>1639</v>
      </c>
      <c r="M4979" s="1">
        <v>2</v>
      </c>
      <c r="N4979" t="s">
        <v>4776</v>
      </c>
    </row>
    <row r="4980" spans="1:14" x14ac:dyDescent="0.25">
      <c r="A4980" s="3">
        <v>5979</v>
      </c>
      <c r="B4980" s="5" t="str">
        <f t="shared" si="225"/>
        <v>ctaccaactggtcggggtttgaaacctAaaaccctgtaaggaaaataaaggattttttgaattcgctagctaggtcttgaTGCCATACCCGTCCGCGGAGCAC</v>
      </c>
      <c r="C4980" s="3">
        <f t="shared" si="226"/>
        <v>103</v>
      </c>
      <c r="D4980" s="4" t="s">
        <v>1631</v>
      </c>
      <c r="E4980" s="53" t="s">
        <v>5077</v>
      </c>
      <c r="F4980" s="5" t="str" cm="1">
        <f t="array" ref="F4980">[1]!revcom(E4980)</f>
        <v>ctAaaaccctgtaaggaaaataaagga</v>
      </c>
      <c r="G4980">
        <v>301</v>
      </c>
      <c r="H4980">
        <v>327</v>
      </c>
      <c r="I4980" s="1">
        <f t="shared" si="227"/>
        <v>27</v>
      </c>
      <c r="K4980" s="4" t="s">
        <v>1635</v>
      </c>
      <c r="L4980" s="5" t="s">
        <v>1639</v>
      </c>
      <c r="M4980" s="1">
        <v>2</v>
      </c>
      <c r="N4980" t="s">
        <v>4776</v>
      </c>
    </row>
    <row r="4981" spans="1:14" x14ac:dyDescent="0.25">
      <c r="A4981" s="3">
        <v>5980</v>
      </c>
      <c r="B4981" s="5" t="str">
        <f t="shared" si="225"/>
        <v>ctaccaactggtcggggtttgaaactctAaaaccctgtaaggaaaataaaggttttttgaattcgctagctaggtcttgaTGCCATACCCGTCCGCGGAGCAC</v>
      </c>
      <c r="C4981" s="3">
        <f t="shared" si="226"/>
        <v>103</v>
      </c>
      <c r="D4981" s="4" t="s">
        <v>1631</v>
      </c>
      <c r="E4981" s="53" t="s">
        <v>5078</v>
      </c>
      <c r="F4981" s="5" t="str" cm="1">
        <f t="array" ref="F4981">[1]!revcom(E4981)</f>
        <v>tctAaaaccctgtaaggaaaataaagg</v>
      </c>
      <c r="G4981">
        <v>302</v>
      </c>
      <c r="H4981">
        <v>328</v>
      </c>
      <c r="I4981" s="1">
        <f t="shared" si="227"/>
        <v>27</v>
      </c>
      <c r="K4981" s="4" t="s">
        <v>1635</v>
      </c>
      <c r="L4981" s="5" t="s">
        <v>1639</v>
      </c>
      <c r="M4981" s="1">
        <v>2</v>
      </c>
      <c r="N4981" t="s">
        <v>4776</v>
      </c>
    </row>
    <row r="4982" spans="1:14" x14ac:dyDescent="0.25">
      <c r="A4982" s="3">
        <v>5981</v>
      </c>
      <c r="B4982" s="5" t="str">
        <f t="shared" si="225"/>
        <v>ctaccaactggtcggggtttgaaacgtctAaaaccctgtaaggaaaataaagttttttgaattcgctagctaggtcttgaTGCCATACCCGTCCGCGGAGCAC</v>
      </c>
      <c r="C4982" s="3">
        <f t="shared" si="226"/>
        <v>103</v>
      </c>
      <c r="D4982" s="4" t="s">
        <v>1631</v>
      </c>
      <c r="E4982" s="53" t="s">
        <v>5079</v>
      </c>
      <c r="F4982" s="5" t="str" cm="1">
        <f t="array" ref="F4982">[1]!revcom(E4982)</f>
        <v>gtctAaaaccctgtaaggaaaataaag</v>
      </c>
      <c r="G4982">
        <v>303</v>
      </c>
      <c r="H4982">
        <v>329</v>
      </c>
      <c r="I4982" s="1">
        <f t="shared" si="227"/>
        <v>27</v>
      </c>
      <c r="K4982" s="4" t="s">
        <v>1635</v>
      </c>
      <c r="L4982" s="5" t="s">
        <v>1639</v>
      </c>
      <c r="M4982" s="1">
        <v>2</v>
      </c>
      <c r="N4982" t="s">
        <v>4776</v>
      </c>
    </row>
    <row r="4983" spans="1:14" x14ac:dyDescent="0.25">
      <c r="A4983" s="3">
        <v>5982</v>
      </c>
      <c r="B4983" s="5" t="str">
        <f t="shared" si="225"/>
        <v>ctaccaactggtcggggtttgaaactgtctAaaaccctgtaaggaaaataaattttttgaattcgctagctaggtcttgaTGCCATACCCGTCCGCGGAGCAC</v>
      </c>
      <c r="C4983" s="3">
        <f t="shared" si="226"/>
        <v>103</v>
      </c>
      <c r="D4983" s="4" t="s">
        <v>1631</v>
      </c>
      <c r="E4983" s="53" t="s">
        <v>5080</v>
      </c>
      <c r="F4983" s="5" t="str" cm="1">
        <f t="array" ref="F4983">[1]!revcom(E4983)</f>
        <v>tgtctAaaaccctgtaaggaaaataaa</v>
      </c>
      <c r="G4983">
        <v>304</v>
      </c>
      <c r="H4983">
        <v>330</v>
      </c>
      <c r="I4983" s="1">
        <f t="shared" si="227"/>
        <v>27</v>
      </c>
      <c r="K4983" s="4" t="s">
        <v>1635</v>
      </c>
      <c r="L4983" s="5" t="s">
        <v>1639</v>
      </c>
      <c r="M4983" s="1">
        <v>2</v>
      </c>
      <c r="N4983" t="s">
        <v>4776</v>
      </c>
    </row>
    <row r="4984" spans="1:14" x14ac:dyDescent="0.25">
      <c r="A4984" s="3">
        <v>5983</v>
      </c>
      <c r="B4984" s="5" t="str">
        <f t="shared" si="225"/>
        <v>ctaccaactggtcggggtttgaaacttgtctAaaaccctgtaaggaaaataattttttgaattcgctagctaggtcttgaTGCCATACCCGTCCGCGGAGCAC</v>
      </c>
      <c r="C4984" s="3">
        <f t="shared" si="226"/>
        <v>103</v>
      </c>
      <c r="D4984" s="4" t="s">
        <v>1631</v>
      </c>
      <c r="E4984" s="53" t="s">
        <v>5081</v>
      </c>
      <c r="F4984" s="5" t="str" cm="1">
        <f t="array" ref="F4984">[1]!revcom(E4984)</f>
        <v>ttgtctAaaaccctgtaaggaaaataa</v>
      </c>
      <c r="G4984">
        <v>305</v>
      </c>
      <c r="H4984">
        <v>331</v>
      </c>
      <c r="I4984" s="1">
        <f t="shared" si="227"/>
        <v>27</v>
      </c>
      <c r="K4984" s="4" t="s">
        <v>1635</v>
      </c>
      <c r="L4984" s="5" t="s">
        <v>1639</v>
      </c>
      <c r="M4984" s="1">
        <v>2</v>
      </c>
      <c r="N4984" t="s">
        <v>4776</v>
      </c>
    </row>
    <row r="4985" spans="1:14" x14ac:dyDescent="0.25">
      <c r="A4985" s="3">
        <v>5984</v>
      </c>
      <c r="B4985" s="5" t="str">
        <f t="shared" si="225"/>
        <v>ctaccaactggtcggggtttgaaactttgtctAaaaccctgtaaggaaaatattttttgaattcgctagctaggtcttgaTGCCATACCCGTCCGCGGAGCAC</v>
      </c>
      <c r="C4985" s="3">
        <f t="shared" si="226"/>
        <v>103</v>
      </c>
      <c r="D4985" s="4" t="s">
        <v>1631</v>
      </c>
      <c r="E4985" s="53" t="s">
        <v>5082</v>
      </c>
      <c r="F4985" s="5" t="str" cm="1">
        <f t="array" ref="F4985">[1]!revcom(E4985)</f>
        <v>tttgtctAaaaccctgtaaggaaaata</v>
      </c>
      <c r="G4985">
        <v>306</v>
      </c>
      <c r="H4985">
        <v>332</v>
      </c>
      <c r="I4985" s="1">
        <f t="shared" si="227"/>
        <v>27</v>
      </c>
      <c r="K4985" s="4" t="s">
        <v>1635</v>
      </c>
      <c r="L4985" s="5" t="s">
        <v>1639</v>
      </c>
      <c r="M4985" s="1">
        <v>2</v>
      </c>
      <c r="N4985" t="s">
        <v>4776</v>
      </c>
    </row>
    <row r="4986" spans="1:14" x14ac:dyDescent="0.25">
      <c r="A4986" s="3">
        <v>5985</v>
      </c>
      <c r="B4986" s="5" t="str">
        <f t="shared" si="225"/>
        <v>ctaccaactggtcggggtttgaaacttttgtctAaaaccctgtaaggaaaatttttttgaattcgctagctaggtcttgaTGCCATACCCGTCCGCGGAGCAC</v>
      </c>
      <c r="C4986" s="3">
        <f t="shared" si="226"/>
        <v>103</v>
      </c>
      <c r="D4986" s="4" t="s">
        <v>1631</v>
      </c>
      <c r="E4986" s="53" t="s">
        <v>5083</v>
      </c>
      <c r="F4986" s="5" t="str" cm="1">
        <f t="array" ref="F4986">[1]!revcom(E4986)</f>
        <v>ttttgtctAaaaccctgtaaggaaaat</v>
      </c>
      <c r="G4986">
        <v>307</v>
      </c>
      <c r="H4986">
        <v>333</v>
      </c>
      <c r="I4986" s="1">
        <f t="shared" si="227"/>
        <v>27</v>
      </c>
      <c r="K4986" s="4" t="s">
        <v>1635</v>
      </c>
      <c r="L4986" s="5" t="s">
        <v>1639</v>
      </c>
      <c r="M4986" s="1">
        <v>2</v>
      </c>
      <c r="N4986" t="s">
        <v>4776</v>
      </c>
    </row>
    <row r="4987" spans="1:14" x14ac:dyDescent="0.25">
      <c r="A4987" s="3">
        <v>5986</v>
      </c>
      <c r="B4987" s="5" t="str">
        <f t="shared" si="225"/>
        <v>ctaccaactggtcggggtttgaaacattttgtctAaaaccctgtaaggaaaattttttgaattcgctagctaggtcttgaTGCCATACCCGTCCGCGGAGCAC</v>
      </c>
      <c r="C4987" s="3">
        <f t="shared" si="226"/>
        <v>103</v>
      </c>
      <c r="D4987" s="4" t="s">
        <v>1631</v>
      </c>
      <c r="E4987" s="53" t="s">
        <v>5084</v>
      </c>
      <c r="F4987" s="5" t="str" cm="1">
        <f t="array" ref="F4987">[1]!revcom(E4987)</f>
        <v>attttgtctAaaaccctgtaaggaaaa</v>
      </c>
      <c r="G4987">
        <v>308</v>
      </c>
      <c r="H4987">
        <v>334</v>
      </c>
      <c r="I4987" s="1">
        <f t="shared" si="227"/>
        <v>27</v>
      </c>
      <c r="K4987" s="4" t="s">
        <v>1635</v>
      </c>
      <c r="L4987" s="5" t="s">
        <v>1639</v>
      </c>
      <c r="M4987" s="1">
        <v>2</v>
      </c>
      <c r="N4987" t="s">
        <v>4776</v>
      </c>
    </row>
    <row r="4988" spans="1:14" x14ac:dyDescent="0.25">
      <c r="A4988" s="3">
        <v>5987</v>
      </c>
      <c r="B4988" s="5" t="str">
        <f t="shared" si="225"/>
        <v>ctaccaactggtcggggtttgaaacgattttgtctAaaaccctgtaaggaaattttttgaattcgctagctaggtcttgaTGCCATACCCGTCCGCGGAGCAC</v>
      </c>
      <c r="C4988" s="3">
        <f t="shared" si="226"/>
        <v>103</v>
      </c>
      <c r="D4988" s="4" t="s">
        <v>1631</v>
      </c>
      <c r="E4988" s="53" t="s">
        <v>5085</v>
      </c>
      <c r="F4988" s="5" t="str" cm="1">
        <f t="array" ref="F4988">[1]!revcom(E4988)</f>
        <v>gattttgtctAaaaccctgtaaggaaa</v>
      </c>
      <c r="G4988">
        <v>309</v>
      </c>
      <c r="H4988">
        <v>335</v>
      </c>
      <c r="I4988" s="1">
        <f t="shared" si="227"/>
        <v>27</v>
      </c>
      <c r="K4988" s="4" t="s">
        <v>1635</v>
      </c>
      <c r="L4988" s="5" t="s">
        <v>1639</v>
      </c>
      <c r="M4988" s="1">
        <v>2</v>
      </c>
      <c r="N4988" t="s">
        <v>4776</v>
      </c>
    </row>
    <row r="4989" spans="1:14" x14ac:dyDescent="0.25">
      <c r="A4989" s="3">
        <v>5988</v>
      </c>
      <c r="B4989" s="5" t="str">
        <f t="shared" si="225"/>
        <v>ctaccaactggtcggggtttgaaactgattttgtctAaaaccctgtaaggaattttttgaattcgctagctaggtcttgaTGCCATACCCGTCCGCGGAGCAC</v>
      </c>
      <c r="C4989" s="3">
        <f t="shared" si="226"/>
        <v>103</v>
      </c>
      <c r="D4989" s="4" t="s">
        <v>1631</v>
      </c>
      <c r="E4989" s="53" t="s">
        <v>5086</v>
      </c>
      <c r="F4989" s="5" t="str" cm="1">
        <f t="array" ref="F4989">[1]!revcom(E4989)</f>
        <v>tgattttgtctAaaaccctgtaaggaa</v>
      </c>
      <c r="G4989">
        <v>310</v>
      </c>
      <c r="H4989">
        <v>336</v>
      </c>
      <c r="I4989" s="1">
        <f t="shared" si="227"/>
        <v>27</v>
      </c>
      <c r="K4989" s="4" t="s">
        <v>1635</v>
      </c>
      <c r="L4989" s="5" t="s">
        <v>1639</v>
      </c>
      <c r="M4989" s="1">
        <v>2</v>
      </c>
      <c r="N4989" t="s">
        <v>4776</v>
      </c>
    </row>
    <row r="4990" spans="1:14" x14ac:dyDescent="0.25">
      <c r="A4990" s="3">
        <v>5989</v>
      </c>
      <c r="B4990" s="5" t="str">
        <f t="shared" si="225"/>
        <v>ctaccaactggtcggggtttgaaacttgattttgtctAaaaccctgtaaggattttttgaattcgctagctaggtcttgaTGCCATACCCGTCCGCGGAGCAC</v>
      </c>
      <c r="C4990" s="3">
        <f t="shared" si="226"/>
        <v>103</v>
      </c>
      <c r="D4990" s="4" t="s">
        <v>1631</v>
      </c>
      <c r="E4990" s="53" t="s">
        <v>5087</v>
      </c>
      <c r="F4990" s="5" t="str" cm="1">
        <f t="array" ref="F4990">[1]!revcom(E4990)</f>
        <v>ttgattttgtctAaaaccctgtaagga</v>
      </c>
      <c r="G4990">
        <v>311</v>
      </c>
      <c r="H4990">
        <v>337</v>
      </c>
      <c r="I4990" s="1">
        <f t="shared" si="227"/>
        <v>27</v>
      </c>
      <c r="K4990" s="4" t="s">
        <v>1635</v>
      </c>
      <c r="L4990" s="5" t="s">
        <v>1639</v>
      </c>
      <c r="M4990" s="1">
        <v>2</v>
      </c>
      <c r="N4990" t="s">
        <v>4776</v>
      </c>
    </row>
    <row r="4991" spans="1:14" x14ac:dyDescent="0.25">
      <c r="A4991" s="3">
        <v>5990</v>
      </c>
      <c r="B4991" s="5" t="str">
        <f t="shared" si="225"/>
        <v>ctaccaactggtcggggtttgaaactttgattttgtctAaaaccctgtaaggttttttgaattcgctagctaggtcttgaTGCCATACCCGTCCGCGGAGCAC</v>
      </c>
      <c r="C4991" s="3">
        <f t="shared" si="226"/>
        <v>103</v>
      </c>
      <c r="D4991" s="4" t="s">
        <v>1631</v>
      </c>
      <c r="E4991" s="53" t="s">
        <v>5088</v>
      </c>
      <c r="F4991" s="5" t="str" cm="1">
        <f t="array" ref="F4991">[1]!revcom(E4991)</f>
        <v>tttgattttgtctAaaaccctgtaagg</v>
      </c>
      <c r="G4991">
        <v>312</v>
      </c>
      <c r="H4991">
        <v>338</v>
      </c>
      <c r="I4991" s="1">
        <f t="shared" si="227"/>
        <v>27</v>
      </c>
      <c r="K4991" s="4" t="s">
        <v>1635</v>
      </c>
      <c r="L4991" s="5" t="s">
        <v>1639</v>
      </c>
      <c r="M4991" s="1">
        <v>2</v>
      </c>
      <c r="N4991" t="s">
        <v>4776</v>
      </c>
    </row>
    <row r="4992" spans="1:14" x14ac:dyDescent="0.25">
      <c r="A4992" s="3">
        <v>5991</v>
      </c>
      <c r="B4992" s="5" t="str">
        <f t="shared" si="225"/>
        <v>ctaccaactggtcggggtttgaaacttttgattttgtctAaaaccctgtaagttttttgaattcgctagctaggtcttgaTGCCATACCCGTCCGCGGAGCAC</v>
      </c>
      <c r="C4992" s="3">
        <f t="shared" si="226"/>
        <v>103</v>
      </c>
      <c r="D4992" s="4" t="s">
        <v>1631</v>
      </c>
      <c r="E4992" s="53" t="s">
        <v>5089</v>
      </c>
      <c r="F4992" s="5" t="str" cm="1">
        <f t="array" ref="F4992">[1]!revcom(E4992)</f>
        <v>ttttgattttgtctAaaaccctgtaag</v>
      </c>
      <c r="G4992">
        <v>313</v>
      </c>
      <c r="H4992">
        <v>339</v>
      </c>
      <c r="I4992" s="1">
        <f t="shared" si="227"/>
        <v>27</v>
      </c>
      <c r="K4992" s="4" t="s">
        <v>1635</v>
      </c>
      <c r="L4992" s="5" t="s">
        <v>1639</v>
      </c>
      <c r="M4992" s="1">
        <v>2</v>
      </c>
      <c r="N4992" t="s">
        <v>4776</v>
      </c>
    </row>
    <row r="4993" spans="1:14" x14ac:dyDescent="0.25">
      <c r="A4993" s="3">
        <v>5992</v>
      </c>
      <c r="B4993" s="5" t="str">
        <f t="shared" si="225"/>
        <v>ctaccaactggtcggggtttgaaactttttgattttgtctAaaaccctgtaattttttgaattcgctagctaggtcttgaTGCCATACCCGTCCGCGGAGCAC</v>
      </c>
      <c r="C4993" s="3">
        <f t="shared" si="226"/>
        <v>103</v>
      </c>
      <c r="D4993" s="4" t="s">
        <v>1631</v>
      </c>
      <c r="E4993" s="53" t="s">
        <v>5090</v>
      </c>
      <c r="F4993" s="5" t="str" cm="1">
        <f t="array" ref="F4993">[1]!revcom(E4993)</f>
        <v>tttttgattttgtctAaaaccctgtaa</v>
      </c>
      <c r="G4993">
        <v>314</v>
      </c>
      <c r="H4993">
        <v>340</v>
      </c>
      <c r="I4993" s="1">
        <f t="shared" si="227"/>
        <v>27</v>
      </c>
      <c r="K4993" s="4" t="s">
        <v>1635</v>
      </c>
      <c r="L4993" s="5" t="s">
        <v>1639</v>
      </c>
      <c r="M4993" s="1">
        <v>2</v>
      </c>
      <c r="N4993" t="s">
        <v>4776</v>
      </c>
    </row>
    <row r="4994" spans="1:14" x14ac:dyDescent="0.25">
      <c r="A4994" s="3">
        <v>5993</v>
      </c>
      <c r="B4994" s="5" t="str">
        <f t="shared" si="225"/>
        <v>ctaccaactggtcggggtttgaaacctttttgattttgtctAaaaccctgtattttttgaattcgctagctaggtcttgaTGCCATACCCGTCCGCGGAGCAC</v>
      </c>
      <c r="C4994" s="3">
        <f t="shared" si="226"/>
        <v>103</v>
      </c>
      <c r="D4994" s="4" t="s">
        <v>1631</v>
      </c>
      <c r="E4994" s="53" t="s">
        <v>5091</v>
      </c>
      <c r="F4994" s="5" t="str" cm="1">
        <f t="array" ref="F4994">[1]!revcom(E4994)</f>
        <v>ctttttgattttgtctAaaaccctgta</v>
      </c>
      <c r="G4994">
        <v>315</v>
      </c>
      <c r="H4994">
        <v>341</v>
      </c>
      <c r="I4994" s="1">
        <f t="shared" si="227"/>
        <v>27</v>
      </c>
      <c r="K4994" s="4" t="s">
        <v>1635</v>
      </c>
      <c r="L4994" s="5" t="s">
        <v>1639</v>
      </c>
      <c r="M4994" s="1">
        <v>2</v>
      </c>
      <c r="N4994" t="s">
        <v>4776</v>
      </c>
    </row>
    <row r="4995" spans="1:14" x14ac:dyDescent="0.25">
      <c r="A4995" s="3">
        <v>5994</v>
      </c>
      <c r="B4995" s="5" t="str">
        <f t="shared" ref="B4995:B5058" si="228">_xlfn.CONCAT(D4995,F4995,K4995,L4995)</f>
        <v>ctaccaactggtcggggtttgaaactctttttgattttgtctAaaaccctgtttttttgaattcgctagctaggtcttgaTGCCATACCCGTCCGCGGAGCAC</v>
      </c>
      <c r="C4995" s="3">
        <f t="shared" ref="C4995:C5058" si="229">LEN(B4995)</f>
        <v>103</v>
      </c>
      <c r="D4995" s="4" t="s">
        <v>1631</v>
      </c>
      <c r="E4995" s="53" t="s">
        <v>5092</v>
      </c>
      <c r="F4995" s="5" t="str" cm="1">
        <f t="array" ref="F4995">[1]!revcom(E4995)</f>
        <v>tctttttgattttgtctAaaaccctgt</v>
      </c>
      <c r="G4995">
        <v>316</v>
      </c>
      <c r="H4995">
        <v>342</v>
      </c>
      <c r="I4995" s="1">
        <f t="shared" si="227"/>
        <v>27</v>
      </c>
      <c r="K4995" s="4" t="s">
        <v>1635</v>
      </c>
      <c r="L4995" s="5" t="s">
        <v>1639</v>
      </c>
      <c r="M4995" s="1">
        <v>2</v>
      </c>
      <c r="N4995" t="s">
        <v>4776</v>
      </c>
    </row>
    <row r="4996" spans="1:14" x14ac:dyDescent="0.25">
      <c r="A4996" s="3">
        <v>5995</v>
      </c>
      <c r="B4996" s="5" t="str">
        <f t="shared" si="228"/>
        <v>ctaccaactggtcggggtttgaaacttctttttgattttgtctAaaaccctgttttttgaattcgctagctaggtcttgaTGCCATACCCGTCCGCGGAGCAC</v>
      </c>
      <c r="C4996" s="3">
        <f t="shared" si="229"/>
        <v>103</v>
      </c>
      <c r="D4996" s="4" t="s">
        <v>1631</v>
      </c>
      <c r="E4996" s="53" t="s">
        <v>5093</v>
      </c>
      <c r="F4996" s="5" t="str" cm="1">
        <f t="array" ref="F4996">[1]!revcom(E4996)</f>
        <v>ttctttttgattttgtctAaaaccctg</v>
      </c>
      <c r="G4996">
        <v>317</v>
      </c>
      <c r="H4996">
        <v>343</v>
      </c>
      <c r="I4996" s="1">
        <f t="shared" si="227"/>
        <v>27</v>
      </c>
      <c r="K4996" s="4" t="s">
        <v>1635</v>
      </c>
      <c r="L4996" s="5" t="s">
        <v>1639</v>
      </c>
      <c r="M4996" s="1">
        <v>2</v>
      </c>
      <c r="N4996" t="s">
        <v>4776</v>
      </c>
    </row>
    <row r="4997" spans="1:14" x14ac:dyDescent="0.25">
      <c r="A4997" s="3">
        <v>5996</v>
      </c>
      <c r="B4997" s="5" t="str">
        <f t="shared" si="228"/>
        <v>ctaccaactggtcggggtttgaaaccttctttttgattttgtctAaaaccctttttttgaattcgctagctaggtcttgaTGCCATACCCGTCCGCGGAGCAC</v>
      </c>
      <c r="C4997" s="3">
        <f t="shared" si="229"/>
        <v>103</v>
      </c>
      <c r="D4997" s="4" t="s">
        <v>1631</v>
      </c>
      <c r="E4997" s="53" t="s">
        <v>5094</v>
      </c>
      <c r="F4997" s="5" t="str" cm="1">
        <f t="array" ref="F4997">[1]!revcom(E4997)</f>
        <v>cttctttttgattttgtctAaaaccct</v>
      </c>
      <c r="G4997">
        <v>318</v>
      </c>
      <c r="H4997">
        <v>344</v>
      </c>
      <c r="I4997" s="1">
        <f t="shared" si="227"/>
        <v>27</v>
      </c>
      <c r="K4997" s="4" t="s">
        <v>1635</v>
      </c>
      <c r="L4997" s="5" t="s">
        <v>1639</v>
      </c>
      <c r="M4997" s="1">
        <v>2</v>
      </c>
      <c r="N4997" t="s">
        <v>4776</v>
      </c>
    </row>
    <row r="4998" spans="1:14" x14ac:dyDescent="0.25">
      <c r="A4998" s="3">
        <v>5997</v>
      </c>
      <c r="B4998" s="5" t="str">
        <f t="shared" si="228"/>
        <v>ctaccaactggtcggggtttgaaacccttctttttgattttgtctAaaacccttttttgaattcgctagctaggtcttgaTGCCATACCCGTCCGCGGAGCAC</v>
      </c>
      <c r="C4998" s="3">
        <f t="shared" si="229"/>
        <v>103</v>
      </c>
      <c r="D4998" s="4" t="s">
        <v>1631</v>
      </c>
      <c r="E4998" s="53" t="s">
        <v>5095</v>
      </c>
      <c r="F4998" s="5" t="str" cm="1">
        <f t="array" ref="F4998">[1]!revcom(E4998)</f>
        <v>ccttctttttgattttgtctAaaaccc</v>
      </c>
      <c r="G4998">
        <v>319</v>
      </c>
      <c r="H4998">
        <v>345</v>
      </c>
      <c r="I4998" s="1">
        <f t="shared" si="227"/>
        <v>27</v>
      </c>
      <c r="K4998" s="4" t="s">
        <v>1635</v>
      </c>
      <c r="L4998" s="5" t="s">
        <v>1639</v>
      </c>
      <c r="M4998" s="1">
        <v>2</v>
      </c>
      <c r="N4998" t="s">
        <v>4776</v>
      </c>
    </row>
    <row r="4999" spans="1:14" x14ac:dyDescent="0.25">
      <c r="A4999" s="3">
        <v>5998</v>
      </c>
      <c r="B4999" s="5" t="str">
        <f t="shared" si="228"/>
        <v>ctaccaactggtcggggtttgaaactccttctttttgattttgtctAaaaccttttttgaattcgctagctaggtcttgaTGCCATACCCGTCCGCGGAGCAC</v>
      </c>
      <c r="C4999" s="3">
        <f t="shared" si="229"/>
        <v>103</v>
      </c>
      <c r="D4999" s="4" t="s">
        <v>1631</v>
      </c>
      <c r="E4999" s="53" t="s">
        <v>5096</v>
      </c>
      <c r="F4999" s="5" t="str" cm="1">
        <f t="array" ref="F4999">[1]!revcom(E4999)</f>
        <v>tccttctttttgattttgtctAaaacc</v>
      </c>
      <c r="G4999">
        <v>320</v>
      </c>
      <c r="H4999">
        <v>346</v>
      </c>
      <c r="I4999" s="1">
        <f t="shared" si="227"/>
        <v>27</v>
      </c>
      <c r="K4999" s="4" t="s">
        <v>1635</v>
      </c>
      <c r="L4999" s="5" t="s">
        <v>1639</v>
      </c>
      <c r="M4999" s="1">
        <v>2</v>
      </c>
      <c r="N4999" t="s">
        <v>4776</v>
      </c>
    </row>
    <row r="5000" spans="1:14" x14ac:dyDescent="0.25">
      <c r="A5000" s="3">
        <v>5999</v>
      </c>
      <c r="B5000" s="5" t="str">
        <f t="shared" si="228"/>
        <v>ctaccaactggtcggggtttgaaacttccttctttttgattttgtctAaaacttttttgaattcgctagctaggtcttgaTGCCATACCCGTCCGCGGAGCAC</v>
      </c>
      <c r="C5000" s="3">
        <f t="shared" si="229"/>
        <v>103</v>
      </c>
      <c r="D5000" s="4" t="s">
        <v>1631</v>
      </c>
      <c r="E5000" s="53" t="s">
        <v>5097</v>
      </c>
      <c r="F5000" s="5" t="str" cm="1">
        <f t="array" ref="F5000">[1]!revcom(E5000)</f>
        <v>ttccttctttttgattttgtctAaaac</v>
      </c>
      <c r="G5000">
        <v>321</v>
      </c>
      <c r="H5000">
        <v>347</v>
      </c>
      <c r="I5000" s="1">
        <f t="shared" si="227"/>
        <v>27</v>
      </c>
      <c r="K5000" s="4" t="s">
        <v>1635</v>
      </c>
      <c r="L5000" s="5" t="s">
        <v>1639</v>
      </c>
      <c r="M5000" s="1">
        <v>2</v>
      </c>
      <c r="N5000" t="s">
        <v>4776</v>
      </c>
    </row>
    <row r="5001" spans="1:14" x14ac:dyDescent="0.25">
      <c r="A5001" s="3">
        <v>6000</v>
      </c>
      <c r="B5001" s="5" t="str">
        <f t="shared" si="228"/>
        <v>ctaccaactggtcggggtttgaaaccttccttctttttgattttgtctAaaattttttgaattcgctagctaggtcttgaTGCCATACCCGTCCGCGGAGCAC</v>
      </c>
      <c r="C5001" s="3">
        <f t="shared" si="229"/>
        <v>103</v>
      </c>
      <c r="D5001" s="4" t="s">
        <v>1631</v>
      </c>
      <c r="E5001" s="53" t="s">
        <v>5098</v>
      </c>
      <c r="F5001" s="5" t="str" cm="1">
        <f t="array" ref="F5001">[1]!revcom(E5001)</f>
        <v>cttccttctttttgattttgtctAaaa</v>
      </c>
      <c r="G5001">
        <v>322</v>
      </c>
      <c r="H5001">
        <v>348</v>
      </c>
      <c r="I5001" s="1">
        <f t="shared" ref="I5001:I5064" si="230">LEN(E5001)</f>
        <v>27</v>
      </c>
      <c r="K5001" s="4" t="s">
        <v>1635</v>
      </c>
      <c r="L5001" s="5" t="s">
        <v>1639</v>
      </c>
      <c r="M5001" s="1">
        <v>2</v>
      </c>
      <c r="N5001" t="s">
        <v>4776</v>
      </c>
    </row>
    <row r="5002" spans="1:14" x14ac:dyDescent="0.25">
      <c r="A5002" s="3">
        <v>6001</v>
      </c>
      <c r="B5002" s="5" t="str">
        <f t="shared" si="228"/>
        <v>ctaccaactggtcggggtttgaaacccttccttctttttgattttgtctAaattttttgaattcgctagctaggtcttgaTGCCATACCCGTCCGCGGAGCAC</v>
      </c>
      <c r="C5002" s="3">
        <f t="shared" si="229"/>
        <v>103</v>
      </c>
      <c r="D5002" s="4" t="s">
        <v>1631</v>
      </c>
      <c r="E5002" s="53" t="s">
        <v>5099</v>
      </c>
      <c r="F5002" s="5" t="str" cm="1">
        <f t="array" ref="F5002">[1]!revcom(E5002)</f>
        <v>ccttccttctttttgattttgtctAaa</v>
      </c>
      <c r="G5002">
        <v>323</v>
      </c>
      <c r="H5002">
        <v>349</v>
      </c>
      <c r="I5002" s="1">
        <f t="shared" si="230"/>
        <v>27</v>
      </c>
      <c r="K5002" s="4" t="s">
        <v>1635</v>
      </c>
      <c r="L5002" s="5" t="s">
        <v>1639</v>
      </c>
      <c r="M5002" s="1">
        <v>2</v>
      </c>
      <c r="N5002" t="s">
        <v>4776</v>
      </c>
    </row>
    <row r="5003" spans="1:14" x14ac:dyDescent="0.25">
      <c r="A5003" s="3">
        <v>6002</v>
      </c>
      <c r="B5003" s="5" t="str">
        <f t="shared" si="228"/>
        <v>ctaccaactggtcggggtttgaaacaccttccttctttttgattttgtctAattttttgaattcgctagctaggtcttgaTGCCATACCCGTCCGCGGAGCAC</v>
      </c>
      <c r="C5003" s="3">
        <f t="shared" si="229"/>
        <v>103</v>
      </c>
      <c r="D5003" s="4" t="s">
        <v>1631</v>
      </c>
      <c r="E5003" s="53" t="s">
        <v>5100</v>
      </c>
      <c r="F5003" s="5" t="str" cm="1">
        <f t="array" ref="F5003">[1]!revcom(E5003)</f>
        <v>accttccttctttttgattttgtctAa</v>
      </c>
      <c r="G5003">
        <v>324</v>
      </c>
      <c r="H5003">
        <v>350</v>
      </c>
      <c r="I5003" s="1">
        <f t="shared" si="230"/>
        <v>27</v>
      </c>
      <c r="K5003" s="4" t="s">
        <v>1635</v>
      </c>
      <c r="L5003" s="5" t="s">
        <v>1639</v>
      </c>
      <c r="M5003" s="1">
        <v>2</v>
      </c>
      <c r="N5003" t="s">
        <v>4776</v>
      </c>
    </row>
    <row r="5004" spans="1:14" x14ac:dyDescent="0.25">
      <c r="A5004" s="3">
        <v>6003</v>
      </c>
      <c r="B5004" s="5" t="str">
        <f t="shared" si="228"/>
        <v>ctaccaactggtcggggtttgaaaccaccttccttctttttgattttgtctAttttttgaattcgctagctaggtcttgaTGCCATACCCGTCCGCGGAGCAC</v>
      </c>
      <c r="C5004" s="3">
        <f t="shared" si="229"/>
        <v>103</v>
      </c>
      <c r="D5004" s="4" t="s">
        <v>1631</v>
      </c>
      <c r="E5004" s="53" t="s">
        <v>5101</v>
      </c>
      <c r="F5004" s="5" t="str" cm="1">
        <f t="array" ref="F5004">[1]!revcom(E5004)</f>
        <v>caccttccttctttttgattttgtctA</v>
      </c>
      <c r="G5004">
        <v>325</v>
      </c>
      <c r="H5004">
        <v>351</v>
      </c>
      <c r="I5004" s="1">
        <f t="shared" si="230"/>
        <v>27</v>
      </c>
      <c r="K5004" s="4" t="s">
        <v>1635</v>
      </c>
      <c r="L5004" s="5" t="s">
        <v>1639</v>
      </c>
      <c r="M5004" s="1">
        <v>2</v>
      </c>
      <c r="N5004" t="s">
        <v>4776</v>
      </c>
    </row>
    <row r="5005" spans="1:14" x14ac:dyDescent="0.25">
      <c r="A5005" s="3">
        <v>6004</v>
      </c>
      <c r="B5005" s="5" t="str">
        <f t="shared" si="228"/>
        <v>ctaccaactggtcggggtttgaaacgcaccttccttctttttgattttgtctttttttgaattcgctagctaggtcttgaTGCCATACCCGTCCGCGGAGCAC</v>
      </c>
      <c r="C5005" s="3">
        <f t="shared" si="229"/>
        <v>103</v>
      </c>
      <c r="D5005" s="4" t="s">
        <v>1631</v>
      </c>
      <c r="E5005" s="53" t="s">
        <v>5102</v>
      </c>
      <c r="F5005" s="5" t="str" cm="1">
        <f t="array" ref="F5005">[1]!revcom(E5005)</f>
        <v>gcaccttccttctttttgattttgtct</v>
      </c>
      <c r="G5005">
        <v>326</v>
      </c>
      <c r="H5005">
        <v>352</v>
      </c>
      <c r="I5005" s="1">
        <f t="shared" si="230"/>
        <v>27</v>
      </c>
      <c r="K5005" s="4" t="s">
        <v>1635</v>
      </c>
      <c r="L5005" s="5" t="s">
        <v>1639</v>
      </c>
      <c r="M5005" s="1">
        <v>2</v>
      </c>
      <c r="N5005" t="s">
        <v>4776</v>
      </c>
    </row>
    <row r="5006" spans="1:14" x14ac:dyDescent="0.25">
      <c r="A5006" s="3">
        <v>6005</v>
      </c>
      <c r="B5006" s="5" t="str">
        <f t="shared" si="228"/>
        <v>ctaccaactggtcggggtttgaaacagcaccttccttctttttgattttgtcttttttgaattcgctagctaggtcttgaTGCCATACCCGTCCGCGGAGCAC</v>
      </c>
      <c r="C5006" s="3">
        <f t="shared" si="229"/>
        <v>103</v>
      </c>
      <c r="D5006" s="4" t="s">
        <v>1631</v>
      </c>
      <c r="E5006" s="53" t="s">
        <v>5103</v>
      </c>
      <c r="F5006" s="5" t="str" cm="1">
        <f t="array" ref="F5006">[1]!revcom(E5006)</f>
        <v>agcaccttccttctttttgattttgtc</v>
      </c>
      <c r="G5006">
        <v>327</v>
      </c>
      <c r="H5006">
        <v>353</v>
      </c>
      <c r="I5006" s="1">
        <f t="shared" si="230"/>
        <v>27</v>
      </c>
      <c r="K5006" s="4" t="s">
        <v>1635</v>
      </c>
      <c r="L5006" s="5" t="s">
        <v>1639</v>
      </c>
      <c r="M5006" s="1">
        <v>2</v>
      </c>
      <c r="N5006" t="s">
        <v>4776</v>
      </c>
    </row>
    <row r="5007" spans="1:14" x14ac:dyDescent="0.25">
      <c r="A5007" s="3">
        <v>6006</v>
      </c>
      <c r="B5007" s="5" t="str">
        <f t="shared" si="228"/>
        <v>ctaccaactggtcggggtttgaaacgagcaccttccttctttttgattttgtttttttgaattcgctagctaggtcttgaTGCCATACCCGTCCGCGGAGCAC</v>
      </c>
      <c r="C5007" s="3">
        <f t="shared" si="229"/>
        <v>103</v>
      </c>
      <c r="D5007" s="4" t="s">
        <v>1631</v>
      </c>
      <c r="E5007" s="53" t="s">
        <v>5104</v>
      </c>
      <c r="F5007" s="5" t="str" cm="1">
        <f t="array" ref="F5007">[1]!revcom(E5007)</f>
        <v>gagcaccttccttctttttgattttgt</v>
      </c>
      <c r="G5007">
        <v>328</v>
      </c>
      <c r="H5007">
        <v>354</v>
      </c>
      <c r="I5007" s="1">
        <f t="shared" si="230"/>
        <v>27</v>
      </c>
      <c r="K5007" s="4" t="s">
        <v>1635</v>
      </c>
      <c r="L5007" s="5" t="s">
        <v>1639</v>
      </c>
      <c r="M5007" s="1">
        <v>2</v>
      </c>
      <c r="N5007" t="s">
        <v>4776</v>
      </c>
    </row>
    <row r="5008" spans="1:14" x14ac:dyDescent="0.25">
      <c r="A5008" s="3">
        <v>6007</v>
      </c>
      <c r="B5008" s="5" t="str">
        <f t="shared" si="228"/>
        <v>ctaccaactggtcggggtttgaaactgagcaccttccttctttttgattttgttttttgaattcgctagctaggtcttgaTGCCATACCCGTCCGCGGAGCAC</v>
      </c>
      <c r="C5008" s="3">
        <f t="shared" si="229"/>
        <v>103</v>
      </c>
      <c r="D5008" s="4" t="s">
        <v>1631</v>
      </c>
      <c r="E5008" s="53" t="s">
        <v>5105</v>
      </c>
      <c r="F5008" s="5" t="str" cm="1">
        <f t="array" ref="F5008">[1]!revcom(E5008)</f>
        <v>tgagcaccttccttctttttgattttg</v>
      </c>
      <c r="G5008">
        <v>329</v>
      </c>
      <c r="H5008">
        <v>355</v>
      </c>
      <c r="I5008" s="1">
        <f t="shared" si="230"/>
        <v>27</v>
      </c>
      <c r="K5008" s="4" t="s">
        <v>1635</v>
      </c>
      <c r="L5008" s="5" t="s">
        <v>1639</v>
      </c>
      <c r="M5008" s="1">
        <v>2</v>
      </c>
      <c r="N5008" t="s">
        <v>4776</v>
      </c>
    </row>
    <row r="5009" spans="1:14" x14ac:dyDescent="0.25">
      <c r="A5009" s="3">
        <v>6008</v>
      </c>
      <c r="B5009" s="5" t="str">
        <f t="shared" si="228"/>
        <v>ctaccaactggtcggggtttgaaacCtgagcaccttccttctttttgattttttttttgaattcgctagctaggtcttgaTGCCATACCCGTCCGCGGAGCAC</v>
      </c>
      <c r="C5009" s="3">
        <f t="shared" si="229"/>
        <v>103</v>
      </c>
      <c r="D5009" s="4" t="s">
        <v>1631</v>
      </c>
      <c r="E5009" s="53" t="s">
        <v>5106</v>
      </c>
      <c r="F5009" s="5" t="str" cm="1">
        <f t="array" ref="F5009">[1]!revcom(E5009)</f>
        <v>Ctgagcaccttccttctttttgatttt</v>
      </c>
      <c r="G5009">
        <v>330</v>
      </c>
      <c r="H5009">
        <v>356</v>
      </c>
      <c r="I5009" s="1">
        <f t="shared" si="230"/>
        <v>27</v>
      </c>
      <c r="K5009" s="4" t="s">
        <v>1635</v>
      </c>
      <c r="L5009" s="5" t="s">
        <v>1639</v>
      </c>
      <c r="M5009" s="1">
        <v>2</v>
      </c>
      <c r="N5009" t="s">
        <v>4776</v>
      </c>
    </row>
    <row r="5010" spans="1:14" x14ac:dyDescent="0.25">
      <c r="A5010" s="3">
        <v>6009</v>
      </c>
      <c r="B5010" s="5" t="str">
        <f t="shared" si="228"/>
        <v>ctaccaactggtcggggtttgaaacgCtgagcaccttccttctttttgatttttttttgaattcgctagctaggtcttgaTGCCATACCCGTCCGCGGAGCAC</v>
      </c>
      <c r="C5010" s="3">
        <f t="shared" si="229"/>
        <v>103</v>
      </c>
      <c r="D5010" s="4" t="s">
        <v>1631</v>
      </c>
      <c r="E5010" s="53" t="s">
        <v>5107</v>
      </c>
      <c r="F5010" s="5" t="str" cm="1">
        <f t="array" ref="F5010">[1]!revcom(E5010)</f>
        <v>gCtgagcaccttccttctttttgattt</v>
      </c>
      <c r="G5010">
        <v>331</v>
      </c>
      <c r="H5010">
        <v>357</v>
      </c>
      <c r="I5010" s="1">
        <f t="shared" si="230"/>
        <v>27</v>
      </c>
      <c r="K5010" s="4" t="s">
        <v>1635</v>
      </c>
      <c r="L5010" s="5" t="s">
        <v>1639</v>
      </c>
      <c r="M5010" s="1">
        <v>2</v>
      </c>
      <c r="N5010" t="s">
        <v>4776</v>
      </c>
    </row>
    <row r="5011" spans="1:14" x14ac:dyDescent="0.25">
      <c r="A5011" s="3">
        <v>6010</v>
      </c>
      <c r="B5011" s="5" t="str">
        <f t="shared" si="228"/>
        <v>ctaccaactggtcggggtttgaaactgCtgagcaccttccttctttttgattttttttgaattcgctagctaggtcttgaTGCCATACCCGTCCGCGGAGCAC</v>
      </c>
      <c r="C5011" s="3">
        <f t="shared" si="229"/>
        <v>103</v>
      </c>
      <c r="D5011" s="4" t="s">
        <v>1631</v>
      </c>
      <c r="E5011" s="53" t="s">
        <v>5108</v>
      </c>
      <c r="F5011" s="5" t="str" cm="1">
        <f t="array" ref="F5011">[1]!revcom(E5011)</f>
        <v>tgCtgagcaccttccttctttttgatt</v>
      </c>
      <c r="G5011">
        <v>332</v>
      </c>
      <c r="H5011">
        <v>358</v>
      </c>
      <c r="I5011" s="1">
        <f t="shared" si="230"/>
        <v>27</v>
      </c>
      <c r="K5011" s="4" t="s">
        <v>1635</v>
      </c>
      <c r="L5011" s="5" t="s">
        <v>1639</v>
      </c>
      <c r="M5011" s="1">
        <v>2</v>
      </c>
      <c r="N5011" t="s">
        <v>4776</v>
      </c>
    </row>
    <row r="5012" spans="1:14" x14ac:dyDescent="0.25">
      <c r="A5012" s="3">
        <v>6011</v>
      </c>
      <c r="B5012" s="5" t="str">
        <f t="shared" si="228"/>
        <v>ctaccaactggtcggggtttgaaacatgCtgagcaccttccttctttttgatttttttgaattcgctagctaggtcttgaTGCCATACCCGTCCGCGGAGCAC</v>
      </c>
      <c r="C5012" s="3">
        <f t="shared" si="229"/>
        <v>103</v>
      </c>
      <c r="D5012" s="4" t="s">
        <v>1631</v>
      </c>
      <c r="E5012" s="53" t="s">
        <v>5109</v>
      </c>
      <c r="F5012" s="5" t="str" cm="1">
        <f t="array" ref="F5012">[1]!revcom(E5012)</f>
        <v>atgCtgagcaccttccttctttttgat</v>
      </c>
      <c r="G5012">
        <v>333</v>
      </c>
      <c r="H5012">
        <v>359</v>
      </c>
      <c r="I5012" s="1">
        <f t="shared" si="230"/>
        <v>27</v>
      </c>
      <c r="K5012" s="4" t="s">
        <v>1635</v>
      </c>
      <c r="L5012" s="5" t="s">
        <v>1639</v>
      </c>
      <c r="M5012" s="1">
        <v>2</v>
      </c>
      <c r="N5012" t="s">
        <v>4776</v>
      </c>
    </row>
    <row r="5013" spans="1:14" x14ac:dyDescent="0.25">
      <c r="A5013" s="3">
        <v>6012</v>
      </c>
      <c r="B5013" s="5" t="str">
        <f t="shared" si="228"/>
        <v>ctaccaactggtcggggtttgaaacaatgCtgagcaccttccttctttttgattttttgaattcgctagctaggtcttgaTGCCATACCCGTCCGCGGAGCAC</v>
      </c>
      <c r="C5013" s="3">
        <f t="shared" si="229"/>
        <v>103</v>
      </c>
      <c r="D5013" s="4" t="s">
        <v>1631</v>
      </c>
      <c r="E5013" s="53" t="s">
        <v>5110</v>
      </c>
      <c r="F5013" s="5" t="str" cm="1">
        <f t="array" ref="F5013">[1]!revcom(E5013)</f>
        <v>aatgCtgagcaccttccttctttttga</v>
      </c>
      <c r="G5013">
        <v>334</v>
      </c>
      <c r="H5013">
        <v>360</v>
      </c>
      <c r="I5013" s="1">
        <f t="shared" si="230"/>
        <v>27</v>
      </c>
      <c r="K5013" s="4" t="s">
        <v>1635</v>
      </c>
      <c r="L5013" s="5" t="s">
        <v>1639</v>
      </c>
      <c r="M5013" s="1">
        <v>2</v>
      </c>
      <c r="N5013" t="s">
        <v>4776</v>
      </c>
    </row>
    <row r="5014" spans="1:14" x14ac:dyDescent="0.25">
      <c r="A5014" s="3">
        <v>6013</v>
      </c>
      <c r="B5014" s="5" t="str">
        <f t="shared" si="228"/>
        <v>ctaccaactggtcggggtttgaaacgaatgCtgagcaccttccttctttttgttttttgaattcgctagctaggtcttgaTGCCATACCCGTCCGCGGAGCAC</v>
      </c>
      <c r="C5014" s="3">
        <f t="shared" si="229"/>
        <v>103</v>
      </c>
      <c r="D5014" s="4" t="s">
        <v>1631</v>
      </c>
      <c r="E5014" s="53" t="s">
        <v>5111</v>
      </c>
      <c r="F5014" s="5" t="str" cm="1">
        <f t="array" ref="F5014">[1]!revcom(E5014)</f>
        <v>gaatgCtgagcaccttccttctttttg</v>
      </c>
      <c r="G5014">
        <v>335</v>
      </c>
      <c r="H5014">
        <v>361</v>
      </c>
      <c r="I5014" s="1">
        <f t="shared" si="230"/>
        <v>27</v>
      </c>
      <c r="K5014" s="4" t="s">
        <v>1635</v>
      </c>
      <c r="L5014" s="5" t="s">
        <v>1639</v>
      </c>
      <c r="M5014" s="1">
        <v>2</v>
      </c>
      <c r="N5014" t="s">
        <v>4776</v>
      </c>
    </row>
    <row r="5015" spans="1:14" x14ac:dyDescent="0.25">
      <c r="A5015" s="3">
        <v>6014</v>
      </c>
      <c r="B5015" s="5" t="str">
        <f t="shared" si="228"/>
        <v>ctaccaactggtcggggtttgaaacggaatgCtgagcaccttccttctttttttttttgaattcgctagctaggtcttgaTGCCATACCCGTCCGCGGAGCAC</v>
      </c>
      <c r="C5015" s="3">
        <f t="shared" si="229"/>
        <v>103</v>
      </c>
      <c r="D5015" s="4" t="s">
        <v>1631</v>
      </c>
      <c r="E5015" s="53" t="s">
        <v>5112</v>
      </c>
      <c r="F5015" s="5" t="str" cm="1">
        <f t="array" ref="F5015">[1]!revcom(E5015)</f>
        <v>ggaatgCtgagcaccttccttcttttt</v>
      </c>
      <c r="G5015">
        <v>336</v>
      </c>
      <c r="H5015">
        <v>362</v>
      </c>
      <c r="I5015" s="1">
        <f t="shared" si="230"/>
        <v>27</v>
      </c>
      <c r="K5015" s="4" t="s">
        <v>1635</v>
      </c>
      <c r="L5015" s="5" t="s">
        <v>1639</v>
      </c>
      <c r="M5015" s="1">
        <v>2</v>
      </c>
      <c r="N5015" t="s">
        <v>4776</v>
      </c>
    </row>
    <row r="5016" spans="1:14" x14ac:dyDescent="0.25">
      <c r="A5016" s="3">
        <v>6015</v>
      </c>
      <c r="B5016" s="5" t="str">
        <f t="shared" si="228"/>
        <v>ctaccaactggtcggggtttgaaacaggaatgCtgagcaccttccttcttttttttttgaattcgctagctaggtcttgaTGCCATACCCGTCCGCGGAGCAC</v>
      </c>
      <c r="C5016" s="3">
        <f t="shared" si="229"/>
        <v>103</v>
      </c>
      <c r="D5016" s="4" t="s">
        <v>1631</v>
      </c>
      <c r="E5016" s="53" t="s">
        <v>5113</v>
      </c>
      <c r="F5016" s="5" t="str" cm="1">
        <f t="array" ref="F5016">[1]!revcom(E5016)</f>
        <v>aggaatgCtgagcaccttccttctttt</v>
      </c>
      <c r="G5016">
        <v>337</v>
      </c>
      <c r="H5016">
        <v>363</v>
      </c>
      <c r="I5016" s="1">
        <f t="shared" si="230"/>
        <v>27</v>
      </c>
      <c r="K5016" s="4" t="s">
        <v>1635</v>
      </c>
      <c r="L5016" s="5" t="s">
        <v>1639</v>
      </c>
      <c r="M5016" s="1">
        <v>2</v>
      </c>
      <c r="N5016" t="s">
        <v>4776</v>
      </c>
    </row>
    <row r="5017" spans="1:14" x14ac:dyDescent="0.25">
      <c r="A5017" s="3">
        <v>6016</v>
      </c>
      <c r="B5017" s="5" t="str">
        <f t="shared" si="228"/>
        <v>ctaccaactggtcggggtttgaaacaaggaatgCtgagcaccttccttctttttttttgaattcgctagctaggtcttgaTGCCATACCCGTCCGCGGAGCAC</v>
      </c>
      <c r="C5017" s="3">
        <f t="shared" si="229"/>
        <v>103</v>
      </c>
      <c r="D5017" s="4" t="s">
        <v>1631</v>
      </c>
      <c r="E5017" s="53" t="s">
        <v>5114</v>
      </c>
      <c r="F5017" s="5" t="str" cm="1">
        <f t="array" ref="F5017">[1]!revcom(E5017)</f>
        <v>aaggaatgCtgagcaccttccttcttt</v>
      </c>
      <c r="G5017">
        <v>338</v>
      </c>
      <c r="H5017">
        <v>364</v>
      </c>
      <c r="I5017" s="1">
        <f t="shared" si="230"/>
        <v>27</v>
      </c>
      <c r="K5017" s="4" t="s">
        <v>1635</v>
      </c>
      <c r="L5017" s="5" t="s">
        <v>1639</v>
      </c>
      <c r="M5017" s="1">
        <v>2</v>
      </c>
      <c r="N5017" t="s">
        <v>4776</v>
      </c>
    </row>
    <row r="5018" spans="1:14" x14ac:dyDescent="0.25">
      <c r="A5018" s="3">
        <v>6017</v>
      </c>
      <c r="B5018" s="5" t="str">
        <f t="shared" si="228"/>
        <v>ctaccaactggtcggggtttgaaactaaggaatgCtgagcaccttccttcttttttttgaattcgctagctaggtcttgaTGCCATACCCGTCCGCGGAGCAC</v>
      </c>
      <c r="C5018" s="3">
        <f t="shared" si="229"/>
        <v>103</v>
      </c>
      <c r="D5018" s="4" t="s">
        <v>1631</v>
      </c>
      <c r="E5018" s="53" t="s">
        <v>5115</v>
      </c>
      <c r="F5018" s="5" t="str" cm="1">
        <f t="array" ref="F5018">[1]!revcom(E5018)</f>
        <v>taaggaatgCtgagcaccttccttctt</v>
      </c>
      <c r="G5018">
        <v>339</v>
      </c>
      <c r="H5018">
        <v>365</v>
      </c>
      <c r="I5018" s="1">
        <f t="shared" si="230"/>
        <v>27</v>
      </c>
      <c r="K5018" s="4" t="s">
        <v>1635</v>
      </c>
      <c r="L5018" s="5" t="s">
        <v>1639</v>
      </c>
      <c r="M5018" s="1">
        <v>2</v>
      </c>
      <c r="N5018" t="s">
        <v>4776</v>
      </c>
    </row>
    <row r="5019" spans="1:14" x14ac:dyDescent="0.25">
      <c r="A5019" s="3">
        <v>6018</v>
      </c>
      <c r="B5019" s="5" t="str">
        <f t="shared" si="228"/>
        <v>ctaccaactggtcggggtttgaaacttaaggaatgCtgagcaccttccttctttttttgaattcgctagctaggtcttgaTGCCATACCCGTCCGCGGAGCAC</v>
      </c>
      <c r="C5019" s="3">
        <f t="shared" si="229"/>
        <v>103</v>
      </c>
      <c r="D5019" s="4" t="s">
        <v>1631</v>
      </c>
      <c r="E5019" s="53" t="s">
        <v>5116</v>
      </c>
      <c r="F5019" s="5" t="str" cm="1">
        <f t="array" ref="F5019">[1]!revcom(E5019)</f>
        <v>ttaaggaatgCtgagcaccttccttct</v>
      </c>
      <c r="G5019">
        <v>340</v>
      </c>
      <c r="H5019">
        <v>366</v>
      </c>
      <c r="I5019" s="1">
        <f t="shared" si="230"/>
        <v>27</v>
      </c>
      <c r="K5019" s="4" t="s">
        <v>1635</v>
      </c>
      <c r="L5019" s="5" t="s">
        <v>1639</v>
      </c>
      <c r="M5019" s="1">
        <v>2</v>
      </c>
      <c r="N5019" t="s">
        <v>4776</v>
      </c>
    </row>
    <row r="5020" spans="1:14" x14ac:dyDescent="0.25">
      <c r="A5020" s="3">
        <v>6019</v>
      </c>
      <c r="B5020" s="5" t="str">
        <f t="shared" si="228"/>
        <v>ctaccaactggtcggggtttgaaactttaaggaatgCtgagcaccttccttcttttttgaattcgctagctaggtcttgaTGCCATACCCGTCCGCGGAGCAC</v>
      </c>
      <c r="C5020" s="3">
        <f t="shared" si="229"/>
        <v>103</v>
      </c>
      <c r="D5020" s="4" t="s">
        <v>1631</v>
      </c>
      <c r="E5020" s="53" t="s">
        <v>5117</v>
      </c>
      <c r="F5020" s="5" t="str" cm="1">
        <f t="array" ref="F5020">[1]!revcom(E5020)</f>
        <v>tttaaggaatgCtgagcaccttccttc</v>
      </c>
      <c r="G5020">
        <v>341</v>
      </c>
      <c r="H5020">
        <v>367</v>
      </c>
      <c r="I5020" s="1">
        <f t="shared" si="230"/>
        <v>27</v>
      </c>
      <c r="K5020" s="4" t="s">
        <v>1635</v>
      </c>
      <c r="L5020" s="5" t="s">
        <v>1639</v>
      </c>
      <c r="M5020" s="1">
        <v>2</v>
      </c>
      <c r="N5020" t="s">
        <v>4776</v>
      </c>
    </row>
    <row r="5021" spans="1:14" x14ac:dyDescent="0.25">
      <c r="A5021" s="3">
        <v>6020</v>
      </c>
      <c r="B5021" s="5" t="str">
        <f t="shared" si="228"/>
        <v>ctaccaactggtcggggtttgaaacatttaaggaatgCtgagcaccttccttttttttgaattcgctagctaggtcttgaTGCCATACCCGTCCGCGGAGCAC</v>
      </c>
      <c r="C5021" s="3">
        <f t="shared" si="229"/>
        <v>103</v>
      </c>
      <c r="D5021" s="4" t="s">
        <v>1631</v>
      </c>
      <c r="E5021" s="53" t="s">
        <v>5118</v>
      </c>
      <c r="F5021" s="5" t="str" cm="1">
        <f t="array" ref="F5021">[1]!revcom(E5021)</f>
        <v>atttaaggaatgCtgagcaccttcctt</v>
      </c>
      <c r="G5021">
        <v>342</v>
      </c>
      <c r="H5021">
        <v>368</v>
      </c>
      <c r="I5021" s="1">
        <f t="shared" si="230"/>
        <v>27</v>
      </c>
      <c r="K5021" s="4" t="s">
        <v>1635</v>
      </c>
      <c r="L5021" s="5" t="s">
        <v>1639</v>
      </c>
      <c r="M5021" s="1">
        <v>2</v>
      </c>
      <c r="N5021" t="s">
        <v>4776</v>
      </c>
    </row>
    <row r="5022" spans="1:14" x14ac:dyDescent="0.25">
      <c r="A5022" s="3">
        <v>6021</v>
      </c>
      <c r="B5022" s="5" t="str">
        <f t="shared" si="228"/>
        <v>ctaccaactggtcggggtttgaaacAatttaaggaatgCtgagcaccttcctttttttgaattcgctagctaggtcttgaTGCCATACCCGTCCGCGGAGCAC</v>
      </c>
      <c r="C5022" s="3">
        <f t="shared" si="229"/>
        <v>103</v>
      </c>
      <c r="D5022" s="4" t="s">
        <v>1631</v>
      </c>
      <c r="E5022" s="53" t="s">
        <v>5119</v>
      </c>
      <c r="F5022" s="5" t="str" cm="1">
        <f t="array" ref="F5022">[1]!revcom(E5022)</f>
        <v>AatttaaggaatgCtgagcaccttcct</v>
      </c>
      <c r="G5022">
        <v>343</v>
      </c>
      <c r="H5022">
        <v>369</v>
      </c>
      <c r="I5022" s="1">
        <f t="shared" si="230"/>
        <v>27</v>
      </c>
      <c r="K5022" s="4" t="s">
        <v>1635</v>
      </c>
      <c r="L5022" s="5" t="s">
        <v>1639</v>
      </c>
      <c r="M5022" s="1">
        <v>2</v>
      </c>
      <c r="N5022" t="s">
        <v>4776</v>
      </c>
    </row>
    <row r="5023" spans="1:14" x14ac:dyDescent="0.25">
      <c r="A5023" s="3">
        <v>6022</v>
      </c>
      <c r="B5023" s="5" t="str">
        <f t="shared" si="228"/>
        <v>ctaccaactggtcggggtttgaaactAatttaaggaatgCtgagcaccttccttttttgaattcgctagctaggtcttgaTGCCATACCCGTCCGCGGAGCAC</v>
      </c>
      <c r="C5023" s="3">
        <f t="shared" si="229"/>
        <v>103</v>
      </c>
      <c r="D5023" s="4" t="s">
        <v>1631</v>
      </c>
      <c r="E5023" s="53" t="s">
        <v>5120</v>
      </c>
      <c r="F5023" s="5" t="str" cm="1">
        <f t="array" ref="F5023">[1]!revcom(E5023)</f>
        <v>tAatttaaggaatgCtgagcaccttcc</v>
      </c>
      <c r="G5023">
        <v>344</v>
      </c>
      <c r="H5023">
        <v>370</v>
      </c>
      <c r="I5023" s="1">
        <f t="shared" si="230"/>
        <v>27</v>
      </c>
      <c r="K5023" s="4" t="s">
        <v>1635</v>
      </c>
      <c r="L5023" s="5" t="s">
        <v>1639</v>
      </c>
      <c r="M5023" s="1">
        <v>2</v>
      </c>
      <c r="N5023" t="s">
        <v>4776</v>
      </c>
    </row>
    <row r="5024" spans="1:14" x14ac:dyDescent="0.25">
      <c r="A5024" s="3">
        <v>6023</v>
      </c>
      <c r="B5024" s="5" t="str">
        <f t="shared" si="228"/>
        <v>ctaccaactggtcggggtttgaaacttAatttaaggaatgCtgagcaccttcttttttgaattcgctagctaggtcttgaTGCCATACCCGTCCGCGGAGCAC</v>
      </c>
      <c r="C5024" s="3">
        <f t="shared" si="229"/>
        <v>103</v>
      </c>
      <c r="D5024" s="4" t="s">
        <v>1631</v>
      </c>
      <c r="E5024" s="53" t="s">
        <v>5121</v>
      </c>
      <c r="F5024" s="5" t="str" cm="1">
        <f t="array" ref="F5024">[1]!revcom(E5024)</f>
        <v>ttAatttaaggaatgCtgagcaccttc</v>
      </c>
      <c r="G5024">
        <v>345</v>
      </c>
      <c r="H5024">
        <v>371</v>
      </c>
      <c r="I5024" s="1">
        <f t="shared" si="230"/>
        <v>27</v>
      </c>
      <c r="K5024" s="4" t="s">
        <v>1635</v>
      </c>
      <c r="L5024" s="5" t="s">
        <v>1639</v>
      </c>
      <c r="M5024" s="1">
        <v>2</v>
      </c>
      <c r="N5024" t="s">
        <v>4776</v>
      </c>
    </row>
    <row r="5025" spans="1:14" x14ac:dyDescent="0.25">
      <c r="A5025" s="3">
        <v>6024</v>
      </c>
      <c r="B5025" s="5" t="str">
        <f t="shared" si="228"/>
        <v>ctaccaactggtcggggtttgaaaccttAatttaaggaatgCtgagcaccttttttttgaattcgctagctaggtcttgaTGCCATACCCGTCCGCGGAGCAC</v>
      </c>
      <c r="C5025" s="3">
        <f t="shared" si="229"/>
        <v>103</v>
      </c>
      <c r="D5025" s="4" t="s">
        <v>1631</v>
      </c>
      <c r="E5025" s="53" t="s">
        <v>5122</v>
      </c>
      <c r="F5025" s="5" t="str" cm="1">
        <f t="array" ref="F5025">[1]!revcom(E5025)</f>
        <v>cttAatttaaggaatgCtgagcacctt</v>
      </c>
      <c r="G5025">
        <v>346</v>
      </c>
      <c r="H5025">
        <v>372</v>
      </c>
      <c r="I5025" s="1">
        <f t="shared" si="230"/>
        <v>27</v>
      </c>
      <c r="K5025" s="4" t="s">
        <v>1635</v>
      </c>
      <c r="L5025" s="5" t="s">
        <v>1639</v>
      </c>
      <c r="M5025" s="1">
        <v>2</v>
      </c>
      <c r="N5025" t="s">
        <v>4776</v>
      </c>
    </row>
    <row r="5026" spans="1:14" x14ac:dyDescent="0.25">
      <c r="A5026" s="3">
        <v>6025</v>
      </c>
      <c r="B5026" s="5" t="str">
        <f t="shared" si="228"/>
        <v>ctaccaactggtcggggtttgaaacccttAatttaaggaatgCtgagcacctttttttgaattcgctagctaggtcttgaTGCCATACCCGTCCGCGGAGCAC</v>
      </c>
      <c r="C5026" s="3">
        <f t="shared" si="229"/>
        <v>103</v>
      </c>
      <c r="D5026" s="4" t="s">
        <v>1631</v>
      </c>
      <c r="E5026" s="53" t="s">
        <v>5123</v>
      </c>
      <c r="F5026" s="5" t="str" cm="1">
        <f t="array" ref="F5026">[1]!revcom(E5026)</f>
        <v>ccttAatttaaggaatgCtgagcacct</v>
      </c>
      <c r="G5026">
        <v>347</v>
      </c>
      <c r="H5026">
        <v>373</v>
      </c>
      <c r="I5026" s="1">
        <f t="shared" si="230"/>
        <v>27</v>
      </c>
      <c r="K5026" s="4" t="s">
        <v>1635</v>
      </c>
      <c r="L5026" s="5" t="s">
        <v>1639</v>
      </c>
      <c r="M5026" s="1">
        <v>2</v>
      </c>
      <c r="N5026" t="s">
        <v>4776</v>
      </c>
    </row>
    <row r="5027" spans="1:14" x14ac:dyDescent="0.25">
      <c r="A5027" s="3">
        <v>6026</v>
      </c>
      <c r="B5027" s="5" t="str">
        <f t="shared" si="228"/>
        <v>ctaccaactggtcggggtttgaaactccttAatttaaggaatgCtgagcaccttttttgaattcgctagctaggtcttgaTGCCATACCCGTCCGCGGAGCAC</v>
      </c>
      <c r="C5027" s="3">
        <f t="shared" si="229"/>
        <v>103</v>
      </c>
      <c r="D5027" s="4" t="s">
        <v>1631</v>
      </c>
      <c r="E5027" s="53" t="s">
        <v>5124</v>
      </c>
      <c r="F5027" s="5" t="str" cm="1">
        <f t="array" ref="F5027">[1]!revcom(E5027)</f>
        <v>tccttAatttaaggaatgCtgagcacc</v>
      </c>
      <c r="G5027">
        <v>348</v>
      </c>
      <c r="H5027">
        <v>374</v>
      </c>
      <c r="I5027" s="1">
        <f t="shared" si="230"/>
        <v>27</v>
      </c>
      <c r="K5027" s="4" t="s">
        <v>1635</v>
      </c>
      <c r="L5027" s="5" t="s">
        <v>1639</v>
      </c>
      <c r="M5027" s="1">
        <v>2</v>
      </c>
      <c r="N5027" t="s">
        <v>4776</v>
      </c>
    </row>
    <row r="5028" spans="1:14" x14ac:dyDescent="0.25">
      <c r="A5028" s="3">
        <v>6027</v>
      </c>
      <c r="B5028" s="5" t="str">
        <f t="shared" si="228"/>
        <v>ctaccaactggtcggggtttgaaacctccttAatttaaggaatgCtgagcacttttttgaattcgctagctaggtcttgaTGCCATACCCGTCCGCGGAGCAC</v>
      </c>
      <c r="C5028" s="3">
        <f t="shared" si="229"/>
        <v>103</v>
      </c>
      <c r="D5028" s="4" t="s">
        <v>1631</v>
      </c>
      <c r="E5028" s="53" t="s">
        <v>5125</v>
      </c>
      <c r="F5028" s="5" t="str" cm="1">
        <f t="array" ref="F5028">[1]!revcom(E5028)</f>
        <v>ctccttAatttaaggaatgCtgagcac</v>
      </c>
      <c r="G5028">
        <v>349</v>
      </c>
      <c r="H5028">
        <v>375</v>
      </c>
      <c r="I5028" s="1">
        <f t="shared" si="230"/>
        <v>27</v>
      </c>
      <c r="K5028" s="4" t="s">
        <v>1635</v>
      </c>
      <c r="L5028" s="5" t="s">
        <v>1639</v>
      </c>
      <c r="M5028" s="1">
        <v>2</v>
      </c>
      <c r="N5028" t="s">
        <v>4776</v>
      </c>
    </row>
    <row r="5029" spans="1:14" x14ac:dyDescent="0.25">
      <c r="A5029" s="3">
        <v>6028</v>
      </c>
      <c r="B5029" s="5" t="str">
        <f t="shared" si="228"/>
        <v>ctaccaactggtcggggtttgaaacactccttAatttaaggaatgCtgagcattttttgaattcgctagctaggtcttgaTGCCATACCCGTCCGCGGAGCAC</v>
      </c>
      <c r="C5029" s="3">
        <f t="shared" si="229"/>
        <v>103</v>
      </c>
      <c r="D5029" s="4" t="s">
        <v>1631</v>
      </c>
      <c r="E5029" s="53" t="s">
        <v>5126</v>
      </c>
      <c r="F5029" s="5" t="str" cm="1">
        <f t="array" ref="F5029">[1]!revcom(E5029)</f>
        <v>actccttAatttaaggaatgCtgagca</v>
      </c>
      <c r="G5029">
        <v>350</v>
      </c>
      <c r="H5029">
        <v>376</v>
      </c>
      <c r="I5029" s="1">
        <f t="shared" si="230"/>
        <v>27</v>
      </c>
      <c r="K5029" s="4" t="s">
        <v>1635</v>
      </c>
      <c r="L5029" s="5" t="s">
        <v>1639</v>
      </c>
      <c r="M5029" s="1">
        <v>2</v>
      </c>
      <c r="N5029" t="s">
        <v>4776</v>
      </c>
    </row>
    <row r="5030" spans="1:14" x14ac:dyDescent="0.25">
      <c r="A5030" s="3">
        <v>6029</v>
      </c>
      <c r="B5030" s="5" t="str">
        <f t="shared" si="228"/>
        <v>ctaccaactggtcggggtttgaaactactccttAatttaaggaatgCtgagcttttttgaattcgctagctaggtcttgaTGCCATACCCGTCCGCGGAGCAC</v>
      </c>
      <c r="C5030" s="3">
        <f t="shared" si="229"/>
        <v>103</v>
      </c>
      <c r="D5030" s="4" t="s">
        <v>1631</v>
      </c>
      <c r="E5030" s="53" t="s">
        <v>5127</v>
      </c>
      <c r="F5030" s="5" t="str" cm="1">
        <f t="array" ref="F5030">[1]!revcom(E5030)</f>
        <v>tactccttAatttaaggaatgCtgagc</v>
      </c>
      <c r="G5030">
        <v>351</v>
      </c>
      <c r="H5030">
        <v>377</v>
      </c>
      <c r="I5030" s="1">
        <f t="shared" si="230"/>
        <v>27</v>
      </c>
      <c r="K5030" s="4" t="s">
        <v>1635</v>
      </c>
      <c r="L5030" s="5" t="s">
        <v>1639</v>
      </c>
      <c r="M5030" s="1">
        <v>2</v>
      </c>
      <c r="N5030" t="s">
        <v>4776</v>
      </c>
    </row>
    <row r="5031" spans="1:14" x14ac:dyDescent="0.25">
      <c r="A5031" s="3">
        <v>6030</v>
      </c>
      <c r="B5031" s="5" t="str">
        <f t="shared" si="228"/>
        <v>ctaccaactggtcggggtttgaaacttactccttAatttaaggaatgCtgagttttttgaattcgctagctaggtcttgaTGCCATACCCGTCCGCGGAGCAC</v>
      </c>
      <c r="C5031" s="3">
        <f t="shared" si="229"/>
        <v>103</v>
      </c>
      <c r="D5031" s="4" t="s">
        <v>1631</v>
      </c>
      <c r="E5031" s="53" t="s">
        <v>5128</v>
      </c>
      <c r="F5031" s="5" t="str" cm="1">
        <f t="array" ref="F5031">[1]!revcom(E5031)</f>
        <v>ttactccttAatttaaggaatgCtgag</v>
      </c>
      <c r="G5031">
        <v>352</v>
      </c>
      <c r="H5031">
        <v>378</v>
      </c>
      <c r="I5031" s="1">
        <f t="shared" si="230"/>
        <v>27</v>
      </c>
      <c r="K5031" s="4" t="s">
        <v>1635</v>
      </c>
      <c r="L5031" s="5" t="s">
        <v>1639</v>
      </c>
      <c r="M5031" s="1">
        <v>2</v>
      </c>
      <c r="N5031" t="s">
        <v>4776</v>
      </c>
    </row>
    <row r="5032" spans="1:14" x14ac:dyDescent="0.25">
      <c r="A5032" s="3">
        <v>6031</v>
      </c>
      <c r="B5032" s="5" t="str">
        <f t="shared" si="228"/>
        <v>ctaccaactggtcggggtttgaaaccttactccttAatttaaggaatgCtgattttttgaattcgctagctaggtcttgaTGCCATACCCGTCCGCGGAGCAC</v>
      </c>
      <c r="C5032" s="3">
        <f t="shared" si="229"/>
        <v>103</v>
      </c>
      <c r="D5032" s="4" t="s">
        <v>1631</v>
      </c>
      <c r="E5032" s="53" t="s">
        <v>5129</v>
      </c>
      <c r="F5032" s="5" t="str" cm="1">
        <f t="array" ref="F5032">[1]!revcom(E5032)</f>
        <v>cttactccttAatttaaggaatgCtga</v>
      </c>
      <c r="G5032">
        <v>353</v>
      </c>
      <c r="H5032">
        <v>379</v>
      </c>
      <c r="I5032" s="1">
        <f t="shared" si="230"/>
        <v>27</v>
      </c>
      <c r="K5032" s="4" t="s">
        <v>1635</v>
      </c>
      <c r="L5032" s="5" t="s">
        <v>1639</v>
      </c>
      <c r="M5032" s="1">
        <v>2</v>
      </c>
      <c r="N5032" t="s">
        <v>4776</v>
      </c>
    </row>
    <row r="5033" spans="1:14" x14ac:dyDescent="0.25">
      <c r="A5033" s="3">
        <v>6032</v>
      </c>
      <c r="B5033" s="5" t="str">
        <f t="shared" si="228"/>
        <v>ctaccaactggtcggggtttgaaacacttactccttAatttaaggaatgCtgttttttgaattcgctagctaggtcttgaTGCCATACCCGTCCGCGGAGCAC</v>
      </c>
      <c r="C5033" s="3">
        <f t="shared" si="229"/>
        <v>103</v>
      </c>
      <c r="D5033" s="4" t="s">
        <v>1631</v>
      </c>
      <c r="E5033" s="53" t="s">
        <v>5130</v>
      </c>
      <c r="F5033" s="5" t="str" cm="1">
        <f t="array" ref="F5033">[1]!revcom(E5033)</f>
        <v>acttactccttAatttaaggaatgCtg</v>
      </c>
      <c r="G5033">
        <v>354</v>
      </c>
      <c r="H5033">
        <v>380</v>
      </c>
      <c r="I5033" s="1">
        <f t="shared" si="230"/>
        <v>27</v>
      </c>
      <c r="K5033" s="4" t="s">
        <v>1635</v>
      </c>
      <c r="L5033" s="5" t="s">
        <v>1639</v>
      </c>
      <c r="M5033" s="1">
        <v>2</v>
      </c>
      <c r="N5033" t="s">
        <v>4776</v>
      </c>
    </row>
    <row r="5034" spans="1:14" x14ac:dyDescent="0.25">
      <c r="A5034" s="3">
        <v>6033</v>
      </c>
      <c r="B5034" s="5" t="str">
        <f t="shared" si="228"/>
        <v>ctaccaactggtcggggtttgaaacgacttactccttAatttaaggaatgCtttttttgaattcgctagctaggtcttgaTGCCATACCCGTCCGCGGAGCAC</v>
      </c>
      <c r="C5034" s="3">
        <f t="shared" si="229"/>
        <v>103</v>
      </c>
      <c r="D5034" s="4" t="s">
        <v>1631</v>
      </c>
      <c r="E5034" s="53" t="s">
        <v>5131</v>
      </c>
      <c r="F5034" s="5" t="str" cm="1">
        <f t="array" ref="F5034">[1]!revcom(E5034)</f>
        <v>gacttactccttAatttaaggaatgCt</v>
      </c>
      <c r="G5034">
        <v>355</v>
      </c>
      <c r="H5034">
        <v>381</v>
      </c>
      <c r="I5034" s="1">
        <f t="shared" si="230"/>
        <v>27</v>
      </c>
      <c r="K5034" s="4" t="s">
        <v>1635</v>
      </c>
      <c r="L5034" s="5" t="s">
        <v>1639</v>
      </c>
      <c r="M5034" s="1">
        <v>2</v>
      </c>
      <c r="N5034" t="s">
        <v>4776</v>
      </c>
    </row>
    <row r="5035" spans="1:14" x14ac:dyDescent="0.25">
      <c r="A5035" s="3">
        <v>6034</v>
      </c>
      <c r="B5035" s="5" t="str">
        <f t="shared" si="228"/>
        <v>ctaccaactggtcggggtttgaaacagacttactccttAatttaaggaatgCttttttgaattcgctagctaggtcttgaTGCCATACCCGTCCGCGGAGCAC</v>
      </c>
      <c r="C5035" s="3">
        <f t="shared" si="229"/>
        <v>103</v>
      </c>
      <c r="D5035" s="4" t="s">
        <v>1631</v>
      </c>
      <c r="E5035" s="53" t="s">
        <v>5132</v>
      </c>
      <c r="F5035" s="5" t="str" cm="1">
        <f t="array" ref="F5035">[1]!revcom(E5035)</f>
        <v>agacttactccttAatttaaggaatgC</v>
      </c>
      <c r="G5035">
        <v>356</v>
      </c>
      <c r="H5035">
        <v>382</v>
      </c>
      <c r="I5035" s="1">
        <f t="shared" si="230"/>
        <v>27</v>
      </c>
      <c r="K5035" s="4" t="s">
        <v>1635</v>
      </c>
      <c r="L5035" s="5" t="s">
        <v>1639</v>
      </c>
      <c r="M5035" s="1">
        <v>2</v>
      </c>
      <c r="N5035" t="s">
        <v>4776</v>
      </c>
    </row>
    <row r="5036" spans="1:14" x14ac:dyDescent="0.25">
      <c r="A5036" s="3">
        <v>6035</v>
      </c>
      <c r="B5036" s="5" t="str">
        <f t="shared" si="228"/>
        <v>ctaccaactggtcggggtttgaaaccagacttactccttAatttaaggaatgttttttgaattcgctagctaggtcttgaTGCCATACCCGTCCGCGGAGCAC</v>
      </c>
      <c r="C5036" s="3">
        <f t="shared" si="229"/>
        <v>103</v>
      </c>
      <c r="D5036" s="4" t="s">
        <v>1631</v>
      </c>
      <c r="E5036" s="53" t="s">
        <v>5133</v>
      </c>
      <c r="F5036" s="5" t="str" cm="1">
        <f t="array" ref="F5036">[1]!revcom(E5036)</f>
        <v>cagacttactccttAatttaaggaatg</v>
      </c>
      <c r="G5036">
        <v>357</v>
      </c>
      <c r="H5036">
        <v>383</v>
      </c>
      <c r="I5036" s="1">
        <f t="shared" si="230"/>
        <v>27</v>
      </c>
      <c r="K5036" s="4" t="s">
        <v>1635</v>
      </c>
      <c r="L5036" s="5" t="s">
        <v>1639</v>
      </c>
      <c r="M5036" s="1">
        <v>2</v>
      </c>
      <c r="N5036" t="s">
        <v>4776</v>
      </c>
    </row>
    <row r="5037" spans="1:14" x14ac:dyDescent="0.25">
      <c r="A5037" s="3">
        <v>6036</v>
      </c>
      <c r="B5037" s="5" t="str">
        <f t="shared" si="228"/>
        <v>ctaccaactggtcggggtttgaaacgcagacttactccttAatttaaggaatttttttgaattcgctagctaggtcttgaTGCCATACCCGTCCGCGGAGCAC</v>
      </c>
      <c r="C5037" s="3">
        <f t="shared" si="229"/>
        <v>103</v>
      </c>
      <c r="D5037" s="4" t="s">
        <v>1631</v>
      </c>
      <c r="E5037" s="53" t="s">
        <v>5134</v>
      </c>
      <c r="F5037" s="5" t="str" cm="1">
        <f t="array" ref="F5037">[1]!revcom(E5037)</f>
        <v>gcagacttactccttAatttaaggaat</v>
      </c>
      <c r="G5037">
        <v>358</v>
      </c>
      <c r="H5037">
        <v>384</v>
      </c>
      <c r="I5037" s="1">
        <f t="shared" si="230"/>
        <v>27</v>
      </c>
      <c r="K5037" s="4" t="s">
        <v>1635</v>
      </c>
      <c r="L5037" s="5" t="s">
        <v>1639</v>
      </c>
      <c r="M5037" s="1">
        <v>2</v>
      </c>
      <c r="N5037" t="s">
        <v>4776</v>
      </c>
    </row>
    <row r="5038" spans="1:14" x14ac:dyDescent="0.25">
      <c r="A5038" s="3">
        <v>6037</v>
      </c>
      <c r="B5038" s="5" t="str">
        <f t="shared" si="228"/>
        <v>ctaccaactggtcggggtttgaaacggcagacttactccttAatttaaggaattttttgaattcgctagctaggtcttgaTGCCATACCCGTCCGCGGAGCAC</v>
      </c>
      <c r="C5038" s="3">
        <f t="shared" si="229"/>
        <v>103</v>
      </c>
      <c r="D5038" s="4" t="s">
        <v>1631</v>
      </c>
      <c r="E5038" s="53" t="s">
        <v>5135</v>
      </c>
      <c r="F5038" s="5" t="str" cm="1">
        <f t="array" ref="F5038">[1]!revcom(E5038)</f>
        <v>ggcagacttactccttAatttaaggaa</v>
      </c>
      <c r="G5038">
        <v>359</v>
      </c>
      <c r="H5038">
        <v>385</v>
      </c>
      <c r="I5038" s="1">
        <f t="shared" si="230"/>
        <v>27</v>
      </c>
      <c r="K5038" s="4" t="s">
        <v>1635</v>
      </c>
      <c r="L5038" s="5" t="s">
        <v>1639</v>
      </c>
      <c r="M5038" s="1">
        <v>2</v>
      </c>
      <c r="N5038" t="s">
        <v>4776</v>
      </c>
    </row>
    <row r="5039" spans="1:14" x14ac:dyDescent="0.25">
      <c r="A5039" s="3">
        <v>6038</v>
      </c>
      <c r="B5039" s="5" t="str">
        <f t="shared" si="228"/>
        <v>ctaccaactggtcggggtttgaaactggcagacttactccttAatttaaggattttttgaattcgctagctaggtcttgaTGCCATACCCGTCCGCGGAGCAC</v>
      </c>
      <c r="C5039" s="3">
        <f t="shared" si="229"/>
        <v>103</v>
      </c>
      <c r="D5039" s="4" t="s">
        <v>1631</v>
      </c>
      <c r="E5039" s="53" t="s">
        <v>5136</v>
      </c>
      <c r="F5039" s="5" t="str" cm="1">
        <f t="array" ref="F5039">[1]!revcom(E5039)</f>
        <v>tggcagacttactccttAatttaagga</v>
      </c>
      <c r="G5039">
        <v>360</v>
      </c>
      <c r="H5039">
        <v>386</v>
      </c>
      <c r="I5039" s="1">
        <f t="shared" si="230"/>
        <v>27</v>
      </c>
      <c r="K5039" s="4" t="s">
        <v>1635</v>
      </c>
      <c r="L5039" s="5" t="s">
        <v>1639</v>
      </c>
      <c r="M5039" s="1">
        <v>2</v>
      </c>
      <c r="N5039" t="s">
        <v>4776</v>
      </c>
    </row>
    <row r="5040" spans="1:14" x14ac:dyDescent="0.25">
      <c r="A5040" s="3">
        <v>6039</v>
      </c>
      <c r="B5040" s="5" t="str">
        <f t="shared" si="228"/>
        <v>ctaccaactggtcggggtttgaaacctggcagacttactccttAatttaaggttttttgaattcgctagctaggtcttgaTGCCATACCCGTCCGCGGAGCAC</v>
      </c>
      <c r="C5040" s="3">
        <f t="shared" si="229"/>
        <v>103</v>
      </c>
      <c r="D5040" s="4" t="s">
        <v>1631</v>
      </c>
      <c r="E5040" s="53" t="s">
        <v>5137</v>
      </c>
      <c r="F5040" s="5" t="str" cm="1">
        <f t="array" ref="F5040">[1]!revcom(E5040)</f>
        <v>ctggcagacttactccttAatttaagg</v>
      </c>
      <c r="G5040">
        <v>361</v>
      </c>
      <c r="H5040">
        <v>387</v>
      </c>
      <c r="I5040" s="1">
        <f t="shared" si="230"/>
        <v>27</v>
      </c>
      <c r="K5040" s="4" t="s">
        <v>1635</v>
      </c>
      <c r="L5040" s="5" t="s">
        <v>1639</v>
      </c>
      <c r="M5040" s="1">
        <v>2</v>
      </c>
      <c r="N5040" t="s">
        <v>4776</v>
      </c>
    </row>
    <row r="5041" spans="1:14" x14ac:dyDescent="0.25">
      <c r="A5041" s="3">
        <v>6040</v>
      </c>
      <c r="B5041" s="5" t="str">
        <f t="shared" si="228"/>
        <v>ctaccaactggtcggggtttgaaacgctggcagacttactccttAatttaagttttttgaattcgctagctaggtcttgaTGCCATACCCGTCCGCGGAGCAC</v>
      </c>
      <c r="C5041" s="3">
        <f t="shared" si="229"/>
        <v>103</v>
      </c>
      <c r="D5041" s="4" t="s">
        <v>1631</v>
      </c>
      <c r="E5041" s="53" t="s">
        <v>5138</v>
      </c>
      <c r="F5041" s="5" t="str" cm="1">
        <f t="array" ref="F5041">[1]!revcom(E5041)</f>
        <v>gctggcagacttactccttAatttaag</v>
      </c>
      <c r="G5041">
        <v>362</v>
      </c>
      <c r="H5041">
        <v>388</v>
      </c>
      <c r="I5041" s="1">
        <f t="shared" si="230"/>
        <v>27</v>
      </c>
      <c r="K5041" s="4" t="s">
        <v>1635</v>
      </c>
      <c r="L5041" s="5" t="s">
        <v>1639</v>
      </c>
      <c r="M5041" s="1">
        <v>2</v>
      </c>
      <c r="N5041" t="s">
        <v>4776</v>
      </c>
    </row>
    <row r="5042" spans="1:14" x14ac:dyDescent="0.25">
      <c r="A5042" s="3">
        <v>6041</v>
      </c>
      <c r="B5042" s="5" t="str">
        <f t="shared" si="228"/>
        <v>ctaccaactggtcggggtttgaaactgctggcagacttactccttAatttaattttttgaattcgctagctaggtcttgaTGCCATACCCGTCCGCGGAGCAC</v>
      </c>
      <c r="C5042" s="3">
        <f t="shared" si="229"/>
        <v>103</v>
      </c>
      <c r="D5042" s="4" t="s">
        <v>1631</v>
      </c>
      <c r="E5042" s="53" t="s">
        <v>5139</v>
      </c>
      <c r="F5042" s="5" t="str" cm="1">
        <f t="array" ref="F5042">[1]!revcom(E5042)</f>
        <v>tgctggcagacttactccttAatttaa</v>
      </c>
      <c r="G5042">
        <v>363</v>
      </c>
      <c r="H5042">
        <v>389</v>
      </c>
      <c r="I5042" s="1">
        <f t="shared" si="230"/>
        <v>27</v>
      </c>
      <c r="K5042" s="4" t="s">
        <v>1635</v>
      </c>
      <c r="L5042" s="5" t="s">
        <v>1639</v>
      </c>
      <c r="M5042" s="1">
        <v>2</v>
      </c>
      <c r="N5042" t="s">
        <v>4776</v>
      </c>
    </row>
    <row r="5043" spans="1:14" x14ac:dyDescent="0.25">
      <c r="A5043" s="3">
        <v>6042</v>
      </c>
      <c r="B5043" s="5" t="str">
        <f t="shared" si="228"/>
        <v>ctaccaactggtcggggtttgaaacatgctggcagacttactccttAatttattttttgaattcgctagctaggtcttgaTGCCATACCCGTCCGCGGAGCAC</v>
      </c>
      <c r="C5043" s="3">
        <f t="shared" si="229"/>
        <v>103</v>
      </c>
      <c r="D5043" s="4" t="s">
        <v>1631</v>
      </c>
      <c r="E5043" s="53" t="s">
        <v>5140</v>
      </c>
      <c r="F5043" s="5" t="str" cm="1">
        <f t="array" ref="F5043">[1]!revcom(E5043)</f>
        <v>atgctggcagacttactccttAattta</v>
      </c>
      <c r="G5043">
        <v>364</v>
      </c>
      <c r="H5043">
        <v>390</v>
      </c>
      <c r="I5043" s="1">
        <f t="shared" si="230"/>
        <v>27</v>
      </c>
      <c r="K5043" s="4" t="s">
        <v>1635</v>
      </c>
      <c r="L5043" s="5" t="s">
        <v>1639</v>
      </c>
      <c r="M5043" s="1">
        <v>2</v>
      </c>
      <c r="N5043" t="s">
        <v>4776</v>
      </c>
    </row>
    <row r="5044" spans="1:14" x14ac:dyDescent="0.25">
      <c r="A5044" s="3">
        <v>6043</v>
      </c>
      <c r="B5044" s="5" t="str">
        <f t="shared" si="228"/>
        <v>ctaccaactggtcggggtttgaaacaatgctggcagacttactccttAatttttttttgaattcgctagctaggtcttgaTGCCATACCCGTCCGCGGAGCAC</v>
      </c>
      <c r="C5044" s="3">
        <f t="shared" si="229"/>
        <v>103</v>
      </c>
      <c r="D5044" s="4" t="s">
        <v>1631</v>
      </c>
      <c r="E5044" s="53" t="s">
        <v>5141</v>
      </c>
      <c r="F5044" s="5" t="str" cm="1">
        <f t="array" ref="F5044">[1]!revcom(E5044)</f>
        <v>aatgctggcagacttactccttAattt</v>
      </c>
      <c r="G5044">
        <v>365</v>
      </c>
      <c r="H5044">
        <v>391</v>
      </c>
      <c r="I5044" s="1">
        <f t="shared" si="230"/>
        <v>27</v>
      </c>
      <c r="K5044" s="4" t="s">
        <v>1635</v>
      </c>
      <c r="L5044" s="5" t="s">
        <v>1639</v>
      </c>
      <c r="M5044" s="1">
        <v>2</v>
      </c>
      <c r="N5044" t="s">
        <v>4776</v>
      </c>
    </row>
    <row r="5045" spans="1:14" x14ac:dyDescent="0.25">
      <c r="A5045" s="3">
        <v>6044</v>
      </c>
      <c r="B5045" s="5" t="str">
        <f t="shared" si="228"/>
        <v>ctaccaactggtcggggtttgaaactaatgctggcagacttactccttAattttttttgaattcgctagctaggtcttgaTGCCATACCCGTCCGCGGAGCAC</v>
      </c>
      <c r="C5045" s="3">
        <f t="shared" si="229"/>
        <v>103</v>
      </c>
      <c r="D5045" s="4" t="s">
        <v>1631</v>
      </c>
      <c r="E5045" s="53" t="s">
        <v>5142</v>
      </c>
      <c r="F5045" s="5" t="str" cm="1">
        <f t="array" ref="F5045">[1]!revcom(E5045)</f>
        <v>taatgctggcagacttactccttAatt</v>
      </c>
      <c r="G5045">
        <v>366</v>
      </c>
      <c r="H5045">
        <v>392</v>
      </c>
      <c r="I5045" s="1">
        <f t="shared" si="230"/>
        <v>27</v>
      </c>
      <c r="K5045" s="4" t="s">
        <v>1635</v>
      </c>
      <c r="L5045" s="5" t="s">
        <v>1639</v>
      </c>
      <c r="M5045" s="1">
        <v>2</v>
      </c>
      <c r="N5045" t="s">
        <v>4776</v>
      </c>
    </row>
    <row r="5046" spans="1:14" x14ac:dyDescent="0.25">
      <c r="A5046" s="3">
        <v>6045</v>
      </c>
      <c r="B5046" s="5" t="str">
        <f t="shared" si="228"/>
        <v>ctaccaactggtcggggtttgaaacataatgctggcagacttactccttAatttttttgaattcgctagctaggtcttgaTGCCATACCCGTCCGCGGAGCAC</v>
      </c>
      <c r="C5046" s="3">
        <f t="shared" si="229"/>
        <v>103</v>
      </c>
      <c r="D5046" s="4" t="s">
        <v>1631</v>
      </c>
      <c r="E5046" s="53" t="s">
        <v>5143</v>
      </c>
      <c r="F5046" s="5" t="str" cm="1">
        <f t="array" ref="F5046">[1]!revcom(E5046)</f>
        <v>ataatgctggcagacttactccttAat</v>
      </c>
      <c r="G5046">
        <v>367</v>
      </c>
      <c r="H5046">
        <v>393</v>
      </c>
      <c r="I5046" s="1">
        <f t="shared" si="230"/>
        <v>27</v>
      </c>
      <c r="K5046" s="4" t="s">
        <v>1635</v>
      </c>
      <c r="L5046" s="5" t="s">
        <v>1639</v>
      </c>
      <c r="M5046" s="1">
        <v>2</v>
      </c>
      <c r="N5046" t="s">
        <v>4776</v>
      </c>
    </row>
    <row r="5047" spans="1:14" x14ac:dyDescent="0.25">
      <c r="A5047" s="3">
        <v>6046</v>
      </c>
      <c r="B5047" s="5" t="str">
        <f t="shared" si="228"/>
        <v>ctaccaactggtcggggtttgaaaccataatgctggcagacttactccttAattttttgaattcgctagctaggtcttgaTGCCATACCCGTCCGCGGAGCAC</v>
      </c>
      <c r="C5047" s="3">
        <f t="shared" si="229"/>
        <v>103</v>
      </c>
      <c r="D5047" s="4" t="s">
        <v>1631</v>
      </c>
      <c r="E5047" s="53" t="s">
        <v>5144</v>
      </c>
      <c r="F5047" s="5" t="str" cm="1">
        <f t="array" ref="F5047">[1]!revcom(E5047)</f>
        <v>cataatgctggcagacttactccttAa</v>
      </c>
      <c r="G5047">
        <v>368</v>
      </c>
      <c r="H5047">
        <v>394</v>
      </c>
      <c r="I5047" s="1">
        <f t="shared" si="230"/>
        <v>27</v>
      </c>
      <c r="K5047" s="4" t="s">
        <v>1635</v>
      </c>
      <c r="L5047" s="5" t="s">
        <v>1639</v>
      </c>
      <c r="M5047" s="1">
        <v>2</v>
      </c>
      <c r="N5047" t="s">
        <v>4776</v>
      </c>
    </row>
    <row r="5048" spans="1:14" x14ac:dyDescent="0.25">
      <c r="A5048" s="3">
        <v>6047</v>
      </c>
      <c r="B5048" s="5" t="str">
        <f t="shared" si="228"/>
        <v>ctaccaactggtcggggtttgaaactcataatgctggcagacttactccttAttttttgaattcgctagctaggtcttgaTGCCATACCCGTCCGCGGAGCAC</v>
      </c>
      <c r="C5048" s="3">
        <f t="shared" si="229"/>
        <v>103</v>
      </c>
      <c r="D5048" s="4" t="s">
        <v>1631</v>
      </c>
      <c r="E5048" s="53" t="s">
        <v>5145</v>
      </c>
      <c r="F5048" s="5" t="str" cm="1">
        <f t="array" ref="F5048">[1]!revcom(E5048)</f>
        <v>tcataatgctggcagacttactccttA</v>
      </c>
      <c r="G5048">
        <v>369</v>
      </c>
      <c r="H5048">
        <v>395</v>
      </c>
      <c r="I5048" s="1">
        <f t="shared" si="230"/>
        <v>27</v>
      </c>
      <c r="K5048" s="4" t="s">
        <v>1635</v>
      </c>
      <c r="L5048" s="5" t="s">
        <v>1639</v>
      </c>
      <c r="M5048" s="1">
        <v>2</v>
      </c>
      <c r="N5048" t="s">
        <v>4776</v>
      </c>
    </row>
    <row r="5049" spans="1:14" x14ac:dyDescent="0.25">
      <c r="A5049" s="3">
        <v>6048</v>
      </c>
      <c r="B5049" s="5" t="str">
        <f t="shared" si="228"/>
        <v>ctaccaactggtcggggtttgaaacttcataatgctggcagacttactccttttttttgaattcgctagctaggtcttgaTGCCATACCCGTCCGCGGAGCAC</v>
      </c>
      <c r="C5049" s="3">
        <f t="shared" si="229"/>
        <v>103</v>
      </c>
      <c r="D5049" s="4" t="s">
        <v>1631</v>
      </c>
      <c r="E5049" s="53" t="s">
        <v>5146</v>
      </c>
      <c r="F5049" s="5" t="str" cm="1">
        <f t="array" ref="F5049">[1]!revcom(E5049)</f>
        <v>ttcataatgctggcagacttactcctt</v>
      </c>
      <c r="G5049">
        <v>370</v>
      </c>
      <c r="H5049">
        <v>396</v>
      </c>
      <c r="I5049" s="1">
        <f t="shared" si="230"/>
        <v>27</v>
      </c>
      <c r="K5049" s="4" t="s">
        <v>1635</v>
      </c>
      <c r="L5049" s="5" t="s">
        <v>1639</v>
      </c>
      <c r="M5049" s="1">
        <v>2</v>
      </c>
      <c r="N5049" t="s">
        <v>4776</v>
      </c>
    </row>
    <row r="5050" spans="1:14" x14ac:dyDescent="0.25">
      <c r="A5050" s="3">
        <v>6049</v>
      </c>
      <c r="B5050" s="5" t="str">
        <f t="shared" si="228"/>
        <v>ctaccaactggtcggggtttgaaactttcataatgctggcagacttactcctttttttgaattcgctagctaggtcttgaTGCCATACCCGTCCGCGGAGCAC</v>
      </c>
      <c r="C5050" s="3">
        <f t="shared" si="229"/>
        <v>103</v>
      </c>
      <c r="D5050" s="4" t="s">
        <v>1631</v>
      </c>
      <c r="E5050" s="53" t="s">
        <v>5147</v>
      </c>
      <c r="F5050" s="5" t="str" cm="1">
        <f t="array" ref="F5050">[1]!revcom(E5050)</f>
        <v>tttcataatgctggcagacttactcct</v>
      </c>
      <c r="G5050">
        <v>371</v>
      </c>
      <c r="H5050">
        <v>397</v>
      </c>
      <c r="I5050" s="1">
        <f t="shared" si="230"/>
        <v>27</v>
      </c>
      <c r="K5050" s="4" t="s">
        <v>1635</v>
      </c>
      <c r="L5050" s="5" t="s">
        <v>1639</v>
      </c>
      <c r="M5050" s="1">
        <v>2</v>
      </c>
      <c r="N5050" t="s">
        <v>4776</v>
      </c>
    </row>
    <row r="5051" spans="1:14" x14ac:dyDescent="0.25">
      <c r="A5051" s="3">
        <v>6050</v>
      </c>
      <c r="B5051" s="5" t="str">
        <f t="shared" si="228"/>
        <v>ctaccaactggtcggggtttgaaacctttcataatgctggcagacttactccttttttgaattcgctagctaggtcttgaTGCCATACCCGTCCGCGGAGCAC</v>
      </c>
      <c r="C5051" s="3">
        <f t="shared" si="229"/>
        <v>103</v>
      </c>
      <c r="D5051" s="4" t="s">
        <v>1631</v>
      </c>
      <c r="E5051" s="53" t="s">
        <v>5148</v>
      </c>
      <c r="F5051" s="5" t="str" cm="1">
        <f t="array" ref="F5051">[1]!revcom(E5051)</f>
        <v>ctttcataatgctggcagacttactcc</v>
      </c>
      <c r="G5051">
        <v>372</v>
      </c>
      <c r="H5051">
        <v>398</v>
      </c>
      <c r="I5051" s="1">
        <f t="shared" si="230"/>
        <v>27</v>
      </c>
      <c r="K5051" s="4" t="s">
        <v>1635</v>
      </c>
      <c r="L5051" s="5" t="s">
        <v>1639</v>
      </c>
      <c r="M5051" s="1">
        <v>2</v>
      </c>
      <c r="N5051" t="s">
        <v>4776</v>
      </c>
    </row>
    <row r="5052" spans="1:14" x14ac:dyDescent="0.25">
      <c r="A5052" s="3">
        <v>6051</v>
      </c>
      <c r="B5052" s="5" t="str">
        <f t="shared" si="228"/>
        <v>ctaccaactggtcggggtttgaaacactttcataatgctggcagacttactcttttttgaattcgctagctaggtcttgaTGCCATACCCGTCCGCGGAGCAC</v>
      </c>
      <c r="C5052" s="3">
        <f t="shared" si="229"/>
        <v>103</v>
      </c>
      <c r="D5052" s="4" t="s">
        <v>1631</v>
      </c>
      <c r="E5052" s="53" t="s">
        <v>5149</v>
      </c>
      <c r="F5052" s="5" t="str" cm="1">
        <f t="array" ref="F5052">[1]!revcom(E5052)</f>
        <v>actttcataatgctggcagacttactc</v>
      </c>
      <c r="G5052">
        <v>373</v>
      </c>
      <c r="H5052">
        <v>399</v>
      </c>
      <c r="I5052" s="1">
        <f t="shared" si="230"/>
        <v>27</v>
      </c>
      <c r="K5052" s="4" t="s">
        <v>1635</v>
      </c>
      <c r="L5052" s="5" t="s">
        <v>1639</v>
      </c>
      <c r="M5052" s="1">
        <v>2</v>
      </c>
      <c r="N5052" t="s">
        <v>4776</v>
      </c>
    </row>
    <row r="5053" spans="1:14" x14ac:dyDescent="0.25">
      <c r="A5053" s="3">
        <v>6052</v>
      </c>
      <c r="B5053" s="5" t="str">
        <f t="shared" si="228"/>
        <v>ctaccaactggtcggggtttgaaaccactttcataatgctggcagacttactttttttgaattcgctagctaggtcttgaTGCCATACCCGTCCGCGGAGCAC</v>
      </c>
      <c r="C5053" s="3">
        <f t="shared" si="229"/>
        <v>103</v>
      </c>
      <c r="D5053" s="4" t="s">
        <v>1631</v>
      </c>
      <c r="E5053" s="53" t="s">
        <v>5150</v>
      </c>
      <c r="F5053" s="5" t="str" cm="1">
        <f t="array" ref="F5053">[1]!revcom(E5053)</f>
        <v>cactttcataatgctggcagacttact</v>
      </c>
      <c r="G5053">
        <v>374</v>
      </c>
      <c r="H5053">
        <v>400</v>
      </c>
      <c r="I5053" s="1">
        <f t="shared" si="230"/>
        <v>27</v>
      </c>
      <c r="K5053" s="4" t="s">
        <v>1635</v>
      </c>
      <c r="L5053" s="5" t="s">
        <v>1639</v>
      </c>
      <c r="M5053" s="1">
        <v>2</v>
      </c>
      <c r="N5053" t="s">
        <v>4776</v>
      </c>
    </row>
    <row r="5054" spans="1:14" x14ac:dyDescent="0.25">
      <c r="A5054" s="3">
        <v>6053</v>
      </c>
      <c r="B5054" s="5" t="str">
        <f t="shared" si="228"/>
        <v>ctaccaactggtcggggtttgaaactcactttcataatgctggcagacttacttttttgaattcgctagctaggtcttgaTGCCATACCCGTCCGCGGAGCAC</v>
      </c>
      <c r="C5054" s="3">
        <f t="shared" si="229"/>
        <v>103</v>
      </c>
      <c r="D5054" s="4" t="s">
        <v>1631</v>
      </c>
      <c r="E5054" s="53" t="s">
        <v>5151</v>
      </c>
      <c r="F5054" s="5" t="str" cm="1">
        <f t="array" ref="F5054">[1]!revcom(E5054)</f>
        <v>tcactttcataatgctggcagacttac</v>
      </c>
      <c r="G5054">
        <v>375</v>
      </c>
      <c r="H5054">
        <v>401</v>
      </c>
      <c r="I5054" s="1">
        <f t="shared" si="230"/>
        <v>27</v>
      </c>
      <c r="K5054" s="4" t="s">
        <v>1635</v>
      </c>
      <c r="L5054" s="5" t="s">
        <v>1639</v>
      </c>
      <c r="M5054" s="1">
        <v>2</v>
      </c>
      <c r="N5054" t="s">
        <v>4776</v>
      </c>
    </row>
    <row r="5055" spans="1:14" x14ac:dyDescent="0.25">
      <c r="A5055" s="3">
        <v>6054</v>
      </c>
      <c r="B5055" s="5" t="str">
        <f t="shared" si="228"/>
        <v>ctaccaactggtcggggtttgaaacttcactttcataatgctggcagacttattttttgaattcgctagctaggtcttgaTGCCATACCCGTCCGCGGAGCAC</v>
      </c>
      <c r="C5055" s="3">
        <f t="shared" si="229"/>
        <v>103</v>
      </c>
      <c r="D5055" s="4" t="s">
        <v>1631</v>
      </c>
      <c r="E5055" s="53" t="s">
        <v>5152</v>
      </c>
      <c r="F5055" s="5" t="str" cm="1">
        <f t="array" ref="F5055">[1]!revcom(E5055)</f>
        <v>ttcactttcataatgctggcagactta</v>
      </c>
      <c r="G5055">
        <v>376</v>
      </c>
      <c r="H5055">
        <v>402</v>
      </c>
      <c r="I5055" s="1">
        <f t="shared" si="230"/>
        <v>27</v>
      </c>
      <c r="K5055" s="4" t="s">
        <v>1635</v>
      </c>
      <c r="L5055" s="5" t="s">
        <v>1639</v>
      </c>
      <c r="M5055" s="1">
        <v>2</v>
      </c>
      <c r="N5055" t="s">
        <v>4776</v>
      </c>
    </row>
    <row r="5056" spans="1:14" x14ac:dyDescent="0.25">
      <c r="A5056" s="3">
        <v>6055</v>
      </c>
      <c r="B5056" s="5" t="str">
        <f t="shared" si="228"/>
        <v>ctaccaactggtcggggtttgaaacattcactttcataatgctggcagacttttttttgaattcgctagctaggtcttgaTGCCATACCCGTCCGCGGAGCAC</v>
      </c>
      <c r="C5056" s="3">
        <f t="shared" si="229"/>
        <v>103</v>
      </c>
      <c r="D5056" s="4" t="s">
        <v>1631</v>
      </c>
      <c r="E5056" s="53" t="s">
        <v>5153</v>
      </c>
      <c r="F5056" s="5" t="str" cm="1">
        <f t="array" ref="F5056">[1]!revcom(E5056)</f>
        <v>attcactttcataatgctggcagactt</v>
      </c>
      <c r="G5056">
        <v>377</v>
      </c>
      <c r="H5056">
        <v>403</v>
      </c>
      <c r="I5056" s="1">
        <f t="shared" si="230"/>
        <v>27</v>
      </c>
      <c r="K5056" s="4" t="s">
        <v>1635</v>
      </c>
      <c r="L5056" s="5" t="s">
        <v>1639</v>
      </c>
      <c r="M5056" s="1">
        <v>2</v>
      </c>
      <c r="N5056" t="s">
        <v>4776</v>
      </c>
    </row>
    <row r="5057" spans="1:14" x14ac:dyDescent="0.25">
      <c r="A5057" s="3">
        <v>6056</v>
      </c>
      <c r="B5057" s="5" t="str">
        <f t="shared" si="228"/>
        <v>ctaccaactggtcggggtttgaaacgattcactttcataatgctggcagactttttttgaattcgctagctaggtcttgaTGCCATACCCGTCCGCGGAGCAC</v>
      </c>
      <c r="C5057" s="3">
        <f t="shared" si="229"/>
        <v>103</v>
      </c>
      <c r="D5057" s="4" t="s">
        <v>1631</v>
      </c>
      <c r="E5057" s="53" t="s">
        <v>5154</v>
      </c>
      <c r="F5057" s="5" t="str" cm="1">
        <f t="array" ref="F5057">[1]!revcom(E5057)</f>
        <v>gattcactttcataatgctggcagact</v>
      </c>
      <c r="G5057">
        <v>378</v>
      </c>
      <c r="H5057">
        <v>404</v>
      </c>
      <c r="I5057" s="1">
        <f t="shared" si="230"/>
        <v>27</v>
      </c>
      <c r="K5057" s="4" t="s">
        <v>1635</v>
      </c>
      <c r="L5057" s="5" t="s">
        <v>1639</v>
      </c>
      <c r="M5057" s="1">
        <v>2</v>
      </c>
      <c r="N5057" t="s">
        <v>4776</v>
      </c>
    </row>
    <row r="5058" spans="1:14" x14ac:dyDescent="0.25">
      <c r="A5058" s="3">
        <v>6057</v>
      </c>
      <c r="B5058" s="5" t="str">
        <f t="shared" si="228"/>
        <v>ctaccaactggtcggggtttgaaacagattcactttcataatgctggcagacttttttgaattcgctagctaggtcttgaTGCCATACCCGTCCGCGGAGCAC</v>
      </c>
      <c r="C5058" s="3">
        <f t="shared" si="229"/>
        <v>103</v>
      </c>
      <c r="D5058" s="4" t="s">
        <v>1631</v>
      </c>
      <c r="E5058" s="53" t="s">
        <v>5155</v>
      </c>
      <c r="F5058" s="5" t="str" cm="1">
        <f t="array" ref="F5058">[1]!revcom(E5058)</f>
        <v>agattcactttcataatgctggcagac</v>
      </c>
      <c r="G5058">
        <v>379</v>
      </c>
      <c r="H5058">
        <v>405</v>
      </c>
      <c r="I5058" s="1">
        <f t="shared" si="230"/>
        <v>27</v>
      </c>
      <c r="K5058" s="4" t="s">
        <v>1635</v>
      </c>
      <c r="L5058" s="5" t="s">
        <v>1639</v>
      </c>
      <c r="M5058" s="1">
        <v>2</v>
      </c>
      <c r="N5058" t="s">
        <v>4776</v>
      </c>
    </row>
    <row r="5059" spans="1:14" x14ac:dyDescent="0.25">
      <c r="A5059" s="3">
        <v>6058</v>
      </c>
      <c r="B5059" s="5" t="str">
        <f t="shared" ref="B5059:B5122" si="231">_xlfn.CONCAT(D5059,F5059,K5059,L5059)</f>
        <v>ctaccaactggtcggggtttgaaacaagattcactttcataatgctggcagattttttgaattcgctagctaggtcttgaTGCCATACCCGTCCGCGGAGCAC</v>
      </c>
      <c r="C5059" s="3">
        <f t="shared" ref="C5059:C5122" si="232">LEN(B5059)</f>
        <v>103</v>
      </c>
      <c r="D5059" s="4" t="s">
        <v>1631</v>
      </c>
      <c r="E5059" s="53" t="s">
        <v>5156</v>
      </c>
      <c r="F5059" s="5" t="str" cm="1">
        <f t="array" ref="F5059">[1]!revcom(E5059)</f>
        <v>aagattcactttcataatgctggcaga</v>
      </c>
      <c r="G5059">
        <v>380</v>
      </c>
      <c r="H5059">
        <v>406</v>
      </c>
      <c r="I5059" s="1">
        <f t="shared" si="230"/>
        <v>27</v>
      </c>
      <c r="K5059" s="4" t="s">
        <v>1635</v>
      </c>
      <c r="L5059" s="5" t="s">
        <v>1639</v>
      </c>
      <c r="M5059" s="1">
        <v>2</v>
      </c>
      <c r="N5059" t="s">
        <v>4776</v>
      </c>
    </row>
    <row r="5060" spans="1:14" x14ac:dyDescent="0.25">
      <c r="A5060" s="3">
        <v>6059</v>
      </c>
      <c r="B5060" s="5" t="str">
        <f t="shared" si="231"/>
        <v>ctaccaactggtcggggtttgaaactaagattcactttcataatgctggcagttttttgaattcgctagctaggtcttgaTGCCATACCCGTCCGCGGAGCAC</v>
      </c>
      <c r="C5060" s="3">
        <f t="shared" si="232"/>
        <v>103</v>
      </c>
      <c r="D5060" s="4" t="s">
        <v>1631</v>
      </c>
      <c r="E5060" s="53" t="s">
        <v>5157</v>
      </c>
      <c r="F5060" s="5" t="str" cm="1">
        <f t="array" ref="F5060">[1]!revcom(E5060)</f>
        <v>taagattcactttcataatgctggcag</v>
      </c>
      <c r="G5060">
        <v>381</v>
      </c>
      <c r="H5060">
        <v>407</v>
      </c>
      <c r="I5060" s="1">
        <f t="shared" si="230"/>
        <v>27</v>
      </c>
      <c r="K5060" s="4" t="s">
        <v>1635</v>
      </c>
      <c r="L5060" s="5" t="s">
        <v>1639</v>
      </c>
      <c r="M5060" s="1">
        <v>2</v>
      </c>
      <c r="N5060" t="s">
        <v>4776</v>
      </c>
    </row>
    <row r="5061" spans="1:14" x14ac:dyDescent="0.25">
      <c r="A5061" s="3">
        <v>6060</v>
      </c>
      <c r="B5061" s="5" t="str">
        <f t="shared" si="231"/>
        <v>ctaccaactggtcggggtttgaaacgtaagattcactttcataatgctggcattttttgaattcgctagctaggtcttgaTGCCATACCCGTCCGCGGAGCAC</v>
      </c>
      <c r="C5061" s="3">
        <f t="shared" si="232"/>
        <v>103</v>
      </c>
      <c r="D5061" s="4" t="s">
        <v>1631</v>
      </c>
      <c r="E5061" s="53" t="s">
        <v>5158</v>
      </c>
      <c r="F5061" s="5" t="str" cm="1">
        <f t="array" ref="F5061">[1]!revcom(E5061)</f>
        <v>gtaagattcactttcataatgctggca</v>
      </c>
      <c r="G5061">
        <v>382</v>
      </c>
      <c r="H5061">
        <v>408</v>
      </c>
      <c r="I5061" s="1">
        <f t="shared" si="230"/>
        <v>27</v>
      </c>
      <c r="K5061" s="4" t="s">
        <v>1635</v>
      </c>
      <c r="L5061" s="5" t="s">
        <v>1639</v>
      </c>
      <c r="M5061" s="1">
        <v>2</v>
      </c>
      <c r="N5061" t="s">
        <v>4776</v>
      </c>
    </row>
    <row r="5062" spans="1:14" x14ac:dyDescent="0.25">
      <c r="A5062" s="3">
        <v>6061</v>
      </c>
      <c r="B5062" s="5" t="str">
        <f t="shared" si="231"/>
        <v>ctaccaactggtcggggtttgaaacagtaagattcactttcataatgctggcttttttgaattcgctagctaggtcttgaTGCCATACCCGTCCGCGGAGCAC</v>
      </c>
      <c r="C5062" s="3">
        <f t="shared" si="232"/>
        <v>103</v>
      </c>
      <c r="D5062" s="4" t="s">
        <v>1631</v>
      </c>
      <c r="E5062" s="53" t="s">
        <v>5159</v>
      </c>
      <c r="F5062" s="5" t="str" cm="1">
        <f t="array" ref="F5062">[1]!revcom(E5062)</f>
        <v>agtaagattcactttcataatgctggc</v>
      </c>
      <c r="G5062">
        <v>383</v>
      </c>
      <c r="H5062">
        <v>409</v>
      </c>
      <c r="I5062" s="1">
        <f t="shared" si="230"/>
        <v>27</v>
      </c>
      <c r="K5062" s="4" t="s">
        <v>1635</v>
      </c>
      <c r="L5062" s="5" t="s">
        <v>1639</v>
      </c>
      <c r="M5062" s="1">
        <v>2</v>
      </c>
      <c r="N5062" t="s">
        <v>4776</v>
      </c>
    </row>
    <row r="5063" spans="1:14" x14ac:dyDescent="0.25">
      <c r="A5063" s="3">
        <v>6062</v>
      </c>
      <c r="B5063" s="5" t="str">
        <f t="shared" si="231"/>
        <v>ctaccaactggtcggggtttgaaacaagtaagattcactttcataatgctggttttttgaattcgctagctaggtcttgaTGCCATACCCGTCCGCGGAGCAC</v>
      </c>
      <c r="C5063" s="3">
        <f t="shared" si="232"/>
        <v>103</v>
      </c>
      <c r="D5063" s="4" t="s">
        <v>1631</v>
      </c>
      <c r="E5063" s="53" t="s">
        <v>5160</v>
      </c>
      <c r="F5063" s="5" t="str" cm="1">
        <f t="array" ref="F5063">[1]!revcom(E5063)</f>
        <v>aagtaagattcactttcataatgctgg</v>
      </c>
      <c r="G5063">
        <v>384</v>
      </c>
      <c r="H5063">
        <v>410</v>
      </c>
      <c r="I5063" s="1">
        <f t="shared" si="230"/>
        <v>27</v>
      </c>
      <c r="K5063" s="4" t="s">
        <v>1635</v>
      </c>
      <c r="L5063" s="5" t="s">
        <v>1639</v>
      </c>
      <c r="M5063" s="1">
        <v>2</v>
      </c>
      <c r="N5063" t="s">
        <v>4776</v>
      </c>
    </row>
    <row r="5064" spans="1:14" x14ac:dyDescent="0.25">
      <c r="A5064" s="3">
        <v>6063</v>
      </c>
      <c r="B5064" s="5" t="str">
        <f t="shared" si="231"/>
        <v>ctaccaactggtcggggtttgaaacaaagtaagattcactttcataatgctgttttttgaattcgctagctaggtcttgaTGCCATACCCGTCCGCGGAGCAC</v>
      </c>
      <c r="C5064" s="3">
        <f t="shared" si="232"/>
        <v>103</v>
      </c>
      <c r="D5064" s="4" t="s">
        <v>1631</v>
      </c>
      <c r="E5064" s="53" t="s">
        <v>5161</v>
      </c>
      <c r="F5064" s="5" t="str" cm="1">
        <f t="array" ref="F5064">[1]!revcom(E5064)</f>
        <v>aaagtaagattcactttcataatgctg</v>
      </c>
      <c r="G5064">
        <v>385</v>
      </c>
      <c r="H5064">
        <v>411</v>
      </c>
      <c r="I5064" s="1">
        <f t="shared" si="230"/>
        <v>27</v>
      </c>
      <c r="K5064" s="4" t="s">
        <v>1635</v>
      </c>
      <c r="L5064" s="5" t="s">
        <v>1639</v>
      </c>
      <c r="M5064" s="1">
        <v>2</v>
      </c>
      <c r="N5064" t="s">
        <v>4776</v>
      </c>
    </row>
    <row r="5065" spans="1:14" x14ac:dyDescent="0.25">
      <c r="A5065" s="3">
        <v>6064</v>
      </c>
      <c r="B5065" s="5" t="str">
        <f t="shared" si="231"/>
        <v>ctaccaactggtcggggtttgaaacaaaagtaagattcactttcataatgctttttttgaattcgctagctaggtcttgaTGCCATACCCGTCCGCGGAGCAC</v>
      </c>
      <c r="C5065" s="3">
        <f t="shared" si="232"/>
        <v>103</v>
      </c>
      <c r="D5065" s="4" t="s">
        <v>1631</v>
      </c>
      <c r="E5065" s="53" t="s">
        <v>5162</v>
      </c>
      <c r="F5065" s="5" t="str" cm="1">
        <f t="array" ref="F5065">[1]!revcom(E5065)</f>
        <v>aaaagtaagattcactttcataatgct</v>
      </c>
      <c r="G5065">
        <v>386</v>
      </c>
      <c r="H5065">
        <v>412</v>
      </c>
      <c r="I5065" s="1">
        <f t="shared" ref="I5065:I5128" si="233">LEN(E5065)</f>
        <v>27</v>
      </c>
      <c r="K5065" s="4" t="s">
        <v>1635</v>
      </c>
      <c r="L5065" s="5" t="s">
        <v>1639</v>
      </c>
      <c r="M5065" s="1">
        <v>2</v>
      </c>
      <c r="N5065" t="s">
        <v>4776</v>
      </c>
    </row>
    <row r="5066" spans="1:14" x14ac:dyDescent="0.25">
      <c r="A5066" s="3">
        <v>6065</v>
      </c>
      <c r="B5066" s="5" t="str">
        <f t="shared" si="231"/>
        <v>ctaccaactggtcggggtttgaaaccaaaagtaagattcactttcataatgcttttttgaattcgctagctaggtcttgaTGCCATACCCGTCCGCGGAGCAC</v>
      </c>
      <c r="C5066" s="3">
        <f t="shared" si="232"/>
        <v>103</v>
      </c>
      <c r="D5066" s="4" t="s">
        <v>1631</v>
      </c>
      <c r="E5066" s="53" t="s">
        <v>5163</v>
      </c>
      <c r="F5066" s="5" t="str" cm="1">
        <f t="array" ref="F5066">[1]!revcom(E5066)</f>
        <v>caaaagtaagattcactttcataatgc</v>
      </c>
      <c r="G5066">
        <v>387</v>
      </c>
      <c r="H5066">
        <v>413</v>
      </c>
      <c r="I5066" s="1">
        <f t="shared" si="233"/>
        <v>27</v>
      </c>
      <c r="K5066" s="4" t="s">
        <v>1635</v>
      </c>
      <c r="L5066" s="5" t="s">
        <v>1639</v>
      </c>
      <c r="M5066" s="1">
        <v>2</v>
      </c>
      <c r="N5066" t="s">
        <v>4776</v>
      </c>
    </row>
    <row r="5067" spans="1:14" x14ac:dyDescent="0.25">
      <c r="A5067" s="3">
        <v>6066</v>
      </c>
      <c r="B5067" s="5" t="str">
        <f t="shared" si="231"/>
        <v>ctaccaactggtcggggtttgaaacacaaaagtaagattcactttcataatgttttttgaattcgctagctaggtcttgaTGCCATACCCGTCCGCGGAGCAC</v>
      </c>
      <c r="C5067" s="3">
        <f t="shared" si="232"/>
        <v>103</v>
      </c>
      <c r="D5067" s="4" t="s">
        <v>1631</v>
      </c>
      <c r="E5067" s="53" t="s">
        <v>5164</v>
      </c>
      <c r="F5067" s="5" t="str" cm="1">
        <f t="array" ref="F5067">[1]!revcom(E5067)</f>
        <v>acaaaagtaagattcactttcataatg</v>
      </c>
      <c r="G5067">
        <v>388</v>
      </c>
      <c r="H5067">
        <v>414</v>
      </c>
      <c r="I5067" s="1">
        <f t="shared" si="233"/>
        <v>27</v>
      </c>
      <c r="K5067" s="4" t="s">
        <v>1635</v>
      </c>
      <c r="L5067" s="5" t="s">
        <v>1639</v>
      </c>
      <c r="M5067" s="1">
        <v>2</v>
      </c>
      <c r="N5067" t="s">
        <v>4776</v>
      </c>
    </row>
    <row r="5068" spans="1:14" x14ac:dyDescent="0.25">
      <c r="A5068" s="3">
        <v>6067</v>
      </c>
      <c r="B5068" s="5" t="str">
        <f t="shared" si="231"/>
        <v>ctaccaactggtcggggtttgaaactacaaaagtaagattcactttcataatttttttgaattcgctagctaggtcttgaTGCCATACCCGTCCGCGGAGCAC</v>
      </c>
      <c r="C5068" s="3">
        <f t="shared" si="232"/>
        <v>103</v>
      </c>
      <c r="D5068" s="4" t="s">
        <v>1631</v>
      </c>
      <c r="E5068" s="53" t="s">
        <v>5165</v>
      </c>
      <c r="F5068" s="5" t="str" cm="1">
        <f t="array" ref="F5068">[1]!revcom(E5068)</f>
        <v>tacaaaagtaagattcactttcataat</v>
      </c>
      <c r="G5068">
        <v>389</v>
      </c>
      <c r="H5068">
        <v>415</v>
      </c>
      <c r="I5068" s="1">
        <f t="shared" si="233"/>
        <v>27</v>
      </c>
      <c r="K5068" s="4" t="s">
        <v>1635</v>
      </c>
      <c r="L5068" s="5" t="s">
        <v>1639</v>
      </c>
      <c r="M5068" s="1">
        <v>2</v>
      </c>
      <c r="N5068" t="s">
        <v>4776</v>
      </c>
    </row>
    <row r="5069" spans="1:14" x14ac:dyDescent="0.25">
      <c r="A5069" s="3">
        <v>6068</v>
      </c>
      <c r="B5069" s="5" t="str">
        <f t="shared" si="231"/>
        <v>ctaccaactggtcggggtttgaaacttacaaaagtaagattcactttcataattttttgaattcgctagctaggtcttgaTGCCATACCCGTCCGCGGAGCAC</v>
      </c>
      <c r="C5069" s="3">
        <f t="shared" si="232"/>
        <v>103</v>
      </c>
      <c r="D5069" s="4" t="s">
        <v>1631</v>
      </c>
      <c r="E5069" s="53" t="s">
        <v>5166</v>
      </c>
      <c r="F5069" s="5" t="str" cm="1">
        <f t="array" ref="F5069">[1]!revcom(E5069)</f>
        <v>ttacaaaagtaagattcactttcataa</v>
      </c>
      <c r="G5069">
        <v>390</v>
      </c>
      <c r="H5069">
        <v>416</v>
      </c>
      <c r="I5069" s="1">
        <f t="shared" si="233"/>
        <v>27</v>
      </c>
      <c r="K5069" s="4" t="s">
        <v>1635</v>
      </c>
      <c r="L5069" s="5" t="s">
        <v>1639</v>
      </c>
      <c r="M5069" s="1">
        <v>2</v>
      </c>
      <c r="N5069" t="s">
        <v>4776</v>
      </c>
    </row>
    <row r="5070" spans="1:14" x14ac:dyDescent="0.25">
      <c r="A5070" s="3">
        <v>6069</v>
      </c>
      <c r="B5070" s="5" t="str">
        <f t="shared" si="231"/>
        <v>ctaccaactggtcggggtttgaaactttacaaaagtaagattcactttcatattttttgaattcgctagctaggtcttgaTGCCATACCCGTCCGCGGAGCAC</v>
      </c>
      <c r="C5070" s="3">
        <f t="shared" si="232"/>
        <v>103</v>
      </c>
      <c r="D5070" s="4" t="s">
        <v>1631</v>
      </c>
      <c r="E5070" s="53" t="s">
        <v>5167</v>
      </c>
      <c r="F5070" s="5" t="str" cm="1">
        <f t="array" ref="F5070">[1]!revcom(E5070)</f>
        <v>tttacaaaagtaagattcactttcata</v>
      </c>
      <c r="G5070">
        <v>391</v>
      </c>
      <c r="H5070">
        <v>417</v>
      </c>
      <c r="I5070" s="1">
        <f t="shared" si="233"/>
        <v>27</v>
      </c>
      <c r="K5070" s="4" t="s">
        <v>1635</v>
      </c>
      <c r="L5070" s="5" t="s">
        <v>1639</v>
      </c>
      <c r="M5070" s="1">
        <v>2</v>
      </c>
      <c r="N5070" t="s">
        <v>4776</v>
      </c>
    </row>
    <row r="5071" spans="1:14" x14ac:dyDescent="0.25">
      <c r="A5071" s="3">
        <v>6070</v>
      </c>
      <c r="B5071" s="5" t="str">
        <f t="shared" si="231"/>
        <v>ctaccaactggtcggggtttgaaacttttacaaaagtaagattcactttcatttttttgaattcgctagctaggtcttgaTGCCATACCCGTCCGCGGAGCAC</v>
      </c>
      <c r="C5071" s="3">
        <f t="shared" si="232"/>
        <v>103</v>
      </c>
      <c r="D5071" s="4" t="s">
        <v>1631</v>
      </c>
      <c r="E5071" s="53" t="s">
        <v>5168</v>
      </c>
      <c r="F5071" s="5" t="str" cm="1">
        <f t="array" ref="F5071">[1]!revcom(E5071)</f>
        <v>ttttacaaaagtaagattcactttcat</v>
      </c>
      <c r="G5071">
        <v>392</v>
      </c>
      <c r="H5071">
        <v>418</v>
      </c>
      <c r="I5071" s="1">
        <f t="shared" si="233"/>
        <v>27</v>
      </c>
      <c r="K5071" s="4" t="s">
        <v>1635</v>
      </c>
      <c r="L5071" s="5" t="s">
        <v>1639</v>
      </c>
      <c r="M5071" s="1">
        <v>2</v>
      </c>
      <c r="N5071" t="s">
        <v>4776</v>
      </c>
    </row>
    <row r="5072" spans="1:14" x14ac:dyDescent="0.25">
      <c r="A5072" s="3">
        <v>6071</v>
      </c>
      <c r="B5072" s="5" t="str">
        <f t="shared" si="231"/>
        <v>ctaccaactggtcggggtttgaaacgttttacaaaagtaagattcactttcattttttgaattcgctagctaggtcttgaTGCCATACCCGTCCGCGGAGCAC</v>
      </c>
      <c r="C5072" s="3">
        <f t="shared" si="232"/>
        <v>103</v>
      </c>
      <c r="D5072" s="4" t="s">
        <v>1631</v>
      </c>
      <c r="E5072" s="53" t="s">
        <v>5169</v>
      </c>
      <c r="F5072" s="5" t="str" cm="1">
        <f t="array" ref="F5072">[1]!revcom(E5072)</f>
        <v>gttttacaaaagtaagattcactttca</v>
      </c>
      <c r="G5072">
        <v>393</v>
      </c>
      <c r="H5072">
        <v>419</v>
      </c>
      <c r="I5072" s="1">
        <f t="shared" si="233"/>
        <v>27</v>
      </c>
      <c r="K5072" s="4" t="s">
        <v>1635</v>
      </c>
      <c r="L5072" s="5" t="s">
        <v>1639</v>
      </c>
      <c r="M5072" s="1">
        <v>2</v>
      </c>
      <c r="N5072" t="s">
        <v>4776</v>
      </c>
    </row>
    <row r="5073" spans="1:14" x14ac:dyDescent="0.25">
      <c r="A5073" s="3">
        <v>6072</v>
      </c>
      <c r="B5073" s="5" t="str">
        <f t="shared" si="231"/>
        <v>ctaccaactggtcggggtttgaaacagttttacaaaagtaagattcactttcttttttgaattcgctagctaggtcttgaTGCCATACCCGTCCGCGGAGCAC</v>
      </c>
      <c r="C5073" s="3">
        <f t="shared" si="232"/>
        <v>103</v>
      </c>
      <c r="D5073" s="4" t="s">
        <v>1631</v>
      </c>
      <c r="E5073" s="53" t="s">
        <v>5170</v>
      </c>
      <c r="F5073" s="5" t="str" cm="1">
        <f t="array" ref="F5073">[1]!revcom(E5073)</f>
        <v>agttttacaaaagtaagattcactttc</v>
      </c>
      <c r="G5073">
        <v>394</v>
      </c>
      <c r="H5073">
        <v>420</v>
      </c>
      <c r="I5073" s="1">
        <f t="shared" si="233"/>
        <v>27</v>
      </c>
      <c r="K5073" s="4" t="s">
        <v>1635</v>
      </c>
      <c r="L5073" s="5" t="s">
        <v>1639</v>
      </c>
      <c r="M5073" s="1">
        <v>2</v>
      </c>
      <c r="N5073" t="s">
        <v>4776</v>
      </c>
    </row>
    <row r="5074" spans="1:14" x14ac:dyDescent="0.25">
      <c r="A5074" s="3">
        <v>6073</v>
      </c>
      <c r="B5074" s="5" t="str">
        <f t="shared" si="231"/>
        <v>ctaccaactggtcggggtttgaaacaagttttacaaaagtaagattcactttttttttgaattcgctagctaggtcttgaTGCCATACCCGTCCGCGGAGCAC</v>
      </c>
      <c r="C5074" s="3">
        <f t="shared" si="232"/>
        <v>103</v>
      </c>
      <c r="D5074" s="4" t="s">
        <v>1631</v>
      </c>
      <c r="E5074" s="53" t="s">
        <v>5171</v>
      </c>
      <c r="F5074" s="5" t="str" cm="1">
        <f t="array" ref="F5074">[1]!revcom(E5074)</f>
        <v>aagttttacaaaagtaagattcacttt</v>
      </c>
      <c r="G5074">
        <v>395</v>
      </c>
      <c r="H5074">
        <v>421</v>
      </c>
      <c r="I5074" s="1">
        <f t="shared" si="233"/>
        <v>27</v>
      </c>
      <c r="K5074" s="4" t="s">
        <v>1635</v>
      </c>
      <c r="L5074" s="5" t="s">
        <v>1639</v>
      </c>
      <c r="M5074" s="1">
        <v>2</v>
      </c>
      <c r="N5074" t="s">
        <v>4776</v>
      </c>
    </row>
    <row r="5075" spans="1:14" x14ac:dyDescent="0.25">
      <c r="A5075" s="3">
        <v>6074</v>
      </c>
      <c r="B5075" s="5" t="str">
        <f t="shared" si="231"/>
        <v>ctaccaactggtcggggtttgaaacaaagttttacaaaagtaagattcacttttttttgaattcgctagctaggtcttgaTGCCATACCCGTCCGCGGAGCAC</v>
      </c>
      <c r="C5075" s="3">
        <f t="shared" si="232"/>
        <v>103</v>
      </c>
      <c r="D5075" s="4" t="s">
        <v>1631</v>
      </c>
      <c r="E5075" s="53" t="s">
        <v>5172</v>
      </c>
      <c r="F5075" s="5" t="str" cm="1">
        <f t="array" ref="F5075">[1]!revcom(E5075)</f>
        <v>aaagttttacaaaagtaagattcactt</v>
      </c>
      <c r="G5075">
        <v>396</v>
      </c>
      <c r="H5075">
        <v>422</v>
      </c>
      <c r="I5075" s="1">
        <f t="shared" si="233"/>
        <v>27</v>
      </c>
      <c r="K5075" s="4" t="s">
        <v>1635</v>
      </c>
      <c r="L5075" s="5" t="s">
        <v>1639</v>
      </c>
      <c r="M5075" s="1">
        <v>2</v>
      </c>
      <c r="N5075" t="s">
        <v>4776</v>
      </c>
    </row>
    <row r="5076" spans="1:14" x14ac:dyDescent="0.25">
      <c r="A5076" s="3">
        <v>6075</v>
      </c>
      <c r="B5076" s="5" t="str">
        <f t="shared" si="231"/>
        <v>ctaccaactggtcggggtttgaaactaaagttttacaaaagtaagattcactttttttgaattcgctagctaggtcttgaTGCCATACCCGTCCGCGGAGCAC</v>
      </c>
      <c r="C5076" s="3">
        <f t="shared" si="232"/>
        <v>103</v>
      </c>
      <c r="D5076" s="4" t="s">
        <v>1631</v>
      </c>
      <c r="E5076" s="53" t="s">
        <v>5173</v>
      </c>
      <c r="F5076" s="5" t="str" cm="1">
        <f t="array" ref="F5076">[1]!revcom(E5076)</f>
        <v>taaagttttacaaaagtaagattcact</v>
      </c>
      <c r="G5076">
        <v>397</v>
      </c>
      <c r="H5076">
        <v>423</v>
      </c>
      <c r="I5076" s="1">
        <f t="shared" si="233"/>
        <v>27</v>
      </c>
      <c r="K5076" s="4" t="s">
        <v>1635</v>
      </c>
      <c r="L5076" s="5" t="s">
        <v>1639</v>
      </c>
      <c r="M5076" s="1">
        <v>2</v>
      </c>
      <c r="N5076" t="s">
        <v>4776</v>
      </c>
    </row>
    <row r="5077" spans="1:14" x14ac:dyDescent="0.25">
      <c r="A5077" s="3">
        <v>6076</v>
      </c>
      <c r="B5077" s="5" t="str">
        <f t="shared" si="231"/>
        <v>ctaccaactggtcggggtttgaaacataaagttttacaaaagtaagattcacttttttgaattcgctagctaggtcttgaTGCCATACCCGTCCGCGGAGCAC</v>
      </c>
      <c r="C5077" s="3">
        <f t="shared" si="232"/>
        <v>103</v>
      </c>
      <c r="D5077" s="4" t="s">
        <v>1631</v>
      </c>
      <c r="E5077" s="53" t="s">
        <v>5174</v>
      </c>
      <c r="F5077" s="5" t="str" cm="1">
        <f t="array" ref="F5077">[1]!revcom(E5077)</f>
        <v>ataaagttttacaaaagtaagattcac</v>
      </c>
      <c r="G5077">
        <v>398</v>
      </c>
      <c r="H5077">
        <v>424</v>
      </c>
      <c r="I5077" s="1">
        <f t="shared" si="233"/>
        <v>27</v>
      </c>
      <c r="K5077" s="4" t="s">
        <v>1635</v>
      </c>
      <c r="L5077" s="5" t="s">
        <v>1639</v>
      </c>
      <c r="M5077" s="1">
        <v>2</v>
      </c>
      <c r="N5077" t="s">
        <v>4776</v>
      </c>
    </row>
    <row r="5078" spans="1:14" x14ac:dyDescent="0.25">
      <c r="A5078" s="3">
        <v>6077</v>
      </c>
      <c r="B5078" s="5" t="str">
        <f t="shared" si="231"/>
        <v>ctaccaactggtcggggtttgaaaccataaagttttacaaaagtaagattcattttttgaattcgctagctaggtcttgaTGCCATACCCGTCCGCGGAGCAC</v>
      </c>
      <c r="C5078" s="3">
        <f t="shared" si="232"/>
        <v>103</v>
      </c>
      <c r="D5078" s="4" t="s">
        <v>1631</v>
      </c>
      <c r="E5078" s="53" t="s">
        <v>5175</v>
      </c>
      <c r="F5078" s="5" t="str" cm="1">
        <f t="array" ref="F5078">[1]!revcom(E5078)</f>
        <v>cataaagttttacaaaagtaagattca</v>
      </c>
      <c r="G5078">
        <v>399</v>
      </c>
      <c r="H5078">
        <v>425</v>
      </c>
      <c r="I5078" s="1">
        <f t="shared" si="233"/>
        <v>27</v>
      </c>
      <c r="K5078" s="4" t="s">
        <v>1635</v>
      </c>
      <c r="L5078" s="5" t="s">
        <v>1639</v>
      </c>
      <c r="M5078" s="1">
        <v>2</v>
      </c>
      <c r="N5078" t="s">
        <v>4776</v>
      </c>
    </row>
    <row r="5079" spans="1:14" x14ac:dyDescent="0.25">
      <c r="A5079" s="3">
        <v>6078</v>
      </c>
      <c r="B5079" s="5" t="str">
        <f t="shared" si="231"/>
        <v>ctaccaactggtcggggtttgaaacccataaagttttacaaaagtaagattcttttttgaattcgctagctaggtcttgaTGCCATACCCGTCCGCGGAGCAC</v>
      </c>
      <c r="C5079" s="3">
        <f t="shared" si="232"/>
        <v>103</v>
      </c>
      <c r="D5079" s="4" t="s">
        <v>1631</v>
      </c>
      <c r="E5079" s="53" t="s">
        <v>5176</v>
      </c>
      <c r="F5079" s="5" t="str" cm="1">
        <f t="array" ref="F5079">[1]!revcom(E5079)</f>
        <v>ccataaagttttacaaaagtaagattc</v>
      </c>
      <c r="G5079">
        <v>400</v>
      </c>
      <c r="H5079">
        <v>426</v>
      </c>
      <c r="I5079" s="1">
        <f t="shared" si="233"/>
        <v>27</v>
      </c>
      <c r="K5079" s="4" t="s">
        <v>1635</v>
      </c>
      <c r="L5079" s="5" t="s">
        <v>1639</v>
      </c>
      <c r="M5079" s="1">
        <v>2</v>
      </c>
      <c r="N5079" t="s">
        <v>4776</v>
      </c>
    </row>
    <row r="5080" spans="1:14" x14ac:dyDescent="0.25">
      <c r="A5080" s="3">
        <v>6079</v>
      </c>
      <c r="B5080" s="5" t="str">
        <f t="shared" si="231"/>
        <v>ctaccaactggtcggggtttgaaacaccataaagttttacaaaagtaagattttttttgaattcgctagctaggtcttgaTGCCATACCCGTCCGCGGAGCAC</v>
      </c>
      <c r="C5080" s="3">
        <f t="shared" si="232"/>
        <v>103</v>
      </c>
      <c r="D5080" s="4" t="s">
        <v>1631</v>
      </c>
      <c r="E5080" s="53" t="s">
        <v>5177</v>
      </c>
      <c r="F5080" s="5" t="str" cm="1">
        <f t="array" ref="F5080">[1]!revcom(E5080)</f>
        <v>accataaagttttacaaaagtaagatt</v>
      </c>
      <c r="G5080">
        <v>401</v>
      </c>
      <c r="H5080">
        <v>427</v>
      </c>
      <c r="I5080" s="1">
        <f t="shared" si="233"/>
        <v>27</v>
      </c>
      <c r="K5080" s="4" t="s">
        <v>1635</v>
      </c>
      <c r="L5080" s="5" t="s">
        <v>1639</v>
      </c>
      <c r="M5080" s="1">
        <v>2</v>
      </c>
      <c r="N5080" t="s">
        <v>4776</v>
      </c>
    </row>
    <row r="5081" spans="1:14" x14ac:dyDescent="0.25">
      <c r="A5081" s="3">
        <v>6080</v>
      </c>
      <c r="B5081" s="5" t="str">
        <f t="shared" si="231"/>
        <v>ctaccaactggtcggggtttgaaacaaccataaagttttacaaaagtaagatttttttgaattcgctagctaggtcttgaTGCCATACCCGTCCGCGGAGCAC</v>
      </c>
      <c r="C5081" s="3">
        <f t="shared" si="232"/>
        <v>103</v>
      </c>
      <c r="D5081" s="4" t="s">
        <v>1631</v>
      </c>
      <c r="E5081" s="53" t="s">
        <v>5178</v>
      </c>
      <c r="F5081" s="5" t="str" cm="1">
        <f t="array" ref="F5081">[1]!revcom(E5081)</f>
        <v>aaccataaagttttacaaaagtaagat</v>
      </c>
      <c r="G5081">
        <v>402</v>
      </c>
      <c r="H5081">
        <v>428</v>
      </c>
      <c r="I5081" s="1">
        <f t="shared" si="233"/>
        <v>27</v>
      </c>
      <c r="K5081" s="4" t="s">
        <v>1635</v>
      </c>
      <c r="L5081" s="5" t="s">
        <v>1639</v>
      </c>
      <c r="M5081" s="1">
        <v>2</v>
      </c>
      <c r="N5081" t="s">
        <v>4776</v>
      </c>
    </row>
    <row r="5082" spans="1:14" x14ac:dyDescent="0.25">
      <c r="A5082" s="3">
        <v>6081</v>
      </c>
      <c r="B5082" s="5" t="str">
        <f t="shared" si="231"/>
        <v>ctaccaactggtcggggtttgaaacaaaccataaagttttacaaaagtaagattttttgaattcgctagctaggtcttgaTGCCATACCCGTCCGCGGAGCAC</v>
      </c>
      <c r="C5082" s="3">
        <f t="shared" si="232"/>
        <v>103</v>
      </c>
      <c r="D5082" s="4" t="s">
        <v>1631</v>
      </c>
      <c r="E5082" s="53" t="s">
        <v>5179</v>
      </c>
      <c r="F5082" s="5" t="str" cm="1">
        <f t="array" ref="F5082">[1]!revcom(E5082)</f>
        <v>aaaccataaagttttacaaaagtaaga</v>
      </c>
      <c r="G5082">
        <v>403</v>
      </c>
      <c r="H5082">
        <v>429</v>
      </c>
      <c r="I5082" s="1">
        <f t="shared" si="233"/>
        <v>27</v>
      </c>
      <c r="K5082" s="4" t="s">
        <v>1635</v>
      </c>
      <c r="L5082" s="5" t="s">
        <v>1639</v>
      </c>
      <c r="M5082" s="1">
        <v>2</v>
      </c>
      <c r="N5082" t="s">
        <v>4776</v>
      </c>
    </row>
    <row r="5083" spans="1:14" x14ac:dyDescent="0.25">
      <c r="A5083" s="3">
        <v>6082</v>
      </c>
      <c r="B5083" s="5" t="str">
        <f t="shared" si="231"/>
        <v>ctaccaactggtcggggtttgaaaccaaaccataaagttttacaaaagtaagttttttgaattcgctagctaggtcttgaTGCCATACCCGTCCGCGGAGCAC</v>
      </c>
      <c r="C5083" s="3">
        <f t="shared" si="232"/>
        <v>103</v>
      </c>
      <c r="D5083" s="4" t="s">
        <v>1631</v>
      </c>
      <c r="E5083" s="53" t="s">
        <v>5180</v>
      </c>
      <c r="F5083" s="5" t="str" cm="1">
        <f t="array" ref="F5083">[1]!revcom(E5083)</f>
        <v>caaaccataaagttttacaaaagtaag</v>
      </c>
      <c r="G5083">
        <v>404</v>
      </c>
      <c r="H5083">
        <v>430</v>
      </c>
      <c r="I5083" s="1">
        <f t="shared" si="233"/>
        <v>27</v>
      </c>
      <c r="K5083" s="4" t="s">
        <v>1635</v>
      </c>
      <c r="L5083" s="5" t="s">
        <v>1639</v>
      </c>
      <c r="M5083" s="1">
        <v>2</v>
      </c>
      <c r="N5083" t="s">
        <v>4776</v>
      </c>
    </row>
    <row r="5084" spans="1:14" x14ac:dyDescent="0.25">
      <c r="A5084" s="3">
        <v>6083</v>
      </c>
      <c r="B5084" s="5" t="str">
        <f t="shared" si="231"/>
        <v>ctaccaactggtcggggtttgaaacacaaaccataaagttttacaaaagtaattttttgaattcgctagctaggtcttgaTGCCATACCCGTCCGCGGAGCAC</v>
      </c>
      <c r="C5084" s="3">
        <f t="shared" si="232"/>
        <v>103</v>
      </c>
      <c r="D5084" s="4" t="s">
        <v>1631</v>
      </c>
      <c r="E5084" s="53" t="s">
        <v>5181</v>
      </c>
      <c r="F5084" s="5" t="str" cm="1">
        <f t="array" ref="F5084">[1]!revcom(E5084)</f>
        <v>acaaaccataaagttttacaaaagtaa</v>
      </c>
      <c r="G5084">
        <v>405</v>
      </c>
      <c r="H5084">
        <v>431</v>
      </c>
      <c r="I5084" s="1">
        <f t="shared" si="233"/>
        <v>27</v>
      </c>
      <c r="K5084" s="4" t="s">
        <v>1635</v>
      </c>
      <c r="L5084" s="5" t="s">
        <v>1639</v>
      </c>
      <c r="M5084" s="1">
        <v>2</v>
      </c>
      <c r="N5084" t="s">
        <v>4776</v>
      </c>
    </row>
    <row r="5085" spans="1:14" x14ac:dyDescent="0.25">
      <c r="A5085" s="3">
        <v>6084</v>
      </c>
      <c r="B5085" s="5" t="str">
        <f t="shared" si="231"/>
        <v>ctaccaactggtcggggtttgaaaccacaaaccataaagttttacaaaagtattttttgaattcgctagctaggtcttgaTGCCATACCCGTCCGCGGAGCAC</v>
      </c>
      <c r="C5085" s="3">
        <f t="shared" si="232"/>
        <v>103</v>
      </c>
      <c r="D5085" s="4" t="s">
        <v>1631</v>
      </c>
      <c r="E5085" s="53" t="s">
        <v>5182</v>
      </c>
      <c r="F5085" s="5" t="str" cm="1">
        <f t="array" ref="F5085">[1]!revcom(E5085)</f>
        <v>cacaaaccataaagttttacaaaagta</v>
      </c>
      <c r="G5085">
        <v>406</v>
      </c>
      <c r="H5085">
        <v>432</v>
      </c>
      <c r="I5085" s="1">
        <f t="shared" si="233"/>
        <v>27</v>
      </c>
      <c r="K5085" s="4" t="s">
        <v>1635</v>
      </c>
      <c r="L5085" s="5" t="s">
        <v>1639</v>
      </c>
      <c r="M5085" s="1">
        <v>2</v>
      </c>
      <c r="N5085" t="s">
        <v>4776</v>
      </c>
    </row>
    <row r="5086" spans="1:14" x14ac:dyDescent="0.25">
      <c r="A5086" s="3">
        <v>6085</v>
      </c>
      <c r="B5086" s="5" t="str">
        <f t="shared" si="231"/>
        <v>ctaccaactggtcggggtttgaaacccacaaaccataaagttttacaaaagtttttttgaattcgctagctaggtcttgaTGCCATACCCGTCCGCGGAGCAC</v>
      </c>
      <c r="C5086" s="3">
        <f t="shared" si="232"/>
        <v>103</v>
      </c>
      <c r="D5086" s="4" t="s">
        <v>1631</v>
      </c>
      <c r="E5086" s="53" t="s">
        <v>5183</v>
      </c>
      <c r="F5086" s="5" t="str" cm="1">
        <f t="array" ref="F5086">[1]!revcom(E5086)</f>
        <v>ccacaaaccataaagttttacaaaagt</v>
      </c>
      <c r="G5086">
        <v>407</v>
      </c>
      <c r="H5086">
        <v>433</v>
      </c>
      <c r="I5086" s="1">
        <f t="shared" si="233"/>
        <v>27</v>
      </c>
      <c r="K5086" s="4" t="s">
        <v>1635</v>
      </c>
      <c r="L5086" s="5" t="s">
        <v>1639</v>
      </c>
      <c r="M5086" s="1">
        <v>2</v>
      </c>
      <c r="N5086" t="s">
        <v>4776</v>
      </c>
    </row>
    <row r="5087" spans="1:14" x14ac:dyDescent="0.25">
      <c r="A5087" s="3">
        <v>6086</v>
      </c>
      <c r="B5087" s="5" t="str">
        <f t="shared" si="231"/>
        <v>ctaccaactggtcggggtttgaaactccacaaaccataaagttttacaaaagttttttgaattcgctagctaggtcttgaTGCCATACCCGTCCGCGGAGCAC</v>
      </c>
      <c r="C5087" s="3">
        <f t="shared" si="232"/>
        <v>103</v>
      </c>
      <c r="D5087" s="4" t="s">
        <v>1631</v>
      </c>
      <c r="E5087" s="53" t="s">
        <v>5184</v>
      </c>
      <c r="F5087" s="5" t="str" cm="1">
        <f t="array" ref="F5087">[1]!revcom(E5087)</f>
        <v>tccacaaaccataaagttttacaaaag</v>
      </c>
      <c r="G5087">
        <v>408</v>
      </c>
      <c r="H5087">
        <v>434</v>
      </c>
      <c r="I5087" s="1">
        <f t="shared" si="233"/>
        <v>27</v>
      </c>
      <c r="K5087" s="4" t="s">
        <v>1635</v>
      </c>
      <c r="L5087" s="5" t="s">
        <v>1639</v>
      </c>
      <c r="M5087" s="1">
        <v>2</v>
      </c>
      <c r="N5087" t="s">
        <v>4776</v>
      </c>
    </row>
    <row r="5088" spans="1:14" x14ac:dyDescent="0.25">
      <c r="A5088" s="3">
        <v>6087</v>
      </c>
      <c r="B5088" s="5" t="str">
        <f t="shared" si="231"/>
        <v>ctaccaactggtcggggtttgaaacttccacaaaccataaagttttacaaaattttttgaattcgctagctaggtcttgaTGCCATACCCGTCCGCGGAGCAC</v>
      </c>
      <c r="C5088" s="3">
        <f t="shared" si="232"/>
        <v>103</v>
      </c>
      <c r="D5088" s="4" t="s">
        <v>1631</v>
      </c>
      <c r="E5088" s="53" t="s">
        <v>5185</v>
      </c>
      <c r="F5088" s="5" t="str" cm="1">
        <f t="array" ref="F5088">[1]!revcom(E5088)</f>
        <v>ttccacaaaccataaagttttacaaaa</v>
      </c>
      <c r="G5088">
        <v>409</v>
      </c>
      <c r="H5088">
        <v>435</v>
      </c>
      <c r="I5088" s="1">
        <f t="shared" si="233"/>
        <v>27</v>
      </c>
      <c r="K5088" s="4" t="s">
        <v>1635</v>
      </c>
      <c r="L5088" s="5" t="s">
        <v>1639</v>
      </c>
      <c r="M5088" s="1">
        <v>2</v>
      </c>
      <c r="N5088" t="s">
        <v>4776</v>
      </c>
    </row>
    <row r="5089" spans="1:14" x14ac:dyDescent="0.25">
      <c r="A5089" s="3">
        <v>6088</v>
      </c>
      <c r="B5089" s="5" t="str">
        <f t="shared" si="231"/>
        <v>ctaccaactggtcggggtttgaaactttccacaaaccataaagttttacaaattttttgaattcgctagctaggtcttgaTGCCATACCCGTCCGCGGAGCAC</v>
      </c>
      <c r="C5089" s="3">
        <f t="shared" si="232"/>
        <v>103</v>
      </c>
      <c r="D5089" s="4" t="s">
        <v>1631</v>
      </c>
      <c r="E5089" s="53" t="s">
        <v>5186</v>
      </c>
      <c r="F5089" s="5" t="str" cm="1">
        <f t="array" ref="F5089">[1]!revcom(E5089)</f>
        <v>tttccacaaaccataaagttttacaaa</v>
      </c>
      <c r="G5089">
        <v>410</v>
      </c>
      <c r="H5089">
        <v>436</v>
      </c>
      <c r="I5089" s="1">
        <f t="shared" si="233"/>
        <v>27</v>
      </c>
      <c r="K5089" s="4" t="s">
        <v>1635</v>
      </c>
      <c r="L5089" s="5" t="s">
        <v>1639</v>
      </c>
      <c r="M5089" s="1">
        <v>2</v>
      </c>
      <c r="N5089" t="s">
        <v>4776</v>
      </c>
    </row>
    <row r="5090" spans="1:14" x14ac:dyDescent="0.25">
      <c r="A5090" s="3">
        <v>6089</v>
      </c>
      <c r="B5090" s="5" t="str">
        <f t="shared" si="231"/>
        <v>ctaccaactggtcggggtttgaaacttttccacaaaccataaagttttacaattttttgaattcgctagctaggtcttgaTGCCATACCCGTCCGCGGAGCAC</v>
      </c>
      <c r="C5090" s="3">
        <f t="shared" si="232"/>
        <v>103</v>
      </c>
      <c r="D5090" s="4" t="s">
        <v>1631</v>
      </c>
      <c r="E5090" s="53" t="s">
        <v>5187</v>
      </c>
      <c r="F5090" s="5" t="str" cm="1">
        <f t="array" ref="F5090">[1]!revcom(E5090)</f>
        <v>ttttccacaaaccataaagttttacaa</v>
      </c>
      <c r="G5090">
        <v>411</v>
      </c>
      <c r="H5090">
        <v>437</v>
      </c>
      <c r="I5090" s="1">
        <f t="shared" si="233"/>
        <v>27</v>
      </c>
      <c r="K5090" s="4" t="s">
        <v>1635</v>
      </c>
      <c r="L5090" s="5" t="s">
        <v>1639</v>
      </c>
      <c r="M5090" s="1">
        <v>2</v>
      </c>
      <c r="N5090" t="s">
        <v>4776</v>
      </c>
    </row>
    <row r="5091" spans="1:14" x14ac:dyDescent="0.25">
      <c r="A5091" s="3">
        <v>6090</v>
      </c>
      <c r="B5091" s="5" t="str">
        <f t="shared" si="231"/>
        <v>ctaccaactggtcggggtttgaaacgttttccacaaaccataaagttttacattttttgaattcgctagctaggtcttgaTGCCATACCCGTCCGCGGAGCAC</v>
      </c>
      <c r="C5091" s="3">
        <f t="shared" si="232"/>
        <v>103</v>
      </c>
      <c r="D5091" s="4" t="s">
        <v>1631</v>
      </c>
      <c r="E5091" s="53" t="s">
        <v>5188</v>
      </c>
      <c r="F5091" s="5" t="str" cm="1">
        <f t="array" ref="F5091">[1]!revcom(E5091)</f>
        <v>gttttccacaaaccataaagttttaca</v>
      </c>
      <c r="G5091">
        <v>412</v>
      </c>
      <c r="H5091">
        <v>438</v>
      </c>
      <c r="I5091" s="1">
        <f t="shared" si="233"/>
        <v>27</v>
      </c>
      <c r="K5091" s="4" t="s">
        <v>1635</v>
      </c>
      <c r="L5091" s="5" t="s">
        <v>1639</v>
      </c>
      <c r="M5091" s="1">
        <v>2</v>
      </c>
      <c r="N5091" t="s">
        <v>4776</v>
      </c>
    </row>
    <row r="5092" spans="1:14" x14ac:dyDescent="0.25">
      <c r="A5092" s="3">
        <v>6091</v>
      </c>
      <c r="B5092" s="5" t="str">
        <f t="shared" si="231"/>
        <v>ctaccaactggtcggggtttgaaactgttttccacaaaccataaagttttacttttttgaattcgctagctaggtcttgaTGCCATACCCGTCCGCGGAGCAC</v>
      </c>
      <c r="C5092" s="3">
        <f t="shared" si="232"/>
        <v>103</v>
      </c>
      <c r="D5092" s="4" t="s">
        <v>1631</v>
      </c>
      <c r="E5092" s="53" t="s">
        <v>5189</v>
      </c>
      <c r="F5092" s="5" t="str" cm="1">
        <f t="array" ref="F5092">[1]!revcom(E5092)</f>
        <v>tgttttccacaaaccataaagttttac</v>
      </c>
      <c r="G5092">
        <v>413</v>
      </c>
      <c r="H5092">
        <v>439</v>
      </c>
      <c r="I5092" s="1">
        <f t="shared" si="233"/>
        <v>27</v>
      </c>
      <c r="K5092" s="4" t="s">
        <v>1635</v>
      </c>
      <c r="L5092" s="5" t="s">
        <v>1639</v>
      </c>
      <c r="M5092" s="1">
        <v>2</v>
      </c>
      <c r="N5092" t="s">
        <v>4776</v>
      </c>
    </row>
    <row r="5093" spans="1:14" x14ac:dyDescent="0.25">
      <c r="A5093" s="3">
        <v>6092</v>
      </c>
      <c r="B5093" s="5" t="str">
        <f t="shared" si="231"/>
        <v>ctaccaactggtcggggtttgaaacttgttttccacaaaccataaagttttattttttgaattcgctagctaggtcttgaTGCCATACCCGTCCGCGGAGCAC</v>
      </c>
      <c r="C5093" s="3">
        <f t="shared" si="232"/>
        <v>103</v>
      </c>
      <c r="D5093" s="4" t="s">
        <v>1631</v>
      </c>
      <c r="E5093" s="53" t="s">
        <v>5190</v>
      </c>
      <c r="F5093" s="5" t="str" cm="1">
        <f t="array" ref="F5093">[1]!revcom(E5093)</f>
        <v>ttgttttccacaaaccataaagtttta</v>
      </c>
      <c r="G5093">
        <v>414</v>
      </c>
      <c r="H5093">
        <v>440</v>
      </c>
      <c r="I5093" s="1">
        <f t="shared" si="233"/>
        <v>27</v>
      </c>
      <c r="K5093" s="4" t="s">
        <v>1635</v>
      </c>
      <c r="L5093" s="5" t="s">
        <v>1639</v>
      </c>
      <c r="M5093" s="1">
        <v>2</v>
      </c>
      <c r="N5093" t="s">
        <v>4776</v>
      </c>
    </row>
    <row r="5094" spans="1:14" x14ac:dyDescent="0.25">
      <c r="A5094" s="3">
        <v>6093</v>
      </c>
      <c r="B5094" s="5" t="str">
        <f t="shared" si="231"/>
        <v>ctaccaactggtcggggtttgaaactttgttttccacaaaccataaagttttttttttgaattcgctagctaggtcttgaTGCCATACCCGTCCGCGGAGCAC</v>
      </c>
      <c r="C5094" s="3">
        <f t="shared" si="232"/>
        <v>103</v>
      </c>
      <c r="D5094" s="4" t="s">
        <v>1631</v>
      </c>
      <c r="E5094" s="53" t="s">
        <v>5191</v>
      </c>
      <c r="F5094" s="5" t="str" cm="1">
        <f t="array" ref="F5094">[1]!revcom(E5094)</f>
        <v>tttgttttccacaaaccataaagtttt</v>
      </c>
      <c r="G5094">
        <v>415</v>
      </c>
      <c r="H5094">
        <v>441</v>
      </c>
      <c r="I5094" s="1">
        <f t="shared" si="233"/>
        <v>27</v>
      </c>
      <c r="K5094" s="4" t="s">
        <v>1635</v>
      </c>
      <c r="L5094" s="5" t="s">
        <v>1639</v>
      </c>
      <c r="M5094" s="1">
        <v>2</v>
      </c>
      <c r="N5094" t="s">
        <v>4776</v>
      </c>
    </row>
    <row r="5095" spans="1:14" x14ac:dyDescent="0.25">
      <c r="A5095" s="3">
        <v>6094</v>
      </c>
      <c r="B5095" s="5" t="str">
        <f t="shared" si="231"/>
        <v>ctaccaactggtcggggtttgaaacatttgttttccacaaaccataaagtttttttttgaattcgctagctaggtcttgaTGCCATACCCGTCCGCGGAGCAC</v>
      </c>
      <c r="C5095" s="3">
        <f t="shared" si="232"/>
        <v>103</v>
      </c>
      <c r="D5095" s="4" t="s">
        <v>1631</v>
      </c>
      <c r="E5095" s="53" t="s">
        <v>5192</v>
      </c>
      <c r="F5095" s="5" t="str" cm="1">
        <f t="array" ref="F5095">[1]!revcom(E5095)</f>
        <v>atttgttttccacaaaccataaagttt</v>
      </c>
      <c r="G5095">
        <v>416</v>
      </c>
      <c r="H5095">
        <v>442</v>
      </c>
      <c r="I5095" s="1">
        <f t="shared" si="233"/>
        <v>27</v>
      </c>
      <c r="K5095" s="4" t="s">
        <v>1635</v>
      </c>
      <c r="L5095" s="5" t="s">
        <v>1639</v>
      </c>
      <c r="M5095" s="1">
        <v>2</v>
      </c>
      <c r="N5095" t="s">
        <v>4776</v>
      </c>
    </row>
    <row r="5096" spans="1:14" x14ac:dyDescent="0.25">
      <c r="A5096" s="3">
        <v>6095</v>
      </c>
      <c r="B5096" s="5" t="str">
        <f t="shared" si="231"/>
        <v>ctaccaactggtcggggtttgaaaccatttgttttccacaaaccataaagttttttttgaattcgctagctaggtcttgaTGCCATACCCGTCCGCGGAGCAC</v>
      </c>
      <c r="C5096" s="3">
        <f t="shared" si="232"/>
        <v>103</v>
      </c>
      <c r="D5096" s="4" t="s">
        <v>1631</v>
      </c>
      <c r="E5096" s="53" t="s">
        <v>5193</v>
      </c>
      <c r="F5096" s="5" t="str" cm="1">
        <f t="array" ref="F5096">[1]!revcom(E5096)</f>
        <v>catttgttttccacaaaccataaagtt</v>
      </c>
      <c r="G5096">
        <v>417</v>
      </c>
      <c r="H5096">
        <v>443</v>
      </c>
      <c r="I5096" s="1">
        <f t="shared" si="233"/>
        <v>27</v>
      </c>
      <c r="K5096" s="4" t="s">
        <v>1635</v>
      </c>
      <c r="L5096" s="5" t="s">
        <v>1639</v>
      </c>
      <c r="M5096" s="1">
        <v>2</v>
      </c>
      <c r="N5096" t="s">
        <v>4776</v>
      </c>
    </row>
    <row r="5097" spans="1:14" x14ac:dyDescent="0.25">
      <c r="A5097" s="3">
        <v>6096</v>
      </c>
      <c r="B5097" s="5" t="str">
        <f t="shared" si="231"/>
        <v>ctaccaactggtcggggtttgaaacacatttgttttccacaaaccataaagtttttttgaattcgctagctaggtcttgaTGCCATACCCGTCCGCGGAGCAC</v>
      </c>
      <c r="C5097" s="3">
        <f t="shared" si="232"/>
        <v>103</v>
      </c>
      <c r="D5097" s="4" t="s">
        <v>1631</v>
      </c>
      <c r="E5097" s="53" t="s">
        <v>5194</v>
      </c>
      <c r="F5097" s="5" t="str" cm="1">
        <f t="array" ref="F5097">[1]!revcom(E5097)</f>
        <v>acatttgttttccacaaaccataaagt</v>
      </c>
      <c r="G5097">
        <v>418</v>
      </c>
      <c r="H5097">
        <v>444</v>
      </c>
      <c r="I5097" s="1">
        <f t="shared" si="233"/>
        <v>27</v>
      </c>
      <c r="K5097" s="4" t="s">
        <v>1635</v>
      </c>
      <c r="L5097" s="5" t="s">
        <v>1639</v>
      </c>
      <c r="M5097" s="1">
        <v>2</v>
      </c>
      <c r="N5097" t="s">
        <v>4776</v>
      </c>
    </row>
    <row r="5098" spans="1:14" x14ac:dyDescent="0.25">
      <c r="A5098" s="3">
        <v>6097</v>
      </c>
      <c r="B5098" s="5" t="str">
        <f t="shared" si="231"/>
        <v>ctaccaactggtcggggtttgaaacaacatttgttttccacaaaccataaagttttttgaattcgctagctaggtcttgaTGCCATACCCGTCCGCGGAGCAC</v>
      </c>
      <c r="C5098" s="3">
        <f t="shared" si="232"/>
        <v>103</v>
      </c>
      <c r="D5098" s="4" t="s">
        <v>1631</v>
      </c>
      <c r="E5098" s="53" t="s">
        <v>5195</v>
      </c>
      <c r="F5098" s="5" t="str" cm="1">
        <f t="array" ref="F5098">[1]!revcom(E5098)</f>
        <v>aacatttgttttccacaaaccataaag</v>
      </c>
      <c r="G5098">
        <v>419</v>
      </c>
      <c r="H5098">
        <v>445</v>
      </c>
      <c r="I5098" s="1">
        <f t="shared" si="233"/>
        <v>27</v>
      </c>
      <c r="K5098" s="4" t="s">
        <v>1635</v>
      </c>
      <c r="L5098" s="5" t="s">
        <v>1639</v>
      </c>
      <c r="M5098" s="1">
        <v>2</v>
      </c>
      <c r="N5098" t="s">
        <v>4776</v>
      </c>
    </row>
    <row r="5099" spans="1:14" x14ac:dyDescent="0.25">
      <c r="A5099" s="3">
        <v>6098</v>
      </c>
      <c r="B5099" s="5" t="str">
        <f t="shared" si="231"/>
        <v>ctaccaactggtcggggtttgaaacaaacatttgttttccacaaaccataaattttttgaattcgctagctaggtcttgaTGCCATACCCGTCCGCGGAGCAC</v>
      </c>
      <c r="C5099" s="3">
        <f t="shared" si="232"/>
        <v>103</v>
      </c>
      <c r="D5099" s="4" t="s">
        <v>1631</v>
      </c>
      <c r="E5099" s="53" t="s">
        <v>5196</v>
      </c>
      <c r="F5099" s="5" t="str" cm="1">
        <f t="array" ref="F5099">[1]!revcom(E5099)</f>
        <v>aaacatttgttttccacaaaccataaa</v>
      </c>
      <c r="G5099">
        <v>420</v>
      </c>
      <c r="H5099">
        <v>446</v>
      </c>
      <c r="I5099" s="1">
        <f t="shared" si="233"/>
        <v>27</v>
      </c>
      <c r="K5099" s="4" t="s">
        <v>1635</v>
      </c>
      <c r="L5099" s="5" t="s">
        <v>1639</v>
      </c>
      <c r="M5099" s="1">
        <v>2</v>
      </c>
      <c r="N5099" t="s">
        <v>4776</v>
      </c>
    </row>
    <row r="5100" spans="1:14" x14ac:dyDescent="0.25">
      <c r="A5100" s="3">
        <v>6099</v>
      </c>
      <c r="B5100" s="5" t="str">
        <f t="shared" si="231"/>
        <v>ctaccaactggtcggggtttgaaacaaaacatttgttttccacaaaccataattttttgaattcgctagctaggtcttgaTGCCATACCCGTCCGCGGAGCAC</v>
      </c>
      <c r="C5100" s="3">
        <f t="shared" si="232"/>
        <v>103</v>
      </c>
      <c r="D5100" s="4" t="s">
        <v>1631</v>
      </c>
      <c r="E5100" s="53" t="s">
        <v>5197</v>
      </c>
      <c r="F5100" s="5" t="str" cm="1">
        <f t="array" ref="F5100">[1]!revcom(E5100)</f>
        <v>aaaacatttgttttccacaaaccataa</v>
      </c>
      <c r="G5100">
        <v>421</v>
      </c>
      <c r="H5100">
        <v>447</v>
      </c>
      <c r="I5100" s="1">
        <f t="shared" si="233"/>
        <v>27</v>
      </c>
      <c r="K5100" s="4" t="s">
        <v>1635</v>
      </c>
      <c r="L5100" s="5" t="s">
        <v>1639</v>
      </c>
      <c r="M5100" s="1">
        <v>2</v>
      </c>
      <c r="N5100" t="s">
        <v>4776</v>
      </c>
    </row>
    <row r="5101" spans="1:14" x14ac:dyDescent="0.25">
      <c r="A5101" s="3">
        <v>6100</v>
      </c>
      <c r="B5101" s="5" t="str">
        <f t="shared" si="231"/>
        <v>ctaccaactggtcggggtttgaaacaaaaacatttgttttccacaaaccatattttttgaattcgctagctaggtcttgaTGCCATACCCGTCCGCGGAGCAC</v>
      </c>
      <c r="C5101" s="3">
        <f t="shared" si="232"/>
        <v>103</v>
      </c>
      <c r="D5101" s="4" t="s">
        <v>1631</v>
      </c>
      <c r="E5101" s="53" t="s">
        <v>5198</v>
      </c>
      <c r="F5101" s="5" t="str" cm="1">
        <f t="array" ref="F5101">[1]!revcom(E5101)</f>
        <v>aaaaacatttgttttccacaaaccata</v>
      </c>
      <c r="G5101">
        <v>422</v>
      </c>
      <c r="H5101">
        <v>448</v>
      </c>
      <c r="I5101" s="1">
        <f t="shared" si="233"/>
        <v>27</v>
      </c>
      <c r="K5101" s="4" t="s">
        <v>1635</v>
      </c>
      <c r="L5101" s="5" t="s">
        <v>1639</v>
      </c>
      <c r="M5101" s="1">
        <v>2</v>
      </c>
      <c r="N5101" t="s">
        <v>4776</v>
      </c>
    </row>
    <row r="5102" spans="1:14" x14ac:dyDescent="0.25">
      <c r="A5102" s="3">
        <v>6101</v>
      </c>
      <c r="B5102" s="5" t="str">
        <f t="shared" si="231"/>
        <v>ctaccaactggtcggggtttgaaaccaaaaacatttgttttccacaaaccatttttttgaattcgctagctaggtcttgaTGCCATACCCGTCCGCGGAGCAC</v>
      </c>
      <c r="C5102" s="3">
        <f t="shared" si="232"/>
        <v>103</v>
      </c>
      <c r="D5102" s="4" t="s">
        <v>1631</v>
      </c>
      <c r="E5102" s="53" t="s">
        <v>5199</v>
      </c>
      <c r="F5102" s="5" t="str" cm="1">
        <f t="array" ref="F5102">[1]!revcom(E5102)</f>
        <v>caaaaacatttgttttccacaaaccat</v>
      </c>
      <c r="G5102">
        <v>423</v>
      </c>
      <c r="H5102">
        <v>449</v>
      </c>
      <c r="I5102" s="1">
        <f t="shared" si="233"/>
        <v>27</v>
      </c>
      <c r="K5102" s="4" t="s">
        <v>1635</v>
      </c>
      <c r="L5102" s="5" t="s">
        <v>1639</v>
      </c>
      <c r="M5102" s="1">
        <v>2</v>
      </c>
      <c r="N5102" t="s">
        <v>4776</v>
      </c>
    </row>
    <row r="5103" spans="1:14" x14ac:dyDescent="0.25">
      <c r="A5103" s="3">
        <v>6102</v>
      </c>
      <c r="B5103" s="5" t="str">
        <f t="shared" si="231"/>
        <v>ctaccaactggtcggggtttgaaactcaaaaacatttgttttccacaaaccattttttgaattcgctagctaggtcttgaTGCCATACCCGTCCGCGGAGCAC</v>
      </c>
      <c r="C5103" s="3">
        <f t="shared" si="232"/>
        <v>103</v>
      </c>
      <c r="D5103" s="4" t="s">
        <v>1631</v>
      </c>
      <c r="E5103" s="53" t="s">
        <v>5200</v>
      </c>
      <c r="F5103" s="5" t="str" cm="1">
        <f t="array" ref="F5103">[1]!revcom(E5103)</f>
        <v>tcaaaaacatttgttttccacaaacca</v>
      </c>
      <c r="G5103">
        <v>424</v>
      </c>
      <c r="H5103">
        <v>450</v>
      </c>
      <c r="I5103" s="1">
        <f t="shared" si="233"/>
        <v>27</v>
      </c>
      <c r="K5103" s="4" t="s">
        <v>1635</v>
      </c>
      <c r="L5103" s="5" t="s">
        <v>1639</v>
      </c>
      <c r="M5103" s="1">
        <v>2</v>
      </c>
      <c r="N5103" t="s">
        <v>4776</v>
      </c>
    </row>
    <row r="5104" spans="1:14" x14ac:dyDescent="0.25">
      <c r="A5104" s="3">
        <v>6103</v>
      </c>
      <c r="B5104" s="5" t="str">
        <f t="shared" si="231"/>
        <v>ctaccaactggtcggggtttgaaacttcaaaaacatttgttttccacaaaccttttttgaattcgctagctaggtcttgaTGCCATACCCGTCCGCGGAGCAC</v>
      </c>
      <c r="C5104" s="3">
        <f t="shared" si="232"/>
        <v>103</v>
      </c>
      <c r="D5104" s="4" t="s">
        <v>1631</v>
      </c>
      <c r="E5104" s="53" t="s">
        <v>5201</v>
      </c>
      <c r="F5104" s="5" t="str" cm="1">
        <f t="array" ref="F5104">[1]!revcom(E5104)</f>
        <v>ttcaaaaacatttgttttccacaaacc</v>
      </c>
      <c r="G5104">
        <v>425</v>
      </c>
      <c r="H5104">
        <v>451</v>
      </c>
      <c r="I5104" s="1">
        <f t="shared" si="233"/>
        <v>27</v>
      </c>
      <c r="K5104" s="4" t="s">
        <v>1635</v>
      </c>
      <c r="L5104" s="5" t="s">
        <v>1639</v>
      </c>
      <c r="M5104" s="1">
        <v>2</v>
      </c>
      <c r="N5104" t="s">
        <v>4776</v>
      </c>
    </row>
    <row r="5105" spans="1:14" x14ac:dyDescent="0.25">
      <c r="A5105" s="3">
        <v>6104</v>
      </c>
      <c r="B5105" s="5" t="str">
        <f t="shared" si="231"/>
        <v>ctaccaactggtcggggtttgaaacgttcaaaaacatttgttttccacaaacttttttgaattcgctagctaggtcttgaTGCCATACCCGTCCGCGGAGCAC</v>
      </c>
      <c r="C5105" s="3">
        <f t="shared" si="232"/>
        <v>103</v>
      </c>
      <c r="D5105" s="4" t="s">
        <v>1631</v>
      </c>
      <c r="E5105" s="53" t="s">
        <v>5202</v>
      </c>
      <c r="F5105" s="5" t="str" cm="1">
        <f t="array" ref="F5105">[1]!revcom(E5105)</f>
        <v>gttcaaaaacatttgttttccacaaac</v>
      </c>
      <c r="G5105">
        <v>426</v>
      </c>
      <c r="H5105">
        <v>452</v>
      </c>
      <c r="I5105" s="1">
        <f t="shared" si="233"/>
        <v>27</v>
      </c>
      <c r="K5105" s="4" t="s">
        <v>1635</v>
      </c>
      <c r="L5105" s="5" t="s">
        <v>1639</v>
      </c>
      <c r="M5105" s="1">
        <v>2</v>
      </c>
      <c r="N5105" t="s">
        <v>4776</v>
      </c>
    </row>
    <row r="5106" spans="1:14" x14ac:dyDescent="0.25">
      <c r="A5106" s="3">
        <v>6105</v>
      </c>
      <c r="B5106" s="5" t="str">
        <f t="shared" si="231"/>
        <v>ctaccaactggtcggggtttgaaactgttcaaaaacatttgttttccacaaattttttgaattcgctagctaggtcttgaTGCCATACCCGTCCGCGGAGCAC</v>
      </c>
      <c r="C5106" s="3">
        <f t="shared" si="232"/>
        <v>103</v>
      </c>
      <c r="D5106" s="4" t="s">
        <v>1631</v>
      </c>
      <c r="E5106" s="53" t="s">
        <v>5203</v>
      </c>
      <c r="F5106" s="5" t="str" cm="1">
        <f t="array" ref="F5106">[1]!revcom(E5106)</f>
        <v>tgttcaaaaacatttgttttccacaaa</v>
      </c>
      <c r="G5106">
        <v>427</v>
      </c>
      <c r="H5106">
        <v>453</v>
      </c>
      <c r="I5106" s="1">
        <f t="shared" si="233"/>
        <v>27</v>
      </c>
      <c r="K5106" s="4" t="s">
        <v>1635</v>
      </c>
      <c r="L5106" s="5" t="s">
        <v>1639</v>
      </c>
      <c r="M5106" s="1">
        <v>2</v>
      </c>
      <c r="N5106" t="s">
        <v>4776</v>
      </c>
    </row>
    <row r="5107" spans="1:14" x14ac:dyDescent="0.25">
      <c r="A5107" s="3">
        <v>6106</v>
      </c>
      <c r="B5107" s="5" t="str">
        <f t="shared" si="231"/>
        <v>ctaccaactggtcggggtttgaaacatgttcaaaaacatttgttttccacaattttttgaattcgctagctaggtcttgaTGCCATACCCGTCCGCGGAGCAC</v>
      </c>
      <c r="C5107" s="3">
        <f t="shared" si="232"/>
        <v>103</v>
      </c>
      <c r="D5107" s="4" t="s">
        <v>1631</v>
      </c>
      <c r="E5107" s="53" t="s">
        <v>5204</v>
      </c>
      <c r="F5107" s="5" t="str" cm="1">
        <f t="array" ref="F5107">[1]!revcom(E5107)</f>
        <v>atgttcaaaaacatttgttttccacaa</v>
      </c>
      <c r="G5107">
        <v>428</v>
      </c>
      <c r="H5107">
        <v>454</v>
      </c>
      <c r="I5107" s="1">
        <f t="shared" si="233"/>
        <v>27</v>
      </c>
      <c r="K5107" s="4" t="s">
        <v>1635</v>
      </c>
      <c r="L5107" s="5" t="s">
        <v>1639</v>
      </c>
      <c r="M5107" s="1">
        <v>2</v>
      </c>
      <c r="N5107" t="s">
        <v>4776</v>
      </c>
    </row>
    <row r="5108" spans="1:14" x14ac:dyDescent="0.25">
      <c r="A5108" s="3">
        <v>6107</v>
      </c>
      <c r="B5108" s="5" t="str">
        <f t="shared" si="231"/>
        <v>ctaccaactggtcggggtttgaaacaatgttcaaaaacatttgttttccacattttttgaattcgctagctaggtcttgaTGCCATACCCGTCCGCGGAGCAC</v>
      </c>
      <c r="C5108" s="3">
        <f t="shared" si="232"/>
        <v>103</v>
      </c>
      <c r="D5108" s="4" t="s">
        <v>1631</v>
      </c>
      <c r="E5108" s="53" t="s">
        <v>5205</v>
      </c>
      <c r="F5108" s="5" t="str" cm="1">
        <f t="array" ref="F5108">[1]!revcom(E5108)</f>
        <v>aatgttcaaaaacatttgttttccaca</v>
      </c>
      <c r="G5108">
        <v>429</v>
      </c>
      <c r="H5108">
        <v>455</v>
      </c>
      <c r="I5108" s="1">
        <f t="shared" si="233"/>
        <v>27</v>
      </c>
      <c r="K5108" s="4" t="s">
        <v>1635</v>
      </c>
      <c r="L5108" s="5" t="s">
        <v>1639</v>
      </c>
      <c r="M5108" s="1">
        <v>2</v>
      </c>
      <c r="N5108" t="s">
        <v>4776</v>
      </c>
    </row>
    <row r="5109" spans="1:14" x14ac:dyDescent="0.25">
      <c r="A5109" s="3">
        <v>6108</v>
      </c>
      <c r="B5109" s="5" t="str">
        <f t="shared" si="231"/>
        <v>ctaccaactggtcggggtttgaaacaaatgttcaaaaacatttgttttccacttttttgaattcgctagctaggtcttgaTGCCATACCCGTCCGCGGAGCAC</v>
      </c>
      <c r="C5109" s="3">
        <f t="shared" si="232"/>
        <v>103</v>
      </c>
      <c r="D5109" s="4" t="s">
        <v>1631</v>
      </c>
      <c r="E5109" s="53" t="s">
        <v>5206</v>
      </c>
      <c r="F5109" s="5" t="str" cm="1">
        <f t="array" ref="F5109">[1]!revcom(E5109)</f>
        <v>aaatgttcaaaaacatttgttttccac</v>
      </c>
      <c r="G5109">
        <v>430</v>
      </c>
      <c r="H5109">
        <v>456</v>
      </c>
      <c r="I5109" s="1">
        <f t="shared" si="233"/>
        <v>27</v>
      </c>
      <c r="K5109" s="4" t="s">
        <v>1635</v>
      </c>
      <c r="L5109" s="5" t="s">
        <v>1639</v>
      </c>
      <c r="M5109" s="1">
        <v>2</v>
      </c>
      <c r="N5109" t="s">
        <v>4776</v>
      </c>
    </row>
    <row r="5110" spans="1:14" x14ac:dyDescent="0.25">
      <c r="A5110" s="3">
        <v>6109</v>
      </c>
      <c r="B5110" s="5" t="str">
        <f t="shared" si="231"/>
        <v>ctaccaactggtcggggtttgaaactaaatgttcaaaaacatttgttttccattttttgaattcgctagctaggtcttgaTGCCATACCCGTCCGCGGAGCAC</v>
      </c>
      <c r="C5110" s="3">
        <f t="shared" si="232"/>
        <v>103</v>
      </c>
      <c r="D5110" s="4" t="s">
        <v>1631</v>
      </c>
      <c r="E5110" s="53" t="s">
        <v>5207</v>
      </c>
      <c r="F5110" s="5" t="str" cm="1">
        <f t="array" ref="F5110">[1]!revcom(E5110)</f>
        <v>taaatgttcaaaaacatttgttttcca</v>
      </c>
      <c r="G5110">
        <v>431</v>
      </c>
      <c r="H5110">
        <v>457</v>
      </c>
      <c r="I5110" s="1">
        <f t="shared" si="233"/>
        <v>27</v>
      </c>
      <c r="K5110" s="4" t="s">
        <v>1635</v>
      </c>
      <c r="L5110" s="5" t="s">
        <v>1639</v>
      </c>
      <c r="M5110" s="1">
        <v>2</v>
      </c>
      <c r="N5110" t="s">
        <v>4776</v>
      </c>
    </row>
    <row r="5111" spans="1:14" x14ac:dyDescent="0.25">
      <c r="A5111" s="3">
        <v>6110</v>
      </c>
      <c r="B5111" s="5" t="str">
        <f t="shared" si="231"/>
        <v>ctaccaactggtcggggtttgaaacttaaatgttcaaaaacatttgttttccttttttgaattcgctagctaggtcttgaTGCCATACCCGTCCGCGGAGCAC</v>
      </c>
      <c r="C5111" s="3">
        <f t="shared" si="232"/>
        <v>103</v>
      </c>
      <c r="D5111" s="4" t="s">
        <v>1631</v>
      </c>
      <c r="E5111" s="53" t="s">
        <v>5208</v>
      </c>
      <c r="F5111" s="5" t="str" cm="1">
        <f t="array" ref="F5111">[1]!revcom(E5111)</f>
        <v>ttaaatgttcaaaaacatttgttttcc</v>
      </c>
      <c r="G5111">
        <v>432</v>
      </c>
      <c r="H5111">
        <v>458</v>
      </c>
      <c r="I5111" s="1">
        <f t="shared" si="233"/>
        <v>27</v>
      </c>
      <c r="K5111" s="4" t="s">
        <v>1635</v>
      </c>
      <c r="L5111" s="5" t="s">
        <v>1639</v>
      </c>
      <c r="M5111" s="1">
        <v>2</v>
      </c>
      <c r="N5111" t="s">
        <v>4776</v>
      </c>
    </row>
    <row r="5112" spans="1:14" x14ac:dyDescent="0.25">
      <c r="A5112" s="3">
        <v>6111</v>
      </c>
      <c r="B5112" s="5" t="str">
        <f t="shared" si="231"/>
        <v>ctaccaactggtcggggtttgaaactttaaatgttcaaaaacatttgttttcttttttgaattcgctagctaggtcttgaTGCCATACCCGTCCGCGGAGCAC</v>
      </c>
      <c r="C5112" s="3">
        <f t="shared" si="232"/>
        <v>103</v>
      </c>
      <c r="D5112" s="4" t="s">
        <v>1631</v>
      </c>
      <c r="E5112" s="53" t="s">
        <v>5209</v>
      </c>
      <c r="F5112" s="5" t="str" cm="1">
        <f t="array" ref="F5112">[1]!revcom(E5112)</f>
        <v>tttaaatgttcaaaaacatttgttttc</v>
      </c>
      <c r="G5112">
        <v>433</v>
      </c>
      <c r="H5112">
        <v>459</v>
      </c>
      <c r="I5112" s="1">
        <f t="shared" si="233"/>
        <v>27</v>
      </c>
      <c r="K5112" s="4" t="s">
        <v>1635</v>
      </c>
      <c r="L5112" s="5" t="s">
        <v>1639</v>
      </c>
      <c r="M5112" s="1">
        <v>2</v>
      </c>
      <c r="N5112" t="s">
        <v>4776</v>
      </c>
    </row>
    <row r="5113" spans="1:14" x14ac:dyDescent="0.25">
      <c r="A5113" s="3">
        <v>6112</v>
      </c>
      <c r="B5113" s="5" t="str">
        <f t="shared" si="231"/>
        <v>ctaccaactggtcggggtttgaaacttttaaatgttcaaaaacatttgttttttttttgaattcgctagctaggtcttgaTGCCATACCCGTCCGCGGAGCAC</v>
      </c>
      <c r="C5113" s="3">
        <f t="shared" si="232"/>
        <v>103</v>
      </c>
      <c r="D5113" s="4" t="s">
        <v>1631</v>
      </c>
      <c r="E5113" s="53" t="s">
        <v>5210</v>
      </c>
      <c r="F5113" s="5" t="str" cm="1">
        <f t="array" ref="F5113">[1]!revcom(E5113)</f>
        <v>ttttaaatgttcaaaaacatttgtttt</v>
      </c>
      <c r="G5113">
        <v>434</v>
      </c>
      <c r="H5113">
        <v>460</v>
      </c>
      <c r="I5113" s="1">
        <f t="shared" si="233"/>
        <v>27</v>
      </c>
      <c r="K5113" s="4" t="s">
        <v>1635</v>
      </c>
      <c r="L5113" s="5" t="s">
        <v>1639</v>
      </c>
      <c r="M5113" s="1">
        <v>2</v>
      </c>
      <c r="N5113" t="s">
        <v>4776</v>
      </c>
    </row>
    <row r="5114" spans="1:14" x14ac:dyDescent="0.25">
      <c r="A5114" s="3">
        <v>6113</v>
      </c>
      <c r="B5114" s="5" t="str">
        <f t="shared" si="231"/>
        <v>ctaccaactggtcggggtttgaaactttttaaatgttcaaaaacatttgtttttttttgaattcgctagctaggtcttgaTGCCATACCCGTCCGCGGAGCAC</v>
      </c>
      <c r="C5114" s="3">
        <f t="shared" si="232"/>
        <v>103</v>
      </c>
      <c r="D5114" s="4" t="s">
        <v>1631</v>
      </c>
      <c r="E5114" s="53" t="s">
        <v>5211</v>
      </c>
      <c r="F5114" s="5" t="str" cm="1">
        <f t="array" ref="F5114">[1]!revcom(E5114)</f>
        <v>tttttaaatgttcaaaaacatttgttt</v>
      </c>
      <c r="G5114">
        <v>435</v>
      </c>
      <c r="H5114">
        <v>461</v>
      </c>
      <c r="I5114" s="1">
        <f t="shared" si="233"/>
        <v>27</v>
      </c>
      <c r="K5114" s="4" t="s">
        <v>1635</v>
      </c>
      <c r="L5114" s="5" t="s">
        <v>1639</v>
      </c>
      <c r="M5114" s="1">
        <v>2</v>
      </c>
      <c r="N5114" t="s">
        <v>4776</v>
      </c>
    </row>
    <row r="5115" spans="1:14" x14ac:dyDescent="0.25">
      <c r="A5115" s="3">
        <v>6114</v>
      </c>
      <c r="B5115" s="5" t="str">
        <f t="shared" si="231"/>
        <v>ctaccaactggtcggggtttgaaacctttttaaatgttcaaaaacatttgttttttttgaattcgctagctaggtcttgaTGCCATACCCGTCCGCGGAGCAC</v>
      </c>
      <c r="C5115" s="3">
        <f t="shared" si="232"/>
        <v>103</v>
      </c>
      <c r="D5115" s="4" t="s">
        <v>1631</v>
      </c>
      <c r="E5115" s="53" t="s">
        <v>5212</v>
      </c>
      <c r="F5115" s="5" t="str" cm="1">
        <f t="array" ref="F5115">[1]!revcom(E5115)</f>
        <v>ctttttaaatgttcaaaaacatttgtt</v>
      </c>
      <c r="G5115">
        <v>436</v>
      </c>
      <c r="H5115">
        <v>462</v>
      </c>
      <c r="I5115" s="1">
        <f t="shared" si="233"/>
        <v>27</v>
      </c>
      <c r="K5115" s="4" t="s">
        <v>1635</v>
      </c>
      <c r="L5115" s="5" t="s">
        <v>1639</v>
      </c>
      <c r="M5115" s="1">
        <v>2</v>
      </c>
      <c r="N5115" t="s">
        <v>4776</v>
      </c>
    </row>
    <row r="5116" spans="1:14" x14ac:dyDescent="0.25">
      <c r="A5116" s="3">
        <v>6115</v>
      </c>
      <c r="B5116" s="5" t="str">
        <f t="shared" si="231"/>
        <v>ctaccaactggtcggggtttgaaacactttttaaatgttcaaaaacatttgtttttttgaattcgctagctaggtcttgaTGCCATACCCGTCCGCGGAGCAC</v>
      </c>
      <c r="C5116" s="3">
        <f t="shared" si="232"/>
        <v>103</v>
      </c>
      <c r="D5116" s="4" t="s">
        <v>1631</v>
      </c>
      <c r="E5116" s="53" t="s">
        <v>5213</v>
      </c>
      <c r="F5116" s="5" t="str" cm="1">
        <f t="array" ref="F5116">[1]!revcom(E5116)</f>
        <v>actttttaaatgttcaaaaacatttgt</v>
      </c>
      <c r="G5116">
        <v>437</v>
      </c>
      <c r="H5116">
        <v>463</v>
      </c>
      <c r="I5116" s="1">
        <f t="shared" si="233"/>
        <v>27</v>
      </c>
      <c r="K5116" s="4" t="s">
        <v>1635</v>
      </c>
      <c r="L5116" s="5" t="s">
        <v>1639</v>
      </c>
      <c r="M5116" s="1">
        <v>2</v>
      </c>
      <c r="N5116" t="s">
        <v>4776</v>
      </c>
    </row>
    <row r="5117" spans="1:14" x14ac:dyDescent="0.25">
      <c r="A5117" s="3">
        <v>6116</v>
      </c>
      <c r="B5117" s="5" t="str">
        <f t="shared" si="231"/>
        <v>ctaccaactggtcggggtttgaaacaactttttaaatgttcaaaaacatttgttttttgaattcgctagctaggtcttgaTGCCATACCCGTCCGCGGAGCAC</v>
      </c>
      <c r="C5117" s="3">
        <f t="shared" si="232"/>
        <v>103</v>
      </c>
      <c r="D5117" s="4" t="s">
        <v>1631</v>
      </c>
      <c r="E5117" s="53" t="s">
        <v>5214</v>
      </c>
      <c r="F5117" s="5" t="str" cm="1">
        <f t="array" ref="F5117">[1]!revcom(E5117)</f>
        <v>aactttttaaatgttcaaaaacatttg</v>
      </c>
      <c r="G5117">
        <v>438</v>
      </c>
      <c r="H5117">
        <v>464</v>
      </c>
      <c r="I5117" s="1">
        <f t="shared" si="233"/>
        <v>27</v>
      </c>
      <c r="K5117" s="4" t="s">
        <v>1635</v>
      </c>
      <c r="L5117" s="5" t="s">
        <v>1639</v>
      </c>
      <c r="M5117" s="1">
        <v>2</v>
      </c>
      <c r="N5117" t="s">
        <v>4776</v>
      </c>
    </row>
    <row r="5118" spans="1:14" x14ac:dyDescent="0.25">
      <c r="A5118" s="3">
        <v>6117</v>
      </c>
      <c r="B5118" s="5" t="str">
        <f t="shared" si="231"/>
        <v>ctaccaactggtcggggtttgaaacgaactttttaaatgttcaaaaacatttttttttgaattcgctagctaggtcttgaTGCCATACCCGTCCGCGGAGCAC</v>
      </c>
      <c r="C5118" s="3">
        <f t="shared" si="232"/>
        <v>103</v>
      </c>
      <c r="D5118" s="4" t="s">
        <v>1631</v>
      </c>
      <c r="E5118" s="53" t="s">
        <v>5215</v>
      </c>
      <c r="F5118" s="5" t="str" cm="1">
        <f t="array" ref="F5118">[1]!revcom(E5118)</f>
        <v>gaactttttaaatgttcaaaaacattt</v>
      </c>
      <c r="G5118">
        <v>439</v>
      </c>
      <c r="H5118">
        <v>465</v>
      </c>
      <c r="I5118" s="1">
        <f t="shared" si="233"/>
        <v>27</v>
      </c>
      <c r="K5118" s="4" t="s">
        <v>1635</v>
      </c>
      <c r="L5118" s="5" t="s">
        <v>1639</v>
      </c>
      <c r="M5118" s="1">
        <v>2</v>
      </c>
      <c r="N5118" t="s">
        <v>4776</v>
      </c>
    </row>
    <row r="5119" spans="1:14" x14ac:dyDescent="0.25">
      <c r="A5119" s="3">
        <v>6118</v>
      </c>
      <c r="B5119" s="5" t="str">
        <f t="shared" si="231"/>
        <v>ctaccaactggtcggggtttgaaactgaactttttaaatgttcaaaaacattttttttgaattcgctagctaggtcttgaTGCCATACCCGTCCGCGGAGCAC</v>
      </c>
      <c r="C5119" s="3">
        <f t="shared" si="232"/>
        <v>103</v>
      </c>
      <c r="D5119" s="4" t="s">
        <v>1631</v>
      </c>
      <c r="E5119" s="53" t="s">
        <v>5216</v>
      </c>
      <c r="F5119" s="5" t="str" cm="1">
        <f t="array" ref="F5119">[1]!revcom(E5119)</f>
        <v>tgaactttttaaatgttcaaaaacatt</v>
      </c>
      <c r="G5119">
        <v>440</v>
      </c>
      <c r="H5119">
        <v>466</v>
      </c>
      <c r="I5119" s="1">
        <f t="shared" si="233"/>
        <v>27</v>
      </c>
      <c r="K5119" s="4" t="s">
        <v>1635</v>
      </c>
      <c r="L5119" s="5" t="s">
        <v>1639</v>
      </c>
      <c r="M5119" s="1">
        <v>2</v>
      </c>
      <c r="N5119" t="s">
        <v>4776</v>
      </c>
    </row>
    <row r="5120" spans="1:14" x14ac:dyDescent="0.25">
      <c r="A5120" s="3">
        <v>6119</v>
      </c>
      <c r="B5120" s="5" t="str">
        <f t="shared" si="231"/>
        <v>ctaccaactggtcggggtttgaaacctgaactttttaaatgttcaaaaacatttttttgaattcgctagctaggtcttgaTGCCATACCCGTCCGCGGAGCAC</v>
      </c>
      <c r="C5120" s="3">
        <f t="shared" si="232"/>
        <v>103</v>
      </c>
      <c r="D5120" s="4" t="s">
        <v>1631</v>
      </c>
      <c r="E5120" s="53" t="s">
        <v>5217</v>
      </c>
      <c r="F5120" s="5" t="str" cm="1">
        <f t="array" ref="F5120">[1]!revcom(E5120)</f>
        <v>ctgaactttttaaatgttcaaaaacat</v>
      </c>
      <c r="G5120">
        <v>441</v>
      </c>
      <c r="H5120">
        <v>467</v>
      </c>
      <c r="I5120" s="1">
        <f t="shared" si="233"/>
        <v>27</v>
      </c>
      <c r="K5120" s="4" t="s">
        <v>1635</v>
      </c>
      <c r="L5120" s="5" t="s">
        <v>1639</v>
      </c>
      <c r="M5120" s="1">
        <v>2</v>
      </c>
      <c r="N5120" t="s">
        <v>4776</v>
      </c>
    </row>
    <row r="5121" spans="1:14" x14ac:dyDescent="0.25">
      <c r="A5121" s="3">
        <v>6120</v>
      </c>
      <c r="B5121" s="5" t="str">
        <f t="shared" si="231"/>
        <v>ctaccaactggtcggggtttgaaactctgaactttttaaatgttcaaaaacattttttgaattcgctagctaggtcttgaTGCCATACCCGTCCGCGGAGCAC</v>
      </c>
      <c r="C5121" s="3">
        <f t="shared" si="232"/>
        <v>103</v>
      </c>
      <c r="D5121" s="4" t="s">
        <v>1631</v>
      </c>
      <c r="E5121" s="53" t="s">
        <v>5218</v>
      </c>
      <c r="F5121" s="5" t="str" cm="1">
        <f t="array" ref="F5121">[1]!revcom(E5121)</f>
        <v>tctgaactttttaaatgttcaaaaaca</v>
      </c>
      <c r="G5121">
        <v>442</v>
      </c>
      <c r="H5121">
        <v>468</v>
      </c>
      <c r="I5121" s="1">
        <f t="shared" si="233"/>
        <v>27</v>
      </c>
      <c r="K5121" s="4" t="s">
        <v>1635</v>
      </c>
      <c r="L5121" s="5" t="s">
        <v>1639</v>
      </c>
      <c r="M5121" s="1">
        <v>2</v>
      </c>
      <c r="N5121" t="s">
        <v>4776</v>
      </c>
    </row>
    <row r="5122" spans="1:14" x14ac:dyDescent="0.25">
      <c r="A5122" s="3">
        <v>6121</v>
      </c>
      <c r="B5122" s="5" t="str">
        <f t="shared" si="231"/>
        <v>ctaccaactggtcggggtttgaaacatctgaactttttaaatgttcaaaaacttttttgaattcgctagctaggtcttgaTGCCATACCCGTCCGCGGAGCAC</v>
      </c>
      <c r="C5122" s="3">
        <f t="shared" si="232"/>
        <v>103</v>
      </c>
      <c r="D5122" s="4" t="s">
        <v>1631</v>
      </c>
      <c r="E5122" s="53" t="s">
        <v>5219</v>
      </c>
      <c r="F5122" s="5" t="str" cm="1">
        <f t="array" ref="F5122">[1]!revcom(E5122)</f>
        <v>atctgaactttttaaatgttcaaaaac</v>
      </c>
      <c r="G5122">
        <v>443</v>
      </c>
      <c r="H5122">
        <v>469</v>
      </c>
      <c r="I5122" s="1">
        <f t="shared" si="233"/>
        <v>27</v>
      </c>
      <c r="K5122" s="4" t="s">
        <v>1635</v>
      </c>
      <c r="L5122" s="5" t="s">
        <v>1639</v>
      </c>
      <c r="M5122" s="1">
        <v>2</v>
      </c>
      <c r="N5122" t="s">
        <v>4776</v>
      </c>
    </row>
    <row r="5123" spans="1:14" x14ac:dyDescent="0.25">
      <c r="A5123" s="3">
        <v>6122</v>
      </c>
      <c r="B5123" s="5" t="str">
        <f t="shared" ref="B5123:B5186" si="234">_xlfn.CONCAT(D5123,F5123,K5123,L5123)</f>
        <v>ctaccaactggtcggggtttgaaaccatctgaactttttaaatgttcaaaaattttttgaattcgctagctaggtcttgaTGCCATACCCGTCCGCGGAGCAC</v>
      </c>
      <c r="C5123" s="3">
        <f t="shared" ref="C5123:C5186" si="235">LEN(B5123)</f>
        <v>103</v>
      </c>
      <c r="D5123" s="4" t="s">
        <v>1631</v>
      </c>
      <c r="E5123" s="53" t="s">
        <v>5220</v>
      </c>
      <c r="F5123" s="5" t="str" cm="1">
        <f t="array" ref="F5123">[1]!revcom(E5123)</f>
        <v>catctgaactttttaaatgttcaaaaa</v>
      </c>
      <c r="G5123">
        <v>444</v>
      </c>
      <c r="H5123">
        <v>470</v>
      </c>
      <c r="I5123" s="1">
        <f t="shared" si="233"/>
        <v>27</v>
      </c>
      <c r="K5123" s="4" t="s">
        <v>1635</v>
      </c>
      <c r="L5123" s="5" t="s">
        <v>1639</v>
      </c>
      <c r="M5123" s="1">
        <v>2</v>
      </c>
      <c r="N5123" t="s">
        <v>4776</v>
      </c>
    </row>
    <row r="5124" spans="1:14" x14ac:dyDescent="0.25">
      <c r="A5124" s="3">
        <v>6123</v>
      </c>
      <c r="B5124" s="5" t="str">
        <f t="shared" si="234"/>
        <v>ctaccaactggtcggggtttgaaacacatctgaactttttaaatgttcaaaattttttgaattcgctagctaggtcttgaTGCCATACCCGTCCGCGGAGCAC</v>
      </c>
      <c r="C5124" s="3">
        <f t="shared" si="235"/>
        <v>103</v>
      </c>
      <c r="D5124" s="4" t="s">
        <v>1631</v>
      </c>
      <c r="E5124" s="53" t="s">
        <v>5221</v>
      </c>
      <c r="F5124" s="5" t="str" cm="1">
        <f t="array" ref="F5124">[1]!revcom(E5124)</f>
        <v>acatctgaactttttaaatgttcaaaa</v>
      </c>
      <c r="G5124">
        <v>445</v>
      </c>
      <c r="H5124">
        <v>471</v>
      </c>
      <c r="I5124" s="1">
        <f t="shared" si="233"/>
        <v>27</v>
      </c>
      <c r="K5124" s="4" t="s">
        <v>1635</v>
      </c>
      <c r="L5124" s="5" t="s">
        <v>1639</v>
      </c>
      <c r="M5124" s="1">
        <v>2</v>
      </c>
      <c r="N5124" t="s">
        <v>4776</v>
      </c>
    </row>
    <row r="5125" spans="1:14" x14ac:dyDescent="0.25">
      <c r="A5125" s="3">
        <v>6124</v>
      </c>
      <c r="B5125" s="5" t="str">
        <f t="shared" si="234"/>
        <v>ctaccaactggtcggggtttgaaacaacatctgaactttttaaatgttcaaattttttgaattcgctagctaggtcttgaTGCCATACCCGTCCGCGGAGCAC</v>
      </c>
      <c r="C5125" s="3">
        <f t="shared" si="235"/>
        <v>103</v>
      </c>
      <c r="D5125" s="4" t="s">
        <v>1631</v>
      </c>
      <c r="E5125" s="53" t="s">
        <v>5222</v>
      </c>
      <c r="F5125" s="5" t="str" cm="1">
        <f t="array" ref="F5125">[1]!revcom(E5125)</f>
        <v>aacatctgaactttttaaatgttcaaa</v>
      </c>
      <c r="G5125">
        <v>446</v>
      </c>
      <c r="H5125">
        <v>472</v>
      </c>
      <c r="I5125" s="1">
        <f t="shared" si="233"/>
        <v>27</v>
      </c>
      <c r="K5125" s="4" t="s">
        <v>1635</v>
      </c>
      <c r="L5125" s="5" t="s">
        <v>1639</v>
      </c>
      <c r="M5125" s="1">
        <v>2</v>
      </c>
      <c r="N5125" t="s">
        <v>4776</v>
      </c>
    </row>
    <row r="5126" spans="1:14" x14ac:dyDescent="0.25">
      <c r="A5126" s="3">
        <v>6125</v>
      </c>
      <c r="B5126" s="5" t="str">
        <f t="shared" si="234"/>
        <v>ctaccaactggtcggggtttgaaactaacatctgaactttttaaatgttcaattttttgaattcgctagctaggtcttgaTGCCATACCCGTCCGCGGAGCAC</v>
      </c>
      <c r="C5126" s="3">
        <f t="shared" si="235"/>
        <v>103</v>
      </c>
      <c r="D5126" s="4" t="s">
        <v>1631</v>
      </c>
      <c r="E5126" s="53" t="s">
        <v>5223</v>
      </c>
      <c r="F5126" s="5" t="str" cm="1">
        <f t="array" ref="F5126">[1]!revcom(E5126)</f>
        <v>taacatctgaactttttaaatgttcaa</v>
      </c>
      <c r="G5126">
        <v>447</v>
      </c>
      <c r="H5126">
        <v>473</v>
      </c>
      <c r="I5126" s="1">
        <f t="shared" si="233"/>
        <v>27</v>
      </c>
      <c r="K5126" s="4" t="s">
        <v>1635</v>
      </c>
      <c r="L5126" s="5" t="s">
        <v>1639</v>
      </c>
      <c r="M5126" s="1">
        <v>2</v>
      </c>
      <c r="N5126" t="s">
        <v>4776</v>
      </c>
    </row>
    <row r="5127" spans="1:14" x14ac:dyDescent="0.25">
      <c r="A5127" s="3">
        <v>6126</v>
      </c>
      <c r="B5127" s="5" t="str">
        <f t="shared" si="234"/>
        <v>ctaccaactggtcggggtttgaaacctaacatctgaactttttaaatgttcattttttgaattcgctagctaggtcttgaTGCCATACCCGTCCGCGGAGCAC</v>
      </c>
      <c r="C5127" s="3">
        <f t="shared" si="235"/>
        <v>103</v>
      </c>
      <c r="D5127" s="4" t="s">
        <v>1631</v>
      </c>
      <c r="E5127" s="53" t="s">
        <v>5224</v>
      </c>
      <c r="F5127" s="5" t="str" cm="1">
        <f t="array" ref="F5127">[1]!revcom(E5127)</f>
        <v>ctaacatctgaactttttaaatgttca</v>
      </c>
      <c r="G5127">
        <v>448</v>
      </c>
      <c r="H5127">
        <v>474</v>
      </c>
      <c r="I5127" s="1">
        <f t="shared" si="233"/>
        <v>27</v>
      </c>
      <c r="K5127" s="4" t="s">
        <v>1635</v>
      </c>
      <c r="L5127" s="5" t="s">
        <v>1639</v>
      </c>
      <c r="M5127" s="1">
        <v>2</v>
      </c>
      <c r="N5127" t="s">
        <v>4776</v>
      </c>
    </row>
    <row r="5128" spans="1:14" x14ac:dyDescent="0.25">
      <c r="A5128" s="3">
        <v>6127</v>
      </c>
      <c r="B5128" s="5" t="str">
        <f t="shared" si="234"/>
        <v>ctaccaactggtcggggtttgaaactctaacatctgaactttttaaatgttcttttttgaattcgctagctaggtcttgaTGCCATACCCGTCCGCGGAGCAC</v>
      </c>
      <c r="C5128" s="3">
        <f t="shared" si="235"/>
        <v>103</v>
      </c>
      <c r="D5128" s="4" t="s">
        <v>1631</v>
      </c>
      <c r="E5128" s="53" t="s">
        <v>5225</v>
      </c>
      <c r="F5128" s="5" t="str" cm="1">
        <f t="array" ref="F5128">[1]!revcom(E5128)</f>
        <v>tctaacatctgaactttttaaatgttc</v>
      </c>
      <c r="G5128">
        <v>449</v>
      </c>
      <c r="H5128">
        <v>475</v>
      </c>
      <c r="I5128" s="1">
        <f t="shared" si="233"/>
        <v>27</v>
      </c>
      <c r="K5128" s="4" t="s">
        <v>1635</v>
      </c>
      <c r="L5128" s="5" t="s">
        <v>1639</v>
      </c>
      <c r="M5128" s="1">
        <v>2</v>
      </c>
      <c r="N5128" t="s">
        <v>4776</v>
      </c>
    </row>
    <row r="5129" spans="1:14" x14ac:dyDescent="0.25">
      <c r="A5129" s="3">
        <v>6128</v>
      </c>
      <c r="B5129" s="5" t="str">
        <f t="shared" si="234"/>
        <v>ctaccaactggtcggggtttgaaacttctaacatctgaactttttaaatgttttttttgaattcgctagctaggtcttgaTGCCATACCCGTCCGCGGAGCAC</v>
      </c>
      <c r="C5129" s="3">
        <f t="shared" si="235"/>
        <v>103</v>
      </c>
      <c r="D5129" s="4" t="s">
        <v>1631</v>
      </c>
      <c r="E5129" s="53" t="s">
        <v>5226</v>
      </c>
      <c r="F5129" s="5" t="str" cm="1">
        <f t="array" ref="F5129">[1]!revcom(E5129)</f>
        <v>ttctaacatctgaactttttaaatgtt</v>
      </c>
      <c r="G5129">
        <v>450</v>
      </c>
      <c r="H5129">
        <v>476</v>
      </c>
      <c r="I5129" s="1">
        <f t="shared" ref="I5129:I5192" si="236">LEN(E5129)</f>
        <v>27</v>
      </c>
      <c r="K5129" s="4" t="s">
        <v>1635</v>
      </c>
      <c r="L5129" s="5" t="s">
        <v>1639</v>
      </c>
      <c r="M5129" s="1">
        <v>2</v>
      </c>
      <c r="N5129" t="s">
        <v>4776</v>
      </c>
    </row>
    <row r="5130" spans="1:14" x14ac:dyDescent="0.25">
      <c r="A5130" s="3">
        <v>6129</v>
      </c>
      <c r="B5130" s="5" t="str">
        <f t="shared" si="234"/>
        <v>ctaccaactggtcggggtttgaaactttctaacatctgaactttttaaatgtttttttgaattcgctagctaggtcttgaTGCCATACCCGTCCGCGGAGCAC</v>
      </c>
      <c r="C5130" s="3">
        <f t="shared" si="235"/>
        <v>103</v>
      </c>
      <c r="D5130" s="4" t="s">
        <v>1631</v>
      </c>
      <c r="E5130" s="53" t="s">
        <v>5227</v>
      </c>
      <c r="F5130" s="5" t="str" cm="1">
        <f t="array" ref="F5130">[1]!revcom(E5130)</f>
        <v>tttctaacatctgaactttttaaatgt</v>
      </c>
      <c r="G5130">
        <v>451</v>
      </c>
      <c r="H5130">
        <v>477</v>
      </c>
      <c r="I5130" s="1">
        <f t="shared" si="236"/>
        <v>27</v>
      </c>
      <c r="K5130" s="4" t="s">
        <v>1635</v>
      </c>
      <c r="L5130" s="5" t="s">
        <v>1639</v>
      </c>
      <c r="M5130" s="1">
        <v>2</v>
      </c>
      <c r="N5130" t="s">
        <v>4776</v>
      </c>
    </row>
    <row r="5131" spans="1:14" x14ac:dyDescent="0.25">
      <c r="A5131" s="3">
        <v>6130</v>
      </c>
      <c r="B5131" s="5" t="str">
        <f t="shared" si="234"/>
        <v>ctaccaactggtcggggtttgaaacctttctaacatctgaactttttaaatgttttttgaattcgctagctaggtcttgaTGCCATACCCGTCCGCGGAGCAC</v>
      </c>
      <c r="C5131" s="3">
        <f t="shared" si="235"/>
        <v>103</v>
      </c>
      <c r="D5131" s="4" t="s">
        <v>1631</v>
      </c>
      <c r="E5131" s="53" t="s">
        <v>5228</v>
      </c>
      <c r="F5131" s="5" t="str" cm="1">
        <f t="array" ref="F5131">[1]!revcom(E5131)</f>
        <v>ctttctaacatctgaactttttaaatg</v>
      </c>
      <c r="G5131">
        <v>452</v>
      </c>
      <c r="H5131">
        <v>478</v>
      </c>
      <c r="I5131" s="1">
        <f t="shared" si="236"/>
        <v>27</v>
      </c>
      <c r="K5131" s="4" t="s">
        <v>1635</v>
      </c>
      <c r="L5131" s="5" t="s">
        <v>1639</v>
      </c>
      <c r="M5131" s="1">
        <v>2</v>
      </c>
      <c r="N5131" t="s">
        <v>4776</v>
      </c>
    </row>
    <row r="5132" spans="1:14" x14ac:dyDescent="0.25">
      <c r="A5132" s="3">
        <v>6131</v>
      </c>
      <c r="B5132" s="5" t="str">
        <f t="shared" si="234"/>
        <v>ctaccaactggtcggggtttgaaacactttctaacatctgaactttttaaatttttttgaattcgctagctaggtcttgaTGCCATACCCGTCCGCGGAGCAC</v>
      </c>
      <c r="C5132" s="3">
        <f t="shared" si="235"/>
        <v>103</v>
      </c>
      <c r="D5132" s="4" t="s">
        <v>1631</v>
      </c>
      <c r="E5132" s="53" t="s">
        <v>5229</v>
      </c>
      <c r="F5132" s="5" t="str" cm="1">
        <f t="array" ref="F5132">[1]!revcom(E5132)</f>
        <v>actttctaacatctgaactttttaaat</v>
      </c>
      <c r="G5132">
        <v>453</v>
      </c>
      <c r="H5132">
        <v>479</v>
      </c>
      <c r="I5132" s="1">
        <f t="shared" si="236"/>
        <v>27</v>
      </c>
      <c r="K5132" s="4" t="s">
        <v>1635</v>
      </c>
      <c r="L5132" s="5" t="s">
        <v>1639</v>
      </c>
      <c r="M5132" s="1">
        <v>2</v>
      </c>
      <c r="N5132" t="s">
        <v>4776</v>
      </c>
    </row>
    <row r="5133" spans="1:14" x14ac:dyDescent="0.25">
      <c r="A5133" s="3">
        <v>6132</v>
      </c>
      <c r="B5133" s="5" t="str">
        <f t="shared" si="234"/>
        <v>ctaccaactggtcggggtttgaaacaactttctaacatctgaactttttaaattttttgaattcgctagctaggtcttgaTGCCATACCCGTCCGCGGAGCAC</v>
      </c>
      <c r="C5133" s="3">
        <f t="shared" si="235"/>
        <v>103</v>
      </c>
      <c r="D5133" s="4" t="s">
        <v>1631</v>
      </c>
      <c r="E5133" s="53" t="s">
        <v>5230</v>
      </c>
      <c r="F5133" s="5" t="str" cm="1">
        <f t="array" ref="F5133">[1]!revcom(E5133)</f>
        <v>aactttctaacatctgaactttttaaa</v>
      </c>
      <c r="G5133">
        <v>454</v>
      </c>
      <c r="H5133">
        <v>480</v>
      </c>
      <c r="I5133" s="1">
        <f t="shared" si="236"/>
        <v>27</v>
      </c>
      <c r="K5133" s="4" t="s">
        <v>1635</v>
      </c>
      <c r="L5133" s="5" t="s">
        <v>1639</v>
      </c>
      <c r="M5133" s="1">
        <v>2</v>
      </c>
      <c r="N5133" t="s">
        <v>4776</v>
      </c>
    </row>
    <row r="5134" spans="1:14" x14ac:dyDescent="0.25">
      <c r="A5134" s="3">
        <v>6133</v>
      </c>
      <c r="B5134" s="5" t="str">
        <f t="shared" si="234"/>
        <v>ctaccaactggtcggggtttgaaaccaactttctaacatctgaactttttaattttttgaattcgctagctaggtcttgaTGCCATACCCGTCCGCGGAGCAC</v>
      </c>
      <c r="C5134" s="3">
        <f t="shared" si="235"/>
        <v>103</v>
      </c>
      <c r="D5134" s="4" t="s">
        <v>1631</v>
      </c>
      <c r="E5134" s="53" t="s">
        <v>5231</v>
      </c>
      <c r="F5134" s="5" t="str" cm="1">
        <f t="array" ref="F5134">[1]!revcom(E5134)</f>
        <v>caactttctaacatctgaactttttaa</v>
      </c>
      <c r="G5134">
        <v>455</v>
      </c>
      <c r="H5134">
        <v>481</v>
      </c>
      <c r="I5134" s="1">
        <f t="shared" si="236"/>
        <v>27</v>
      </c>
      <c r="K5134" s="4" t="s">
        <v>1635</v>
      </c>
      <c r="L5134" s="5" t="s">
        <v>1639</v>
      </c>
      <c r="M5134" s="1">
        <v>2</v>
      </c>
      <c r="N5134" t="s">
        <v>4776</v>
      </c>
    </row>
    <row r="5135" spans="1:14" x14ac:dyDescent="0.25">
      <c r="A5135" s="3">
        <v>6134</v>
      </c>
      <c r="B5135" s="5" t="str">
        <f t="shared" si="234"/>
        <v>ctaccaactggtcggggtttgaaactcaactttctaacatctgaactttttattttttgaattcgctagctaggtcttgaTGCCATACCCGTCCGCGGAGCAC</v>
      </c>
      <c r="C5135" s="3">
        <f t="shared" si="235"/>
        <v>103</v>
      </c>
      <c r="D5135" s="4" t="s">
        <v>1631</v>
      </c>
      <c r="E5135" s="53" t="s">
        <v>5232</v>
      </c>
      <c r="F5135" s="5" t="str" cm="1">
        <f t="array" ref="F5135">[1]!revcom(E5135)</f>
        <v>tcaactttctaacatctgaacttttta</v>
      </c>
      <c r="G5135">
        <v>456</v>
      </c>
      <c r="H5135">
        <v>482</v>
      </c>
      <c r="I5135" s="1">
        <f t="shared" si="236"/>
        <v>27</v>
      </c>
      <c r="K5135" s="4" t="s">
        <v>1635</v>
      </c>
      <c r="L5135" s="5" t="s">
        <v>1639</v>
      </c>
      <c r="M5135" s="1">
        <v>2</v>
      </c>
      <c r="N5135" t="s">
        <v>4776</v>
      </c>
    </row>
    <row r="5136" spans="1:14" x14ac:dyDescent="0.25">
      <c r="A5136" s="3">
        <v>6135</v>
      </c>
      <c r="B5136" s="5" t="str">
        <f t="shared" si="234"/>
        <v>ctaccaactggtcggggtttgaaacttcaactttctaacatctgaactttttttttttgaattcgctagctaggtcttgaTGCCATACCCGTCCGCGGAGCAC</v>
      </c>
      <c r="C5136" s="3">
        <f t="shared" si="235"/>
        <v>103</v>
      </c>
      <c r="D5136" s="4" t="s">
        <v>1631</v>
      </c>
      <c r="E5136" s="53" t="s">
        <v>5233</v>
      </c>
      <c r="F5136" s="5" t="str" cm="1">
        <f t="array" ref="F5136">[1]!revcom(E5136)</f>
        <v>ttcaactttctaacatctgaacttttt</v>
      </c>
      <c r="G5136">
        <v>457</v>
      </c>
      <c r="H5136">
        <v>483</v>
      </c>
      <c r="I5136" s="1">
        <f t="shared" si="236"/>
        <v>27</v>
      </c>
      <c r="K5136" s="4" t="s">
        <v>1635</v>
      </c>
      <c r="L5136" s="5" t="s">
        <v>1639</v>
      </c>
      <c r="M5136" s="1">
        <v>2</v>
      </c>
      <c r="N5136" t="s">
        <v>4776</v>
      </c>
    </row>
    <row r="5137" spans="1:14" x14ac:dyDescent="0.25">
      <c r="A5137" s="3">
        <v>6136</v>
      </c>
      <c r="B5137" s="5" t="str">
        <f t="shared" si="234"/>
        <v>ctaccaactggtcggggtttgaaactttcaactttctaacatctgaacttttttttttgaattcgctagctaggtcttgaTGCCATACCCGTCCGCGGAGCAC</v>
      </c>
      <c r="C5137" s="3">
        <f t="shared" si="235"/>
        <v>103</v>
      </c>
      <c r="D5137" s="4" t="s">
        <v>1631</v>
      </c>
      <c r="E5137" s="53" t="s">
        <v>5234</v>
      </c>
      <c r="F5137" s="5" t="str" cm="1">
        <f t="array" ref="F5137">[1]!revcom(E5137)</f>
        <v>tttcaactttctaacatctgaactttt</v>
      </c>
      <c r="G5137">
        <v>458</v>
      </c>
      <c r="H5137">
        <v>484</v>
      </c>
      <c r="I5137" s="1">
        <f t="shared" si="236"/>
        <v>27</v>
      </c>
      <c r="K5137" s="4" t="s">
        <v>1635</v>
      </c>
      <c r="L5137" s="5" t="s">
        <v>1639</v>
      </c>
      <c r="M5137" s="1">
        <v>2</v>
      </c>
      <c r="N5137" t="s">
        <v>4776</v>
      </c>
    </row>
    <row r="5138" spans="1:14" x14ac:dyDescent="0.25">
      <c r="A5138" s="3">
        <v>6137</v>
      </c>
      <c r="B5138" s="5" t="str">
        <f t="shared" si="234"/>
        <v>ctaccaactggtcggggtttgaaacctttcaactttctaacatctgaactttttttttgaattcgctagctaggtcttgaTGCCATACCCGTCCGCGGAGCAC</v>
      </c>
      <c r="C5138" s="3">
        <f t="shared" si="235"/>
        <v>103</v>
      </c>
      <c r="D5138" s="4" t="s">
        <v>1631</v>
      </c>
      <c r="E5138" s="53" t="s">
        <v>5235</v>
      </c>
      <c r="F5138" s="5" t="str" cm="1">
        <f t="array" ref="F5138">[1]!revcom(E5138)</f>
        <v>ctttcaactttctaacatctgaacttt</v>
      </c>
      <c r="G5138">
        <v>459</v>
      </c>
      <c r="H5138">
        <v>485</v>
      </c>
      <c r="I5138" s="1">
        <f t="shared" si="236"/>
        <v>27</v>
      </c>
      <c r="K5138" s="4" t="s">
        <v>1635</v>
      </c>
      <c r="L5138" s="5" t="s">
        <v>1639</v>
      </c>
      <c r="M5138" s="1">
        <v>2</v>
      </c>
      <c r="N5138" t="s">
        <v>4776</v>
      </c>
    </row>
    <row r="5139" spans="1:14" x14ac:dyDescent="0.25">
      <c r="A5139" s="3">
        <v>6138</v>
      </c>
      <c r="B5139" s="5" t="str">
        <f t="shared" si="234"/>
        <v>ctaccaactggtcggggtttgaaaccctttcaactttctaacatctgaacttttttttgaattcgctagctaggtcttgaTGCCATACCCGTCCGCGGAGCAC</v>
      </c>
      <c r="C5139" s="3">
        <f t="shared" si="235"/>
        <v>103</v>
      </c>
      <c r="D5139" s="4" t="s">
        <v>1631</v>
      </c>
      <c r="E5139" s="53" t="s">
        <v>5236</v>
      </c>
      <c r="F5139" s="5" t="str" cm="1">
        <f t="array" ref="F5139">[1]!revcom(E5139)</f>
        <v>cctttcaactttctaacatctgaactt</v>
      </c>
      <c r="G5139">
        <v>460</v>
      </c>
      <c r="H5139">
        <v>486</v>
      </c>
      <c r="I5139" s="1">
        <f t="shared" si="236"/>
        <v>27</v>
      </c>
      <c r="K5139" s="4" t="s">
        <v>1635</v>
      </c>
      <c r="L5139" s="5" t="s">
        <v>1639</v>
      </c>
      <c r="M5139" s="1">
        <v>2</v>
      </c>
      <c r="N5139" t="s">
        <v>4776</v>
      </c>
    </row>
    <row r="5140" spans="1:14" x14ac:dyDescent="0.25">
      <c r="A5140" s="3">
        <v>6139</v>
      </c>
      <c r="B5140" s="5" t="str">
        <f t="shared" si="234"/>
        <v>ctaccaactggtcggggtttgaaacacctttcaactttctaacatctgaactttttttgaattcgctagctaggtcttgaTGCCATACCCGTCCGCGGAGCAC</v>
      </c>
      <c r="C5140" s="3">
        <f t="shared" si="235"/>
        <v>103</v>
      </c>
      <c r="D5140" s="4" t="s">
        <v>1631</v>
      </c>
      <c r="E5140" s="53" t="s">
        <v>5237</v>
      </c>
      <c r="F5140" s="5" t="str" cm="1">
        <f t="array" ref="F5140">[1]!revcom(E5140)</f>
        <v>acctttcaactttctaacatctgaact</v>
      </c>
      <c r="G5140">
        <v>461</v>
      </c>
      <c r="H5140">
        <v>487</v>
      </c>
      <c r="I5140" s="1">
        <f t="shared" si="236"/>
        <v>27</v>
      </c>
      <c r="K5140" s="4" t="s">
        <v>1635</v>
      </c>
      <c r="L5140" s="5" t="s">
        <v>1639</v>
      </c>
      <c r="M5140" s="1">
        <v>2</v>
      </c>
      <c r="N5140" t="s">
        <v>4776</v>
      </c>
    </row>
    <row r="5141" spans="1:14" x14ac:dyDescent="0.25">
      <c r="A5141" s="3">
        <v>6140</v>
      </c>
      <c r="B5141" s="5" t="str">
        <f t="shared" si="234"/>
        <v>ctaccaactggtcggggtttgaaacaacctttcaactttctaacatctgaacttttttgaattcgctagctaggtcttgaTGCCATACCCGTCCGCGGAGCAC</v>
      </c>
      <c r="C5141" s="3">
        <f t="shared" si="235"/>
        <v>103</v>
      </c>
      <c r="D5141" s="4" t="s">
        <v>1631</v>
      </c>
      <c r="E5141" s="53" t="s">
        <v>5238</v>
      </c>
      <c r="F5141" s="5" t="str" cm="1">
        <f t="array" ref="F5141">[1]!revcom(E5141)</f>
        <v>aacctttcaactttctaacatctgaac</v>
      </c>
      <c r="G5141">
        <v>462</v>
      </c>
      <c r="H5141">
        <v>488</v>
      </c>
      <c r="I5141" s="1">
        <f t="shared" si="236"/>
        <v>27</v>
      </c>
      <c r="K5141" s="4" t="s">
        <v>1635</v>
      </c>
      <c r="L5141" s="5" t="s">
        <v>1639</v>
      </c>
      <c r="M5141" s="1">
        <v>2</v>
      </c>
      <c r="N5141" t="s">
        <v>4776</v>
      </c>
    </row>
    <row r="5142" spans="1:14" x14ac:dyDescent="0.25">
      <c r="A5142" s="3">
        <v>6141</v>
      </c>
      <c r="B5142" s="5" t="str">
        <f t="shared" si="234"/>
        <v>ctaccaactggtcggggtttgaaactaacctttcaactttctaacatctgaattttttgaattcgctagctaggtcttgaTGCCATACCCGTCCGCGGAGCAC</v>
      </c>
      <c r="C5142" s="3">
        <f t="shared" si="235"/>
        <v>103</v>
      </c>
      <c r="D5142" s="4" t="s">
        <v>1631</v>
      </c>
      <c r="E5142" s="53" t="s">
        <v>5239</v>
      </c>
      <c r="F5142" s="5" t="str" cm="1">
        <f t="array" ref="F5142">[1]!revcom(E5142)</f>
        <v>taacctttcaactttctaacatctgaa</v>
      </c>
      <c r="G5142">
        <v>463</v>
      </c>
      <c r="H5142">
        <v>489</v>
      </c>
      <c r="I5142" s="1">
        <f t="shared" si="236"/>
        <v>27</v>
      </c>
      <c r="K5142" s="4" t="s">
        <v>1635</v>
      </c>
      <c r="L5142" s="5" t="s">
        <v>1639</v>
      </c>
      <c r="M5142" s="1">
        <v>2</v>
      </c>
      <c r="N5142" t="s">
        <v>4776</v>
      </c>
    </row>
    <row r="5143" spans="1:14" x14ac:dyDescent="0.25">
      <c r="A5143" s="3">
        <v>6142</v>
      </c>
      <c r="B5143" s="5" t="str">
        <f t="shared" si="234"/>
        <v>ctaccaactggtcggggtttgaaacttaacctttcaactttctaacatctgattttttgaattcgctagctaggtcttgaTGCCATACCCGTCCGCGGAGCAC</v>
      </c>
      <c r="C5143" s="3">
        <f t="shared" si="235"/>
        <v>103</v>
      </c>
      <c r="D5143" s="4" t="s">
        <v>1631</v>
      </c>
      <c r="E5143" s="53" t="s">
        <v>5240</v>
      </c>
      <c r="F5143" s="5" t="str" cm="1">
        <f t="array" ref="F5143">[1]!revcom(E5143)</f>
        <v>ttaacctttcaactttctaacatctga</v>
      </c>
      <c r="G5143">
        <v>464</v>
      </c>
      <c r="H5143">
        <v>490</v>
      </c>
      <c r="I5143" s="1">
        <f t="shared" si="236"/>
        <v>27</v>
      </c>
      <c r="K5143" s="4" t="s">
        <v>1635</v>
      </c>
      <c r="L5143" s="5" t="s">
        <v>1639</v>
      </c>
      <c r="M5143" s="1">
        <v>2</v>
      </c>
      <c r="N5143" t="s">
        <v>4776</v>
      </c>
    </row>
    <row r="5144" spans="1:14" x14ac:dyDescent="0.25">
      <c r="A5144" s="3">
        <v>6143</v>
      </c>
      <c r="B5144" s="5" t="str">
        <f t="shared" si="234"/>
        <v>ctaccaactggtcggggtttgaaacattaacctttcaactttctaacatctgttttttgaattcgctagctaggtcttgaTGCCATACCCGTCCGCGGAGCAC</v>
      </c>
      <c r="C5144" s="3">
        <f t="shared" si="235"/>
        <v>103</v>
      </c>
      <c r="D5144" s="4" t="s">
        <v>1631</v>
      </c>
      <c r="E5144" s="53" t="s">
        <v>5241</v>
      </c>
      <c r="F5144" s="5" t="str" cm="1">
        <f t="array" ref="F5144">[1]!revcom(E5144)</f>
        <v>attaacctttcaactttctaacatctg</v>
      </c>
      <c r="G5144">
        <v>465</v>
      </c>
      <c r="H5144">
        <v>491</v>
      </c>
      <c r="I5144" s="1">
        <f t="shared" si="236"/>
        <v>27</v>
      </c>
      <c r="K5144" s="4" t="s">
        <v>1635</v>
      </c>
      <c r="L5144" s="5" t="s">
        <v>1639</v>
      </c>
      <c r="M5144" s="1">
        <v>2</v>
      </c>
      <c r="N5144" t="s">
        <v>4776</v>
      </c>
    </row>
    <row r="5145" spans="1:14" x14ac:dyDescent="0.25">
      <c r="A5145" s="3">
        <v>6144</v>
      </c>
      <c r="B5145" s="5" t="str">
        <f t="shared" si="234"/>
        <v>ctaccaactggtcggggtttgaaaccattaacctttcaactttctaacatctttttttgaattcgctagctaggtcttgaTGCCATACCCGTCCGCGGAGCAC</v>
      </c>
      <c r="C5145" s="3">
        <f t="shared" si="235"/>
        <v>103</v>
      </c>
      <c r="D5145" s="4" t="s">
        <v>1631</v>
      </c>
      <c r="E5145" s="53" t="s">
        <v>5242</v>
      </c>
      <c r="F5145" s="5" t="str" cm="1">
        <f t="array" ref="F5145">[1]!revcom(E5145)</f>
        <v>cattaacctttcaactttctaacatct</v>
      </c>
      <c r="G5145">
        <v>466</v>
      </c>
      <c r="H5145">
        <v>492</v>
      </c>
      <c r="I5145" s="1">
        <f t="shared" si="236"/>
        <v>27</v>
      </c>
      <c r="K5145" s="4" t="s">
        <v>1635</v>
      </c>
      <c r="L5145" s="5" t="s">
        <v>1639</v>
      </c>
      <c r="M5145" s="1">
        <v>2</v>
      </c>
      <c r="N5145" t="s">
        <v>4776</v>
      </c>
    </row>
    <row r="5146" spans="1:14" x14ac:dyDescent="0.25">
      <c r="A5146" s="3">
        <v>6145</v>
      </c>
      <c r="B5146" s="5" t="str">
        <f t="shared" si="234"/>
        <v>ctaccaactggtcggggtttgaaacacattaacctttcaactttctaacatcttttttgaattcgctagctaggtcttgaTGCCATACCCGTCCGCGGAGCAC</v>
      </c>
      <c r="C5146" s="3">
        <f t="shared" si="235"/>
        <v>103</v>
      </c>
      <c r="D5146" s="4" t="s">
        <v>1631</v>
      </c>
      <c r="E5146" s="53" t="s">
        <v>5243</v>
      </c>
      <c r="F5146" s="5" t="str" cm="1">
        <f t="array" ref="F5146">[1]!revcom(E5146)</f>
        <v>acattaacctttcaactttctaacatc</v>
      </c>
      <c r="G5146">
        <v>467</v>
      </c>
      <c r="H5146">
        <v>493</v>
      </c>
      <c r="I5146" s="1">
        <f t="shared" si="236"/>
        <v>27</v>
      </c>
      <c r="K5146" s="4" t="s">
        <v>1635</v>
      </c>
      <c r="L5146" s="5" t="s">
        <v>1639</v>
      </c>
      <c r="M5146" s="1">
        <v>2</v>
      </c>
      <c r="N5146" t="s">
        <v>4776</v>
      </c>
    </row>
    <row r="5147" spans="1:14" x14ac:dyDescent="0.25">
      <c r="A5147" s="3">
        <v>6146</v>
      </c>
      <c r="B5147" s="5" t="str">
        <f t="shared" si="234"/>
        <v>ctaccaactggtcggggtttgaaactacattaacctttcaactttctaacatttttttgaattcgctagctaggtcttgaTGCCATACCCGTCCGCGGAGCAC</v>
      </c>
      <c r="C5147" s="3">
        <f t="shared" si="235"/>
        <v>103</v>
      </c>
      <c r="D5147" s="4" t="s">
        <v>1631</v>
      </c>
      <c r="E5147" s="53" t="s">
        <v>5244</v>
      </c>
      <c r="F5147" s="5" t="str" cm="1">
        <f t="array" ref="F5147">[1]!revcom(E5147)</f>
        <v>tacattaacctttcaactttctaacat</v>
      </c>
      <c r="G5147">
        <v>468</v>
      </c>
      <c r="H5147">
        <v>494</v>
      </c>
      <c r="I5147" s="1">
        <f t="shared" si="236"/>
        <v>27</v>
      </c>
      <c r="K5147" s="4" t="s">
        <v>1635</v>
      </c>
      <c r="L5147" s="5" t="s">
        <v>1639</v>
      </c>
      <c r="M5147" s="1">
        <v>2</v>
      </c>
      <c r="N5147" t="s">
        <v>4776</v>
      </c>
    </row>
    <row r="5148" spans="1:14" x14ac:dyDescent="0.25">
      <c r="A5148" s="3">
        <v>6147</v>
      </c>
      <c r="B5148" s="5" t="str">
        <f t="shared" si="234"/>
        <v>ctaccaactggtcggggtttgaaacttacattaacctttcaactttctaacattttttgaattcgctagctaggtcttgaTGCCATACCCGTCCGCGGAGCAC</v>
      </c>
      <c r="C5148" s="3">
        <f t="shared" si="235"/>
        <v>103</v>
      </c>
      <c r="D5148" s="4" t="s">
        <v>1631</v>
      </c>
      <c r="E5148" s="53" t="s">
        <v>5245</v>
      </c>
      <c r="F5148" s="5" t="str" cm="1">
        <f t="array" ref="F5148">[1]!revcom(E5148)</f>
        <v>ttacattaacctttcaactttctaaca</v>
      </c>
      <c r="G5148">
        <v>469</v>
      </c>
      <c r="H5148">
        <v>495</v>
      </c>
      <c r="I5148" s="1">
        <f t="shared" si="236"/>
        <v>27</v>
      </c>
      <c r="K5148" s="4" t="s">
        <v>1635</v>
      </c>
      <c r="L5148" s="5" t="s">
        <v>1639</v>
      </c>
      <c r="M5148" s="1">
        <v>2</v>
      </c>
      <c r="N5148" t="s">
        <v>4776</v>
      </c>
    </row>
    <row r="5149" spans="1:14" x14ac:dyDescent="0.25">
      <c r="A5149" s="3">
        <v>6148</v>
      </c>
      <c r="B5149" s="5" t="str">
        <f t="shared" si="234"/>
        <v>ctaccaactggtcggggtttgaaactttacattaacctttcaactttctaacttttttgaattcgctagctaggtcttgaTGCCATACCCGTCCGCGGAGCAC</v>
      </c>
      <c r="C5149" s="3">
        <f t="shared" si="235"/>
        <v>103</v>
      </c>
      <c r="D5149" s="4" t="s">
        <v>1631</v>
      </c>
      <c r="E5149" s="53" t="s">
        <v>5246</v>
      </c>
      <c r="F5149" s="5" t="str" cm="1">
        <f t="array" ref="F5149">[1]!revcom(E5149)</f>
        <v>tttacattaacctttcaactttctaac</v>
      </c>
      <c r="G5149">
        <v>470</v>
      </c>
      <c r="H5149">
        <v>496</v>
      </c>
      <c r="I5149" s="1">
        <f t="shared" si="236"/>
        <v>27</v>
      </c>
      <c r="K5149" s="4" t="s">
        <v>1635</v>
      </c>
      <c r="L5149" s="5" t="s">
        <v>1639</v>
      </c>
      <c r="M5149" s="1">
        <v>2</v>
      </c>
      <c r="N5149" t="s">
        <v>4776</v>
      </c>
    </row>
    <row r="5150" spans="1:14" x14ac:dyDescent="0.25">
      <c r="A5150" s="3">
        <v>6149</v>
      </c>
      <c r="B5150" s="5" t="str">
        <f t="shared" si="234"/>
        <v>ctaccaactggtcggggtttgaaacttttacattaacctttcaactttctaattttttgaattcgctagctaggtcttgaTGCCATACCCGTCCGCGGAGCAC</v>
      </c>
      <c r="C5150" s="3">
        <f t="shared" si="235"/>
        <v>103</v>
      </c>
      <c r="D5150" s="4" t="s">
        <v>1631</v>
      </c>
      <c r="E5150" s="53" t="s">
        <v>5247</v>
      </c>
      <c r="F5150" s="5" t="str" cm="1">
        <f t="array" ref="F5150">[1]!revcom(E5150)</f>
        <v>ttttacattaacctttcaactttctaa</v>
      </c>
      <c r="G5150">
        <v>471</v>
      </c>
      <c r="H5150">
        <v>497</v>
      </c>
      <c r="I5150" s="1">
        <f t="shared" si="236"/>
        <v>27</v>
      </c>
      <c r="K5150" s="4" t="s">
        <v>1635</v>
      </c>
      <c r="L5150" s="5" t="s">
        <v>1639</v>
      </c>
      <c r="M5150" s="1">
        <v>2</v>
      </c>
      <c r="N5150" t="s">
        <v>4776</v>
      </c>
    </row>
    <row r="5151" spans="1:14" x14ac:dyDescent="0.25">
      <c r="A5151" s="3">
        <v>6150</v>
      </c>
      <c r="B5151" s="5" t="str">
        <f t="shared" si="234"/>
        <v>ctaccaactggtcggggtttgaaacgttttacattaacctttcaactttctattttttgaattcgctagctaggtcttgaTGCCATACCCGTCCGCGGAGCAC</v>
      </c>
      <c r="C5151" s="3">
        <f t="shared" si="235"/>
        <v>103</v>
      </c>
      <c r="D5151" s="4" t="s">
        <v>1631</v>
      </c>
      <c r="E5151" s="53" t="s">
        <v>5248</v>
      </c>
      <c r="F5151" s="5" t="str" cm="1">
        <f t="array" ref="F5151">[1]!revcom(E5151)</f>
        <v>gttttacattaacctttcaactttcta</v>
      </c>
      <c r="G5151">
        <v>472</v>
      </c>
      <c r="H5151">
        <v>498</v>
      </c>
      <c r="I5151" s="1">
        <f t="shared" si="236"/>
        <v>27</v>
      </c>
      <c r="K5151" s="4" t="s">
        <v>1635</v>
      </c>
      <c r="L5151" s="5" t="s">
        <v>1639</v>
      </c>
      <c r="M5151" s="1">
        <v>2</v>
      </c>
      <c r="N5151" t="s">
        <v>4776</v>
      </c>
    </row>
    <row r="5152" spans="1:14" x14ac:dyDescent="0.25">
      <c r="A5152" s="3">
        <v>6151</v>
      </c>
      <c r="B5152" s="5" t="str">
        <f t="shared" si="234"/>
        <v>ctaccaactggtcggggtttgaaactgttttacattaacctttcaactttctttttttgaattcgctagctaggtcttgaTGCCATACCCGTCCGCGGAGCAC</v>
      </c>
      <c r="C5152" s="3">
        <f t="shared" si="235"/>
        <v>103</v>
      </c>
      <c r="D5152" s="4" t="s">
        <v>1631</v>
      </c>
      <c r="E5152" s="53" t="s">
        <v>5249</v>
      </c>
      <c r="F5152" s="5" t="str" cm="1">
        <f t="array" ref="F5152">[1]!revcom(E5152)</f>
        <v>tgttttacattaacctttcaactttct</v>
      </c>
      <c r="G5152">
        <v>473</v>
      </c>
      <c r="H5152">
        <v>499</v>
      </c>
      <c r="I5152" s="1">
        <f t="shared" si="236"/>
        <v>27</v>
      </c>
      <c r="K5152" s="4" t="s">
        <v>1635</v>
      </c>
      <c r="L5152" s="5" t="s">
        <v>1639</v>
      </c>
      <c r="M5152" s="1">
        <v>2</v>
      </c>
      <c r="N5152" t="s">
        <v>4776</v>
      </c>
    </row>
    <row r="5153" spans="1:14" x14ac:dyDescent="0.25">
      <c r="A5153" s="3">
        <v>6152</v>
      </c>
      <c r="B5153" s="5" t="str">
        <f t="shared" si="234"/>
        <v>ctaccaactggtcggggtttgaaacttgttttacattaacctttcaactttcttttttgaattcgctagctaggtcttgaTGCCATACCCGTCCGCGGAGCAC</v>
      </c>
      <c r="C5153" s="3">
        <f t="shared" si="235"/>
        <v>103</v>
      </c>
      <c r="D5153" s="4" t="s">
        <v>1631</v>
      </c>
      <c r="E5153" s="53" t="s">
        <v>5250</v>
      </c>
      <c r="F5153" s="5" t="str" cm="1">
        <f t="array" ref="F5153">[1]!revcom(E5153)</f>
        <v>ttgttttacattaacctttcaactttc</v>
      </c>
      <c r="G5153">
        <v>474</v>
      </c>
      <c r="H5153">
        <v>500</v>
      </c>
      <c r="I5153" s="1">
        <f t="shared" si="236"/>
        <v>27</v>
      </c>
      <c r="K5153" s="4" t="s">
        <v>1635</v>
      </c>
      <c r="L5153" s="5" t="s">
        <v>1639</v>
      </c>
      <c r="M5153" s="1">
        <v>2</v>
      </c>
      <c r="N5153" t="s">
        <v>4776</v>
      </c>
    </row>
    <row r="5154" spans="1:14" x14ac:dyDescent="0.25">
      <c r="A5154" s="3">
        <v>6153</v>
      </c>
      <c r="B5154" s="5" t="str">
        <f t="shared" si="234"/>
        <v>ctaccaactggtcggggtttgaaacattgttttacattaacctttcaactttttttttgaattcgctagctaggtcttgaTGCCATACCCGTCCGCGGAGCAC</v>
      </c>
      <c r="C5154" s="3">
        <f t="shared" si="235"/>
        <v>103</v>
      </c>
      <c r="D5154" s="4" t="s">
        <v>1631</v>
      </c>
      <c r="E5154" s="53" t="s">
        <v>5251</v>
      </c>
      <c r="F5154" s="5" t="str" cm="1">
        <f t="array" ref="F5154">[1]!revcom(E5154)</f>
        <v>attgttttacattaacctttcaacttt</v>
      </c>
      <c r="G5154">
        <v>475</v>
      </c>
      <c r="H5154">
        <v>501</v>
      </c>
      <c r="I5154" s="1">
        <f t="shared" si="236"/>
        <v>27</v>
      </c>
      <c r="K5154" s="4" t="s">
        <v>1635</v>
      </c>
      <c r="L5154" s="5" t="s">
        <v>1639</v>
      </c>
      <c r="M5154" s="1">
        <v>2</v>
      </c>
      <c r="N5154" t="s">
        <v>4776</v>
      </c>
    </row>
    <row r="5155" spans="1:14" x14ac:dyDescent="0.25">
      <c r="A5155" s="3">
        <v>6154</v>
      </c>
      <c r="B5155" s="5" t="str">
        <f t="shared" si="234"/>
        <v>ctaccaactggtcggggtttgaaacgattgttttacattaacctttcaacttttttttgaattcgctagctaggtcttgaTGCCATACCCGTCCGCGGAGCAC</v>
      </c>
      <c r="C5155" s="3">
        <f t="shared" si="235"/>
        <v>103</v>
      </c>
      <c r="D5155" s="4" t="s">
        <v>1631</v>
      </c>
      <c r="E5155" s="53" t="s">
        <v>5252</v>
      </c>
      <c r="F5155" s="5" t="str" cm="1">
        <f t="array" ref="F5155">[1]!revcom(E5155)</f>
        <v>gattgttttacattaacctttcaactt</v>
      </c>
      <c r="G5155">
        <v>476</v>
      </c>
      <c r="H5155">
        <v>502</v>
      </c>
      <c r="I5155" s="1">
        <f t="shared" si="236"/>
        <v>27</v>
      </c>
      <c r="K5155" s="4" t="s">
        <v>1635</v>
      </c>
      <c r="L5155" s="5" t="s">
        <v>1639</v>
      </c>
      <c r="M5155" s="1">
        <v>2</v>
      </c>
      <c r="N5155" t="s">
        <v>4776</v>
      </c>
    </row>
    <row r="5156" spans="1:14" x14ac:dyDescent="0.25">
      <c r="A5156" s="3">
        <v>6155</v>
      </c>
      <c r="B5156" s="5" t="str">
        <f t="shared" si="234"/>
        <v>ctaccaactggtcggggtttgaaactgattgttttacattaacctttcaactttttttgaattcgctagctaggtcttgaTGCCATACCCGTCCGCGGAGCAC</v>
      </c>
      <c r="C5156" s="3">
        <f t="shared" si="235"/>
        <v>103</v>
      </c>
      <c r="D5156" s="4" t="s">
        <v>1631</v>
      </c>
      <c r="E5156" s="53" t="s">
        <v>5253</v>
      </c>
      <c r="F5156" s="5" t="str" cm="1">
        <f t="array" ref="F5156">[1]!revcom(E5156)</f>
        <v>tgattgttttacattaacctttcaact</v>
      </c>
      <c r="G5156">
        <v>477</v>
      </c>
      <c r="H5156">
        <v>503</v>
      </c>
      <c r="I5156" s="1">
        <f t="shared" si="236"/>
        <v>27</v>
      </c>
      <c r="K5156" s="4" t="s">
        <v>1635</v>
      </c>
      <c r="L5156" s="5" t="s">
        <v>1639</v>
      </c>
      <c r="M5156" s="1">
        <v>2</v>
      </c>
      <c r="N5156" t="s">
        <v>4776</v>
      </c>
    </row>
    <row r="5157" spans="1:14" x14ac:dyDescent="0.25">
      <c r="A5157" s="3">
        <v>6156</v>
      </c>
      <c r="B5157" s="5" t="str">
        <f t="shared" si="234"/>
        <v>ctaccaactggtcggggtttgaaacttgattgttttacattaacctttcaacttttttgaattcgctagctaggtcttgaTGCCATACCCGTCCGCGGAGCAC</v>
      </c>
      <c r="C5157" s="3">
        <f t="shared" si="235"/>
        <v>103</v>
      </c>
      <c r="D5157" s="4" t="s">
        <v>1631</v>
      </c>
      <c r="E5157" s="53" t="s">
        <v>5254</v>
      </c>
      <c r="F5157" s="5" t="str" cm="1">
        <f t="array" ref="F5157">[1]!revcom(E5157)</f>
        <v>ttgattgttttacattaacctttcaac</v>
      </c>
      <c r="G5157">
        <v>478</v>
      </c>
      <c r="H5157">
        <v>504</v>
      </c>
      <c r="I5157" s="1">
        <f t="shared" si="236"/>
        <v>27</v>
      </c>
      <c r="K5157" s="4" t="s">
        <v>1635</v>
      </c>
      <c r="L5157" s="5" t="s">
        <v>1639</v>
      </c>
      <c r="M5157" s="1">
        <v>2</v>
      </c>
      <c r="N5157" t="s">
        <v>4776</v>
      </c>
    </row>
    <row r="5158" spans="1:14" x14ac:dyDescent="0.25">
      <c r="A5158" s="3">
        <v>6157</v>
      </c>
      <c r="B5158" s="5" t="str">
        <f t="shared" si="234"/>
        <v>ctaccaactggtcggggtttgaaacattgattgttttacattaacctttcaattttttgaattcgctagctaggtcttgaTGCCATACCCGTCCGCGGAGCAC</v>
      </c>
      <c r="C5158" s="3">
        <f t="shared" si="235"/>
        <v>103</v>
      </c>
      <c r="D5158" s="4" t="s">
        <v>1631</v>
      </c>
      <c r="E5158" s="53" t="s">
        <v>5255</v>
      </c>
      <c r="F5158" s="5" t="str" cm="1">
        <f t="array" ref="F5158">[1]!revcom(E5158)</f>
        <v>attgattgttttacattaacctttcaa</v>
      </c>
      <c r="G5158">
        <v>479</v>
      </c>
      <c r="H5158">
        <v>505</v>
      </c>
      <c r="I5158" s="1">
        <f t="shared" si="236"/>
        <v>27</v>
      </c>
      <c r="K5158" s="4" t="s">
        <v>1635</v>
      </c>
      <c r="L5158" s="5" t="s">
        <v>1639</v>
      </c>
      <c r="M5158" s="1">
        <v>2</v>
      </c>
      <c r="N5158" t="s">
        <v>4776</v>
      </c>
    </row>
    <row r="5159" spans="1:14" x14ac:dyDescent="0.25">
      <c r="A5159" s="3">
        <v>6158</v>
      </c>
      <c r="B5159" s="5" t="str">
        <f t="shared" si="234"/>
        <v>ctaccaactggtcggggtttgaaactattgattgttttacattaacctttcattttttgaattcgctagctaggtcttgaTGCCATACCCGTCCGCGGAGCAC</v>
      </c>
      <c r="C5159" s="3">
        <f t="shared" si="235"/>
        <v>103</v>
      </c>
      <c r="D5159" s="4" t="s">
        <v>1631</v>
      </c>
      <c r="E5159" s="53" t="s">
        <v>5256</v>
      </c>
      <c r="F5159" s="5" t="str" cm="1">
        <f t="array" ref="F5159">[1]!revcom(E5159)</f>
        <v>tattgattgttttacattaacctttca</v>
      </c>
      <c r="G5159">
        <v>480</v>
      </c>
      <c r="H5159">
        <v>506</v>
      </c>
      <c r="I5159" s="1">
        <f t="shared" si="236"/>
        <v>27</v>
      </c>
      <c r="K5159" s="4" t="s">
        <v>1635</v>
      </c>
      <c r="L5159" s="5" t="s">
        <v>1639</v>
      </c>
      <c r="M5159" s="1">
        <v>2</v>
      </c>
      <c r="N5159" t="s">
        <v>4776</v>
      </c>
    </row>
    <row r="5160" spans="1:14" x14ac:dyDescent="0.25">
      <c r="A5160" s="3">
        <v>6159</v>
      </c>
      <c r="B5160" s="5" t="str">
        <f t="shared" si="234"/>
        <v>ctaccaactggtcggggtttgaaacatattgattgttttacattaacctttcttttttgaattcgctagctaggtcttgaTGCCATACCCGTCCGCGGAGCAC</v>
      </c>
      <c r="C5160" s="3">
        <f t="shared" si="235"/>
        <v>103</v>
      </c>
      <c r="D5160" s="4" t="s">
        <v>1631</v>
      </c>
      <c r="E5160" s="53" t="s">
        <v>5257</v>
      </c>
      <c r="F5160" s="5" t="str" cm="1">
        <f t="array" ref="F5160">[1]!revcom(E5160)</f>
        <v>atattgattgttttacattaacctttc</v>
      </c>
      <c r="G5160">
        <v>481</v>
      </c>
      <c r="H5160">
        <v>507</v>
      </c>
      <c r="I5160" s="1">
        <f t="shared" si="236"/>
        <v>27</v>
      </c>
      <c r="K5160" s="4" t="s">
        <v>1635</v>
      </c>
      <c r="L5160" s="5" t="s">
        <v>1639</v>
      </c>
      <c r="M5160" s="1">
        <v>2</v>
      </c>
      <c r="N5160" t="s">
        <v>4776</v>
      </c>
    </row>
    <row r="5161" spans="1:14" x14ac:dyDescent="0.25">
      <c r="A5161" s="3">
        <v>6160</v>
      </c>
      <c r="B5161" s="5" t="str">
        <f t="shared" si="234"/>
        <v>ctaccaactggtcggggtttgaaacaatattgattgttttacattaacctttttttttgaattcgctagctaggtcttgaTGCCATACCCGTCCGCGGAGCAC</v>
      </c>
      <c r="C5161" s="3">
        <f t="shared" si="235"/>
        <v>103</v>
      </c>
      <c r="D5161" s="4" t="s">
        <v>1631</v>
      </c>
      <c r="E5161" s="53" t="s">
        <v>5258</v>
      </c>
      <c r="F5161" s="5" t="str" cm="1">
        <f t="array" ref="F5161">[1]!revcom(E5161)</f>
        <v>aatattgattgttttacattaaccttt</v>
      </c>
      <c r="G5161">
        <v>482</v>
      </c>
      <c r="H5161">
        <v>508</v>
      </c>
      <c r="I5161" s="1">
        <f t="shared" si="236"/>
        <v>27</v>
      </c>
      <c r="K5161" s="4" t="s">
        <v>1635</v>
      </c>
      <c r="L5161" s="5" t="s">
        <v>1639</v>
      </c>
      <c r="M5161" s="1">
        <v>2</v>
      </c>
      <c r="N5161" t="s">
        <v>4776</v>
      </c>
    </row>
    <row r="5162" spans="1:14" x14ac:dyDescent="0.25">
      <c r="A5162" s="3">
        <v>6161</v>
      </c>
      <c r="B5162" s="5" t="str">
        <f t="shared" si="234"/>
        <v>ctaccaactggtcggggtttgaaactaatattgattgttttacattaaccttttttttgaattcgctagctaggtcttgaTGCCATACCCGTCCGCGGAGCAC</v>
      </c>
      <c r="C5162" s="3">
        <f t="shared" si="235"/>
        <v>103</v>
      </c>
      <c r="D5162" s="4" t="s">
        <v>1631</v>
      </c>
      <c r="E5162" s="53" t="s">
        <v>5259</v>
      </c>
      <c r="F5162" s="5" t="str" cm="1">
        <f t="array" ref="F5162">[1]!revcom(E5162)</f>
        <v>taatattgattgttttacattaacctt</v>
      </c>
      <c r="G5162">
        <v>483</v>
      </c>
      <c r="H5162">
        <v>509</v>
      </c>
      <c r="I5162" s="1">
        <f t="shared" si="236"/>
        <v>27</v>
      </c>
      <c r="K5162" s="4" t="s">
        <v>1635</v>
      </c>
      <c r="L5162" s="5" t="s">
        <v>1639</v>
      </c>
      <c r="M5162" s="1">
        <v>2</v>
      </c>
      <c r="N5162" t="s">
        <v>4776</v>
      </c>
    </row>
    <row r="5163" spans="1:14" x14ac:dyDescent="0.25">
      <c r="A5163" s="3">
        <v>6162</v>
      </c>
      <c r="B5163" s="5" t="str">
        <f t="shared" si="234"/>
        <v>ctaccaactggtcggggtttgaaacttaatattgattgttttacattaacctttttttgaattcgctagctaggtcttgaTGCCATACCCGTCCGCGGAGCAC</v>
      </c>
      <c r="C5163" s="3">
        <f t="shared" si="235"/>
        <v>103</v>
      </c>
      <c r="D5163" s="4" t="s">
        <v>1631</v>
      </c>
      <c r="E5163" s="53" t="s">
        <v>5260</v>
      </c>
      <c r="F5163" s="5" t="str" cm="1">
        <f t="array" ref="F5163">[1]!revcom(E5163)</f>
        <v>ttaatattgattgttttacattaacct</v>
      </c>
      <c r="G5163">
        <v>484</v>
      </c>
      <c r="H5163">
        <v>510</v>
      </c>
      <c r="I5163" s="1">
        <f t="shared" si="236"/>
        <v>27</v>
      </c>
      <c r="K5163" s="4" t="s">
        <v>1635</v>
      </c>
      <c r="L5163" s="5" t="s">
        <v>1639</v>
      </c>
      <c r="M5163" s="1">
        <v>2</v>
      </c>
      <c r="N5163" t="s">
        <v>4776</v>
      </c>
    </row>
    <row r="5164" spans="1:14" x14ac:dyDescent="0.25">
      <c r="A5164" s="3">
        <v>6163</v>
      </c>
      <c r="B5164" s="5" t="str">
        <f t="shared" si="234"/>
        <v>ctaccaactggtcggggtttgaaactttaatattgattgttttacattaaccttttttgaattcgctagctaggtcttgaTGCCATACCCGTCCGCGGAGCAC</v>
      </c>
      <c r="C5164" s="3">
        <f t="shared" si="235"/>
        <v>103</v>
      </c>
      <c r="D5164" s="4" t="s">
        <v>1631</v>
      </c>
      <c r="E5164" s="53" t="s">
        <v>5261</v>
      </c>
      <c r="F5164" s="5" t="str" cm="1">
        <f t="array" ref="F5164">[1]!revcom(E5164)</f>
        <v>tttaatattgattgttttacattaacc</v>
      </c>
      <c r="G5164">
        <v>485</v>
      </c>
      <c r="H5164">
        <v>511</v>
      </c>
      <c r="I5164" s="1">
        <f t="shared" si="236"/>
        <v>27</v>
      </c>
      <c r="K5164" s="4" t="s">
        <v>1635</v>
      </c>
      <c r="L5164" s="5" t="s">
        <v>1639</v>
      </c>
      <c r="M5164" s="1">
        <v>2</v>
      </c>
      <c r="N5164" t="s">
        <v>4776</v>
      </c>
    </row>
    <row r="5165" spans="1:14" x14ac:dyDescent="0.25">
      <c r="A5165" s="3">
        <v>6164</v>
      </c>
      <c r="B5165" s="5" t="str">
        <f t="shared" si="234"/>
        <v>ctaccaactggtcggggtttgaaacctttaatattgattgttttacattaacttttttgaattcgctagctaggtcttgaTGCCATACCCGTCCGCGGAGCAC</v>
      </c>
      <c r="C5165" s="3">
        <f t="shared" si="235"/>
        <v>103</v>
      </c>
      <c r="D5165" s="4" t="s">
        <v>1631</v>
      </c>
      <c r="E5165" s="53" t="s">
        <v>5262</v>
      </c>
      <c r="F5165" s="5" t="str" cm="1">
        <f t="array" ref="F5165">[1]!revcom(E5165)</f>
        <v>ctttaatattgattgttttacattaac</v>
      </c>
      <c r="G5165">
        <v>486</v>
      </c>
      <c r="H5165">
        <v>512</v>
      </c>
      <c r="I5165" s="1">
        <f t="shared" si="236"/>
        <v>27</v>
      </c>
      <c r="K5165" s="4" t="s">
        <v>1635</v>
      </c>
      <c r="L5165" s="5" t="s">
        <v>1639</v>
      </c>
      <c r="M5165" s="1">
        <v>2</v>
      </c>
      <c r="N5165" t="s">
        <v>4776</v>
      </c>
    </row>
    <row r="5166" spans="1:14" x14ac:dyDescent="0.25">
      <c r="A5166" s="3">
        <v>6165</v>
      </c>
      <c r="B5166" s="5" t="str">
        <f t="shared" si="234"/>
        <v>ctaccaactggtcggggtttgaaactctttaatattgattgttttacattaattttttgaattcgctagctaggtcttgaTGCCATACCCGTCCGCGGAGCAC</v>
      </c>
      <c r="C5166" s="3">
        <f t="shared" si="235"/>
        <v>103</v>
      </c>
      <c r="D5166" s="4" t="s">
        <v>1631</v>
      </c>
      <c r="E5166" s="53" t="s">
        <v>5263</v>
      </c>
      <c r="F5166" s="5" t="str" cm="1">
        <f t="array" ref="F5166">[1]!revcom(E5166)</f>
        <v>tctttaatattgattgttttacattaa</v>
      </c>
      <c r="G5166">
        <v>487</v>
      </c>
      <c r="H5166">
        <v>513</v>
      </c>
      <c r="I5166" s="1">
        <f t="shared" si="236"/>
        <v>27</v>
      </c>
      <c r="K5166" s="4" t="s">
        <v>1635</v>
      </c>
      <c r="L5166" s="5" t="s">
        <v>1639</v>
      </c>
      <c r="M5166" s="1">
        <v>2</v>
      </c>
      <c r="N5166" t="s">
        <v>4776</v>
      </c>
    </row>
    <row r="5167" spans="1:14" x14ac:dyDescent="0.25">
      <c r="A5167" s="3">
        <v>6166</v>
      </c>
      <c r="B5167" s="5" t="str">
        <f t="shared" si="234"/>
        <v>ctaccaactggtcggggtttgaaacttctttaatattgattgttttacattattttttgaattcgctagctaggtcttgaTGCCATACCCGTCCGCGGAGCAC</v>
      </c>
      <c r="C5167" s="3">
        <f t="shared" si="235"/>
        <v>103</v>
      </c>
      <c r="D5167" s="4" t="s">
        <v>1631</v>
      </c>
      <c r="E5167" s="53" t="s">
        <v>5264</v>
      </c>
      <c r="F5167" s="5" t="str" cm="1">
        <f t="array" ref="F5167">[1]!revcom(E5167)</f>
        <v>ttctttaatattgattgttttacatta</v>
      </c>
      <c r="G5167">
        <v>488</v>
      </c>
      <c r="H5167">
        <v>514</v>
      </c>
      <c r="I5167" s="1">
        <f t="shared" si="236"/>
        <v>27</v>
      </c>
      <c r="K5167" s="4" t="s">
        <v>1635</v>
      </c>
      <c r="L5167" s="5" t="s">
        <v>1639</v>
      </c>
      <c r="M5167" s="1">
        <v>2</v>
      </c>
      <c r="N5167" t="s">
        <v>4776</v>
      </c>
    </row>
    <row r="5168" spans="1:14" x14ac:dyDescent="0.25">
      <c r="A5168" s="3">
        <v>6167</v>
      </c>
      <c r="B5168" s="5" t="str">
        <f t="shared" si="234"/>
        <v>ctaccaactggtcggggtttgaaacattctttaatattgattgttttacattttttttgaattcgctagctaggtcttgaTGCCATACCCGTCCGCGGAGCAC</v>
      </c>
      <c r="C5168" s="3">
        <f t="shared" si="235"/>
        <v>103</v>
      </c>
      <c r="D5168" s="4" t="s">
        <v>1631</v>
      </c>
      <c r="E5168" s="53" t="s">
        <v>5265</v>
      </c>
      <c r="F5168" s="5" t="str" cm="1">
        <f t="array" ref="F5168">[1]!revcom(E5168)</f>
        <v>attctttaatattgattgttttacatt</v>
      </c>
      <c r="G5168">
        <v>489</v>
      </c>
      <c r="H5168">
        <v>515</v>
      </c>
      <c r="I5168" s="1">
        <f t="shared" si="236"/>
        <v>27</v>
      </c>
      <c r="K5168" s="4" t="s">
        <v>1635</v>
      </c>
      <c r="L5168" s="5" t="s">
        <v>1639</v>
      </c>
      <c r="M5168" s="1">
        <v>2</v>
      </c>
      <c r="N5168" t="s">
        <v>4776</v>
      </c>
    </row>
    <row r="5169" spans="1:14" x14ac:dyDescent="0.25">
      <c r="A5169" s="3">
        <v>6168</v>
      </c>
      <c r="B5169" s="5" t="str">
        <f t="shared" si="234"/>
        <v>ctaccaactggtcggggtttgaaacaattctttaatattgattgttttacatttttttgaattcgctagctaggtcttgaTGCCATACCCGTCCGCGGAGCAC</v>
      </c>
      <c r="C5169" s="3">
        <f t="shared" si="235"/>
        <v>103</v>
      </c>
      <c r="D5169" s="4" t="s">
        <v>1631</v>
      </c>
      <c r="E5169" s="53" t="s">
        <v>5266</v>
      </c>
      <c r="F5169" s="5" t="str" cm="1">
        <f t="array" ref="F5169">[1]!revcom(E5169)</f>
        <v>aattctttaatattgattgttttacat</v>
      </c>
      <c r="G5169">
        <v>490</v>
      </c>
      <c r="H5169">
        <v>516</v>
      </c>
      <c r="I5169" s="1">
        <f t="shared" si="236"/>
        <v>27</v>
      </c>
      <c r="K5169" s="4" t="s">
        <v>1635</v>
      </c>
      <c r="L5169" s="5" t="s">
        <v>1639</v>
      </c>
      <c r="M5169" s="1">
        <v>2</v>
      </c>
      <c r="N5169" t="s">
        <v>4776</v>
      </c>
    </row>
    <row r="5170" spans="1:14" x14ac:dyDescent="0.25">
      <c r="A5170" s="3">
        <v>6169</v>
      </c>
      <c r="B5170" s="5" t="str">
        <f t="shared" si="234"/>
        <v>ctaccaactggtcggggtttgaaacaaattctttaatattgattgttttacattttttgaattcgctagctaggtcttgaTGCCATACCCGTCCGCGGAGCAC</v>
      </c>
      <c r="C5170" s="3">
        <f t="shared" si="235"/>
        <v>103</v>
      </c>
      <c r="D5170" s="4" t="s">
        <v>1631</v>
      </c>
      <c r="E5170" s="53" t="s">
        <v>5267</v>
      </c>
      <c r="F5170" s="5" t="str" cm="1">
        <f t="array" ref="F5170">[1]!revcom(E5170)</f>
        <v>aaattctttaatattgattgttttaca</v>
      </c>
      <c r="G5170">
        <v>491</v>
      </c>
      <c r="H5170">
        <v>517</v>
      </c>
      <c r="I5170" s="1">
        <f t="shared" si="236"/>
        <v>27</v>
      </c>
      <c r="K5170" s="4" t="s">
        <v>1635</v>
      </c>
      <c r="L5170" s="5" t="s">
        <v>1639</v>
      </c>
      <c r="M5170" s="1">
        <v>2</v>
      </c>
      <c r="N5170" t="s">
        <v>4776</v>
      </c>
    </row>
    <row r="5171" spans="1:14" x14ac:dyDescent="0.25">
      <c r="A5171" s="3">
        <v>6170</v>
      </c>
      <c r="B5171" s="5" t="str">
        <f t="shared" si="234"/>
        <v>ctaccaactggtcggggtttgaaacaaaattctttaatattgattgttttacttttttgaattcgctagctaggtcttgaTGCCATACCCGTCCGCGGAGCAC</v>
      </c>
      <c r="C5171" s="3">
        <f t="shared" si="235"/>
        <v>103</v>
      </c>
      <c r="D5171" s="4" t="s">
        <v>1631</v>
      </c>
      <c r="E5171" s="53" t="s">
        <v>5268</v>
      </c>
      <c r="F5171" s="5" t="str" cm="1">
        <f t="array" ref="F5171">[1]!revcom(E5171)</f>
        <v>aaaattctttaatattgattgttttac</v>
      </c>
      <c r="G5171">
        <v>492</v>
      </c>
      <c r="H5171">
        <v>518</v>
      </c>
      <c r="I5171" s="1">
        <f t="shared" si="236"/>
        <v>27</v>
      </c>
      <c r="K5171" s="4" t="s">
        <v>1635</v>
      </c>
      <c r="L5171" s="5" t="s">
        <v>1639</v>
      </c>
      <c r="M5171" s="1">
        <v>2</v>
      </c>
      <c r="N5171" t="s">
        <v>4776</v>
      </c>
    </row>
    <row r="5172" spans="1:14" x14ac:dyDescent="0.25">
      <c r="A5172" s="3">
        <v>6171</v>
      </c>
      <c r="B5172" s="5" t="str">
        <f t="shared" si="234"/>
        <v>ctaccaactggtcggggtttgaaaccaaaattctttaatattgattgttttattttttgaattcgctagctaggtcttgaTGCCATACCCGTCCGCGGAGCAC</v>
      </c>
      <c r="C5172" s="3">
        <f t="shared" si="235"/>
        <v>103</v>
      </c>
      <c r="D5172" s="4" t="s">
        <v>1631</v>
      </c>
      <c r="E5172" s="53" t="s">
        <v>5269</v>
      </c>
      <c r="F5172" s="5" t="str" cm="1">
        <f t="array" ref="F5172">[1]!revcom(E5172)</f>
        <v>caaaattctttaatattgattgtttta</v>
      </c>
      <c r="G5172">
        <v>493</v>
      </c>
      <c r="H5172">
        <v>519</v>
      </c>
      <c r="I5172" s="1">
        <f t="shared" si="236"/>
        <v>27</v>
      </c>
      <c r="K5172" s="4" t="s">
        <v>1635</v>
      </c>
      <c r="L5172" s="5" t="s">
        <v>1639</v>
      </c>
      <c r="M5172" s="1">
        <v>2</v>
      </c>
      <c r="N5172" t="s">
        <v>4776</v>
      </c>
    </row>
    <row r="5173" spans="1:14" x14ac:dyDescent="0.25">
      <c r="A5173" s="3">
        <v>6172</v>
      </c>
      <c r="B5173" s="5" t="str">
        <f t="shared" si="234"/>
        <v>ctaccaactggtcggggtttgaaactcaaaattctttaatattgattgttttttttttgaattcgctagctaggtcttgaTGCCATACCCGTCCGCGGAGCAC</v>
      </c>
      <c r="C5173" s="3">
        <f t="shared" si="235"/>
        <v>103</v>
      </c>
      <c r="D5173" s="4" t="s">
        <v>1631</v>
      </c>
      <c r="E5173" s="53" t="s">
        <v>5270</v>
      </c>
      <c r="F5173" s="5" t="str" cm="1">
        <f t="array" ref="F5173">[1]!revcom(E5173)</f>
        <v>tcaaaattctttaatattgattgtttt</v>
      </c>
      <c r="G5173">
        <v>494</v>
      </c>
      <c r="H5173">
        <v>520</v>
      </c>
      <c r="I5173" s="1">
        <f t="shared" si="236"/>
        <v>27</v>
      </c>
      <c r="K5173" s="4" t="s">
        <v>1635</v>
      </c>
      <c r="L5173" s="5" t="s">
        <v>1639</v>
      </c>
      <c r="M5173" s="1">
        <v>2</v>
      </c>
      <c r="N5173" t="s">
        <v>4776</v>
      </c>
    </row>
    <row r="5174" spans="1:14" x14ac:dyDescent="0.25">
      <c r="A5174" s="3">
        <v>6173</v>
      </c>
      <c r="B5174" s="5" t="str">
        <f t="shared" si="234"/>
        <v>ctaccaactggtcggggtttgaaacatcaaaattctttaatattgattgtttttttttgaattcgctagctaggtcttgaTGCCATACCCGTCCGCGGAGCAC</v>
      </c>
      <c r="C5174" s="3">
        <f t="shared" si="235"/>
        <v>103</v>
      </c>
      <c r="D5174" s="4" t="s">
        <v>1631</v>
      </c>
      <c r="E5174" s="53" t="s">
        <v>5271</v>
      </c>
      <c r="F5174" s="5" t="str" cm="1">
        <f t="array" ref="F5174">[1]!revcom(E5174)</f>
        <v>atcaaaattctttaatattgattgttt</v>
      </c>
      <c r="G5174">
        <v>495</v>
      </c>
      <c r="H5174">
        <v>521</v>
      </c>
      <c r="I5174" s="1">
        <f t="shared" si="236"/>
        <v>27</v>
      </c>
      <c r="K5174" s="4" t="s">
        <v>1635</v>
      </c>
      <c r="L5174" s="5" t="s">
        <v>1639</v>
      </c>
      <c r="M5174" s="1">
        <v>2</v>
      </c>
      <c r="N5174" t="s">
        <v>4776</v>
      </c>
    </row>
    <row r="5175" spans="1:14" x14ac:dyDescent="0.25">
      <c r="A5175" s="3">
        <v>6174</v>
      </c>
      <c r="B5175" s="5" t="str">
        <f t="shared" si="234"/>
        <v>ctaccaactggtcggggtttgaaaccatcaaaattctttaatattgattgttttttttgaattcgctagctaggtcttgaTGCCATACCCGTCCGCGGAGCAC</v>
      </c>
      <c r="C5175" s="3">
        <f t="shared" si="235"/>
        <v>103</v>
      </c>
      <c r="D5175" s="4" t="s">
        <v>1631</v>
      </c>
      <c r="E5175" s="53" t="s">
        <v>5272</v>
      </c>
      <c r="F5175" s="5" t="str" cm="1">
        <f t="array" ref="F5175">[1]!revcom(E5175)</f>
        <v>catcaaaattctttaatattgattgtt</v>
      </c>
      <c r="G5175">
        <v>496</v>
      </c>
      <c r="H5175">
        <v>522</v>
      </c>
      <c r="I5175" s="1">
        <f t="shared" si="236"/>
        <v>27</v>
      </c>
      <c r="K5175" s="4" t="s">
        <v>1635</v>
      </c>
      <c r="L5175" s="5" t="s">
        <v>1639</v>
      </c>
      <c r="M5175" s="1">
        <v>2</v>
      </c>
      <c r="N5175" t="s">
        <v>4776</v>
      </c>
    </row>
    <row r="5176" spans="1:14" x14ac:dyDescent="0.25">
      <c r="A5176" s="3">
        <v>6175</v>
      </c>
      <c r="B5176" s="5" t="str">
        <f t="shared" si="234"/>
        <v>ctaccaactggtcggggtttgaaacgcatcaaaattctttaatattgattgtttttttgaattcgctagctaggtcttgaTGCCATACCCGTCCGCGGAGCAC</v>
      </c>
      <c r="C5176" s="3">
        <f t="shared" si="235"/>
        <v>103</v>
      </c>
      <c r="D5176" s="4" t="s">
        <v>1631</v>
      </c>
      <c r="E5176" s="53" t="s">
        <v>5273</v>
      </c>
      <c r="F5176" s="5" t="str" cm="1">
        <f t="array" ref="F5176">[1]!revcom(E5176)</f>
        <v>gcatcaaaattctttaatattgattgt</v>
      </c>
      <c r="G5176">
        <v>497</v>
      </c>
      <c r="H5176">
        <v>523</v>
      </c>
      <c r="I5176" s="1">
        <f t="shared" si="236"/>
        <v>27</v>
      </c>
      <c r="K5176" s="4" t="s">
        <v>1635</v>
      </c>
      <c r="L5176" s="5" t="s">
        <v>1639</v>
      </c>
      <c r="M5176" s="1">
        <v>2</v>
      </c>
      <c r="N5176" t="s">
        <v>4776</v>
      </c>
    </row>
    <row r="5177" spans="1:14" x14ac:dyDescent="0.25">
      <c r="A5177" s="3">
        <v>6176</v>
      </c>
      <c r="B5177" s="5" t="str">
        <f t="shared" si="234"/>
        <v>ctaccaactggtcggggtttgaaacggcatcaaaattctttaatattgattgttttttgaattcgctagctaggtcttgaTGCCATACCCGTCCGCGGAGCAC</v>
      </c>
      <c r="C5177" s="3">
        <f t="shared" si="235"/>
        <v>103</v>
      </c>
      <c r="D5177" s="4" t="s">
        <v>1631</v>
      </c>
      <c r="E5177" s="53" t="s">
        <v>5274</v>
      </c>
      <c r="F5177" s="5" t="str" cm="1">
        <f t="array" ref="F5177">[1]!revcom(E5177)</f>
        <v>ggcatcaaaattctttaatattgattg</v>
      </c>
      <c r="G5177">
        <v>498</v>
      </c>
      <c r="H5177">
        <v>524</v>
      </c>
      <c r="I5177" s="1">
        <f t="shared" si="236"/>
        <v>27</v>
      </c>
      <c r="K5177" s="4" t="s">
        <v>1635</v>
      </c>
      <c r="L5177" s="5" t="s">
        <v>1639</v>
      </c>
      <c r="M5177" s="1">
        <v>2</v>
      </c>
      <c r="N5177" t="s">
        <v>4776</v>
      </c>
    </row>
    <row r="5178" spans="1:14" x14ac:dyDescent="0.25">
      <c r="A5178" s="3">
        <v>6177</v>
      </c>
      <c r="B5178" s="5" t="str">
        <f t="shared" si="234"/>
        <v>ctaccaactggtcggggtttgaaactggcatcaaaattctttaatattgattttttttgaattcgctagctaggtcttgaTGCCATACCCGTCCGCGGAGCAC</v>
      </c>
      <c r="C5178" s="3">
        <f t="shared" si="235"/>
        <v>103</v>
      </c>
      <c r="D5178" s="4" t="s">
        <v>1631</v>
      </c>
      <c r="E5178" s="53" t="s">
        <v>5275</v>
      </c>
      <c r="F5178" s="5" t="str" cm="1">
        <f t="array" ref="F5178">[1]!revcom(E5178)</f>
        <v>tggcatcaaaattctttaatattgatt</v>
      </c>
      <c r="G5178">
        <v>499</v>
      </c>
      <c r="H5178">
        <v>525</v>
      </c>
      <c r="I5178" s="1">
        <f t="shared" si="236"/>
        <v>27</v>
      </c>
      <c r="K5178" s="4" t="s">
        <v>1635</v>
      </c>
      <c r="L5178" s="5" t="s">
        <v>1639</v>
      </c>
      <c r="M5178" s="1">
        <v>2</v>
      </c>
      <c r="N5178" t="s">
        <v>4776</v>
      </c>
    </row>
    <row r="5179" spans="1:14" x14ac:dyDescent="0.25">
      <c r="A5179" s="3">
        <v>6178</v>
      </c>
      <c r="B5179" s="5" t="str">
        <f t="shared" si="234"/>
        <v>ctaccaactggtcggggtttgaaacttggcatcaaaattctttaatattgatttttttgaattcgctagctaggtcttgaTGCCATACCCGTCCGCGGAGCAC</v>
      </c>
      <c r="C5179" s="3">
        <f t="shared" si="235"/>
        <v>103</v>
      </c>
      <c r="D5179" s="4" t="s">
        <v>1631</v>
      </c>
      <c r="E5179" s="53" t="s">
        <v>5276</v>
      </c>
      <c r="F5179" s="5" t="str" cm="1">
        <f t="array" ref="F5179">[1]!revcom(E5179)</f>
        <v>ttggcatcaaaattctttaatattgat</v>
      </c>
      <c r="G5179">
        <v>500</v>
      </c>
      <c r="H5179">
        <v>526</v>
      </c>
      <c r="I5179" s="1">
        <f t="shared" si="236"/>
        <v>27</v>
      </c>
      <c r="K5179" s="4" t="s">
        <v>1635</v>
      </c>
      <c r="L5179" s="5" t="s">
        <v>1639</v>
      </c>
      <c r="M5179" s="1">
        <v>2</v>
      </c>
      <c r="N5179" t="s">
        <v>4776</v>
      </c>
    </row>
    <row r="5180" spans="1:14" x14ac:dyDescent="0.25">
      <c r="A5180" s="3">
        <v>6179</v>
      </c>
      <c r="B5180" s="5" t="str">
        <f t="shared" si="234"/>
        <v>ctaccaactggtcggggtttgaaactttggcatcaaaattctttaatattgattttttgaattcgctagctaggtcttgaTGCCATACCCGTCCGCGGAGCAC</v>
      </c>
      <c r="C5180" s="3">
        <f t="shared" si="235"/>
        <v>103</v>
      </c>
      <c r="D5180" s="4" t="s">
        <v>1631</v>
      </c>
      <c r="E5180" s="53" t="s">
        <v>5277</v>
      </c>
      <c r="F5180" s="5" t="str" cm="1">
        <f t="array" ref="F5180">[1]!revcom(E5180)</f>
        <v>tttggcatcaaaattctttaatattga</v>
      </c>
      <c r="G5180">
        <v>501</v>
      </c>
      <c r="H5180">
        <v>527</v>
      </c>
      <c r="I5180" s="1">
        <f t="shared" si="236"/>
        <v>27</v>
      </c>
      <c r="K5180" s="4" t="s">
        <v>1635</v>
      </c>
      <c r="L5180" s="5" t="s">
        <v>1639</v>
      </c>
      <c r="M5180" s="1">
        <v>2</v>
      </c>
      <c r="N5180" t="s">
        <v>4776</v>
      </c>
    </row>
    <row r="5181" spans="1:14" x14ac:dyDescent="0.25">
      <c r="A5181" s="3">
        <v>6180</v>
      </c>
      <c r="B5181" s="5" t="str">
        <f t="shared" si="234"/>
        <v>ctaccaactggtcggggtttgaaacttttggcatcaaaattctttaatattgttttttgaattcgctagctaggtcttgaTGCCATACCCGTCCGCGGAGCAC</v>
      </c>
      <c r="C5181" s="3">
        <f t="shared" si="235"/>
        <v>103</v>
      </c>
      <c r="D5181" s="4" t="s">
        <v>1631</v>
      </c>
      <c r="E5181" s="53" t="s">
        <v>5278</v>
      </c>
      <c r="F5181" s="5" t="str" cm="1">
        <f t="array" ref="F5181">[1]!revcom(E5181)</f>
        <v>ttttggcatcaaaattctttaatattg</v>
      </c>
      <c r="G5181">
        <v>502</v>
      </c>
      <c r="H5181">
        <v>528</v>
      </c>
      <c r="I5181" s="1">
        <f t="shared" si="236"/>
        <v>27</v>
      </c>
      <c r="K5181" s="4" t="s">
        <v>1635</v>
      </c>
      <c r="L5181" s="5" t="s">
        <v>1639</v>
      </c>
      <c r="M5181" s="1">
        <v>2</v>
      </c>
      <c r="N5181" t="s">
        <v>4776</v>
      </c>
    </row>
    <row r="5182" spans="1:14" x14ac:dyDescent="0.25">
      <c r="A5182" s="3">
        <v>6181</v>
      </c>
      <c r="B5182" s="5" t="str">
        <f t="shared" si="234"/>
        <v>ctaccaactggtcggggtttgaaacgttttggcatcaaaattctttaatattttttttgaattcgctagctaggtcttgaTGCCATACCCGTCCGCGGAGCAC</v>
      </c>
      <c r="C5182" s="3">
        <f t="shared" si="235"/>
        <v>103</v>
      </c>
      <c r="D5182" s="4" t="s">
        <v>1631</v>
      </c>
      <c r="E5182" s="53" t="s">
        <v>5279</v>
      </c>
      <c r="F5182" s="5" t="str" cm="1">
        <f t="array" ref="F5182">[1]!revcom(E5182)</f>
        <v>gttttggcatcaaaattctttaatatt</v>
      </c>
      <c r="G5182">
        <v>503</v>
      </c>
      <c r="H5182">
        <v>529</v>
      </c>
      <c r="I5182" s="1">
        <f t="shared" si="236"/>
        <v>27</v>
      </c>
      <c r="K5182" s="4" t="s">
        <v>1635</v>
      </c>
      <c r="L5182" s="5" t="s">
        <v>1639</v>
      </c>
      <c r="M5182" s="1">
        <v>2</v>
      </c>
      <c r="N5182" t="s">
        <v>4776</v>
      </c>
    </row>
    <row r="5183" spans="1:14" x14ac:dyDescent="0.25">
      <c r="A5183" s="3">
        <v>6182</v>
      </c>
      <c r="B5183" s="5" t="str">
        <f t="shared" si="234"/>
        <v>ctaccaactggtcggggtttgaaacagttttggcatcaaaattctttaatatttttttgaattcgctagctaggtcttgaTGCCATACCCGTCCGCGGAGCAC</v>
      </c>
      <c r="C5183" s="3">
        <f t="shared" si="235"/>
        <v>103</v>
      </c>
      <c r="D5183" s="4" t="s">
        <v>1631</v>
      </c>
      <c r="E5183" s="53" t="s">
        <v>5280</v>
      </c>
      <c r="F5183" s="5" t="str" cm="1">
        <f t="array" ref="F5183">[1]!revcom(E5183)</f>
        <v>agttttggcatcaaaattctttaatat</v>
      </c>
      <c r="G5183">
        <v>504</v>
      </c>
      <c r="H5183">
        <v>530</v>
      </c>
      <c r="I5183" s="1">
        <f t="shared" si="236"/>
        <v>27</v>
      </c>
      <c r="K5183" s="4" t="s">
        <v>1635</v>
      </c>
      <c r="L5183" s="5" t="s">
        <v>1639</v>
      </c>
      <c r="M5183" s="1">
        <v>2</v>
      </c>
      <c r="N5183" t="s">
        <v>4776</v>
      </c>
    </row>
    <row r="5184" spans="1:14" x14ac:dyDescent="0.25">
      <c r="A5184" s="3">
        <v>6183</v>
      </c>
      <c r="B5184" s="5" t="str">
        <f t="shared" si="234"/>
        <v>ctaccaactggtcggggtttgaaactagttttggcatcaaaattctttaatattttttgaattcgctagctaggtcttgaTGCCATACCCGTCCGCGGAGCAC</v>
      </c>
      <c r="C5184" s="3">
        <f t="shared" si="235"/>
        <v>103</v>
      </c>
      <c r="D5184" s="4" t="s">
        <v>1631</v>
      </c>
      <c r="E5184" s="53" t="s">
        <v>5281</v>
      </c>
      <c r="F5184" s="5" t="str" cm="1">
        <f t="array" ref="F5184">[1]!revcom(E5184)</f>
        <v>tagttttggcatcaaaattctttaata</v>
      </c>
      <c r="G5184">
        <v>505</v>
      </c>
      <c r="H5184">
        <v>531</v>
      </c>
      <c r="I5184" s="1">
        <f t="shared" si="236"/>
        <v>27</v>
      </c>
      <c r="K5184" s="4" t="s">
        <v>1635</v>
      </c>
      <c r="L5184" s="5" t="s">
        <v>1639</v>
      </c>
      <c r="M5184" s="1">
        <v>2</v>
      </c>
      <c r="N5184" t="s">
        <v>4776</v>
      </c>
    </row>
    <row r="5185" spans="1:14" x14ac:dyDescent="0.25">
      <c r="A5185" s="3">
        <v>6184</v>
      </c>
      <c r="B5185" s="5" t="str">
        <f t="shared" si="234"/>
        <v>ctaccaactggtcggggtttgaaacatagttttggcatcaaaattctttaatttttttgaattcgctagctaggtcttgaTGCCATACCCGTCCGCGGAGCAC</v>
      </c>
      <c r="C5185" s="3">
        <f t="shared" si="235"/>
        <v>103</v>
      </c>
      <c r="D5185" s="4" t="s">
        <v>1631</v>
      </c>
      <c r="E5185" s="53" t="s">
        <v>5282</v>
      </c>
      <c r="F5185" s="5" t="str" cm="1">
        <f t="array" ref="F5185">[1]!revcom(E5185)</f>
        <v>atagttttggcatcaaaattctttaat</v>
      </c>
      <c r="G5185">
        <v>506</v>
      </c>
      <c r="H5185">
        <v>532</v>
      </c>
      <c r="I5185" s="1">
        <f t="shared" si="236"/>
        <v>27</v>
      </c>
      <c r="K5185" s="4" t="s">
        <v>1635</v>
      </c>
      <c r="L5185" s="5" t="s">
        <v>1639</v>
      </c>
      <c r="M5185" s="1">
        <v>2</v>
      </c>
      <c r="N5185" t="s">
        <v>4776</v>
      </c>
    </row>
    <row r="5186" spans="1:14" x14ac:dyDescent="0.25">
      <c r="A5186" s="3">
        <v>6185</v>
      </c>
      <c r="B5186" s="5" t="str">
        <f t="shared" si="234"/>
        <v>ctaccaactggtcggggtttgaaacaatagttttggcatcaaaattctttaattttttgaattcgctagctaggtcttgaTGCCATACCCGTCCGCGGAGCAC</v>
      </c>
      <c r="C5186" s="3">
        <f t="shared" si="235"/>
        <v>103</v>
      </c>
      <c r="D5186" s="4" t="s">
        <v>1631</v>
      </c>
      <c r="E5186" s="53" t="s">
        <v>5283</v>
      </c>
      <c r="F5186" s="5" t="str" cm="1">
        <f t="array" ref="F5186">[1]!revcom(E5186)</f>
        <v>aatagttttggcatcaaaattctttaa</v>
      </c>
      <c r="G5186">
        <v>507</v>
      </c>
      <c r="H5186">
        <v>533</v>
      </c>
      <c r="I5186" s="1">
        <f t="shared" si="236"/>
        <v>27</v>
      </c>
      <c r="K5186" s="4" t="s">
        <v>1635</v>
      </c>
      <c r="L5186" s="5" t="s">
        <v>1639</v>
      </c>
      <c r="M5186" s="1">
        <v>2</v>
      </c>
      <c r="N5186" t="s">
        <v>4776</v>
      </c>
    </row>
    <row r="5187" spans="1:14" x14ac:dyDescent="0.25">
      <c r="A5187" s="3">
        <v>6186</v>
      </c>
      <c r="B5187" s="5" t="str">
        <f t="shared" ref="B5187:B5250" si="237">_xlfn.CONCAT(D5187,F5187,K5187,L5187)</f>
        <v>ctaccaactggtcggggtttgaaactaatagttttggcatcaaaattctttattttttgaattcgctagctaggtcttgaTGCCATACCCGTCCGCGGAGCAC</v>
      </c>
      <c r="C5187" s="3">
        <f t="shared" ref="C5187:C5250" si="238">LEN(B5187)</f>
        <v>103</v>
      </c>
      <c r="D5187" s="4" t="s">
        <v>1631</v>
      </c>
      <c r="E5187" s="53" t="s">
        <v>5284</v>
      </c>
      <c r="F5187" s="5" t="str" cm="1">
        <f t="array" ref="F5187">[1]!revcom(E5187)</f>
        <v>taatagttttggcatcaaaattcttta</v>
      </c>
      <c r="G5187">
        <v>508</v>
      </c>
      <c r="H5187">
        <v>534</v>
      </c>
      <c r="I5187" s="1">
        <f t="shared" si="236"/>
        <v>27</v>
      </c>
      <c r="K5187" s="4" t="s">
        <v>1635</v>
      </c>
      <c r="L5187" s="5" t="s">
        <v>1639</v>
      </c>
      <c r="M5187" s="1">
        <v>2</v>
      </c>
      <c r="N5187" t="s">
        <v>4776</v>
      </c>
    </row>
    <row r="5188" spans="1:14" x14ac:dyDescent="0.25">
      <c r="A5188" s="3">
        <v>6187</v>
      </c>
      <c r="B5188" s="5" t="str">
        <f t="shared" si="237"/>
        <v>ctaccaactggtcggggtttgaaacctaatagttttggcatcaaaattctttttttttgaattcgctagctaggtcttgaTGCCATACCCGTCCGCGGAGCAC</v>
      </c>
      <c r="C5188" s="3">
        <f t="shared" si="238"/>
        <v>103</v>
      </c>
      <c r="D5188" s="4" t="s">
        <v>1631</v>
      </c>
      <c r="E5188" s="53" t="s">
        <v>5285</v>
      </c>
      <c r="F5188" s="5" t="str" cm="1">
        <f t="array" ref="F5188">[1]!revcom(E5188)</f>
        <v>ctaatagttttggcatcaaaattcttt</v>
      </c>
      <c r="G5188">
        <v>509</v>
      </c>
      <c r="H5188">
        <v>535</v>
      </c>
      <c r="I5188" s="1">
        <f t="shared" si="236"/>
        <v>27</v>
      </c>
      <c r="K5188" s="4" t="s">
        <v>1635</v>
      </c>
      <c r="L5188" s="5" t="s">
        <v>1639</v>
      </c>
      <c r="M5188" s="1">
        <v>2</v>
      </c>
      <c r="N5188" t="s">
        <v>4776</v>
      </c>
    </row>
    <row r="5189" spans="1:14" x14ac:dyDescent="0.25">
      <c r="A5189" s="3">
        <v>6188</v>
      </c>
      <c r="B5189" s="5" t="str">
        <f t="shared" si="237"/>
        <v>ctaccaactggtcggggtttgaaactctaatagttttggcatcaaaattcttttttttgaattcgctagctaggtcttgaTGCCATACCCGTCCGCGGAGCAC</v>
      </c>
      <c r="C5189" s="3">
        <f t="shared" si="238"/>
        <v>103</v>
      </c>
      <c r="D5189" s="4" t="s">
        <v>1631</v>
      </c>
      <c r="E5189" s="53" t="s">
        <v>5286</v>
      </c>
      <c r="F5189" s="5" t="str" cm="1">
        <f t="array" ref="F5189">[1]!revcom(E5189)</f>
        <v>tctaatagttttggcatcaaaattctt</v>
      </c>
      <c r="G5189">
        <v>510</v>
      </c>
      <c r="H5189">
        <v>536</v>
      </c>
      <c r="I5189" s="1">
        <f t="shared" si="236"/>
        <v>27</v>
      </c>
      <c r="K5189" s="4" t="s">
        <v>1635</v>
      </c>
      <c r="L5189" s="5" t="s">
        <v>1639</v>
      </c>
      <c r="M5189" s="1">
        <v>2</v>
      </c>
      <c r="N5189" t="s">
        <v>4776</v>
      </c>
    </row>
    <row r="5190" spans="1:14" x14ac:dyDescent="0.25">
      <c r="A5190" s="3">
        <v>6189</v>
      </c>
      <c r="B5190" s="5" t="str">
        <f t="shared" si="237"/>
        <v>ctaccaactggtcggggtttgaaacatctaatagttttggcatcaaaattctttttttgaattcgctagctaggtcttgaTGCCATACCCGTCCGCGGAGCAC</v>
      </c>
      <c r="C5190" s="3">
        <f t="shared" si="238"/>
        <v>103</v>
      </c>
      <c r="D5190" s="4" t="s">
        <v>1631</v>
      </c>
      <c r="E5190" s="53" t="s">
        <v>5287</v>
      </c>
      <c r="F5190" s="5" t="str" cm="1">
        <f t="array" ref="F5190">[1]!revcom(E5190)</f>
        <v>atctaatagttttggcatcaaaattct</v>
      </c>
      <c r="G5190">
        <v>511</v>
      </c>
      <c r="H5190">
        <v>537</v>
      </c>
      <c r="I5190" s="1">
        <f t="shared" si="236"/>
        <v>27</v>
      </c>
      <c r="K5190" s="4" t="s">
        <v>1635</v>
      </c>
      <c r="L5190" s="5" t="s">
        <v>1639</v>
      </c>
      <c r="M5190" s="1">
        <v>2</v>
      </c>
      <c r="N5190" t="s">
        <v>4776</v>
      </c>
    </row>
    <row r="5191" spans="1:14" x14ac:dyDescent="0.25">
      <c r="A5191" s="3">
        <v>6190</v>
      </c>
      <c r="B5191" s="5" t="str">
        <f t="shared" si="237"/>
        <v>ctaccaactggtcggggtttgaaactatctaatagttttggcatcaaaattcttttttgaattcgctagctaggtcttgaTGCCATACCCGTCCGCGGAGCAC</v>
      </c>
      <c r="C5191" s="3">
        <f t="shared" si="238"/>
        <v>103</v>
      </c>
      <c r="D5191" s="4" t="s">
        <v>1631</v>
      </c>
      <c r="E5191" s="53" t="s">
        <v>5288</v>
      </c>
      <c r="F5191" s="5" t="str" cm="1">
        <f t="array" ref="F5191">[1]!revcom(E5191)</f>
        <v>tatctaatagttttggcatcaaaattc</v>
      </c>
      <c r="G5191">
        <v>512</v>
      </c>
      <c r="H5191">
        <v>538</v>
      </c>
      <c r="I5191" s="1">
        <f t="shared" si="236"/>
        <v>27</v>
      </c>
      <c r="K5191" s="4" t="s">
        <v>1635</v>
      </c>
      <c r="L5191" s="5" t="s">
        <v>1639</v>
      </c>
      <c r="M5191" s="1">
        <v>2</v>
      </c>
      <c r="N5191" t="s">
        <v>4776</v>
      </c>
    </row>
    <row r="5192" spans="1:14" x14ac:dyDescent="0.25">
      <c r="A5192" s="3">
        <v>6191</v>
      </c>
      <c r="B5192" s="5" t="str">
        <f t="shared" si="237"/>
        <v>ctaccaactggtcggggtttgaaacttatctaatagttttggcatcaaaattttttttgaattcgctagctaggtcttgaTGCCATACCCGTCCGCGGAGCAC</v>
      </c>
      <c r="C5192" s="3">
        <f t="shared" si="238"/>
        <v>103</v>
      </c>
      <c r="D5192" s="4" t="s">
        <v>1631</v>
      </c>
      <c r="E5192" s="53" t="s">
        <v>5289</v>
      </c>
      <c r="F5192" s="5" t="str" cm="1">
        <f t="array" ref="F5192">[1]!revcom(E5192)</f>
        <v>ttatctaatagttttggcatcaaaatt</v>
      </c>
      <c r="G5192">
        <v>513</v>
      </c>
      <c r="H5192">
        <v>539</v>
      </c>
      <c r="I5192" s="1">
        <f t="shared" si="236"/>
        <v>27</v>
      </c>
      <c r="K5192" s="4" t="s">
        <v>1635</v>
      </c>
      <c r="L5192" s="5" t="s">
        <v>1639</v>
      </c>
      <c r="M5192" s="1">
        <v>2</v>
      </c>
      <c r="N5192" t="s">
        <v>4776</v>
      </c>
    </row>
    <row r="5193" spans="1:14" x14ac:dyDescent="0.25">
      <c r="A5193" s="3">
        <v>6192</v>
      </c>
      <c r="B5193" s="5" t="str">
        <f t="shared" si="237"/>
        <v>ctaccaactggtcggggtttgaaactttatctaatagttttggcatcaaaatttttttgaattcgctagctaggtcttgaTGCCATACCCGTCCGCGGAGCAC</v>
      </c>
      <c r="C5193" s="3">
        <f t="shared" si="238"/>
        <v>103</v>
      </c>
      <c r="D5193" s="4" t="s">
        <v>1631</v>
      </c>
      <c r="E5193" s="53" t="s">
        <v>5290</v>
      </c>
      <c r="F5193" s="5" t="str" cm="1">
        <f t="array" ref="F5193">[1]!revcom(E5193)</f>
        <v>tttatctaatagttttggcatcaaaat</v>
      </c>
      <c r="G5193">
        <v>514</v>
      </c>
      <c r="H5193">
        <v>540</v>
      </c>
      <c r="I5193" s="1">
        <f t="shared" ref="I5193:I5256" si="239">LEN(E5193)</f>
        <v>27</v>
      </c>
      <c r="K5193" s="4" t="s">
        <v>1635</v>
      </c>
      <c r="L5193" s="5" t="s">
        <v>1639</v>
      </c>
      <c r="M5193" s="1">
        <v>2</v>
      </c>
      <c r="N5193" t="s">
        <v>4776</v>
      </c>
    </row>
    <row r="5194" spans="1:14" x14ac:dyDescent="0.25">
      <c r="A5194" s="3">
        <v>6193</v>
      </c>
      <c r="B5194" s="5" t="str">
        <f t="shared" si="237"/>
        <v>ctaccaactggtcggggtttgaaacttttatctaatagttttggcatcaaaattttttgaattcgctagctaggtcttgaTGCCATACCCGTCCGCGGAGCAC</v>
      </c>
      <c r="C5194" s="3">
        <f t="shared" si="238"/>
        <v>103</v>
      </c>
      <c r="D5194" s="4" t="s">
        <v>1631</v>
      </c>
      <c r="E5194" s="53" t="s">
        <v>5291</v>
      </c>
      <c r="F5194" s="5" t="str" cm="1">
        <f t="array" ref="F5194">[1]!revcom(E5194)</f>
        <v>ttttatctaatagttttggcatcaaaa</v>
      </c>
      <c r="G5194">
        <v>515</v>
      </c>
      <c r="H5194">
        <v>541</v>
      </c>
      <c r="I5194" s="1">
        <f t="shared" si="239"/>
        <v>27</v>
      </c>
      <c r="K5194" s="4" t="s">
        <v>1635</v>
      </c>
      <c r="L5194" s="5" t="s">
        <v>1639</v>
      </c>
      <c r="M5194" s="1">
        <v>2</v>
      </c>
      <c r="N5194" t="s">
        <v>4776</v>
      </c>
    </row>
    <row r="5195" spans="1:14" x14ac:dyDescent="0.25">
      <c r="A5195" s="3">
        <v>6194</v>
      </c>
      <c r="B5195" s="5" t="str">
        <f t="shared" si="237"/>
        <v>ctaccaactggtcggggtttgaaaccttttatctaatagttttggcatcaaattttttgaattcgctagctaggtcttgaTGCCATACCCGTCCGCGGAGCAC</v>
      </c>
      <c r="C5195" s="3">
        <f t="shared" si="238"/>
        <v>103</v>
      </c>
      <c r="D5195" s="4" t="s">
        <v>1631</v>
      </c>
      <c r="E5195" s="53" t="s">
        <v>5292</v>
      </c>
      <c r="F5195" s="5" t="str" cm="1">
        <f t="array" ref="F5195">[1]!revcom(E5195)</f>
        <v>cttttatctaatagttttggcatcaaa</v>
      </c>
      <c r="G5195">
        <v>516</v>
      </c>
      <c r="H5195">
        <v>542</v>
      </c>
      <c r="I5195" s="1">
        <f t="shared" si="239"/>
        <v>27</v>
      </c>
      <c r="K5195" s="4" t="s">
        <v>1635</v>
      </c>
      <c r="L5195" s="5" t="s">
        <v>1639</v>
      </c>
      <c r="M5195" s="1">
        <v>2</v>
      </c>
      <c r="N5195" t="s">
        <v>4776</v>
      </c>
    </row>
    <row r="5196" spans="1:14" x14ac:dyDescent="0.25">
      <c r="A5196" s="3">
        <v>6195</v>
      </c>
      <c r="B5196" s="5" t="str">
        <f t="shared" si="237"/>
        <v>ctaccaactggtcggggtttgaaacccttttatctaatagttttggcatcaattttttgaattcgctagctaggtcttgaTGCCATACCCGTCCGCGGAGCAC</v>
      </c>
      <c r="C5196" s="3">
        <f t="shared" si="238"/>
        <v>103</v>
      </c>
      <c r="D5196" s="4" t="s">
        <v>1631</v>
      </c>
      <c r="E5196" s="53" t="s">
        <v>5293</v>
      </c>
      <c r="F5196" s="5" t="str" cm="1">
        <f t="array" ref="F5196">[1]!revcom(E5196)</f>
        <v>ccttttatctaatagttttggcatcaa</v>
      </c>
      <c r="G5196">
        <v>517</v>
      </c>
      <c r="H5196">
        <v>543</v>
      </c>
      <c r="I5196" s="1">
        <f t="shared" si="239"/>
        <v>27</v>
      </c>
      <c r="K5196" s="4" t="s">
        <v>1635</v>
      </c>
      <c r="L5196" s="5" t="s">
        <v>1639</v>
      </c>
      <c r="M5196" s="1">
        <v>2</v>
      </c>
      <c r="N5196" t="s">
        <v>4776</v>
      </c>
    </row>
    <row r="5197" spans="1:14" x14ac:dyDescent="0.25">
      <c r="A5197" s="3">
        <v>6196</v>
      </c>
      <c r="B5197" s="5" t="str">
        <f t="shared" si="237"/>
        <v>ctaccaactggtcggggtttgaaacaccttttatctaatagttttggcatcattttttgaattcgctagctaggtcttgaTGCCATACCCGTCCGCGGAGCAC</v>
      </c>
      <c r="C5197" s="3">
        <f t="shared" si="238"/>
        <v>103</v>
      </c>
      <c r="D5197" s="4" t="s">
        <v>1631</v>
      </c>
      <c r="E5197" s="53" t="s">
        <v>5294</v>
      </c>
      <c r="F5197" s="5" t="str" cm="1">
        <f t="array" ref="F5197">[1]!revcom(E5197)</f>
        <v>accttttatctaatagttttggcatca</v>
      </c>
      <c r="G5197">
        <v>518</v>
      </c>
      <c r="H5197">
        <v>544</v>
      </c>
      <c r="I5197" s="1">
        <f t="shared" si="239"/>
        <v>27</v>
      </c>
      <c r="K5197" s="4" t="s">
        <v>1635</v>
      </c>
      <c r="L5197" s="5" t="s">
        <v>1639</v>
      </c>
      <c r="M5197" s="1">
        <v>2</v>
      </c>
      <c r="N5197" t="s">
        <v>4776</v>
      </c>
    </row>
    <row r="5198" spans="1:14" x14ac:dyDescent="0.25">
      <c r="A5198" s="3">
        <v>6197</v>
      </c>
      <c r="B5198" s="5" t="str">
        <f t="shared" si="237"/>
        <v>ctaccaactggtcggggtttgaaacaaccttttatctaatagttttggcatcttttttgaattcgctagctaggtcttgaTGCCATACCCGTCCGCGGAGCAC</v>
      </c>
      <c r="C5198" s="3">
        <f t="shared" si="238"/>
        <v>103</v>
      </c>
      <c r="D5198" s="4" t="s">
        <v>1631</v>
      </c>
      <c r="E5198" s="53" t="s">
        <v>5295</v>
      </c>
      <c r="F5198" s="5" t="str" cm="1">
        <f t="array" ref="F5198">[1]!revcom(E5198)</f>
        <v>aaccttttatctaatagttttggcatc</v>
      </c>
      <c r="G5198">
        <v>519</v>
      </c>
      <c r="H5198">
        <v>545</v>
      </c>
      <c r="I5198" s="1">
        <f t="shared" si="239"/>
        <v>27</v>
      </c>
      <c r="K5198" s="4" t="s">
        <v>1635</v>
      </c>
      <c r="L5198" s="5" t="s">
        <v>1639</v>
      </c>
      <c r="M5198" s="1">
        <v>2</v>
      </c>
      <c r="N5198" t="s">
        <v>4776</v>
      </c>
    </row>
    <row r="5199" spans="1:14" x14ac:dyDescent="0.25">
      <c r="A5199" s="3">
        <v>6198</v>
      </c>
      <c r="B5199" s="5" t="str">
        <f t="shared" si="237"/>
        <v>ctaccaactggtcggggtttgaaactaaccttttatctaatagttttggcatttttttgaattcgctagctaggtcttgaTGCCATACCCGTCCGCGGAGCAC</v>
      </c>
      <c r="C5199" s="3">
        <f t="shared" si="238"/>
        <v>103</v>
      </c>
      <c r="D5199" s="4" t="s">
        <v>1631</v>
      </c>
      <c r="E5199" s="53" t="s">
        <v>5296</v>
      </c>
      <c r="F5199" s="5" t="str" cm="1">
        <f t="array" ref="F5199">[1]!revcom(E5199)</f>
        <v>taaccttttatctaatagttttggcat</v>
      </c>
      <c r="G5199">
        <v>520</v>
      </c>
      <c r="H5199">
        <v>546</v>
      </c>
      <c r="I5199" s="1">
        <f t="shared" si="239"/>
        <v>27</v>
      </c>
      <c r="K5199" s="4" t="s">
        <v>1635</v>
      </c>
      <c r="L5199" s="5" t="s">
        <v>1639</v>
      </c>
      <c r="M5199" s="1">
        <v>2</v>
      </c>
      <c r="N5199" t="s">
        <v>4776</v>
      </c>
    </row>
    <row r="5200" spans="1:14" x14ac:dyDescent="0.25">
      <c r="A5200" s="3">
        <v>6199</v>
      </c>
      <c r="B5200" s="5" t="str">
        <f t="shared" si="237"/>
        <v>ctaccaactggtcggggtttgaaacttaaccttttatctaatagttttggcattttttgaattcgctagctaggtcttgaTGCCATACCCGTCCGCGGAGCAC</v>
      </c>
      <c r="C5200" s="3">
        <f t="shared" si="238"/>
        <v>103</v>
      </c>
      <c r="D5200" s="4" t="s">
        <v>1631</v>
      </c>
      <c r="E5200" s="53" t="s">
        <v>5297</v>
      </c>
      <c r="F5200" s="5" t="str" cm="1">
        <f t="array" ref="F5200">[1]!revcom(E5200)</f>
        <v>ttaaccttttatctaatagttttggca</v>
      </c>
      <c r="G5200">
        <v>521</v>
      </c>
      <c r="H5200">
        <v>547</v>
      </c>
      <c r="I5200" s="1">
        <f t="shared" si="239"/>
        <v>27</v>
      </c>
      <c r="K5200" s="4" t="s">
        <v>1635</v>
      </c>
      <c r="L5200" s="5" t="s">
        <v>1639</v>
      </c>
      <c r="M5200" s="1">
        <v>2</v>
      </c>
      <c r="N5200" t="s">
        <v>4776</v>
      </c>
    </row>
    <row r="5201" spans="1:14" x14ac:dyDescent="0.25">
      <c r="A5201" s="3">
        <v>6200</v>
      </c>
      <c r="B5201" s="5" t="str">
        <f t="shared" si="237"/>
        <v>ctaccaactggtcggggtttgaaacattaaccttttatctaatagttttggcttttttgaattcgctagctaggtcttgaTGCCATACCCGTCCGCGGAGCAC</v>
      </c>
      <c r="C5201" s="3">
        <f t="shared" si="238"/>
        <v>103</v>
      </c>
      <c r="D5201" s="4" t="s">
        <v>1631</v>
      </c>
      <c r="E5201" s="53" t="s">
        <v>5298</v>
      </c>
      <c r="F5201" s="5" t="str" cm="1">
        <f t="array" ref="F5201">[1]!revcom(E5201)</f>
        <v>attaaccttttatctaatagttttggc</v>
      </c>
      <c r="G5201">
        <v>522</v>
      </c>
      <c r="H5201">
        <v>548</v>
      </c>
      <c r="I5201" s="1">
        <f t="shared" si="239"/>
        <v>27</v>
      </c>
      <c r="K5201" s="4" t="s">
        <v>1635</v>
      </c>
      <c r="L5201" s="5" t="s">
        <v>1639</v>
      </c>
      <c r="M5201" s="1">
        <v>2</v>
      </c>
      <c r="N5201" t="s">
        <v>4776</v>
      </c>
    </row>
    <row r="5202" spans="1:14" x14ac:dyDescent="0.25">
      <c r="A5202" s="3">
        <v>6201</v>
      </c>
      <c r="B5202" s="5" t="str">
        <f t="shared" si="237"/>
        <v>ctaccaactggtcggggtttgaaacgattaaccttttatctaatagttttggttttttgaattcgctagctaggtcttgaTGCCATACCCGTCCGCGGAGCAC</v>
      </c>
      <c r="C5202" s="3">
        <f t="shared" si="238"/>
        <v>103</v>
      </c>
      <c r="D5202" s="4" t="s">
        <v>1631</v>
      </c>
      <c r="E5202" s="53" t="s">
        <v>5299</v>
      </c>
      <c r="F5202" s="5" t="str" cm="1">
        <f t="array" ref="F5202">[1]!revcom(E5202)</f>
        <v>gattaaccttttatctaatagttttgg</v>
      </c>
      <c r="G5202">
        <v>523</v>
      </c>
      <c r="H5202">
        <v>549</v>
      </c>
      <c r="I5202" s="1">
        <f t="shared" si="239"/>
        <v>27</v>
      </c>
      <c r="K5202" s="4" t="s">
        <v>1635</v>
      </c>
      <c r="L5202" s="5" t="s">
        <v>1639</v>
      </c>
      <c r="M5202" s="1">
        <v>2</v>
      </c>
      <c r="N5202" t="s">
        <v>4776</v>
      </c>
    </row>
    <row r="5203" spans="1:14" x14ac:dyDescent="0.25">
      <c r="A5203" s="3">
        <v>6202</v>
      </c>
      <c r="B5203" s="5" t="str">
        <f t="shared" si="237"/>
        <v>ctaccaactggtcggggtttgaaacagattaaccttttatctaatagttttgttttttgaattcgctagctaggtcttgaTGCCATACCCGTCCGCGGAGCAC</v>
      </c>
      <c r="C5203" s="3">
        <f t="shared" si="238"/>
        <v>103</v>
      </c>
      <c r="D5203" s="4" t="s">
        <v>1631</v>
      </c>
      <c r="E5203" s="53" t="s">
        <v>5300</v>
      </c>
      <c r="F5203" s="5" t="str" cm="1">
        <f t="array" ref="F5203">[1]!revcom(E5203)</f>
        <v>agattaaccttttatctaatagttttg</v>
      </c>
      <c r="G5203">
        <v>524</v>
      </c>
      <c r="H5203">
        <v>550</v>
      </c>
      <c r="I5203" s="1">
        <f t="shared" si="239"/>
        <v>27</v>
      </c>
      <c r="K5203" s="4" t="s">
        <v>1635</v>
      </c>
      <c r="L5203" s="5" t="s">
        <v>1639</v>
      </c>
      <c r="M5203" s="1">
        <v>2</v>
      </c>
      <c r="N5203" t="s">
        <v>4776</v>
      </c>
    </row>
    <row r="5204" spans="1:14" x14ac:dyDescent="0.25">
      <c r="A5204" s="3">
        <v>6203</v>
      </c>
      <c r="B5204" s="5" t="str">
        <f t="shared" si="237"/>
        <v>ctaccaactggtcggggtttgaaactagattaaccttttatctaatagttttttttttgaattcgctagctaggtcttgaTGCCATACCCGTCCGCGGAGCAC</v>
      </c>
      <c r="C5204" s="3">
        <f t="shared" si="238"/>
        <v>103</v>
      </c>
      <c r="D5204" s="4" t="s">
        <v>1631</v>
      </c>
      <c r="E5204" s="53" t="s">
        <v>5301</v>
      </c>
      <c r="F5204" s="5" t="str" cm="1">
        <f t="array" ref="F5204">[1]!revcom(E5204)</f>
        <v>tagattaaccttttatctaatagtttt</v>
      </c>
      <c r="G5204">
        <v>525</v>
      </c>
      <c r="H5204">
        <v>551</v>
      </c>
      <c r="I5204" s="1">
        <f t="shared" si="239"/>
        <v>27</v>
      </c>
      <c r="K5204" s="4" t="s">
        <v>1635</v>
      </c>
      <c r="L5204" s="5" t="s">
        <v>1639</v>
      </c>
      <c r="M5204" s="1">
        <v>2</v>
      </c>
      <c r="N5204" t="s">
        <v>4776</v>
      </c>
    </row>
    <row r="5205" spans="1:14" x14ac:dyDescent="0.25">
      <c r="A5205" s="3">
        <v>6204</v>
      </c>
      <c r="B5205" s="5" t="str">
        <f t="shared" si="237"/>
        <v>ctaccaactggtcggggtttgaaacctagattaaccttttatctaatagtttttttttgaattcgctagctaggtcttgaTGCCATACCCGTCCGCGGAGCAC</v>
      </c>
      <c r="C5205" s="3">
        <f t="shared" si="238"/>
        <v>103</v>
      </c>
      <c r="D5205" s="4" t="s">
        <v>1631</v>
      </c>
      <c r="E5205" s="53" t="s">
        <v>5302</v>
      </c>
      <c r="F5205" s="5" t="str" cm="1">
        <f t="array" ref="F5205">[1]!revcom(E5205)</f>
        <v>ctagattaaccttttatctaatagttt</v>
      </c>
      <c r="G5205">
        <v>526</v>
      </c>
      <c r="H5205">
        <v>552</v>
      </c>
      <c r="I5205" s="1">
        <f t="shared" si="239"/>
        <v>27</v>
      </c>
      <c r="K5205" s="4" t="s">
        <v>1635</v>
      </c>
      <c r="L5205" s="5" t="s">
        <v>1639</v>
      </c>
      <c r="M5205" s="1">
        <v>2</v>
      </c>
      <c r="N5205" t="s">
        <v>4776</v>
      </c>
    </row>
    <row r="5206" spans="1:14" x14ac:dyDescent="0.25">
      <c r="A5206" s="3">
        <v>6205</v>
      </c>
      <c r="B5206" s="5" t="str">
        <f t="shared" si="237"/>
        <v>ctaccaactggtcggggtttgaaactctagattaaccttttatctaatagttttttttgaattcgctagctaggtcttgaTGCCATACCCGTCCGCGGAGCAC</v>
      </c>
      <c r="C5206" s="3">
        <f t="shared" si="238"/>
        <v>103</v>
      </c>
      <c r="D5206" s="4" t="s">
        <v>1631</v>
      </c>
      <c r="E5206" s="53" t="s">
        <v>5303</v>
      </c>
      <c r="F5206" s="5" t="str" cm="1">
        <f t="array" ref="F5206">[1]!revcom(E5206)</f>
        <v>tctagattaaccttttatctaatagtt</v>
      </c>
      <c r="G5206">
        <v>527</v>
      </c>
      <c r="H5206">
        <v>553</v>
      </c>
      <c r="I5206" s="1">
        <f t="shared" si="239"/>
        <v>27</v>
      </c>
      <c r="K5206" s="4" t="s">
        <v>1635</v>
      </c>
      <c r="L5206" s="5" t="s">
        <v>1639</v>
      </c>
      <c r="M5206" s="1">
        <v>2</v>
      </c>
      <c r="N5206" t="s">
        <v>4776</v>
      </c>
    </row>
    <row r="5207" spans="1:14" x14ac:dyDescent="0.25">
      <c r="A5207" s="3">
        <v>6206</v>
      </c>
      <c r="B5207" s="5" t="str">
        <f t="shared" si="237"/>
        <v>ctaccaactggtcggggtttgaaacatctagattaaccttttatctaatagtttttttgaattcgctagctaggtcttgaTGCCATACCCGTCCGCGGAGCAC</v>
      </c>
      <c r="C5207" s="3">
        <f t="shared" si="238"/>
        <v>103</v>
      </c>
      <c r="D5207" s="4" t="s">
        <v>1631</v>
      </c>
      <c r="E5207" s="53" t="s">
        <v>5304</v>
      </c>
      <c r="F5207" s="5" t="str" cm="1">
        <f t="array" ref="F5207">[1]!revcom(E5207)</f>
        <v>atctagattaaccttttatctaatagt</v>
      </c>
      <c r="G5207">
        <v>528</v>
      </c>
      <c r="H5207">
        <v>554</v>
      </c>
      <c r="I5207" s="1">
        <f t="shared" si="239"/>
        <v>27</v>
      </c>
      <c r="K5207" s="4" t="s">
        <v>1635</v>
      </c>
      <c r="L5207" s="5" t="s">
        <v>1639</v>
      </c>
      <c r="M5207" s="1">
        <v>2</v>
      </c>
      <c r="N5207" t="s">
        <v>4776</v>
      </c>
    </row>
    <row r="5208" spans="1:14" x14ac:dyDescent="0.25">
      <c r="A5208" s="3">
        <v>6207</v>
      </c>
      <c r="B5208" s="5" t="str">
        <f t="shared" si="237"/>
        <v>ctaccaactggtcggggtttgaaacgatctagattaaccttttatctaatagttttttgaattcgctagctaggtcttgaTGCCATACCCGTCCGCGGAGCAC</v>
      </c>
      <c r="C5208" s="3">
        <f t="shared" si="238"/>
        <v>103</v>
      </c>
      <c r="D5208" s="4" t="s">
        <v>1631</v>
      </c>
      <c r="E5208" s="53" t="s">
        <v>5305</v>
      </c>
      <c r="F5208" s="5" t="str" cm="1">
        <f t="array" ref="F5208">[1]!revcom(E5208)</f>
        <v>gatctagattaaccttttatctaatag</v>
      </c>
      <c r="G5208">
        <v>529</v>
      </c>
      <c r="H5208">
        <v>555</v>
      </c>
      <c r="I5208" s="1">
        <f t="shared" si="239"/>
        <v>27</v>
      </c>
      <c r="K5208" s="4" t="s">
        <v>1635</v>
      </c>
      <c r="L5208" s="5" t="s">
        <v>1639</v>
      </c>
      <c r="M5208" s="1">
        <v>2</v>
      </c>
      <c r="N5208" t="s">
        <v>4776</v>
      </c>
    </row>
    <row r="5209" spans="1:14" x14ac:dyDescent="0.25">
      <c r="A5209" s="3">
        <v>6208</v>
      </c>
      <c r="B5209" s="5" t="str">
        <f t="shared" si="237"/>
        <v>ctaccaactggtcggggtttgaaacggatctagattaaccttttatctaatattttttgaattcgctagctaggtcttgaTGCCATACCCGTCCGCGGAGCAC</v>
      </c>
      <c r="C5209" s="3">
        <f t="shared" si="238"/>
        <v>103</v>
      </c>
      <c r="D5209" s="4" t="s">
        <v>1631</v>
      </c>
      <c r="E5209" s="53" t="s">
        <v>5306</v>
      </c>
      <c r="F5209" s="5" t="str" cm="1">
        <f t="array" ref="F5209">[1]!revcom(E5209)</f>
        <v>ggatctagattaaccttttatctaata</v>
      </c>
      <c r="G5209">
        <v>530</v>
      </c>
      <c r="H5209">
        <v>556</v>
      </c>
      <c r="I5209" s="1">
        <f t="shared" si="239"/>
        <v>27</v>
      </c>
      <c r="K5209" s="4" t="s">
        <v>1635</v>
      </c>
      <c r="L5209" s="5" t="s">
        <v>1639</v>
      </c>
      <c r="M5209" s="1">
        <v>2</v>
      </c>
      <c r="N5209" t="s">
        <v>4776</v>
      </c>
    </row>
    <row r="5210" spans="1:14" x14ac:dyDescent="0.25">
      <c r="A5210" s="3">
        <v>6209</v>
      </c>
      <c r="B5210" s="5" t="str">
        <f t="shared" si="237"/>
        <v>ctaccaactggtcggggtttgaaacgggatctagattaaccttttatctaatttttttgaattcgctagctaggtcttgaTGCCATACCCGTCCGCGGAGCAC</v>
      </c>
      <c r="C5210" s="3">
        <f t="shared" si="238"/>
        <v>103</v>
      </c>
      <c r="D5210" s="4" t="s">
        <v>1631</v>
      </c>
      <c r="E5210" s="53" t="s">
        <v>5307</v>
      </c>
      <c r="F5210" s="5" t="str" cm="1">
        <f t="array" ref="F5210">[1]!revcom(E5210)</f>
        <v>gggatctagattaaccttttatctaat</v>
      </c>
      <c r="G5210">
        <v>531</v>
      </c>
      <c r="H5210">
        <v>557</v>
      </c>
      <c r="I5210" s="1">
        <f t="shared" si="239"/>
        <v>27</v>
      </c>
      <c r="K5210" s="4" t="s">
        <v>1635</v>
      </c>
      <c r="L5210" s="5" t="s">
        <v>1639</v>
      </c>
      <c r="M5210" s="1">
        <v>2</v>
      </c>
      <c r="N5210" t="s">
        <v>4776</v>
      </c>
    </row>
    <row r="5211" spans="1:14" x14ac:dyDescent="0.25">
      <c r="A5211" s="3">
        <v>6210</v>
      </c>
      <c r="B5211" s="5" t="str">
        <f t="shared" si="237"/>
        <v>ctaccaactggtcggggtttgaaacagggatctagattaaccttttatctaattttttgaattcgctagctaggtcttgaTGCCATACCCGTCCGCGGAGCAC</v>
      </c>
      <c r="C5211" s="3">
        <f t="shared" si="238"/>
        <v>103</v>
      </c>
      <c r="D5211" s="4" t="s">
        <v>1631</v>
      </c>
      <c r="E5211" s="53" t="s">
        <v>5308</v>
      </c>
      <c r="F5211" s="5" t="str" cm="1">
        <f t="array" ref="F5211">[1]!revcom(E5211)</f>
        <v>agggatctagattaaccttttatctaa</v>
      </c>
      <c r="G5211">
        <v>532</v>
      </c>
      <c r="H5211">
        <v>558</v>
      </c>
      <c r="I5211" s="1">
        <f t="shared" si="239"/>
        <v>27</v>
      </c>
      <c r="K5211" s="4" t="s">
        <v>1635</v>
      </c>
      <c r="L5211" s="5" t="s">
        <v>1639</v>
      </c>
      <c r="M5211" s="1">
        <v>2</v>
      </c>
      <c r="N5211" t="s">
        <v>4776</v>
      </c>
    </row>
    <row r="5212" spans="1:14" x14ac:dyDescent="0.25">
      <c r="A5212" s="3">
        <v>6211</v>
      </c>
      <c r="B5212" s="5" t="str">
        <f t="shared" si="237"/>
        <v>ctaccaactggtcggggtttgaaactagggatctagattaaccttttatctattttttgaattcgctagctaggtcttgaTGCCATACCCGTCCGCGGAGCAC</v>
      </c>
      <c r="C5212" s="3">
        <f t="shared" si="238"/>
        <v>103</v>
      </c>
      <c r="D5212" s="4" t="s">
        <v>1631</v>
      </c>
      <c r="E5212" s="53" t="s">
        <v>5309</v>
      </c>
      <c r="F5212" s="5" t="str" cm="1">
        <f t="array" ref="F5212">[1]!revcom(E5212)</f>
        <v>tagggatctagattaaccttttatcta</v>
      </c>
      <c r="G5212">
        <v>533</v>
      </c>
      <c r="H5212">
        <v>559</v>
      </c>
      <c r="I5212" s="1">
        <f t="shared" si="239"/>
        <v>27</v>
      </c>
      <c r="K5212" s="4" t="s">
        <v>1635</v>
      </c>
      <c r="L5212" s="5" t="s">
        <v>1639</v>
      </c>
      <c r="M5212" s="1">
        <v>2</v>
      </c>
      <c r="N5212" t="s">
        <v>4776</v>
      </c>
    </row>
    <row r="5213" spans="1:14" x14ac:dyDescent="0.25">
      <c r="A5213" s="3">
        <v>6212</v>
      </c>
      <c r="B5213" s="5" t="str">
        <f t="shared" si="237"/>
        <v>ctaccaactggtcggggtttgaaacgtagggatctagattaaccttttatctttttttgaattcgctagctaggtcttgaTGCCATACCCGTCCGCGGAGCAC</v>
      </c>
      <c r="C5213" s="3">
        <f t="shared" si="238"/>
        <v>103</v>
      </c>
      <c r="D5213" s="4" t="s">
        <v>1631</v>
      </c>
      <c r="E5213" s="53" t="s">
        <v>5310</v>
      </c>
      <c r="F5213" s="5" t="str" cm="1">
        <f t="array" ref="F5213">[1]!revcom(E5213)</f>
        <v>gtagggatctagattaaccttttatct</v>
      </c>
      <c r="G5213">
        <v>534</v>
      </c>
      <c r="H5213">
        <v>560</v>
      </c>
      <c r="I5213" s="1">
        <f t="shared" si="239"/>
        <v>27</v>
      </c>
      <c r="K5213" s="4" t="s">
        <v>1635</v>
      </c>
      <c r="L5213" s="5" t="s">
        <v>1639</v>
      </c>
      <c r="M5213" s="1">
        <v>2</v>
      </c>
      <c r="N5213" t="s">
        <v>4776</v>
      </c>
    </row>
    <row r="5214" spans="1:14" x14ac:dyDescent="0.25">
      <c r="A5214" s="3">
        <v>6213</v>
      </c>
      <c r="B5214" s="5" t="str">
        <f t="shared" si="237"/>
        <v>ctaccaactggtcggggtttgaaacagtagggatctagattaaccttttatcttttttgaattcgctagctaggtcttgaTGCCATACCCGTCCGCGGAGCAC</v>
      </c>
      <c r="C5214" s="3">
        <f t="shared" si="238"/>
        <v>103</v>
      </c>
      <c r="D5214" s="4" t="s">
        <v>1631</v>
      </c>
      <c r="E5214" s="53" t="s">
        <v>5311</v>
      </c>
      <c r="F5214" s="5" t="str" cm="1">
        <f t="array" ref="F5214">[1]!revcom(E5214)</f>
        <v>agtagggatctagattaaccttttatc</v>
      </c>
      <c r="G5214">
        <v>535</v>
      </c>
      <c r="H5214">
        <v>561</v>
      </c>
      <c r="I5214" s="1">
        <f t="shared" si="239"/>
        <v>27</v>
      </c>
      <c r="K5214" s="4" t="s">
        <v>1635</v>
      </c>
      <c r="L5214" s="5" t="s">
        <v>1639</v>
      </c>
      <c r="M5214" s="1">
        <v>2</v>
      </c>
      <c r="N5214" t="s">
        <v>4776</v>
      </c>
    </row>
    <row r="5215" spans="1:14" x14ac:dyDescent="0.25">
      <c r="A5215" s="3">
        <v>6214</v>
      </c>
      <c r="B5215" s="5" t="str">
        <f t="shared" si="237"/>
        <v>ctaccaactggtcggggtttgaaactagtagggatctagattaaccttttatttttttgaattcgctagctaggtcttgaTGCCATACCCGTCCGCGGAGCAC</v>
      </c>
      <c r="C5215" s="3">
        <f t="shared" si="238"/>
        <v>103</v>
      </c>
      <c r="D5215" s="4" t="s">
        <v>1631</v>
      </c>
      <c r="E5215" s="53" t="s">
        <v>5312</v>
      </c>
      <c r="F5215" s="5" t="str" cm="1">
        <f t="array" ref="F5215">[1]!revcom(E5215)</f>
        <v>tagtagggatctagattaaccttttat</v>
      </c>
      <c r="G5215">
        <v>536</v>
      </c>
      <c r="H5215">
        <v>562</v>
      </c>
      <c r="I5215" s="1">
        <f t="shared" si="239"/>
        <v>27</v>
      </c>
      <c r="K5215" s="4" t="s">
        <v>1635</v>
      </c>
      <c r="L5215" s="5" t="s">
        <v>1639</v>
      </c>
      <c r="M5215" s="1">
        <v>2</v>
      </c>
      <c r="N5215" t="s">
        <v>4776</v>
      </c>
    </row>
    <row r="5216" spans="1:14" x14ac:dyDescent="0.25">
      <c r="A5216" s="3">
        <v>6215</v>
      </c>
      <c r="B5216" s="5" t="str">
        <f t="shared" si="237"/>
        <v>ctaccaactggtcggggtttgaaacctagtagggatctagattaaccttttattttttgaattcgctagctaggtcttgaTGCCATACCCGTCCGCGGAGCAC</v>
      </c>
      <c r="C5216" s="3">
        <f t="shared" si="238"/>
        <v>103</v>
      </c>
      <c r="D5216" s="4" t="s">
        <v>1631</v>
      </c>
      <c r="E5216" s="53" t="s">
        <v>5313</v>
      </c>
      <c r="F5216" s="5" t="str" cm="1">
        <f t="array" ref="F5216">[1]!revcom(E5216)</f>
        <v>ctagtagggatctagattaacctttta</v>
      </c>
      <c r="G5216">
        <v>537</v>
      </c>
      <c r="H5216">
        <v>563</v>
      </c>
      <c r="I5216" s="1">
        <f t="shared" si="239"/>
        <v>27</v>
      </c>
      <c r="K5216" s="4" t="s">
        <v>1635</v>
      </c>
      <c r="L5216" s="5" t="s">
        <v>1639</v>
      </c>
      <c r="M5216" s="1">
        <v>2</v>
      </c>
      <c r="N5216" t="s">
        <v>4776</v>
      </c>
    </row>
    <row r="5217" spans="1:14" x14ac:dyDescent="0.25">
      <c r="A5217" s="3">
        <v>6216</v>
      </c>
      <c r="B5217" s="5" t="str">
        <f t="shared" si="237"/>
        <v>ctaccaactggtcggggtttgaaactctagtagggatctagattaaccttttttttttgaattcgctagctaggtcttgaTGCCATACCCGTCCGCGGAGCAC</v>
      </c>
      <c r="C5217" s="3">
        <f t="shared" si="238"/>
        <v>103</v>
      </c>
      <c r="D5217" s="4" t="s">
        <v>1631</v>
      </c>
      <c r="E5217" s="53" t="s">
        <v>5314</v>
      </c>
      <c r="F5217" s="5" t="str" cm="1">
        <f t="array" ref="F5217">[1]!revcom(E5217)</f>
        <v>tctagtagggatctagattaacctttt</v>
      </c>
      <c r="G5217">
        <v>538</v>
      </c>
      <c r="H5217">
        <v>564</v>
      </c>
      <c r="I5217" s="1">
        <f t="shared" si="239"/>
        <v>27</v>
      </c>
      <c r="K5217" s="4" t="s">
        <v>1635</v>
      </c>
      <c r="L5217" s="5" t="s">
        <v>1639</v>
      </c>
      <c r="M5217" s="1">
        <v>2</v>
      </c>
      <c r="N5217" t="s">
        <v>4776</v>
      </c>
    </row>
    <row r="5218" spans="1:14" x14ac:dyDescent="0.25">
      <c r="A5218" s="3">
        <v>6217</v>
      </c>
      <c r="B5218" s="5" t="str">
        <f t="shared" si="237"/>
        <v>ctaccaactggtcggggtttgaaacttctagtagggatctagattaacctttttttttgaattcgctagctaggtcttgaTGCCATACCCGTCCGCGGAGCAC</v>
      </c>
      <c r="C5218" s="3">
        <f t="shared" si="238"/>
        <v>103</v>
      </c>
      <c r="D5218" s="4" t="s">
        <v>1631</v>
      </c>
      <c r="E5218" s="53" t="s">
        <v>5315</v>
      </c>
      <c r="F5218" s="5" t="str" cm="1">
        <f t="array" ref="F5218">[1]!revcom(E5218)</f>
        <v>ttctagtagggatctagattaaccttt</v>
      </c>
      <c r="G5218">
        <v>539</v>
      </c>
      <c r="H5218">
        <v>565</v>
      </c>
      <c r="I5218" s="1">
        <f t="shared" si="239"/>
        <v>27</v>
      </c>
      <c r="K5218" s="4" t="s">
        <v>1635</v>
      </c>
      <c r="L5218" s="5" t="s">
        <v>1639</v>
      </c>
      <c r="M5218" s="1">
        <v>2</v>
      </c>
      <c r="N5218" t="s">
        <v>4776</v>
      </c>
    </row>
    <row r="5219" spans="1:14" x14ac:dyDescent="0.25">
      <c r="A5219" s="3">
        <v>6218</v>
      </c>
      <c r="B5219" s="5" t="str">
        <f t="shared" si="237"/>
        <v>ctaccaactggtcggggtttgaaacattctagtagggatctagattaaccttttttttgaattcgctagctaggtcttgaTGCCATACCCGTCCGCGGAGCAC</v>
      </c>
      <c r="C5219" s="3">
        <f t="shared" si="238"/>
        <v>103</v>
      </c>
      <c r="D5219" s="4" t="s">
        <v>1631</v>
      </c>
      <c r="E5219" s="53" t="s">
        <v>5316</v>
      </c>
      <c r="F5219" s="5" t="str" cm="1">
        <f t="array" ref="F5219">[1]!revcom(E5219)</f>
        <v>attctagtagggatctagattaacctt</v>
      </c>
      <c r="G5219">
        <v>540</v>
      </c>
      <c r="H5219">
        <v>566</v>
      </c>
      <c r="I5219" s="1">
        <f t="shared" si="239"/>
        <v>27</v>
      </c>
      <c r="K5219" s="4" t="s">
        <v>1635</v>
      </c>
      <c r="L5219" s="5" t="s">
        <v>1639</v>
      </c>
      <c r="M5219" s="1">
        <v>2</v>
      </c>
      <c r="N5219" t="s">
        <v>4776</v>
      </c>
    </row>
    <row r="5220" spans="1:14" x14ac:dyDescent="0.25">
      <c r="A5220" s="3">
        <v>6219</v>
      </c>
      <c r="B5220" s="5" t="str">
        <f t="shared" si="237"/>
        <v>ctaccaactggtcggggtttgaaacaattctagtagggatctagattaacctttttttgaattcgctagctaggtcttgaTGCCATACCCGTCCGCGGAGCAC</v>
      </c>
      <c r="C5220" s="3">
        <f t="shared" si="238"/>
        <v>103</v>
      </c>
      <c r="D5220" s="4" t="s">
        <v>1631</v>
      </c>
      <c r="E5220" s="53" t="s">
        <v>5317</v>
      </c>
      <c r="F5220" s="5" t="str" cm="1">
        <f t="array" ref="F5220">[1]!revcom(E5220)</f>
        <v>aattctagtagggatctagattaacct</v>
      </c>
      <c r="G5220">
        <v>541</v>
      </c>
      <c r="H5220">
        <v>567</v>
      </c>
      <c r="I5220" s="1">
        <f t="shared" si="239"/>
        <v>27</v>
      </c>
      <c r="K5220" s="4" t="s">
        <v>1635</v>
      </c>
      <c r="L5220" s="5" t="s">
        <v>1639</v>
      </c>
      <c r="M5220" s="1">
        <v>2</v>
      </c>
      <c r="N5220" t="s">
        <v>4776</v>
      </c>
    </row>
    <row r="5221" spans="1:14" x14ac:dyDescent="0.25">
      <c r="A5221" s="3">
        <v>6220</v>
      </c>
      <c r="B5221" s="5" t="str">
        <f t="shared" si="237"/>
        <v>ctaccaactggtcggggtttgaaacgaattctagtagggatctagattaaccttttttgaattcgctagctaggtcttgaTGCCATACCCGTCCGCGGAGCAC</v>
      </c>
      <c r="C5221" s="3">
        <f t="shared" si="238"/>
        <v>103</v>
      </c>
      <c r="D5221" s="4" t="s">
        <v>1631</v>
      </c>
      <c r="E5221" s="53" t="s">
        <v>5318</v>
      </c>
      <c r="F5221" s="5" t="str" cm="1">
        <f t="array" ref="F5221">[1]!revcom(E5221)</f>
        <v>gaattctagtagggatctagattaacc</v>
      </c>
      <c r="G5221">
        <v>542</v>
      </c>
      <c r="H5221">
        <v>568</v>
      </c>
      <c r="I5221" s="1">
        <f t="shared" si="239"/>
        <v>27</v>
      </c>
      <c r="K5221" s="4" t="s">
        <v>1635</v>
      </c>
      <c r="L5221" s="5" t="s">
        <v>1639</v>
      </c>
      <c r="M5221" s="1">
        <v>2</v>
      </c>
      <c r="N5221" t="s">
        <v>4776</v>
      </c>
    </row>
    <row r="5222" spans="1:14" x14ac:dyDescent="0.25">
      <c r="A5222" s="3">
        <v>6221</v>
      </c>
      <c r="B5222" s="5" t="str">
        <f t="shared" si="237"/>
        <v>ctaccaactggtcggggtttgaaacagaattctagtagggatctagattaacttttttgaattcgctagctaggtcttgaTGCCATACCCGTCCGCGGAGCAC</v>
      </c>
      <c r="C5222" s="3">
        <f t="shared" si="238"/>
        <v>103</v>
      </c>
      <c r="D5222" s="4" t="s">
        <v>1631</v>
      </c>
      <c r="E5222" s="53" t="s">
        <v>5319</v>
      </c>
      <c r="F5222" s="5" t="str" cm="1">
        <f t="array" ref="F5222">[1]!revcom(E5222)</f>
        <v>agaattctagtagggatctagattaac</v>
      </c>
      <c r="G5222">
        <v>543</v>
      </c>
      <c r="H5222">
        <v>569</v>
      </c>
      <c r="I5222" s="1">
        <f t="shared" si="239"/>
        <v>27</v>
      </c>
      <c r="K5222" s="4" t="s">
        <v>1635</v>
      </c>
      <c r="L5222" s="5" t="s">
        <v>1639</v>
      </c>
      <c r="M5222" s="1">
        <v>2</v>
      </c>
      <c r="N5222" t="s">
        <v>4776</v>
      </c>
    </row>
    <row r="5223" spans="1:14" x14ac:dyDescent="0.25">
      <c r="A5223" s="3">
        <v>6222</v>
      </c>
      <c r="B5223" s="5" t="str">
        <f t="shared" si="237"/>
        <v>ctaccaactggtcggggtttgaaacgagaattctagtagggatctagattaattttttgaattcgctagctaggtcttgaTGCCATACCCGTCCGCGGAGCAC</v>
      </c>
      <c r="C5223" s="3">
        <f t="shared" si="238"/>
        <v>103</v>
      </c>
      <c r="D5223" s="4" t="s">
        <v>1631</v>
      </c>
      <c r="E5223" s="53" t="s">
        <v>5320</v>
      </c>
      <c r="F5223" s="5" t="str" cm="1">
        <f t="array" ref="F5223">[1]!revcom(E5223)</f>
        <v>gagaattctagtagggatctagattaa</v>
      </c>
      <c r="G5223">
        <v>544</v>
      </c>
      <c r="H5223">
        <v>570</v>
      </c>
      <c r="I5223" s="1">
        <f t="shared" si="239"/>
        <v>27</v>
      </c>
      <c r="K5223" s="4" t="s">
        <v>1635</v>
      </c>
      <c r="L5223" s="5" t="s">
        <v>1639</v>
      </c>
      <c r="M5223" s="1">
        <v>2</v>
      </c>
      <c r="N5223" t="s">
        <v>4776</v>
      </c>
    </row>
    <row r="5224" spans="1:14" x14ac:dyDescent="0.25">
      <c r="A5224" s="3">
        <v>6223</v>
      </c>
      <c r="B5224" s="5" t="str">
        <f t="shared" si="237"/>
        <v>ctaccaactggtcggggtttgaaactgagaattctagtagggatctagattattttttgaattcgctagctaggtcttgaTGCCATACCCGTCCGCGGAGCAC</v>
      </c>
      <c r="C5224" s="3">
        <f t="shared" si="238"/>
        <v>103</v>
      </c>
      <c r="D5224" s="4" t="s">
        <v>1631</v>
      </c>
      <c r="E5224" s="53" t="s">
        <v>5321</v>
      </c>
      <c r="F5224" s="5" t="str" cm="1">
        <f t="array" ref="F5224">[1]!revcom(E5224)</f>
        <v>tgagaattctagtagggatctagatta</v>
      </c>
      <c r="G5224">
        <v>545</v>
      </c>
      <c r="H5224">
        <v>571</v>
      </c>
      <c r="I5224" s="1">
        <f t="shared" si="239"/>
        <v>27</v>
      </c>
      <c r="K5224" s="4" t="s">
        <v>1635</v>
      </c>
      <c r="L5224" s="5" t="s">
        <v>1639</v>
      </c>
      <c r="M5224" s="1">
        <v>2</v>
      </c>
      <c r="N5224" t="s">
        <v>4776</v>
      </c>
    </row>
    <row r="5225" spans="1:14" x14ac:dyDescent="0.25">
      <c r="A5225" s="3">
        <v>6224</v>
      </c>
      <c r="B5225" s="5" t="str">
        <f t="shared" si="237"/>
        <v>ctaccaactggtcggggtttgaaacatgagaattctagtagggatctagattttttttgaattcgctagctaggtcttgaTGCCATACCCGTCCGCGGAGCAC</v>
      </c>
      <c r="C5225" s="3">
        <f t="shared" si="238"/>
        <v>103</v>
      </c>
      <c r="D5225" s="4" t="s">
        <v>1631</v>
      </c>
      <c r="E5225" s="53" t="s">
        <v>5322</v>
      </c>
      <c r="F5225" s="5" t="str" cm="1">
        <f t="array" ref="F5225">[1]!revcom(E5225)</f>
        <v>atgagaattctagtagggatctagatt</v>
      </c>
      <c r="G5225">
        <v>546</v>
      </c>
      <c r="H5225">
        <v>572</v>
      </c>
      <c r="I5225" s="1">
        <f t="shared" si="239"/>
        <v>27</v>
      </c>
      <c r="K5225" s="4" t="s">
        <v>1635</v>
      </c>
      <c r="L5225" s="5" t="s">
        <v>1639</v>
      </c>
      <c r="M5225" s="1">
        <v>2</v>
      </c>
      <c r="N5225" t="s">
        <v>4776</v>
      </c>
    </row>
    <row r="5226" spans="1:14" x14ac:dyDescent="0.25">
      <c r="A5226" s="3">
        <v>6225</v>
      </c>
      <c r="B5226" s="5" t="str">
        <f t="shared" si="237"/>
        <v>ctaccaactggtcggggtttgaaactatgagaattctagtagggatctagatttttttgaattcgctagctaggtcttgaTGCCATACCCGTCCGCGGAGCAC</v>
      </c>
      <c r="C5226" s="3">
        <f t="shared" si="238"/>
        <v>103</v>
      </c>
      <c r="D5226" s="4" t="s">
        <v>1631</v>
      </c>
      <c r="E5226" s="53" t="s">
        <v>5323</v>
      </c>
      <c r="F5226" s="5" t="str" cm="1">
        <f t="array" ref="F5226">[1]!revcom(E5226)</f>
        <v>tatgagaattctagtagggatctagat</v>
      </c>
      <c r="G5226">
        <v>547</v>
      </c>
      <c r="H5226">
        <v>573</v>
      </c>
      <c r="I5226" s="1">
        <f t="shared" si="239"/>
        <v>27</v>
      </c>
      <c r="K5226" s="4" t="s">
        <v>1635</v>
      </c>
      <c r="L5226" s="5" t="s">
        <v>1639</v>
      </c>
      <c r="M5226" s="1">
        <v>2</v>
      </c>
      <c r="N5226" t="s">
        <v>4776</v>
      </c>
    </row>
    <row r="5227" spans="1:14" x14ac:dyDescent="0.25">
      <c r="A5227" s="3">
        <v>6226</v>
      </c>
      <c r="B5227" s="5" t="str">
        <f t="shared" si="237"/>
        <v>ctaccaactggtcggggtttgaaacgtatgagaattctagtagggatctagattttttgaattcgctagctaggtcttgaTGCCATACCCGTCCGCGGAGCAC</v>
      </c>
      <c r="C5227" s="3">
        <f t="shared" si="238"/>
        <v>103</v>
      </c>
      <c r="D5227" s="4" t="s">
        <v>1631</v>
      </c>
      <c r="E5227" s="53" t="s">
        <v>5324</v>
      </c>
      <c r="F5227" s="5" t="str" cm="1">
        <f t="array" ref="F5227">[1]!revcom(E5227)</f>
        <v>gtatgagaattctagtagggatctaga</v>
      </c>
      <c r="G5227">
        <v>548</v>
      </c>
      <c r="H5227">
        <v>574</v>
      </c>
      <c r="I5227" s="1">
        <f t="shared" si="239"/>
        <v>27</v>
      </c>
      <c r="K5227" s="4" t="s">
        <v>1635</v>
      </c>
      <c r="L5227" s="5" t="s">
        <v>1639</v>
      </c>
      <c r="M5227" s="1">
        <v>2</v>
      </c>
      <c r="N5227" t="s">
        <v>4776</v>
      </c>
    </row>
    <row r="5228" spans="1:14" x14ac:dyDescent="0.25">
      <c r="A5228" s="3">
        <v>6227</v>
      </c>
      <c r="B5228" s="5" t="str">
        <f t="shared" si="237"/>
        <v>ctaccaactggtcggggtttgaaacagtatgagaattctagtagggatctagttttttgaattcgctagctaggtcttgaTGCCATACCCGTCCGCGGAGCAC</v>
      </c>
      <c r="C5228" s="3">
        <f t="shared" si="238"/>
        <v>103</v>
      </c>
      <c r="D5228" s="4" t="s">
        <v>1631</v>
      </c>
      <c r="E5228" s="53" t="s">
        <v>5325</v>
      </c>
      <c r="F5228" s="5" t="str" cm="1">
        <f t="array" ref="F5228">[1]!revcom(E5228)</f>
        <v>agtatgagaattctagtagggatctag</v>
      </c>
      <c r="G5228">
        <v>549</v>
      </c>
      <c r="H5228">
        <v>575</v>
      </c>
      <c r="I5228" s="1">
        <f t="shared" si="239"/>
        <v>27</v>
      </c>
      <c r="K5228" s="4" t="s">
        <v>1635</v>
      </c>
      <c r="L5228" s="5" t="s">
        <v>1639</v>
      </c>
      <c r="M5228" s="1">
        <v>2</v>
      </c>
      <c r="N5228" t="s">
        <v>4776</v>
      </c>
    </row>
    <row r="5229" spans="1:14" x14ac:dyDescent="0.25">
      <c r="A5229" s="3">
        <v>6228</v>
      </c>
      <c r="B5229" s="5" t="str">
        <f t="shared" si="237"/>
        <v>ctaccaactggtcggggtttgaaacaagtatgagaattctagtagggatctattttttgaattcgctagctaggtcttgaTGCCATACCCGTCCGCGGAGCAC</v>
      </c>
      <c r="C5229" s="3">
        <f t="shared" si="238"/>
        <v>103</v>
      </c>
      <c r="D5229" s="4" t="s">
        <v>1631</v>
      </c>
      <c r="E5229" s="53" t="s">
        <v>5326</v>
      </c>
      <c r="F5229" s="5" t="str" cm="1">
        <f t="array" ref="F5229">[1]!revcom(E5229)</f>
        <v>aagtatgagaattctagtagggatcta</v>
      </c>
      <c r="G5229">
        <v>550</v>
      </c>
      <c r="H5229">
        <v>576</v>
      </c>
      <c r="I5229" s="1">
        <f t="shared" si="239"/>
        <v>27</v>
      </c>
      <c r="K5229" s="4" t="s">
        <v>1635</v>
      </c>
      <c r="L5229" s="5" t="s">
        <v>1639</v>
      </c>
      <c r="M5229" s="1">
        <v>2</v>
      </c>
      <c r="N5229" t="s">
        <v>4776</v>
      </c>
    </row>
    <row r="5230" spans="1:14" x14ac:dyDescent="0.25">
      <c r="A5230" s="3">
        <v>6229</v>
      </c>
      <c r="B5230" s="5" t="str">
        <f t="shared" si="237"/>
        <v>ctaccaactggtcggggtttgaaactaagtatgagaattctagtagggatctttttttgaattcgctagctaggtcttgaTGCCATACCCGTCCGCGGAGCAC</v>
      </c>
      <c r="C5230" s="3">
        <f t="shared" si="238"/>
        <v>103</v>
      </c>
      <c r="D5230" s="4" t="s">
        <v>1631</v>
      </c>
      <c r="E5230" s="53" t="s">
        <v>5327</v>
      </c>
      <c r="F5230" s="5" t="str" cm="1">
        <f t="array" ref="F5230">[1]!revcom(E5230)</f>
        <v>taagtatgagaattctagtagggatct</v>
      </c>
      <c r="G5230">
        <v>551</v>
      </c>
      <c r="H5230">
        <v>577</v>
      </c>
      <c r="I5230" s="1">
        <f t="shared" si="239"/>
        <v>27</v>
      </c>
      <c r="K5230" s="4" t="s">
        <v>1635</v>
      </c>
      <c r="L5230" s="5" t="s">
        <v>1639</v>
      </c>
      <c r="M5230" s="1">
        <v>2</v>
      </c>
      <c r="N5230" t="s">
        <v>4776</v>
      </c>
    </row>
    <row r="5231" spans="1:14" x14ac:dyDescent="0.25">
      <c r="A5231" s="3">
        <v>6230</v>
      </c>
      <c r="B5231" s="5" t="str">
        <f t="shared" si="237"/>
        <v>ctaccaactggtcggggtttgaaacttaagtatgagaattctagtagggatcttttttgaattcgctagctaggtcttgaTGCCATACCCGTCCGCGGAGCAC</v>
      </c>
      <c r="C5231" s="3">
        <f t="shared" si="238"/>
        <v>103</v>
      </c>
      <c r="D5231" s="4" t="s">
        <v>1631</v>
      </c>
      <c r="E5231" s="53" t="s">
        <v>5328</v>
      </c>
      <c r="F5231" s="5" t="str" cm="1">
        <f t="array" ref="F5231">[1]!revcom(E5231)</f>
        <v>ttaagtatgagaattctagtagggatc</v>
      </c>
      <c r="G5231">
        <v>552</v>
      </c>
      <c r="H5231">
        <v>578</v>
      </c>
      <c r="I5231" s="1">
        <f t="shared" si="239"/>
        <v>27</v>
      </c>
      <c r="K5231" s="4" t="s">
        <v>1635</v>
      </c>
      <c r="L5231" s="5" t="s">
        <v>1639</v>
      </c>
      <c r="M5231" s="1">
        <v>2</v>
      </c>
      <c r="N5231" t="s">
        <v>4776</v>
      </c>
    </row>
    <row r="5232" spans="1:14" x14ac:dyDescent="0.25">
      <c r="A5232" s="3">
        <v>6231</v>
      </c>
      <c r="B5232" s="5" t="str">
        <f t="shared" si="237"/>
        <v>ctaccaactggtcggggtttgaaacgttaagtatgagaattctagtagggatttttttgaattcgctagctaggtcttgaTGCCATACCCGTCCGCGGAGCAC</v>
      </c>
      <c r="C5232" s="3">
        <f t="shared" si="238"/>
        <v>103</v>
      </c>
      <c r="D5232" s="4" t="s">
        <v>1631</v>
      </c>
      <c r="E5232" s="53" t="s">
        <v>5329</v>
      </c>
      <c r="F5232" s="5" t="str" cm="1">
        <f t="array" ref="F5232">[1]!revcom(E5232)</f>
        <v>gttaagtatgagaattctagtagggat</v>
      </c>
      <c r="G5232">
        <v>553</v>
      </c>
      <c r="H5232">
        <v>579</v>
      </c>
      <c r="I5232" s="1">
        <f t="shared" si="239"/>
        <v>27</v>
      </c>
      <c r="K5232" s="4" t="s">
        <v>1635</v>
      </c>
      <c r="L5232" s="5" t="s">
        <v>1639</v>
      </c>
      <c r="M5232" s="1">
        <v>2</v>
      </c>
      <c r="N5232" t="s">
        <v>4776</v>
      </c>
    </row>
    <row r="5233" spans="1:14" x14ac:dyDescent="0.25">
      <c r="A5233" s="3">
        <v>6232</v>
      </c>
      <c r="B5233" s="5" t="str">
        <f t="shared" si="237"/>
        <v>ctaccaactggtcggggtttgaaacagttaagtatgagaattctagtagggattttttgaattcgctagctaggtcttgaTGCCATACCCGTCCGCGGAGCAC</v>
      </c>
      <c r="C5233" s="3">
        <f t="shared" si="238"/>
        <v>103</v>
      </c>
      <c r="D5233" s="4" t="s">
        <v>1631</v>
      </c>
      <c r="E5233" s="53" t="s">
        <v>5330</v>
      </c>
      <c r="F5233" s="5" t="str" cm="1">
        <f t="array" ref="F5233">[1]!revcom(E5233)</f>
        <v>agttaagtatgagaattctagtaggga</v>
      </c>
      <c r="G5233">
        <v>554</v>
      </c>
      <c r="H5233">
        <v>580</v>
      </c>
      <c r="I5233" s="1">
        <f t="shared" si="239"/>
        <v>27</v>
      </c>
      <c r="K5233" s="4" t="s">
        <v>1635</v>
      </c>
      <c r="L5233" s="5" t="s">
        <v>1639</v>
      </c>
      <c r="M5233" s="1">
        <v>2</v>
      </c>
      <c r="N5233" t="s">
        <v>4776</v>
      </c>
    </row>
    <row r="5234" spans="1:14" x14ac:dyDescent="0.25">
      <c r="A5234" s="3">
        <v>6233</v>
      </c>
      <c r="B5234" s="5" t="str">
        <f t="shared" si="237"/>
        <v>ctaccaactggtcggggtttgaaaccagttaagtatgagaattctagtagggttttttgaattcgctagctaggtcttgaTGCCATACCCGTCCGCGGAGCAC</v>
      </c>
      <c r="C5234" s="3">
        <f t="shared" si="238"/>
        <v>103</v>
      </c>
      <c r="D5234" s="4" t="s">
        <v>1631</v>
      </c>
      <c r="E5234" s="53" t="s">
        <v>5331</v>
      </c>
      <c r="F5234" s="5" t="str" cm="1">
        <f t="array" ref="F5234">[1]!revcom(E5234)</f>
        <v>cagttaagtatgagaattctagtaggg</v>
      </c>
      <c r="G5234">
        <v>555</v>
      </c>
      <c r="H5234">
        <v>581</v>
      </c>
      <c r="I5234" s="1">
        <f t="shared" si="239"/>
        <v>27</v>
      </c>
      <c r="K5234" s="4" t="s">
        <v>1635</v>
      </c>
      <c r="L5234" s="5" t="s">
        <v>1639</v>
      </c>
      <c r="M5234" s="1">
        <v>2</v>
      </c>
      <c r="N5234" t="s">
        <v>4776</v>
      </c>
    </row>
    <row r="5235" spans="1:14" x14ac:dyDescent="0.25">
      <c r="A5235" s="3">
        <v>6234</v>
      </c>
      <c r="B5235" s="5" t="str">
        <f t="shared" si="237"/>
        <v>ctaccaactggtcggggtttgaaacccagttaagtatgagaattctagtaggttttttgaattcgctagctaggtcttgaTGCCATACCCGTCCGCGGAGCAC</v>
      </c>
      <c r="C5235" s="3">
        <f t="shared" si="238"/>
        <v>103</v>
      </c>
      <c r="D5235" s="4" t="s">
        <v>1631</v>
      </c>
      <c r="E5235" s="53" t="s">
        <v>5332</v>
      </c>
      <c r="F5235" s="5" t="str" cm="1">
        <f t="array" ref="F5235">[1]!revcom(E5235)</f>
        <v>ccagttaagtatgagaattctagtagg</v>
      </c>
      <c r="G5235">
        <v>556</v>
      </c>
      <c r="H5235">
        <v>582</v>
      </c>
      <c r="I5235" s="1">
        <f t="shared" si="239"/>
        <v>27</v>
      </c>
      <c r="K5235" s="4" t="s">
        <v>1635</v>
      </c>
      <c r="L5235" s="5" t="s">
        <v>1639</v>
      </c>
      <c r="M5235" s="1">
        <v>2</v>
      </c>
      <c r="N5235" t="s">
        <v>4776</v>
      </c>
    </row>
    <row r="5236" spans="1:14" x14ac:dyDescent="0.25">
      <c r="A5236" s="3">
        <v>6235</v>
      </c>
      <c r="B5236" s="5" t="str">
        <f t="shared" si="237"/>
        <v>ctaccaactggtcggggtttgaaacaccagttaagtatgagaattctagtagttttttgaattcgctagctaggtcttgaTGCCATACCCGTCCGCGGAGCAC</v>
      </c>
      <c r="C5236" s="3">
        <f t="shared" si="238"/>
        <v>103</v>
      </c>
      <c r="D5236" s="4" t="s">
        <v>1631</v>
      </c>
      <c r="E5236" s="53" t="s">
        <v>5333</v>
      </c>
      <c r="F5236" s="5" t="str" cm="1">
        <f t="array" ref="F5236">[1]!revcom(E5236)</f>
        <v>accagttaagtatgagaattctagtag</v>
      </c>
      <c r="G5236">
        <v>557</v>
      </c>
      <c r="H5236">
        <v>583</v>
      </c>
      <c r="I5236" s="1">
        <f t="shared" si="239"/>
        <v>27</v>
      </c>
      <c r="K5236" s="4" t="s">
        <v>1635</v>
      </c>
      <c r="L5236" s="5" t="s">
        <v>1639</v>
      </c>
      <c r="M5236" s="1">
        <v>2</v>
      </c>
      <c r="N5236" t="s">
        <v>4776</v>
      </c>
    </row>
    <row r="5237" spans="1:14" x14ac:dyDescent="0.25">
      <c r="A5237" s="3">
        <v>6236</v>
      </c>
      <c r="B5237" s="5" t="str">
        <f t="shared" si="237"/>
        <v>ctaccaactggtcggggtttgaaacaaccagttaagtatgagaattctagtattttttgaattcgctagctaggtcttgaTGCCATACCCGTCCGCGGAGCAC</v>
      </c>
      <c r="C5237" s="3">
        <f t="shared" si="238"/>
        <v>103</v>
      </c>
      <c r="D5237" s="4" t="s">
        <v>1631</v>
      </c>
      <c r="E5237" s="53" t="s">
        <v>5334</v>
      </c>
      <c r="F5237" s="5" t="str" cm="1">
        <f t="array" ref="F5237">[1]!revcom(E5237)</f>
        <v>aaccagttaagtatgagaattctagta</v>
      </c>
      <c r="G5237">
        <v>558</v>
      </c>
      <c r="H5237">
        <v>584</v>
      </c>
      <c r="I5237" s="1">
        <f t="shared" si="239"/>
        <v>27</v>
      </c>
      <c r="K5237" s="4" t="s">
        <v>1635</v>
      </c>
      <c r="L5237" s="5" t="s">
        <v>1639</v>
      </c>
      <c r="M5237" s="1">
        <v>2</v>
      </c>
      <c r="N5237" t="s">
        <v>4776</v>
      </c>
    </row>
    <row r="5238" spans="1:14" x14ac:dyDescent="0.25">
      <c r="A5238" s="3">
        <v>6237</v>
      </c>
      <c r="B5238" s="5" t="str">
        <f t="shared" si="237"/>
        <v>ctaccaactggtcggggtttgaaaccaaccagttaagtatgagaattctagtttttttgaattcgctagctaggtcttgaTGCCATACCCGTCCGCGGAGCAC</v>
      </c>
      <c r="C5238" s="3">
        <f t="shared" si="238"/>
        <v>103</v>
      </c>
      <c r="D5238" s="4" t="s">
        <v>1631</v>
      </c>
      <c r="E5238" s="53" t="s">
        <v>5335</v>
      </c>
      <c r="F5238" s="5" t="str" cm="1">
        <f t="array" ref="F5238">[1]!revcom(E5238)</f>
        <v>caaccagttaagtatgagaattctagt</v>
      </c>
      <c r="G5238">
        <v>559</v>
      </c>
      <c r="H5238">
        <v>585</v>
      </c>
      <c r="I5238" s="1">
        <f t="shared" si="239"/>
        <v>27</v>
      </c>
      <c r="K5238" s="4" t="s">
        <v>1635</v>
      </c>
      <c r="L5238" s="5" t="s">
        <v>1639</v>
      </c>
      <c r="M5238" s="1">
        <v>2</v>
      </c>
      <c r="N5238" t="s">
        <v>4776</v>
      </c>
    </row>
    <row r="5239" spans="1:14" x14ac:dyDescent="0.25">
      <c r="A5239" s="3">
        <v>6238</v>
      </c>
      <c r="B5239" s="5" t="str">
        <f t="shared" si="237"/>
        <v>ctaccaactggtcggggtttgaaacccaaccagttaagtatgagaattctagttttttgaattcgctagctaggtcttgaTGCCATACCCGTCCGCGGAGCAC</v>
      </c>
      <c r="C5239" s="3">
        <f t="shared" si="238"/>
        <v>103</v>
      </c>
      <c r="D5239" s="4" t="s">
        <v>1631</v>
      </c>
      <c r="E5239" s="53" t="s">
        <v>5336</v>
      </c>
      <c r="F5239" s="5" t="str" cm="1">
        <f t="array" ref="F5239">[1]!revcom(E5239)</f>
        <v>ccaaccagttaagtatgagaattctag</v>
      </c>
      <c r="G5239">
        <v>560</v>
      </c>
      <c r="H5239">
        <v>586</v>
      </c>
      <c r="I5239" s="1">
        <f t="shared" si="239"/>
        <v>27</v>
      </c>
      <c r="K5239" s="4" t="s">
        <v>1635</v>
      </c>
      <c r="L5239" s="5" t="s">
        <v>1639</v>
      </c>
      <c r="M5239" s="1">
        <v>2</v>
      </c>
      <c r="N5239" t="s">
        <v>4776</v>
      </c>
    </row>
    <row r="5240" spans="1:14" x14ac:dyDescent="0.25">
      <c r="A5240" s="3">
        <v>6239</v>
      </c>
      <c r="B5240" s="5" t="str">
        <f t="shared" si="237"/>
        <v>ctaccaactggtcggggtttgaaacaccaaccagttaagtatgagaattctattttttgaattcgctagctaggtcttgaTGCCATACCCGTCCGCGGAGCAC</v>
      </c>
      <c r="C5240" s="3">
        <f t="shared" si="238"/>
        <v>103</v>
      </c>
      <c r="D5240" s="4" t="s">
        <v>1631</v>
      </c>
      <c r="E5240" s="53" t="s">
        <v>5337</v>
      </c>
      <c r="F5240" s="5" t="str" cm="1">
        <f t="array" ref="F5240">[1]!revcom(E5240)</f>
        <v>accaaccagttaagtatgagaattcta</v>
      </c>
      <c r="G5240">
        <v>561</v>
      </c>
      <c r="H5240">
        <v>587</v>
      </c>
      <c r="I5240" s="1">
        <f t="shared" si="239"/>
        <v>27</v>
      </c>
      <c r="K5240" s="4" t="s">
        <v>1635</v>
      </c>
      <c r="L5240" s="5" t="s">
        <v>1639</v>
      </c>
      <c r="M5240" s="1">
        <v>2</v>
      </c>
      <c r="N5240" t="s">
        <v>4776</v>
      </c>
    </row>
    <row r="5241" spans="1:14" x14ac:dyDescent="0.25">
      <c r="A5241" s="3">
        <v>6240</v>
      </c>
      <c r="B5241" s="5" t="str">
        <f t="shared" si="237"/>
        <v>ctaccaactggtcggggtttgaaacaaccaaccagttaagtatgagaattctttttttgaattcgctagctaggtcttgaTGCCATACCCGTCCGCGGAGCAC</v>
      </c>
      <c r="C5241" s="3">
        <f t="shared" si="238"/>
        <v>103</v>
      </c>
      <c r="D5241" s="4" t="s">
        <v>1631</v>
      </c>
      <c r="E5241" s="53" t="s">
        <v>5338</v>
      </c>
      <c r="F5241" s="5" t="str" cm="1">
        <f t="array" ref="F5241">[1]!revcom(E5241)</f>
        <v>aaccaaccagttaagtatgagaattct</v>
      </c>
      <c r="G5241">
        <v>562</v>
      </c>
      <c r="H5241">
        <v>588</v>
      </c>
      <c r="I5241" s="1">
        <f t="shared" si="239"/>
        <v>27</v>
      </c>
      <c r="K5241" s="4" t="s">
        <v>1635</v>
      </c>
      <c r="L5241" s="5" t="s">
        <v>1639</v>
      </c>
      <c r="M5241" s="1">
        <v>2</v>
      </c>
      <c r="N5241" t="s">
        <v>4776</v>
      </c>
    </row>
    <row r="5242" spans="1:14" x14ac:dyDescent="0.25">
      <c r="A5242" s="3">
        <v>6241</v>
      </c>
      <c r="B5242" s="5" t="str">
        <f t="shared" si="237"/>
        <v>ctaccaactggtcggggtttgaaactaaccaaccagttaagtatgagaattcttttttgaattcgctagctaggtcttgaTGCCATACCCGTCCGCGGAGCAC</v>
      </c>
      <c r="C5242" s="3">
        <f t="shared" si="238"/>
        <v>103</v>
      </c>
      <c r="D5242" s="4" t="s">
        <v>1631</v>
      </c>
      <c r="E5242" s="53" t="s">
        <v>5339</v>
      </c>
      <c r="F5242" s="5" t="str" cm="1">
        <f t="array" ref="F5242">[1]!revcom(E5242)</f>
        <v>taaccaaccagttaagtatgagaattc</v>
      </c>
      <c r="G5242">
        <v>563</v>
      </c>
      <c r="H5242">
        <v>589</v>
      </c>
      <c r="I5242" s="1">
        <f t="shared" si="239"/>
        <v>27</v>
      </c>
      <c r="K5242" s="4" t="s">
        <v>1635</v>
      </c>
      <c r="L5242" s="5" t="s">
        <v>1639</v>
      </c>
      <c r="M5242" s="1">
        <v>2</v>
      </c>
      <c r="N5242" t="s">
        <v>4776</v>
      </c>
    </row>
    <row r="5243" spans="1:14" x14ac:dyDescent="0.25">
      <c r="A5243" s="3">
        <v>6242</v>
      </c>
      <c r="B5243" s="5" t="str">
        <f t="shared" si="237"/>
        <v>ctaccaactggtcggggtttgaaacataaccaaccagttaagtatgagaattttttttgaattcgctagctaggtcttgaTGCCATACCCGTCCGCGGAGCAC</v>
      </c>
      <c r="C5243" s="3">
        <f t="shared" si="238"/>
        <v>103</v>
      </c>
      <c r="D5243" s="4" t="s">
        <v>1631</v>
      </c>
      <c r="E5243" s="53" t="s">
        <v>5340</v>
      </c>
      <c r="F5243" s="5" t="str" cm="1">
        <f t="array" ref="F5243">[1]!revcom(E5243)</f>
        <v>ataaccaaccagttaagtatgagaatt</v>
      </c>
      <c r="G5243">
        <v>564</v>
      </c>
      <c r="H5243">
        <v>590</v>
      </c>
      <c r="I5243" s="1">
        <f t="shared" si="239"/>
        <v>27</v>
      </c>
      <c r="K5243" s="4" t="s">
        <v>1635</v>
      </c>
      <c r="L5243" s="5" t="s">
        <v>1639</v>
      </c>
      <c r="M5243" s="1">
        <v>2</v>
      </c>
      <c r="N5243" t="s">
        <v>4776</v>
      </c>
    </row>
    <row r="5244" spans="1:14" x14ac:dyDescent="0.25">
      <c r="A5244" s="3">
        <v>6243</v>
      </c>
      <c r="B5244" s="5" t="str">
        <f t="shared" si="237"/>
        <v>ctaccaactggtcggggtttgaaaccataaccaaccagttaagtatgagaatttttttgaattcgctagctaggtcttgaTGCCATACCCGTCCGCGGAGCAC</v>
      </c>
      <c r="C5244" s="3">
        <f t="shared" si="238"/>
        <v>103</v>
      </c>
      <c r="D5244" s="4" t="s">
        <v>1631</v>
      </c>
      <c r="E5244" s="53" t="s">
        <v>5341</v>
      </c>
      <c r="F5244" s="5" t="str" cm="1">
        <f t="array" ref="F5244">[1]!revcom(E5244)</f>
        <v>cataaccaaccagttaagtatgagaat</v>
      </c>
      <c r="G5244">
        <v>565</v>
      </c>
      <c r="H5244">
        <v>591</v>
      </c>
      <c r="I5244" s="1">
        <f t="shared" si="239"/>
        <v>27</v>
      </c>
      <c r="K5244" s="4" t="s">
        <v>1635</v>
      </c>
      <c r="L5244" s="5" t="s">
        <v>1639</v>
      </c>
      <c r="M5244" s="1">
        <v>2</v>
      </c>
      <c r="N5244" t="s">
        <v>4776</v>
      </c>
    </row>
    <row r="5245" spans="1:14" x14ac:dyDescent="0.25">
      <c r="A5245" s="3">
        <v>6244</v>
      </c>
      <c r="B5245" s="5" t="str">
        <f t="shared" si="237"/>
        <v>ctaccaactggtcggggtttgaaacacataaccaaccagttaagtatgagaattttttgaattcgctagctaggtcttgaTGCCATACCCGTCCGCGGAGCAC</v>
      </c>
      <c r="C5245" s="3">
        <f t="shared" si="238"/>
        <v>103</v>
      </c>
      <c r="D5245" s="4" t="s">
        <v>1631</v>
      </c>
      <c r="E5245" s="53" t="s">
        <v>5342</v>
      </c>
      <c r="F5245" s="5" t="str" cm="1">
        <f t="array" ref="F5245">[1]!revcom(E5245)</f>
        <v>acataaccaaccagttaagtatgagaa</v>
      </c>
      <c r="G5245">
        <v>566</v>
      </c>
      <c r="H5245">
        <v>592</v>
      </c>
      <c r="I5245" s="1">
        <f t="shared" si="239"/>
        <v>27</v>
      </c>
      <c r="K5245" s="4" t="s">
        <v>1635</v>
      </c>
      <c r="L5245" s="5" t="s">
        <v>1639</v>
      </c>
      <c r="M5245" s="1">
        <v>2</v>
      </c>
      <c r="N5245" t="s">
        <v>4776</v>
      </c>
    </row>
    <row r="5246" spans="1:14" x14ac:dyDescent="0.25">
      <c r="A5246" s="3">
        <v>6245</v>
      </c>
      <c r="B5246" s="5" t="str">
        <f t="shared" si="237"/>
        <v>ctaccaactggtcggggtttgaaaccacataaccaaccagttaagtatgagattttttgaattcgctagctaggtcttgaTGCCATACCCGTCCGCGGAGCAC</v>
      </c>
      <c r="C5246" s="3">
        <f t="shared" si="238"/>
        <v>103</v>
      </c>
      <c r="D5246" s="4" t="s">
        <v>1631</v>
      </c>
      <c r="E5246" s="53" t="s">
        <v>5343</v>
      </c>
      <c r="F5246" s="5" t="str" cm="1">
        <f t="array" ref="F5246">[1]!revcom(E5246)</f>
        <v>cacataaccaaccagttaagtatgaga</v>
      </c>
      <c r="G5246">
        <v>567</v>
      </c>
      <c r="H5246">
        <v>593</v>
      </c>
      <c r="I5246" s="1">
        <f t="shared" si="239"/>
        <v>27</v>
      </c>
      <c r="K5246" s="4" t="s">
        <v>1635</v>
      </c>
      <c r="L5246" s="5" t="s">
        <v>1639</v>
      </c>
      <c r="M5246" s="1">
        <v>2</v>
      </c>
      <c r="N5246" t="s">
        <v>4776</v>
      </c>
    </row>
    <row r="5247" spans="1:14" x14ac:dyDescent="0.25">
      <c r="A5247" s="3">
        <v>6246</v>
      </c>
      <c r="B5247" s="5" t="str">
        <f t="shared" si="237"/>
        <v>ctaccaactggtcggggtttgaaacccacataaccaaccagttaagtatgagttttttgaattcgctagctaggtcttgaTGCCATACCCGTCCGCGGAGCAC</v>
      </c>
      <c r="C5247" s="3">
        <f t="shared" si="238"/>
        <v>103</v>
      </c>
      <c r="D5247" s="4" t="s">
        <v>1631</v>
      </c>
      <c r="E5247" s="53" t="s">
        <v>5344</v>
      </c>
      <c r="F5247" s="5" t="str" cm="1">
        <f t="array" ref="F5247">[1]!revcom(E5247)</f>
        <v>ccacataaccaaccagttaagtatgag</v>
      </c>
      <c r="G5247">
        <v>568</v>
      </c>
      <c r="H5247">
        <v>594</v>
      </c>
      <c r="I5247" s="1">
        <f t="shared" si="239"/>
        <v>27</v>
      </c>
      <c r="K5247" s="4" t="s">
        <v>1635</v>
      </c>
      <c r="L5247" s="5" t="s">
        <v>1639</v>
      </c>
      <c r="M5247" s="1">
        <v>2</v>
      </c>
      <c r="N5247" t="s">
        <v>4776</v>
      </c>
    </row>
    <row r="5248" spans="1:14" x14ac:dyDescent="0.25">
      <c r="A5248" s="3">
        <v>6247</v>
      </c>
      <c r="B5248" s="5" t="str">
        <f t="shared" si="237"/>
        <v>ctaccaactggtcggggtttgaaactccacataaccaaccagttaagtatgattttttgaattcgctagctaggtcttgaTGCCATACCCGTCCGCGGAGCAC</v>
      </c>
      <c r="C5248" s="3">
        <f t="shared" si="238"/>
        <v>103</v>
      </c>
      <c r="D5248" s="4" t="s">
        <v>1631</v>
      </c>
      <c r="E5248" s="53" t="s">
        <v>5345</v>
      </c>
      <c r="F5248" s="5" t="str" cm="1">
        <f t="array" ref="F5248">[1]!revcom(E5248)</f>
        <v>tccacataaccaaccagttaagtatga</v>
      </c>
      <c r="G5248">
        <v>569</v>
      </c>
      <c r="H5248">
        <v>595</v>
      </c>
      <c r="I5248" s="1">
        <f t="shared" si="239"/>
        <v>27</v>
      </c>
      <c r="K5248" s="4" t="s">
        <v>1635</v>
      </c>
      <c r="L5248" s="5" t="s">
        <v>1639</v>
      </c>
      <c r="M5248" s="1">
        <v>2</v>
      </c>
      <c r="N5248" t="s">
        <v>4776</v>
      </c>
    </row>
    <row r="5249" spans="1:14" x14ac:dyDescent="0.25">
      <c r="A5249" s="3">
        <v>6248</v>
      </c>
      <c r="B5249" s="5" t="str">
        <f t="shared" si="237"/>
        <v>ctaccaactggtcggggtttgaaacttccacataaccaaccagttaagtatgttttttgaattcgctagctaggtcttgaTGCCATACCCGTCCGCGGAGCAC</v>
      </c>
      <c r="C5249" s="3">
        <f t="shared" si="238"/>
        <v>103</v>
      </c>
      <c r="D5249" s="4" t="s">
        <v>1631</v>
      </c>
      <c r="E5249" s="53" t="s">
        <v>5346</v>
      </c>
      <c r="F5249" s="5" t="str" cm="1">
        <f t="array" ref="F5249">[1]!revcom(E5249)</f>
        <v>ttccacataaccaaccagttaagtatg</v>
      </c>
      <c r="G5249">
        <v>570</v>
      </c>
      <c r="H5249">
        <v>596</v>
      </c>
      <c r="I5249" s="1">
        <f t="shared" si="239"/>
        <v>27</v>
      </c>
      <c r="K5249" s="4" t="s">
        <v>1635</v>
      </c>
      <c r="L5249" s="5" t="s">
        <v>1639</v>
      </c>
      <c r="M5249" s="1">
        <v>2</v>
      </c>
      <c r="N5249" t="s">
        <v>4776</v>
      </c>
    </row>
    <row r="5250" spans="1:14" x14ac:dyDescent="0.25">
      <c r="A5250" s="3">
        <v>6249</v>
      </c>
      <c r="B5250" s="5" t="str">
        <f t="shared" si="237"/>
        <v>ctaccaactggtcggggtttgaaaccttccacataaccaaccagttaagtatttttttgaattcgctagctaggtcttgaTGCCATACCCGTCCGCGGAGCAC</v>
      </c>
      <c r="C5250" s="3">
        <f t="shared" si="238"/>
        <v>103</v>
      </c>
      <c r="D5250" s="4" t="s">
        <v>1631</v>
      </c>
      <c r="E5250" s="53" t="s">
        <v>5347</v>
      </c>
      <c r="F5250" s="5" t="str" cm="1">
        <f t="array" ref="F5250">[1]!revcom(E5250)</f>
        <v>cttccacataaccaaccagttaagtat</v>
      </c>
      <c r="G5250">
        <v>571</v>
      </c>
      <c r="H5250">
        <v>597</v>
      </c>
      <c r="I5250" s="1">
        <f t="shared" si="239"/>
        <v>27</v>
      </c>
      <c r="K5250" s="4" t="s">
        <v>1635</v>
      </c>
      <c r="L5250" s="5" t="s">
        <v>1639</v>
      </c>
      <c r="M5250" s="1">
        <v>2</v>
      </c>
      <c r="N5250" t="s">
        <v>4776</v>
      </c>
    </row>
    <row r="5251" spans="1:14" x14ac:dyDescent="0.25">
      <c r="A5251" s="3">
        <v>6250</v>
      </c>
      <c r="B5251" s="5" t="str">
        <f t="shared" ref="B5251:B5314" si="240">_xlfn.CONCAT(D5251,F5251,K5251,L5251)</f>
        <v>ctaccaactggtcggggtttgaaactcttccacataaccaaccagttaagtattttttgaattcgctagctaggtcttgaTGCCATACCCGTCCGCGGAGCAC</v>
      </c>
      <c r="C5251" s="3">
        <f t="shared" ref="C5251:C5314" si="241">LEN(B5251)</f>
        <v>103</v>
      </c>
      <c r="D5251" s="4" t="s">
        <v>1631</v>
      </c>
      <c r="E5251" s="53" t="s">
        <v>5348</v>
      </c>
      <c r="F5251" s="5" t="str" cm="1">
        <f t="array" ref="F5251">[1]!revcom(E5251)</f>
        <v>tcttccacataaccaaccagttaagta</v>
      </c>
      <c r="G5251">
        <v>572</v>
      </c>
      <c r="H5251">
        <v>598</v>
      </c>
      <c r="I5251" s="1">
        <f t="shared" si="239"/>
        <v>27</v>
      </c>
      <c r="K5251" s="4" t="s">
        <v>1635</v>
      </c>
      <c r="L5251" s="5" t="s">
        <v>1639</v>
      </c>
      <c r="M5251" s="1">
        <v>2</v>
      </c>
      <c r="N5251" t="s">
        <v>4776</v>
      </c>
    </row>
    <row r="5252" spans="1:14" x14ac:dyDescent="0.25">
      <c r="A5252" s="3">
        <v>6251</v>
      </c>
      <c r="B5252" s="5" t="str">
        <f t="shared" si="240"/>
        <v>ctaccaactggtcggggtttgaaacttcttccacataaccaaccagttaagtttttttgaattcgctagctaggtcttgaTGCCATACCCGTCCGCGGAGCAC</v>
      </c>
      <c r="C5252" s="3">
        <f t="shared" si="241"/>
        <v>103</v>
      </c>
      <c r="D5252" s="4" t="s">
        <v>1631</v>
      </c>
      <c r="E5252" s="53" t="s">
        <v>5349</v>
      </c>
      <c r="F5252" s="5" t="str" cm="1">
        <f t="array" ref="F5252">[1]!revcom(E5252)</f>
        <v>ttcttccacataaccaaccagttaagt</v>
      </c>
      <c r="G5252">
        <v>573</v>
      </c>
      <c r="H5252">
        <v>599</v>
      </c>
      <c r="I5252" s="1">
        <f t="shared" si="239"/>
        <v>27</v>
      </c>
      <c r="K5252" s="4" t="s">
        <v>1635</v>
      </c>
      <c r="L5252" s="5" t="s">
        <v>1639</v>
      </c>
      <c r="M5252" s="1">
        <v>2</v>
      </c>
      <c r="N5252" t="s">
        <v>4776</v>
      </c>
    </row>
    <row r="5253" spans="1:14" x14ac:dyDescent="0.25">
      <c r="A5253" s="3">
        <v>6252</v>
      </c>
      <c r="B5253" s="5" t="str">
        <f t="shared" si="240"/>
        <v>ctaccaactggtcggggtttgaaactttcttccacataaccaaccagttaagttttttgaattcgctagctaggtcttgaTGCCATACCCGTCCGCGGAGCAC</v>
      </c>
      <c r="C5253" s="3">
        <f t="shared" si="241"/>
        <v>103</v>
      </c>
      <c r="D5253" s="4" t="s">
        <v>1631</v>
      </c>
      <c r="E5253" s="53" t="s">
        <v>5350</v>
      </c>
      <c r="F5253" s="5" t="str" cm="1">
        <f t="array" ref="F5253">[1]!revcom(E5253)</f>
        <v>tttcttccacataaccaaccagttaag</v>
      </c>
      <c r="G5253">
        <v>574</v>
      </c>
      <c r="H5253">
        <v>600</v>
      </c>
      <c r="I5253" s="1">
        <f t="shared" si="239"/>
        <v>27</v>
      </c>
      <c r="K5253" s="4" t="s">
        <v>1635</v>
      </c>
      <c r="L5253" s="5" t="s">
        <v>1639</v>
      </c>
      <c r="M5253" s="1">
        <v>2</v>
      </c>
      <c r="N5253" t="s">
        <v>4776</v>
      </c>
    </row>
    <row r="5254" spans="1:14" x14ac:dyDescent="0.25">
      <c r="A5254" s="3">
        <v>6253</v>
      </c>
      <c r="B5254" s="5" t="str">
        <f t="shared" si="240"/>
        <v>ctaccaactggtcggggtttgaaacgtttcttccacataaccaaccagttaattttttgaattcgctagctaggtcttgaTGCCATACCCGTCCGCGGAGCAC</v>
      </c>
      <c r="C5254" s="3">
        <f t="shared" si="241"/>
        <v>103</v>
      </c>
      <c r="D5254" s="4" t="s">
        <v>1631</v>
      </c>
      <c r="E5254" s="53" t="s">
        <v>5351</v>
      </c>
      <c r="F5254" s="5" t="str" cm="1">
        <f t="array" ref="F5254">[1]!revcom(E5254)</f>
        <v>gtttcttccacataaccaaccagttaa</v>
      </c>
      <c r="G5254">
        <v>575</v>
      </c>
      <c r="H5254">
        <v>601</v>
      </c>
      <c r="I5254" s="1">
        <f t="shared" si="239"/>
        <v>27</v>
      </c>
      <c r="K5254" s="4" t="s">
        <v>1635</v>
      </c>
      <c r="L5254" s="5" t="s">
        <v>1639</v>
      </c>
      <c r="M5254" s="1">
        <v>2</v>
      </c>
      <c r="N5254" t="s">
        <v>4776</v>
      </c>
    </row>
    <row r="5255" spans="1:14" x14ac:dyDescent="0.25">
      <c r="A5255" s="3">
        <v>6254</v>
      </c>
      <c r="B5255" s="5" t="str">
        <f t="shared" si="240"/>
        <v>ctaccaactggtcggggtttgaaactgtttcttccacataaccaaccagttattttttgaattcgctagctaggtcttgaTGCCATACCCGTCCGCGGAGCAC</v>
      </c>
      <c r="C5255" s="3">
        <f t="shared" si="241"/>
        <v>103</v>
      </c>
      <c r="D5255" s="4" t="s">
        <v>1631</v>
      </c>
      <c r="E5255" s="53" t="s">
        <v>5352</v>
      </c>
      <c r="F5255" s="5" t="str" cm="1">
        <f t="array" ref="F5255">[1]!revcom(E5255)</f>
        <v>tgtttcttccacataaccaaccagtta</v>
      </c>
      <c r="G5255">
        <v>576</v>
      </c>
      <c r="H5255">
        <v>602</v>
      </c>
      <c r="I5255" s="1">
        <f t="shared" si="239"/>
        <v>27</v>
      </c>
      <c r="K5255" s="4" t="s">
        <v>1635</v>
      </c>
      <c r="L5255" s="5" t="s">
        <v>1639</v>
      </c>
      <c r="M5255" s="1">
        <v>2</v>
      </c>
      <c r="N5255" t="s">
        <v>4776</v>
      </c>
    </row>
    <row r="5256" spans="1:14" x14ac:dyDescent="0.25">
      <c r="A5256" s="3">
        <v>6255</v>
      </c>
      <c r="B5256" s="5" t="str">
        <f t="shared" si="240"/>
        <v>ctaccaactggtcggggtttgaaacatgtttcttccacataaccaaccagttttttttgaattcgctagctaggtcttgaTGCCATACCCGTCCGCGGAGCAC</v>
      </c>
      <c r="C5256" s="3">
        <f t="shared" si="241"/>
        <v>103</v>
      </c>
      <c r="D5256" s="4" t="s">
        <v>1631</v>
      </c>
      <c r="E5256" s="53" t="s">
        <v>5353</v>
      </c>
      <c r="F5256" s="5" t="str" cm="1">
        <f t="array" ref="F5256">[1]!revcom(E5256)</f>
        <v>atgtttcttccacataaccaaccagtt</v>
      </c>
      <c r="G5256">
        <v>577</v>
      </c>
      <c r="H5256">
        <v>603</v>
      </c>
      <c r="I5256" s="1">
        <f t="shared" si="239"/>
        <v>27</v>
      </c>
      <c r="K5256" s="4" t="s">
        <v>1635</v>
      </c>
      <c r="L5256" s="5" t="s">
        <v>1639</v>
      </c>
      <c r="M5256" s="1">
        <v>2</v>
      </c>
      <c r="N5256" t="s">
        <v>4776</v>
      </c>
    </row>
    <row r="5257" spans="1:14" x14ac:dyDescent="0.25">
      <c r="A5257" s="3">
        <v>6256</v>
      </c>
      <c r="B5257" s="5" t="str">
        <f t="shared" si="240"/>
        <v>ctaccaactggtcggggtttgaaactatgtttcttccacataaccaaccagtttttttgaattcgctagctaggtcttgaTGCCATACCCGTCCGCGGAGCAC</v>
      </c>
      <c r="C5257" s="3">
        <f t="shared" si="241"/>
        <v>103</v>
      </c>
      <c r="D5257" s="4" t="s">
        <v>1631</v>
      </c>
      <c r="E5257" s="53" t="s">
        <v>5354</v>
      </c>
      <c r="F5257" s="5" t="str" cm="1">
        <f t="array" ref="F5257">[1]!revcom(E5257)</f>
        <v>tatgtttcttccacataaccaaccagt</v>
      </c>
      <c r="G5257">
        <v>578</v>
      </c>
      <c r="H5257">
        <v>604</v>
      </c>
      <c r="I5257" s="1">
        <f t="shared" ref="I5257:I5320" si="242">LEN(E5257)</f>
        <v>27</v>
      </c>
      <c r="K5257" s="4" t="s">
        <v>1635</v>
      </c>
      <c r="L5257" s="5" t="s">
        <v>1639</v>
      </c>
      <c r="M5257" s="1">
        <v>2</v>
      </c>
      <c r="N5257" t="s">
        <v>4776</v>
      </c>
    </row>
    <row r="5258" spans="1:14" x14ac:dyDescent="0.25">
      <c r="A5258" s="3">
        <v>6257</v>
      </c>
      <c r="B5258" s="5" t="str">
        <f t="shared" si="240"/>
        <v>ctaccaactggtcggggtttgaaacgtatgtttcttccacataaccaaccagttttttgaattcgctagctaggtcttgaTGCCATACCCGTCCGCGGAGCAC</v>
      </c>
      <c r="C5258" s="3">
        <f t="shared" si="241"/>
        <v>103</v>
      </c>
      <c r="D5258" s="4" t="s">
        <v>1631</v>
      </c>
      <c r="E5258" s="53" t="s">
        <v>5355</v>
      </c>
      <c r="F5258" s="5" t="str" cm="1">
        <f t="array" ref="F5258">[1]!revcom(E5258)</f>
        <v>gtatgtttcttccacataaccaaccag</v>
      </c>
      <c r="G5258">
        <v>579</v>
      </c>
      <c r="H5258">
        <v>605</v>
      </c>
      <c r="I5258" s="1">
        <f t="shared" si="242"/>
        <v>27</v>
      </c>
      <c r="K5258" s="4" t="s">
        <v>1635</v>
      </c>
      <c r="L5258" s="5" t="s">
        <v>1639</v>
      </c>
      <c r="M5258" s="1">
        <v>2</v>
      </c>
      <c r="N5258" t="s">
        <v>4776</v>
      </c>
    </row>
    <row r="5259" spans="1:14" x14ac:dyDescent="0.25">
      <c r="A5259" s="3">
        <v>6258</v>
      </c>
      <c r="B5259" s="5" t="str">
        <f t="shared" si="240"/>
        <v>ctaccaactggtcggggtttgaaacagtatgtttcttccacataaccaaccattttttgaattcgctagctaggtcttgaTGCCATACCCGTCCGCGGAGCAC</v>
      </c>
      <c r="C5259" s="3">
        <f t="shared" si="241"/>
        <v>103</v>
      </c>
      <c r="D5259" s="4" t="s">
        <v>1631</v>
      </c>
      <c r="E5259" s="53" t="s">
        <v>5356</v>
      </c>
      <c r="F5259" s="5" t="str" cm="1">
        <f t="array" ref="F5259">[1]!revcom(E5259)</f>
        <v>agtatgtttcttccacataaccaacca</v>
      </c>
      <c r="G5259">
        <v>580</v>
      </c>
      <c r="H5259">
        <v>606</v>
      </c>
      <c r="I5259" s="1">
        <f t="shared" si="242"/>
        <v>27</v>
      </c>
      <c r="K5259" s="4" t="s">
        <v>1635</v>
      </c>
      <c r="L5259" s="5" t="s">
        <v>1639</v>
      </c>
      <c r="M5259" s="1">
        <v>2</v>
      </c>
      <c r="N5259" t="s">
        <v>4776</v>
      </c>
    </row>
    <row r="5260" spans="1:14" x14ac:dyDescent="0.25">
      <c r="A5260" s="3">
        <v>6259</v>
      </c>
      <c r="B5260" s="5" t="str">
        <f t="shared" si="240"/>
        <v>ctaccaactggtcggggtttgaaacaagtatgtttcttccacataaccaaccttttttgaattcgctagctaggtcttgaTGCCATACCCGTCCGCGGAGCAC</v>
      </c>
      <c r="C5260" s="3">
        <f t="shared" si="241"/>
        <v>103</v>
      </c>
      <c r="D5260" s="4" t="s">
        <v>1631</v>
      </c>
      <c r="E5260" s="53" t="s">
        <v>5357</v>
      </c>
      <c r="F5260" s="5" t="str" cm="1">
        <f t="array" ref="F5260">[1]!revcom(E5260)</f>
        <v>aagtatgtttcttccacataaccaacc</v>
      </c>
      <c r="G5260">
        <v>581</v>
      </c>
      <c r="H5260">
        <v>607</v>
      </c>
      <c r="I5260" s="1">
        <f t="shared" si="242"/>
        <v>27</v>
      </c>
      <c r="K5260" s="4" t="s">
        <v>1635</v>
      </c>
      <c r="L5260" s="5" t="s">
        <v>1639</v>
      </c>
      <c r="M5260" s="1">
        <v>2</v>
      </c>
      <c r="N5260" t="s">
        <v>4776</v>
      </c>
    </row>
    <row r="5261" spans="1:14" x14ac:dyDescent="0.25">
      <c r="A5261" s="3">
        <v>6260</v>
      </c>
      <c r="B5261" s="5" t="str">
        <f t="shared" si="240"/>
        <v>ctaccaactggtcggggtttgaaacaaagtatgtttcttccacataaccaacttttttgaattcgctagctaggtcttgaTGCCATACCCGTCCGCGGAGCAC</v>
      </c>
      <c r="C5261" s="3">
        <f t="shared" si="241"/>
        <v>103</v>
      </c>
      <c r="D5261" s="4" t="s">
        <v>1631</v>
      </c>
      <c r="E5261" s="53" t="s">
        <v>5358</v>
      </c>
      <c r="F5261" s="5" t="str" cm="1">
        <f t="array" ref="F5261">[1]!revcom(E5261)</f>
        <v>aaagtatgtttcttccacataaccaac</v>
      </c>
      <c r="G5261">
        <v>582</v>
      </c>
      <c r="H5261">
        <v>608</v>
      </c>
      <c r="I5261" s="1">
        <f t="shared" si="242"/>
        <v>27</v>
      </c>
      <c r="K5261" s="4" t="s">
        <v>1635</v>
      </c>
      <c r="L5261" s="5" t="s">
        <v>1639</v>
      </c>
      <c r="M5261" s="1">
        <v>2</v>
      </c>
      <c r="N5261" t="s">
        <v>4776</v>
      </c>
    </row>
    <row r="5262" spans="1:14" x14ac:dyDescent="0.25">
      <c r="A5262" s="3">
        <v>6261</v>
      </c>
      <c r="B5262" s="5" t="str">
        <f t="shared" si="240"/>
        <v>ctaccaactggtcggggtttgaaacgaaagtatgtttcttccacataaccaattttttgaattcgctagctaggtcttgaTGCCATACCCGTCCGCGGAGCAC</v>
      </c>
      <c r="C5262" s="3">
        <f t="shared" si="241"/>
        <v>103</v>
      </c>
      <c r="D5262" s="4" t="s">
        <v>1631</v>
      </c>
      <c r="E5262" s="53" t="s">
        <v>5359</v>
      </c>
      <c r="F5262" s="5" t="str" cm="1">
        <f t="array" ref="F5262">[1]!revcom(E5262)</f>
        <v>gaaagtatgtttcttccacataaccaa</v>
      </c>
      <c r="G5262">
        <v>583</v>
      </c>
      <c r="H5262">
        <v>609</v>
      </c>
      <c r="I5262" s="1">
        <f t="shared" si="242"/>
        <v>27</v>
      </c>
      <c r="K5262" s="4" t="s">
        <v>1635</v>
      </c>
      <c r="L5262" s="5" t="s">
        <v>1639</v>
      </c>
      <c r="M5262" s="1">
        <v>2</v>
      </c>
      <c r="N5262" t="s">
        <v>4776</v>
      </c>
    </row>
    <row r="5263" spans="1:14" x14ac:dyDescent="0.25">
      <c r="A5263" s="3">
        <v>6262</v>
      </c>
      <c r="B5263" s="5" t="str">
        <f t="shared" si="240"/>
        <v>ctaccaactggtcggggtttgaaactgaaagtatgtttcttccacataaccattttttgaattcgctagctaggtcttgaTGCCATACCCGTCCGCGGAGCAC</v>
      </c>
      <c r="C5263" s="3">
        <f t="shared" si="241"/>
        <v>103</v>
      </c>
      <c r="D5263" s="4" t="s">
        <v>1631</v>
      </c>
      <c r="E5263" s="53" t="s">
        <v>5360</v>
      </c>
      <c r="F5263" s="5" t="str" cm="1">
        <f t="array" ref="F5263">[1]!revcom(E5263)</f>
        <v>tgaaagtatgtttcttccacataacca</v>
      </c>
      <c r="G5263">
        <v>584</v>
      </c>
      <c r="H5263">
        <v>610</v>
      </c>
      <c r="I5263" s="1">
        <f t="shared" si="242"/>
        <v>27</v>
      </c>
      <c r="K5263" s="4" t="s">
        <v>1635</v>
      </c>
      <c r="L5263" s="5" t="s">
        <v>1639</v>
      </c>
      <c r="M5263" s="1">
        <v>2</v>
      </c>
      <c r="N5263" t="s">
        <v>4776</v>
      </c>
    </row>
    <row r="5264" spans="1:14" x14ac:dyDescent="0.25">
      <c r="A5264" s="3">
        <v>6263</v>
      </c>
      <c r="B5264" s="5" t="str">
        <f t="shared" si="240"/>
        <v>ctaccaactggtcggggtttgaaacgtgaaagtatgtttcttccacataaccttttttgaattcgctagctaggtcttgaTGCCATACCCGTCCGCGGAGCAC</v>
      </c>
      <c r="C5264" s="3">
        <f t="shared" si="241"/>
        <v>103</v>
      </c>
      <c r="D5264" s="4" t="s">
        <v>1631</v>
      </c>
      <c r="E5264" s="53" t="s">
        <v>5361</v>
      </c>
      <c r="F5264" s="5" t="str" cm="1">
        <f t="array" ref="F5264">[1]!revcom(E5264)</f>
        <v>gtgaaagtatgtttcttccacataacc</v>
      </c>
      <c r="G5264">
        <v>585</v>
      </c>
      <c r="H5264">
        <v>611</v>
      </c>
      <c r="I5264" s="1">
        <f t="shared" si="242"/>
        <v>27</v>
      </c>
      <c r="K5264" s="4" t="s">
        <v>1635</v>
      </c>
      <c r="L5264" s="5" t="s">
        <v>1639</v>
      </c>
      <c r="M5264" s="1">
        <v>2</v>
      </c>
      <c r="N5264" t="s">
        <v>4776</v>
      </c>
    </row>
    <row r="5265" spans="1:14" x14ac:dyDescent="0.25">
      <c r="A5265" s="3">
        <v>6264</v>
      </c>
      <c r="B5265" s="5" t="str">
        <f t="shared" si="240"/>
        <v>ctaccaactggtcggggtttgaaactgtgaaagtatgtttcttccacataacttttttgaattcgctagctaggtcttgaTGCCATACCCGTCCGCGGAGCAC</v>
      </c>
      <c r="C5265" s="3">
        <f t="shared" si="241"/>
        <v>103</v>
      </c>
      <c r="D5265" s="4" t="s">
        <v>1631</v>
      </c>
      <c r="E5265" s="53" t="s">
        <v>5362</v>
      </c>
      <c r="F5265" s="5" t="str" cm="1">
        <f t="array" ref="F5265">[1]!revcom(E5265)</f>
        <v>tgtgaaagtatgtttcttccacataac</v>
      </c>
      <c r="G5265">
        <v>586</v>
      </c>
      <c r="H5265">
        <v>612</v>
      </c>
      <c r="I5265" s="1">
        <f t="shared" si="242"/>
        <v>27</v>
      </c>
      <c r="K5265" s="4" t="s">
        <v>1635</v>
      </c>
      <c r="L5265" s="5" t="s">
        <v>1639</v>
      </c>
      <c r="M5265" s="1">
        <v>2</v>
      </c>
      <c r="N5265" t="s">
        <v>4776</v>
      </c>
    </row>
    <row r="5266" spans="1:14" x14ac:dyDescent="0.25">
      <c r="A5266" s="3">
        <v>6265</v>
      </c>
      <c r="B5266" s="5" t="str">
        <f t="shared" si="240"/>
        <v>ctaccaactggtcggggtttgaaacttgtgaaagtatgtttcttccacataattttttgaattcgctagctaggtcttgaTGCCATACCCGTCCGCGGAGCAC</v>
      </c>
      <c r="C5266" s="3">
        <f t="shared" si="241"/>
        <v>103</v>
      </c>
      <c r="D5266" s="4" t="s">
        <v>1631</v>
      </c>
      <c r="E5266" s="53" t="s">
        <v>5363</v>
      </c>
      <c r="F5266" s="5" t="str" cm="1">
        <f t="array" ref="F5266">[1]!revcom(E5266)</f>
        <v>ttgtgaaagtatgtttcttccacataa</v>
      </c>
      <c r="G5266">
        <v>587</v>
      </c>
      <c r="H5266">
        <v>613</v>
      </c>
      <c r="I5266" s="1">
        <f t="shared" si="242"/>
        <v>27</v>
      </c>
      <c r="K5266" s="4" t="s">
        <v>1635</v>
      </c>
      <c r="L5266" s="5" t="s">
        <v>1639</v>
      </c>
      <c r="M5266" s="1">
        <v>2</v>
      </c>
      <c r="N5266" t="s">
        <v>4776</v>
      </c>
    </row>
    <row r="5267" spans="1:14" x14ac:dyDescent="0.25">
      <c r="A5267" s="3">
        <v>6266</v>
      </c>
      <c r="B5267" s="5" t="str">
        <f t="shared" si="240"/>
        <v>ctaccaactggtcggggtttgaaacattgtgaaagtatgtttcttccacatattttttgaattcgctagctaggtcttgaTGCCATACCCGTCCGCGGAGCAC</v>
      </c>
      <c r="C5267" s="3">
        <f t="shared" si="241"/>
        <v>103</v>
      </c>
      <c r="D5267" s="4" t="s">
        <v>1631</v>
      </c>
      <c r="E5267" s="53" t="s">
        <v>5364</v>
      </c>
      <c r="F5267" s="5" t="str" cm="1">
        <f t="array" ref="F5267">[1]!revcom(E5267)</f>
        <v>attgtgaaagtatgtttcttccacata</v>
      </c>
      <c r="G5267">
        <v>588</v>
      </c>
      <c r="H5267">
        <v>614</v>
      </c>
      <c r="I5267" s="1">
        <f t="shared" si="242"/>
        <v>27</v>
      </c>
      <c r="K5267" s="4" t="s">
        <v>1635</v>
      </c>
      <c r="L5267" s="5" t="s">
        <v>1639</v>
      </c>
      <c r="M5267" s="1">
        <v>2</v>
      </c>
      <c r="N5267" t="s">
        <v>4776</v>
      </c>
    </row>
    <row r="5268" spans="1:14" x14ac:dyDescent="0.25">
      <c r="A5268" s="3">
        <v>6267</v>
      </c>
      <c r="B5268" s="5" t="str">
        <f t="shared" si="240"/>
        <v>ctaccaactggtcggggtttgaaactattgtgaaagtatgtttcttccacatttttttgaattcgctagctaggtcttgaTGCCATACCCGTCCGCGGAGCAC</v>
      </c>
      <c r="C5268" s="3">
        <f t="shared" si="241"/>
        <v>103</v>
      </c>
      <c r="D5268" s="4" t="s">
        <v>1631</v>
      </c>
      <c r="E5268" s="53" t="s">
        <v>5365</v>
      </c>
      <c r="F5268" s="5" t="str" cm="1">
        <f t="array" ref="F5268">[1]!revcom(E5268)</f>
        <v>tattgtgaaagtatgtttcttccacat</v>
      </c>
      <c r="G5268">
        <v>589</v>
      </c>
      <c r="H5268">
        <v>615</v>
      </c>
      <c r="I5268" s="1">
        <f t="shared" si="242"/>
        <v>27</v>
      </c>
      <c r="K5268" s="4" t="s">
        <v>1635</v>
      </c>
      <c r="L5268" s="5" t="s">
        <v>1639</v>
      </c>
      <c r="M5268" s="1">
        <v>2</v>
      </c>
      <c r="N5268" t="s">
        <v>4776</v>
      </c>
    </row>
    <row r="5269" spans="1:14" x14ac:dyDescent="0.25">
      <c r="A5269" s="3">
        <v>6268</v>
      </c>
      <c r="B5269" s="5" t="str">
        <f t="shared" si="240"/>
        <v>ctaccaactggtcggggtttgaaacttattgtgaaagtatgtttcttccacattttttgaattcgctagctaggtcttgaTGCCATACCCGTCCGCGGAGCAC</v>
      </c>
      <c r="C5269" s="3">
        <f t="shared" si="241"/>
        <v>103</v>
      </c>
      <c r="D5269" s="4" t="s">
        <v>1631</v>
      </c>
      <c r="E5269" s="53" t="s">
        <v>5366</v>
      </c>
      <c r="F5269" s="5" t="str" cm="1">
        <f t="array" ref="F5269">[1]!revcom(E5269)</f>
        <v>ttattgtgaaagtatgtttcttccaca</v>
      </c>
      <c r="G5269">
        <v>590</v>
      </c>
      <c r="H5269">
        <v>616</v>
      </c>
      <c r="I5269" s="1">
        <f t="shared" si="242"/>
        <v>27</v>
      </c>
      <c r="K5269" s="4" t="s">
        <v>1635</v>
      </c>
      <c r="L5269" s="5" t="s">
        <v>1639</v>
      </c>
      <c r="M5269" s="1">
        <v>2</v>
      </c>
      <c r="N5269" t="s">
        <v>4776</v>
      </c>
    </row>
    <row r="5270" spans="1:14" x14ac:dyDescent="0.25">
      <c r="A5270" s="3">
        <v>6269</v>
      </c>
      <c r="B5270" s="5" t="str">
        <f t="shared" si="240"/>
        <v>ctaccaactggtcggggtttgaaactttattgtgaaagtatgtttcttccacttttttgaattcgctagctaggtcttgaTGCCATACCCGTCCGCGGAGCAC</v>
      </c>
      <c r="C5270" s="3">
        <f t="shared" si="241"/>
        <v>103</v>
      </c>
      <c r="D5270" s="4" t="s">
        <v>1631</v>
      </c>
      <c r="E5270" s="53" t="s">
        <v>5367</v>
      </c>
      <c r="F5270" s="5" t="str" cm="1">
        <f t="array" ref="F5270">[1]!revcom(E5270)</f>
        <v>tttattgtgaaagtatgtttcttccac</v>
      </c>
      <c r="G5270">
        <v>591</v>
      </c>
      <c r="H5270">
        <v>617</v>
      </c>
      <c r="I5270" s="1">
        <f t="shared" si="242"/>
        <v>27</v>
      </c>
      <c r="K5270" s="4" t="s">
        <v>1635</v>
      </c>
      <c r="L5270" s="5" t="s">
        <v>1639</v>
      </c>
      <c r="M5270" s="1">
        <v>2</v>
      </c>
      <c r="N5270" t="s">
        <v>4776</v>
      </c>
    </row>
    <row r="5271" spans="1:14" x14ac:dyDescent="0.25">
      <c r="A5271" s="3">
        <v>6270</v>
      </c>
      <c r="B5271" s="5" t="str">
        <f t="shared" si="240"/>
        <v>ctaccaactggtcggggtttgaaacctttattgtgaaagtatgtttcttccattttttgaattcgctagctaggtcttgaTGCCATACCCGTCCGCGGAGCAC</v>
      </c>
      <c r="C5271" s="3">
        <f t="shared" si="241"/>
        <v>103</v>
      </c>
      <c r="D5271" s="4" t="s">
        <v>1631</v>
      </c>
      <c r="E5271" s="53" t="s">
        <v>5368</v>
      </c>
      <c r="F5271" s="5" t="str" cm="1">
        <f t="array" ref="F5271">[1]!revcom(E5271)</f>
        <v>ctttattgtgaaagtatgtttcttcca</v>
      </c>
      <c r="G5271">
        <v>592</v>
      </c>
      <c r="H5271">
        <v>618</v>
      </c>
      <c r="I5271" s="1">
        <f t="shared" si="242"/>
        <v>27</v>
      </c>
      <c r="K5271" s="4" t="s">
        <v>1635</v>
      </c>
      <c r="L5271" s="5" t="s">
        <v>1639</v>
      </c>
      <c r="M5271" s="1">
        <v>2</v>
      </c>
      <c r="N5271" t="s">
        <v>4776</v>
      </c>
    </row>
    <row r="5272" spans="1:14" x14ac:dyDescent="0.25">
      <c r="A5272" s="3">
        <v>6271</v>
      </c>
      <c r="B5272" s="5" t="str">
        <f t="shared" si="240"/>
        <v>ctaccaactggtcggggtttgaaactctttattgtgaaagtatgtttcttccttttttgaattcgctagctaggtcttgaTGCCATACCCGTCCGCGGAGCAC</v>
      </c>
      <c r="C5272" s="3">
        <f t="shared" si="241"/>
        <v>103</v>
      </c>
      <c r="D5272" s="4" t="s">
        <v>1631</v>
      </c>
      <c r="E5272" s="53" t="s">
        <v>5369</v>
      </c>
      <c r="F5272" s="5" t="str" cm="1">
        <f t="array" ref="F5272">[1]!revcom(E5272)</f>
        <v>tctttattgtgaaagtatgtttcttcc</v>
      </c>
      <c r="G5272">
        <v>593</v>
      </c>
      <c r="H5272">
        <v>619</v>
      </c>
      <c r="I5272" s="1">
        <f t="shared" si="242"/>
        <v>27</v>
      </c>
      <c r="K5272" s="4" t="s">
        <v>1635</v>
      </c>
      <c r="L5272" s="5" t="s">
        <v>1639</v>
      </c>
      <c r="M5272" s="1">
        <v>2</v>
      </c>
      <c r="N5272" t="s">
        <v>4776</v>
      </c>
    </row>
    <row r="5273" spans="1:14" x14ac:dyDescent="0.25">
      <c r="A5273" s="3">
        <v>6272</v>
      </c>
      <c r="B5273" s="5" t="str">
        <f t="shared" si="240"/>
        <v>ctaccaactggtcggggtttgaaacctctttattgtgaaagtatgtttcttcttttttgaattcgctagctaggtcttgaTGCCATACCCGTCCGCGGAGCAC</v>
      </c>
      <c r="C5273" s="3">
        <f t="shared" si="241"/>
        <v>103</v>
      </c>
      <c r="D5273" s="4" t="s">
        <v>1631</v>
      </c>
      <c r="E5273" s="53" t="s">
        <v>5370</v>
      </c>
      <c r="F5273" s="5" t="str" cm="1">
        <f t="array" ref="F5273">[1]!revcom(E5273)</f>
        <v>ctctttattgtgaaagtatgtttcttc</v>
      </c>
      <c r="G5273">
        <v>594</v>
      </c>
      <c r="H5273">
        <v>620</v>
      </c>
      <c r="I5273" s="1">
        <f t="shared" si="242"/>
        <v>27</v>
      </c>
      <c r="K5273" s="4" t="s">
        <v>1635</v>
      </c>
      <c r="L5273" s="5" t="s">
        <v>1639</v>
      </c>
      <c r="M5273" s="1">
        <v>2</v>
      </c>
      <c r="N5273" t="s">
        <v>4776</v>
      </c>
    </row>
    <row r="5274" spans="1:14" x14ac:dyDescent="0.25">
      <c r="A5274" s="3">
        <v>6273</v>
      </c>
      <c r="B5274" s="5" t="str">
        <f t="shared" si="240"/>
        <v>ctaccaactggtcggggtttgaaacgctctttattgtgaaagtatgtttcttttttttgaattcgctagctaggtcttgaTGCCATACCCGTCCGCGGAGCAC</v>
      </c>
      <c r="C5274" s="3">
        <f t="shared" si="241"/>
        <v>103</v>
      </c>
      <c r="D5274" s="4" t="s">
        <v>1631</v>
      </c>
      <c r="E5274" s="53" t="s">
        <v>5371</v>
      </c>
      <c r="F5274" s="5" t="str" cm="1">
        <f t="array" ref="F5274">[1]!revcom(E5274)</f>
        <v>gctctttattgtgaaagtatgtttctt</v>
      </c>
      <c r="G5274">
        <v>595</v>
      </c>
      <c r="H5274">
        <v>621</v>
      </c>
      <c r="I5274" s="1">
        <f t="shared" si="242"/>
        <v>27</v>
      </c>
      <c r="K5274" s="4" t="s">
        <v>1635</v>
      </c>
      <c r="L5274" s="5" t="s">
        <v>1639</v>
      </c>
      <c r="M5274" s="1">
        <v>2</v>
      </c>
      <c r="N5274" t="s">
        <v>4776</v>
      </c>
    </row>
    <row r="5275" spans="1:14" x14ac:dyDescent="0.25">
      <c r="A5275" s="3">
        <v>6274</v>
      </c>
      <c r="B5275" s="5" t="str">
        <f t="shared" si="240"/>
        <v>ctaccaactggtcggggtttgaaacagctctttattgtgaaagtatgtttctttttttgaattcgctagctaggtcttgaTGCCATACCCGTCCGCGGAGCAC</v>
      </c>
      <c r="C5275" s="3">
        <f t="shared" si="241"/>
        <v>103</v>
      </c>
      <c r="D5275" s="4" t="s">
        <v>1631</v>
      </c>
      <c r="E5275" s="53" t="s">
        <v>5372</v>
      </c>
      <c r="F5275" s="5" t="str" cm="1">
        <f t="array" ref="F5275">[1]!revcom(E5275)</f>
        <v>agctctttattgtgaaagtatgtttct</v>
      </c>
      <c r="G5275">
        <v>596</v>
      </c>
      <c r="H5275">
        <v>622</v>
      </c>
      <c r="I5275" s="1">
        <f t="shared" si="242"/>
        <v>27</v>
      </c>
      <c r="K5275" s="4" t="s">
        <v>1635</v>
      </c>
      <c r="L5275" s="5" t="s">
        <v>1639</v>
      </c>
      <c r="M5275" s="1">
        <v>2</v>
      </c>
      <c r="N5275" t="s">
        <v>4776</v>
      </c>
    </row>
    <row r="5276" spans="1:14" x14ac:dyDescent="0.25">
      <c r="A5276" s="3">
        <v>6275</v>
      </c>
      <c r="B5276" s="5" t="str">
        <f t="shared" si="240"/>
        <v>ctaccaactggtcggggtttgaaacaagctctttattgtgaaagtatgtttcttttttgaattcgctagctaggtcttgaTGCCATACCCGTCCGCGGAGCAC</v>
      </c>
      <c r="C5276" s="3">
        <f t="shared" si="241"/>
        <v>103</v>
      </c>
      <c r="D5276" s="4" t="s">
        <v>1631</v>
      </c>
      <c r="E5276" s="53" t="s">
        <v>5373</v>
      </c>
      <c r="F5276" s="5" t="str" cm="1">
        <f t="array" ref="F5276">[1]!revcom(E5276)</f>
        <v>aagctctttattgtgaaagtatgtttc</v>
      </c>
      <c r="G5276">
        <v>597</v>
      </c>
      <c r="H5276">
        <v>623</v>
      </c>
      <c r="I5276" s="1">
        <f t="shared" si="242"/>
        <v>27</v>
      </c>
      <c r="K5276" s="4" t="s">
        <v>1635</v>
      </c>
      <c r="L5276" s="5" t="s">
        <v>1639</v>
      </c>
      <c r="M5276" s="1">
        <v>2</v>
      </c>
      <c r="N5276" t="s">
        <v>4776</v>
      </c>
    </row>
    <row r="5277" spans="1:14" x14ac:dyDescent="0.25">
      <c r="A5277" s="3">
        <v>6276</v>
      </c>
      <c r="B5277" s="5" t="str">
        <f t="shared" si="240"/>
        <v>ctaccaactggtcggggtttgaaacaaagctctttattgtgaaagtatgtttttttttgaattcgctagctaggtcttgaTGCCATACCCGTCCGCGGAGCAC</v>
      </c>
      <c r="C5277" s="3">
        <f t="shared" si="241"/>
        <v>103</v>
      </c>
      <c r="D5277" s="4" t="s">
        <v>1631</v>
      </c>
      <c r="E5277" s="53" t="s">
        <v>5374</v>
      </c>
      <c r="F5277" s="5" t="str" cm="1">
        <f t="array" ref="F5277">[1]!revcom(E5277)</f>
        <v>aaagctctttattgtgaaagtatgttt</v>
      </c>
      <c r="G5277">
        <v>598</v>
      </c>
      <c r="H5277">
        <v>624</v>
      </c>
      <c r="I5277" s="1">
        <f t="shared" si="242"/>
        <v>27</v>
      </c>
      <c r="K5277" s="4" t="s">
        <v>1635</v>
      </c>
      <c r="L5277" s="5" t="s">
        <v>1639</v>
      </c>
      <c r="M5277" s="1">
        <v>2</v>
      </c>
      <c r="N5277" t="s">
        <v>4776</v>
      </c>
    </row>
    <row r="5278" spans="1:14" x14ac:dyDescent="0.25">
      <c r="A5278" s="3">
        <v>6277</v>
      </c>
      <c r="B5278" s="5" t="str">
        <f t="shared" si="240"/>
        <v>ctaccaactggtcggggtttgaaactaaagctctttattgtgaaagtatgttttttttgaattcgctagctaggtcttgaTGCCATACCCGTCCGCGGAGCAC</v>
      </c>
      <c r="C5278" s="3">
        <f t="shared" si="241"/>
        <v>103</v>
      </c>
      <c r="D5278" s="4" t="s">
        <v>1631</v>
      </c>
      <c r="E5278" s="53" t="s">
        <v>5375</v>
      </c>
      <c r="F5278" s="5" t="str" cm="1">
        <f t="array" ref="F5278">[1]!revcom(E5278)</f>
        <v>taaagctctttattgtgaaagtatgtt</v>
      </c>
      <c r="G5278">
        <v>599</v>
      </c>
      <c r="H5278">
        <v>625</v>
      </c>
      <c r="I5278" s="1">
        <f t="shared" si="242"/>
        <v>27</v>
      </c>
      <c r="K5278" s="4" t="s">
        <v>1635</v>
      </c>
      <c r="L5278" s="5" t="s">
        <v>1639</v>
      </c>
      <c r="M5278" s="1">
        <v>2</v>
      </c>
      <c r="N5278" t="s">
        <v>4776</v>
      </c>
    </row>
    <row r="5279" spans="1:14" x14ac:dyDescent="0.25">
      <c r="A5279" s="3">
        <v>6278</v>
      </c>
      <c r="B5279" s="5" t="str">
        <f t="shared" si="240"/>
        <v>ctaccaactggtcggggtttgaaacctaaagctctttattgtgaaagtatgtttttttgaattcgctagctaggtcttgaTGCCATACCCGTCCGCGGAGCAC</v>
      </c>
      <c r="C5279" s="3">
        <f t="shared" si="241"/>
        <v>103</v>
      </c>
      <c r="D5279" s="4" t="s">
        <v>1631</v>
      </c>
      <c r="E5279" s="53" t="s">
        <v>5376</v>
      </c>
      <c r="F5279" s="5" t="str" cm="1">
        <f t="array" ref="F5279">[1]!revcom(E5279)</f>
        <v>ctaaagctctttattgtgaaagtatgt</v>
      </c>
      <c r="G5279">
        <v>600</v>
      </c>
      <c r="H5279">
        <v>626</v>
      </c>
      <c r="I5279" s="1">
        <f t="shared" si="242"/>
        <v>27</v>
      </c>
      <c r="K5279" s="4" t="s">
        <v>1635</v>
      </c>
      <c r="L5279" s="5" t="s">
        <v>1639</v>
      </c>
      <c r="M5279" s="1">
        <v>2</v>
      </c>
      <c r="N5279" t="s">
        <v>4776</v>
      </c>
    </row>
    <row r="5280" spans="1:14" x14ac:dyDescent="0.25">
      <c r="A5280" s="3">
        <v>6279</v>
      </c>
      <c r="B5280" s="5" t="str">
        <f t="shared" si="240"/>
        <v>ctaccaactggtcggggtttgaaaccctaaagctctttattgtgaaagtatgttttttgaattcgctagctaggtcttgaTGCCATACCCGTCCGCGGAGCAC</v>
      </c>
      <c r="C5280" s="3">
        <f t="shared" si="241"/>
        <v>103</v>
      </c>
      <c r="D5280" s="4" t="s">
        <v>1631</v>
      </c>
      <c r="E5280" s="53" t="s">
        <v>5377</v>
      </c>
      <c r="F5280" s="5" t="str" cm="1">
        <f t="array" ref="F5280">[1]!revcom(E5280)</f>
        <v>cctaaagctctttattgtgaaagtatg</v>
      </c>
      <c r="G5280">
        <v>601</v>
      </c>
      <c r="H5280">
        <v>627</v>
      </c>
      <c r="I5280" s="1">
        <f t="shared" si="242"/>
        <v>27</v>
      </c>
      <c r="K5280" s="4" t="s">
        <v>1635</v>
      </c>
      <c r="L5280" s="5" t="s">
        <v>1639</v>
      </c>
      <c r="M5280" s="1">
        <v>2</v>
      </c>
      <c r="N5280" t="s">
        <v>4776</v>
      </c>
    </row>
    <row r="5281" spans="1:14" x14ac:dyDescent="0.25">
      <c r="A5281" s="3">
        <v>6280</v>
      </c>
      <c r="B5281" s="5" t="str">
        <f t="shared" si="240"/>
        <v>ctaccaactggtcggggtttgaaactcctaaagctctttattgtgaaagtatttttttgaattcgctagctaggtcttgaTGCCATACCCGTCCGCGGAGCAC</v>
      </c>
      <c r="C5281" s="3">
        <f t="shared" si="241"/>
        <v>103</v>
      </c>
      <c r="D5281" s="4" t="s">
        <v>1631</v>
      </c>
      <c r="E5281" s="53" t="s">
        <v>5378</v>
      </c>
      <c r="F5281" s="5" t="str" cm="1">
        <f t="array" ref="F5281">[1]!revcom(E5281)</f>
        <v>tcctaaagctctttattgtgaaagtat</v>
      </c>
      <c r="G5281">
        <v>602</v>
      </c>
      <c r="H5281">
        <v>628</v>
      </c>
      <c r="I5281" s="1">
        <f t="shared" si="242"/>
        <v>27</v>
      </c>
      <c r="K5281" s="4" t="s">
        <v>1635</v>
      </c>
      <c r="L5281" s="5" t="s">
        <v>1639</v>
      </c>
      <c r="M5281" s="1">
        <v>2</v>
      </c>
      <c r="N5281" t="s">
        <v>4776</v>
      </c>
    </row>
    <row r="5282" spans="1:14" x14ac:dyDescent="0.25">
      <c r="A5282" s="3">
        <v>6281</v>
      </c>
      <c r="B5282" s="5" t="str">
        <f t="shared" si="240"/>
        <v>ctaccaactggtcggggtttgaaacatcctaaagctctttattgtgaaagtattttttgaattcgctagctaggtcttgaTGCCATACCCGTCCGCGGAGCAC</v>
      </c>
      <c r="C5282" s="3">
        <f t="shared" si="241"/>
        <v>103</v>
      </c>
      <c r="D5282" s="4" t="s">
        <v>1631</v>
      </c>
      <c r="E5282" s="53" t="s">
        <v>5379</v>
      </c>
      <c r="F5282" s="5" t="str" cm="1">
        <f t="array" ref="F5282">[1]!revcom(E5282)</f>
        <v>atcctaaagctctttattgtgaaagta</v>
      </c>
      <c r="G5282">
        <v>603</v>
      </c>
      <c r="H5282">
        <v>629</v>
      </c>
      <c r="I5282" s="1">
        <f t="shared" si="242"/>
        <v>27</v>
      </c>
      <c r="K5282" s="4" t="s">
        <v>1635</v>
      </c>
      <c r="L5282" s="5" t="s">
        <v>1639</v>
      </c>
      <c r="M5282" s="1">
        <v>2</v>
      </c>
      <c r="N5282" t="s">
        <v>4776</v>
      </c>
    </row>
    <row r="5283" spans="1:14" x14ac:dyDescent="0.25">
      <c r="A5283" s="3">
        <v>6282</v>
      </c>
      <c r="B5283" s="5" t="str">
        <f t="shared" si="240"/>
        <v>ctaccaactggtcggggtttgaaactatcctaaagctctttattgtgaaagtttttttgaattcgctagctaggtcttgaTGCCATACCCGTCCGCGGAGCAC</v>
      </c>
      <c r="C5283" s="3">
        <f t="shared" si="241"/>
        <v>103</v>
      </c>
      <c r="D5283" s="4" t="s">
        <v>1631</v>
      </c>
      <c r="E5283" s="53" t="s">
        <v>5380</v>
      </c>
      <c r="F5283" s="5" t="str" cm="1">
        <f t="array" ref="F5283">[1]!revcom(E5283)</f>
        <v>tatcctaaagctctttattgtgaaagt</v>
      </c>
      <c r="G5283">
        <v>604</v>
      </c>
      <c r="H5283">
        <v>630</v>
      </c>
      <c r="I5283" s="1">
        <f t="shared" si="242"/>
        <v>27</v>
      </c>
      <c r="K5283" s="4" t="s">
        <v>1635</v>
      </c>
      <c r="L5283" s="5" t="s">
        <v>1639</v>
      </c>
      <c r="M5283" s="1">
        <v>2</v>
      </c>
      <c r="N5283" t="s">
        <v>4776</v>
      </c>
    </row>
    <row r="5284" spans="1:14" x14ac:dyDescent="0.25">
      <c r="A5284" s="3">
        <v>6283</v>
      </c>
      <c r="B5284" s="5" t="str">
        <f t="shared" si="240"/>
        <v>ctaccaactggtcggggtttgaaacatatcctaaagctctttattgtgaaagttttttgaattcgctagctaggtcttgaTGCCATACCCGTCCGCGGAGCAC</v>
      </c>
      <c r="C5284" s="3">
        <f t="shared" si="241"/>
        <v>103</v>
      </c>
      <c r="D5284" s="4" t="s">
        <v>1631</v>
      </c>
      <c r="E5284" s="53" t="s">
        <v>5381</v>
      </c>
      <c r="F5284" s="5" t="str" cm="1">
        <f t="array" ref="F5284">[1]!revcom(E5284)</f>
        <v>atatcctaaagctctttattgtgaaag</v>
      </c>
      <c r="G5284">
        <v>605</v>
      </c>
      <c r="H5284">
        <v>631</v>
      </c>
      <c r="I5284" s="1">
        <f t="shared" si="242"/>
        <v>27</v>
      </c>
      <c r="K5284" s="4" t="s">
        <v>1635</v>
      </c>
      <c r="L5284" s="5" t="s">
        <v>1639</v>
      </c>
      <c r="M5284" s="1">
        <v>2</v>
      </c>
      <c r="N5284" t="s">
        <v>4776</v>
      </c>
    </row>
    <row r="5285" spans="1:14" x14ac:dyDescent="0.25">
      <c r="A5285" s="3">
        <v>6284</v>
      </c>
      <c r="B5285" s="5" t="str">
        <f t="shared" si="240"/>
        <v>ctaccaactggtcggggtttgaaaccatatcctaaagctctttattgtgaaattttttgaattcgctagctaggtcttgaTGCCATACCCGTCCGCGGAGCAC</v>
      </c>
      <c r="C5285" s="3">
        <f t="shared" si="241"/>
        <v>103</v>
      </c>
      <c r="D5285" s="4" t="s">
        <v>1631</v>
      </c>
      <c r="E5285" s="53" t="s">
        <v>5382</v>
      </c>
      <c r="F5285" s="5" t="str" cm="1">
        <f t="array" ref="F5285">[1]!revcom(E5285)</f>
        <v>catatcctaaagctctttattgtgaaa</v>
      </c>
      <c r="G5285">
        <v>606</v>
      </c>
      <c r="H5285">
        <v>632</v>
      </c>
      <c r="I5285" s="1">
        <f t="shared" si="242"/>
        <v>27</v>
      </c>
      <c r="K5285" s="4" t="s">
        <v>1635</v>
      </c>
      <c r="L5285" s="5" t="s">
        <v>1639</v>
      </c>
      <c r="M5285" s="1">
        <v>2</v>
      </c>
      <c r="N5285" t="s">
        <v>4776</v>
      </c>
    </row>
    <row r="5286" spans="1:14" x14ac:dyDescent="0.25">
      <c r="A5286" s="3">
        <v>6285</v>
      </c>
      <c r="B5286" s="5" t="str">
        <f t="shared" si="240"/>
        <v>ctaccaactggtcggggtttgaaactcatatcctaaagctctttattgtgaattttttgaattcgctagctaggtcttgaTGCCATACCCGTCCGCGGAGCAC</v>
      </c>
      <c r="C5286" s="3">
        <f t="shared" si="241"/>
        <v>103</v>
      </c>
      <c r="D5286" s="4" t="s">
        <v>1631</v>
      </c>
      <c r="E5286" s="53" t="s">
        <v>5383</v>
      </c>
      <c r="F5286" s="5" t="str" cm="1">
        <f t="array" ref="F5286">[1]!revcom(E5286)</f>
        <v>tcatatcctaaagctctttattgtgaa</v>
      </c>
      <c r="G5286">
        <v>607</v>
      </c>
      <c r="H5286">
        <v>633</v>
      </c>
      <c r="I5286" s="1">
        <f t="shared" si="242"/>
        <v>27</v>
      </c>
      <c r="K5286" s="4" t="s">
        <v>1635</v>
      </c>
      <c r="L5286" s="5" t="s">
        <v>1639</v>
      </c>
      <c r="M5286" s="1">
        <v>2</v>
      </c>
      <c r="N5286" t="s">
        <v>4776</v>
      </c>
    </row>
    <row r="5287" spans="1:14" x14ac:dyDescent="0.25">
      <c r="A5287" s="3">
        <v>6286</v>
      </c>
      <c r="B5287" s="5" t="str">
        <f t="shared" si="240"/>
        <v>ctaccaactggtcggggtttgaaacatcatatcctaaagctctttattgtgattttttgaattcgctagctaggtcttgaTGCCATACCCGTCCGCGGAGCAC</v>
      </c>
      <c r="C5287" s="3">
        <f t="shared" si="241"/>
        <v>103</v>
      </c>
      <c r="D5287" s="4" t="s">
        <v>1631</v>
      </c>
      <c r="E5287" s="53" t="s">
        <v>5384</v>
      </c>
      <c r="F5287" s="5" t="str" cm="1">
        <f t="array" ref="F5287">[1]!revcom(E5287)</f>
        <v>atcatatcctaaagctctttattgtga</v>
      </c>
      <c r="G5287">
        <v>608</v>
      </c>
      <c r="H5287">
        <v>634</v>
      </c>
      <c r="I5287" s="1">
        <f t="shared" si="242"/>
        <v>27</v>
      </c>
      <c r="K5287" s="4" t="s">
        <v>1635</v>
      </c>
      <c r="L5287" s="5" t="s">
        <v>1639</v>
      </c>
      <c r="M5287" s="1">
        <v>2</v>
      </c>
      <c r="N5287" t="s">
        <v>4776</v>
      </c>
    </row>
    <row r="5288" spans="1:14" x14ac:dyDescent="0.25">
      <c r="A5288" s="3">
        <v>6287</v>
      </c>
      <c r="B5288" s="5" t="str">
        <f t="shared" si="240"/>
        <v>ctaccaactggtcggggtttgaaaccatcatatcctaaagctctttattgtgttttttgaattcgctagctaggtcttgaTGCCATACCCGTCCGCGGAGCAC</v>
      </c>
      <c r="C5288" s="3">
        <f t="shared" si="241"/>
        <v>103</v>
      </c>
      <c r="D5288" s="4" t="s">
        <v>1631</v>
      </c>
      <c r="E5288" s="53" t="s">
        <v>5385</v>
      </c>
      <c r="F5288" s="5" t="str" cm="1">
        <f t="array" ref="F5288">[1]!revcom(E5288)</f>
        <v>catcatatcctaaagctctttattgtg</v>
      </c>
      <c r="G5288">
        <v>609</v>
      </c>
      <c r="H5288">
        <v>635</v>
      </c>
      <c r="I5288" s="1">
        <f t="shared" si="242"/>
        <v>27</v>
      </c>
      <c r="K5288" s="4" t="s">
        <v>1635</v>
      </c>
      <c r="L5288" s="5" t="s">
        <v>1639</v>
      </c>
      <c r="M5288" s="1">
        <v>2</v>
      </c>
      <c r="N5288" t="s">
        <v>4776</v>
      </c>
    </row>
    <row r="5289" spans="1:14" x14ac:dyDescent="0.25">
      <c r="A5289" s="3">
        <v>6288</v>
      </c>
      <c r="B5289" s="5" t="str">
        <f t="shared" si="240"/>
        <v>ctaccaactggtcggggtttgaaacgcatcatatcctaaagctctttattgtttttttgaattcgctagctaggtcttgaTGCCATACCCGTCCGCGGAGCAC</v>
      </c>
      <c r="C5289" s="3">
        <f t="shared" si="241"/>
        <v>103</v>
      </c>
      <c r="D5289" s="4" t="s">
        <v>1631</v>
      </c>
      <c r="E5289" s="53" t="s">
        <v>5386</v>
      </c>
      <c r="F5289" s="5" t="str" cm="1">
        <f t="array" ref="F5289">[1]!revcom(E5289)</f>
        <v>gcatcatatcctaaagctctttattgt</v>
      </c>
      <c r="G5289">
        <v>610</v>
      </c>
      <c r="H5289">
        <v>636</v>
      </c>
      <c r="I5289" s="1">
        <f t="shared" si="242"/>
        <v>27</v>
      </c>
      <c r="K5289" s="4" t="s">
        <v>1635</v>
      </c>
      <c r="L5289" s="5" t="s">
        <v>1639</v>
      </c>
      <c r="M5289" s="1">
        <v>2</v>
      </c>
      <c r="N5289" t="s">
        <v>4776</v>
      </c>
    </row>
    <row r="5290" spans="1:14" x14ac:dyDescent="0.25">
      <c r="A5290" s="3">
        <v>6289</v>
      </c>
      <c r="B5290" s="5" t="str">
        <f t="shared" si="240"/>
        <v>ctaccaactggtcggggtttgaaacggcatcatatcctaaagctctttattgttttttgaattcgctagctaggtcttgaTGCCATACCCGTCCGCGGAGCAC</v>
      </c>
      <c r="C5290" s="3">
        <f t="shared" si="241"/>
        <v>103</v>
      </c>
      <c r="D5290" s="4" t="s">
        <v>1631</v>
      </c>
      <c r="E5290" s="53" t="s">
        <v>5387</v>
      </c>
      <c r="F5290" s="5" t="str" cm="1">
        <f t="array" ref="F5290">[1]!revcom(E5290)</f>
        <v>ggcatcatatcctaaagctctttattg</v>
      </c>
      <c r="G5290">
        <v>611</v>
      </c>
      <c r="H5290">
        <v>637</v>
      </c>
      <c r="I5290" s="1">
        <f t="shared" si="242"/>
        <v>27</v>
      </c>
      <c r="K5290" s="4" t="s">
        <v>1635</v>
      </c>
      <c r="L5290" s="5" t="s">
        <v>1639</v>
      </c>
      <c r="M5290" s="1">
        <v>2</v>
      </c>
      <c r="N5290" t="s">
        <v>4776</v>
      </c>
    </row>
    <row r="5291" spans="1:14" x14ac:dyDescent="0.25">
      <c r="A5291" s="3">
        <v>6290</v>
      </c>
      <c r="B5291" s="5" t="str">
        <f t="shared" si="240"/>
        <v>ctaccaactggtcggggtttgaaactggcatcatatcctaaagctctttattttttttgaattcgctagctaggtcttgaTGCCATACCCGTCCGCGGAGCAC</v>
      </c>
      <c r="C5291" s="3">
        <f t="shared" si="241"/>
        <v>103</v>
      </c>
      <c r="D5291" s="4" t="s">
        <v>1631</v>
      </c>
      <c r="E5291" s="53" t="s">
        <v>5388</v>
      </c>
      <c r="F5291" s="5" t="str" cm="1">
        <f t="array" ref="F5291">[1]!revcom(E5291)</f>
        <v>tggcatcatatcctaaagctctttatt</v>
      </c>
      <c r="G5291">
        <v>612</v>
      </c>
      <c r="H5291">
        <v>638</v>
      </c>
      <c r="I5291" s="1">
        <f t="shared" si="242"/>
        <v>27</v>
      </c>
      <c r="K5291" s="4" t="s">
        <v>1635</v>
      </c>
      <c r="L5291" s="5" t="s">
        <v>1639</v>
      </c>
      <c r="M5291" s="1">
        <v>2</v>
      </c>
      <c r="N5291" t="s">
        <v>4776</v>
      </c>
    </row>
    <row r="5292" spans="1:14" x14ac:dyDescent="0.25">
      <c r="A5292" s="3">
        <v>6291</v>
      </c>
      <c r="B5292" s="5" t="str">
        <f t="shared" si="240"/>
        <v>ctaccaactggtcggggtttgaaacatggcatcatatcctaaagctctttatttttttgaattcgctagctaggtcttgaTGCCATACCCGTCCGCGGAGCAC</v>
      </c>
      <c r="C5292" s="3">
        <f t="shared" si="241"/>
        <v>103</v>
      </c>
      <c r="D5292" s="4" t="s">
        <v>1631</v>
      </c>
      <c r="E5292" s="53" t="s">
        <v>5389</v>
      </c>
      <c r="F5292" s="5" t="str" cm="1">
        <f t="array" ref="F5292">[1]!revcom(E5292)</f>
        <v>atggcatcatatcctaaagctctttat</v>
      </c>
      <c r="G5292">
        <v>613</v>
      </c>
      <c r="H5292">
        <v>639</v>
      </c>
      <c r="I5292" s="1">
        <f t="shared" si="242"/>
        <v>27</v>
      </c>
      <c r="K5292" s="4" t="s">
        <v>1635</v>
      </c>
      <c r="L5292" s="5" t="s">
        <v>1639</v>
      </c>
      <c r="M5292" s="1">
        <v>2</v>
      </c>
      <c r="N5292" t="s">
        <v>4776</v>
      </c>
    </row>
    <row r="5293" spans="1:14" x14ac:dyDescent="0.25">
      <c r="A5293" s="3">
        <v>6292</v>
      </c>
      <c r="B5293" s="5" t="str">
        <f t="shared" si="240"/>
        <v>ctaccaactggtcggggtttgaaacaatggcatcatatcctaaagctctttattttttgaattcgctagctaggtcttgaTGCCATACCCGTCCGCGGAGCAC</v>
      </c>
      <c r="C5293" s="3">
        <f t="shared" si="241"/>
        <v>103</v>
      </c>
      <c r="D5293" s="4" t="s">
        <v>1631</v>
      </c>
      <c r="E5293" s="53" t="s">
        <v>5390</v>
      </c>
      <c r="F5293" s="5" t="str" cm="1">
        <f t="array" ref="F5293">[1]!revcom(E5293)</f>
        <v>aatggcatcatatcctaaagctcttta</v>
      </c>
      <c r="G5293">
        <v>614</v>
      </c>
      <c r="H5293">
        <v>640</v>
      </c>
      <c r="I5293" s="1">
        <f t="shared" si="242"/>
        <v>27</v>
      </c>
      <c r="K5293" s="4" t="s">
        <v>1635</v>
      </c>
      <c r="L5293" s="5" t="s">
        <v>1639</v>
      </c>
      <c r="M5293" s="1">
        <v>2</v>
      </c>
      <c r="N5293" t="s">
        <v>4776</v>
      </c>
    </row>
    <row r="5294" spans="1:14" x14ac:dyDescent="0.25">
      <c r="A5294" s="3">
        <v>6293</v>
      </c>
      <c r="B5294" s="5" t="str">
        <f t="shared" si="240"/>
        <v>ctaccaactggtcggggtttgaaacaaatggcatcatatcctaaagctctttttttttgaattcgctagctaggtcttgaTGCCATACCCGTCCGCGGAGCAC</v>
      </c>
      <c r="C5294" s="3">
        <f t="shared" si="241"/>
        <v>103</v>
      </c>
      <c r="D5294" s="4" t="s">
        <v>1631</v>
      </c>
      <c r="E5294" s="53" t="s">
        <v>5391</v>
      </c>
      <c r="F5294" s="5" t="str" cm="1">
        <f t="array" ref="F5294">[1]!revcom(E5294)</f>
        <v>aaatggcatcatatcctaaagctcttt</v>
      </c>
      <c r="G5294">
        <v>615</v>
      </c>
      <c r="H5294">
        <v>641</v>
      </c>
      <c r="I5294" s="1">
        <f t="shared" si="242"/>
        <v>27</v>
      </c>
      <c r="K5294" s="4" t="s">
        <v>1635</v>
      </c>
      <c r="L5294" s="5" t="s">
        <v>1639</v>
      </c>
      <c r="M5294" s="1">
        <v>2</v>
      </c>
      <c r="N5294" t="s">
        <v>4776</v>
      </c>
    </row>
    <row r="5295" spans="1:14" x14ac:dyDescent="0.25">
      <c r="A5295" s="3">
        <v>6294</v>
      </c>
      <c r="B5295" s="5" t="str">
        <f t="shared" si="240"/>
        <v>ctaccaactggtcggggtttgaaacaaaatggcatcatatcctaaagctcttttttttgaattcgctagctaggtcttgaTGCCATACCCGTCCGCGGAGCAC</v>
      </c>
      <c r="C5295" s="3">
        <f t="shared" si="241"/>
        <v>103</v>
      </c>
      <c r="D5295" s="4" t="s">
        <v>1631</v>
      </c>
      <c r="E5295" s="53" t="s">
        <v>5392</v>
      </c>
      <c r="F5295" s="5" t="str" cm="1">
        <f t="array" ref="F5295">[1]!revcom(E5295)</f>
        <v>aaaatggcatcatatcctaaagctctt</v>
      </c>
      <c r="G5295">
        <v>616</v>
      </c>
      <c r="H5295">
        <v>642</v>
      </c>
      <c r="I5295" s="1">
        <f t="shared" si="242"/>
        <v>27</v>
      </c>
      <c r="K5295" s="4" t="s">
        <v>1635</v>
      </c>
      <c r="L5295" s="5" t="s">
        <v>1639</v>
      </c>
      <c r="M5295" s="1">
        <v>2</v>
      </c>
      <c r="N5295" t="s">
        <v>4776</v>
      </c>
    </row>
    <row r="5296" spans="1:14" x14ac:dyDescent="0.25">
      <c r="A5296" s="3">
        <v>6295</v>
      </c>
      <c r="B5296" s="5" t="str">
        <f t="shared" si="240"/>
        <v>ctaccaactggtcggggtttgaaactaaaatggcatcatatcctaaagctctttttttgaattcgctagctaggtcttgaTGCCATACCCGTCCGCGGAGCAC</v>
      </c>
      <c r="C5296" s="3">
        <f t="shared" si="241"/>
        <v>103</v>
      </c>
      <c r="D5296" s="4" t="s">
        <v>1631</v>
      </c>
      <c r="E5296" s="53" t="s">
        <v>5393</v>
      </c>
      <c r="F5296" s="5" t="str" cm="1">
        <f t="array" ref="F5296">[1]!revcom(E5296)</f>
        <v>taaaatggcatcatatcctaaagctct</v>
      </c>
      <c r="G5296">
        <v>617</v>
      </c>
      <c r="H5296">
        <v>643</v>
      </c>
      <c r="I5296" s="1">
        <f t="shared" si="242"/>
        <v>27</v>
      </c>
      <c r="K5296" s="4" t="s">
        <v>1635</v>
      </c>
      <c r="L5296" s="5" t="s">
        <v>1639</v>
      </c>
      <c r="M5296" s="1">
        <v>2</v>
      </c>
      <c r="N5296" t="s">
        <v>4776</v>
      </c>
    </row>
    <row r="5297" spans="1:14" x14ac:dyDescent="0.25">
      <c r="A5297" s="3">
        <v>6296</v>
      </c>
      <c r="B5297" s="5" t="str">
        <f t="shared" si="240"/>
        <v>ctaccaactggtcggggtttgaaacataaaatggcatcatatcctaaagctcttttttgaattcgctagctaggtcttgaTGCCATACCCGTCCGCGGAGCAC</v>
      </c>
      <c r="C5297" s="3">
        <f t="shared" si="241"/>
        <v>103</v>
      </c>
      <c r="D5297" s="4" t="s">
        <v>1631</v>
      </c>
      <c r="E5297" s="53" t="s">
        <v>5394</v>
      </c>
      <c r="F5297" s="5" t="str" cm="1">
        <f t="array" ref="F5297">[1]!revcom(E5297)</f>
        <v>ataaaatggcatcatatcctaaagctc</v>
      </c>
      <c r="G5297">
        <v>618</v>
      </c>
      <c r="H5297">
        <v>644</v>
      </c>
      <c r="I5297" s="1">
        <f t="shared" si="242"/>
        <v>27</v>
      </c>
      <c r="K5297" s="4" t="s">
        <v>1635</v>
      </c>
      <c r="L5297" s="5" t="s">
        <v>1639</v>
      </c>
      <c r="M5297" s="1">
        <v>2</v>
      </c>
      <c r="N5297" t="s">
        <v>4776</v>
      </c>
    </row>
    <row r="5298" spans="1:14" x14ac:dyDescent="0.25">
      <c r="A5298" s="3">
        <v>6297</v>
      </c>
      <c r="B5298" s="5" t="str">
        <f t="shared" si="240"/>
        <v>ctaccaactggtcggggtttgaaactataaaatggcatcatatcctaaagctttttttgaattcgctagctaggtcttgaTGCCATACCCGTCCGCGGAGCAC</v>
      </c>
      <c r="C5298" s="3">
        <f t="shared" si="241"/>
        <v>103</v>
      </c>
      <c r="D5298" s="4" t="s">
        <v>1631</v>
      </c>
      <c r="E5298" s="53" t="s">
        <v>5395</v>
      </c>
      <c r="F5298" s="5" t="str" cm="1">
        <f t="array" ref="F5298">[1]!revcom(E5298)</f>
        <v>tataaaatggcatcatatcctaaagct</v>
      </c>
      <c r="G5298">
        <v>619</v>
      </c>
      <c r="H5298">
        <v>645</v>
      </c>
      <c r="I5298" s="1">
        <f t="shared" si="242"/>
        <v>27</v>
      </c>
      <c r="K5298" s="4" t="s">
        <v>1635</v>
      </c>
      <c r="L5298" s="5" t="s">
        <v>1639</v>
      </c>
      <c r="M5298" s="1">
        <v>2</v>
      </c>
      <c r="N5298" t="s">
        <v>4776</v>
      </c>
    </row>
    <row r="5299" spans="1:14" x14ac:dyDescent="0.25">
      <c r="A5299" s="3">
        <v>6298</v>
      </c>
      <c r="B5299" s="5" t="str">
        <f t="shared" si="240"/>
        <v>ctaccaactggtcggggtttgaaacatataaaatggcatcatatcctaaagcttttttgaattcgctagctaggtcttgaTGCCATACCCGTCCGCGGAGCAC</v>
      </c>
      <c r="C5299" s="3">
        <f t="shared" si="241"/>
        <v>103</v>
      </c>
      <c r="D5299" s="4" t="s">
        <v>1631</v>
      </c>
      <c r="E5299" s="53" t="s">
        <v>5396</v>
      </c>
      <c r="F5299" s="5" t="str" cm="1">
        <f t="array" ref="F5299">[1]!revcom(E5299)</f>
        <v>atataaaatggcatcatatcctaaagc</v>
      </c>
      <c r="G5299">
        <v>620</v>
      </c>
      <c r="H5299">
        <v>646</v>
      </c>
      <c r="I5299" s="1">
        <f t="shared" si="242"/>
        <v>27</v>
      </c>
      <c r="K5299" s="4" t="s">
        <v>1635</v>
      </c>
      <c r="L5299" s="5" t="s">
        <v>1639</v>
      </c>
      <c r="M5299" s="1">
        <v>2</v>
      </c>
      <c r="N5299" t="s">
        <v>4776</v>
      </c>
    </row>
    <row r="5300" spans="1:14" x14ac:dyDescent="0.25">
      <c r="A5300" s="3">
        <v>6299</v>
      </c>
      <c r="B5300" s="5" t="str">
        <f t="shared" si="240"/>
        <v>ctaccaactggtcggggtttgaaacgatataaaatggcatcatatcctaaagttttttgaattcgctagctaggtcttgaTGCCATACCCGTCCGCGGAGCAC</v>
      </c>
      <c r="C5300" s="3">
        <f t="shared" si="241"/>
        <v>103</v>
      </c>
      <c r="D5300" s="4" t="s">
        <v>1631</v>
      </c>
      <c r="E5300" s="53" t="s">
        <v>5397</v>
      </c>
      <c r="F5300" s="5" t="str" cm="1">
        <f t="array" ref="F5300">[1]!revcom(E5300)</f>
        <v>gatataaaatggcatcatatcctaaag</v>
      </c>
      <c r="G5300">
        <v>621</v>
      </c>
      <c r="H5300">
        <v>647</v>
      </c>
      <c r="I5300" s="1">
        <f t="shared" si="242"/>
        <v>27</v>
      </c>
      <c r="K5300" s="4" t="s">
        <v>1635</v>
      </c>
      <c r="L5300" s="5" t="s">
        <v>1639</v>
      </c>
      <c r="M5300" s="1">
        <v>2</v>
      </c>
      <c r="N5300" t="s">
        <v>4776</v>
      </c>
    </row>
    <row r="5301" spans="1:14" x14ac:dyDescent="0.25">
      <c r="A5301" s="3">
        <v>6300</v>
      </c>
      <c r="B5301" s="5" t="str">
        <f t="shared" si="240"/>
        <v>ctaccaactggtcggggtttgaaactgatataaaatggcatcatatcctaaattttttgaattcgctagctaggtcttgaTGCCATACCCGTCCGCGGAGCAC</v>
      </c>
      <c r="C5301" s="3">
        <f t="shared" si="241"/>
        <v>103</v>
      </c>
      <c r="D5301" s="4" t="s">
        <v>1631</v>
      </c>
      <c r="E5301" s="53" t="s">
        <v>5398</v>
      </c>
      <c r="F5301" s="5" t="str" cm="1">
        <f t="array" ref="F5301">[1]!revcom(E5301)</f>
        <v>tgatataaaatggcatcatatcctaaa</v>
      </c>
      <c r="G5301">
        <v>622</v>
      </c>
      <c r="H5301">
        <v>648</v>
      </c>
      <c r="I5301" s="1">
        <f t="shared" si="242"/>
        <v>27</v>
      </c>
      <c r="K5301" s="4" t="s">
        <v>1635</v>
      </c>
      <c r="L5301" s="5" t="s">
        <v>1639</v>
      </c>
      <c r="M5301" s="1">
        <v>2</v>
      </c>
      <c r="N5301" t="s">
        <v>4776</v>
      </c>
    </row>
    <row r="5302" spans="1:14" x14ac:dyDescent="0.25">
      <c r="A5302" s="3">
        <v>6301</v>
      </c>
      <c r="B5302" s="5" t="str">
        <f t="shared" si="240"/>
        <v>ctaccaactggtcggggtttgaaacgtgatataaaatggcatcatatcctaattttttgaattcgctagctaggtcttgaTGCCATACCCGTCCGCGGAGCAC</v>
      </c>
      <c r="C5302" s="3">
        <f t="shared" si="241"/>
        <v>103</v>
      </c>
      <c r="D5302" s="4" t="s">
        <v>1631</v>
      </c>
      <c r="E5302" s="53" t="s">
        <v>5399</v>
      </c>
      <c r="F5302" s="5" t="str" cm="1">
        <f t="array" ref="F5302">[1]!revcom(E5302)</f>
        <v>gtgatataaaatggcatcatatcctaa</v>
      </c>
      <c r="G5302">
        <v>623</v>
      </c>
      <c r="H5302">
        <v>649</v>
      </c>
      <c r="I5302" s="1">
        <f t="shared" si="242"/>
        <v>27</v>
      </c>
      <c r="K5302" s="4" t="s">
        <v>1635</v>
      </c>
      <c r="L5302" s="5" t="s">
        <v>1639</v>
      </c>
      <c r="M5302" s="1">
        <v>2</v>
      </c>
      <c r="N5302" t="s">
        <v>4776</v>
      </c>
    </row>
    <row r="5303" spans="1:14" x14ac:dyDescent="0.25">
      <c r="A5303" s="3">
        <v>6302</v>
      </c>
      <c r="B5303" s="5" t="str">
        <f t="shared" si="240"/>
        <v>ctaccaactggtcggggtttgaaacagtgatataaaatggcatcatatcctattttttgaattcgctagctaggtcttgaTGCCATACCCGTCCGCGGAGCAC</v>
      </c>
      <c r="C5303" s="3">
        <f t="shared" si="241"/>
        <v>103</v>
      </c>
      <c r="D5303" s="4" t="s">
        <v>1631</v>
      </c>
      <c r="E5303" s="53" t="s">
        <v>5400</v>
      </c>
      <c r="F5303" s="5" t="str" cm="1">
        <f t="array" ref="F5303">[1]!revcom(E5303)</f>
        <v>agtgatataaaatggcatcatatccta</v>
      </c>
      <c r="G5303">
        <v>624</v>
      </c>
      <c r="H5303">
        <v>650</v>
      </c>
      <c r="I5303" s="1">
        <f t="shared" si="242"/>
        <v>27</v>
      </c>
      <c r="K5303" s="4" t="s">
        <v>1635</v>
      </c>
      <c r="L5303" s="5" t="s">
        <v>1639</v>
      </c>
      <c r="M5303" s="1">
        <v>2</v>
      </c>
      <c r="N5303" t="s">
        <v>4776</v>
      </c>
    </row>
    <row r="5304" spans="1:14" x14ac:dyDescent="0.25">
      <c r="A5304" s="3">
        <v>6303</v>
      </c>
      <c r="B5304" s="5" t="str">
        <f t="shared" si="240"/>
        <v>ctaccaactggtcggggtttgaaactagtgatataaaatggcatcatatcctttttttgaattcgctagctaggtcttgaTGCCATACCCGTCCGCGGAGCAC</v>
      </c>
      <c r="C5304" s="3">
        <f t="shared" si="241"/>
        <v>103</v>
      </c>
      <c r="D5304" s="4" t="s">
        <v>1631</v>
      </c>
      <c r="E5304" s="53" t="s">
        <v>5401</v>
      </c>
      <c r="F5304" s="5" t="str" cm="1">
        <f t="array" ref="F5304">[1]!revcom(E5304)</f>
        <v>tagtgatataaaatggcatcatatcct</v>
      </c>
      <c r="G5304">
        <v>625</v>
      </c>
      <c r="H5304">
        <v>651</v>
      </c>
      <c r="I5304" s="1">
        <f t="shared" si="242"/>
        <v>27</v>
      </c>
      <c r="K5304" s="4" t="s">
        <v>1635</v>
      </c>
      <c r="L5304" s="5" t="s">
        <v>1639</v>
      </c>
      <c r="M5304" s="1">
        <v>2</v>
      </c>
      <c r="N5304" t="s">
        <v>4776</v>
      </c>
    </row>
    <row r="5305" spans="1:14" x14ac:dyDescent="0.25">
      <c r="A5305" s="3">
        <v>6304</v>
      </c>
      <c r="B5305" s="5" t="str">
        <f t="shared" si="240"/>
        <v>ctaccaactggtcggggtttgaaacctagtgatataaaatggcatcatatccttttttgaattcgctagctaggtcttgaTGCCATACCCGTCCGCGGAGCAC</v>
      </c>
      <c r="C5305" s="3">
        <f t="shared" si="241"/>
        <v>103</v>
      </c>
      <c r="D5305" s="4" t="s">
        <v>1631</v>
      </c>
      <c r="E5305" s="53" t="s">
        <v>5402</v>
      </c>
      <c r="F5305" s="5" t="str" cm="1">
        <f t="array" ref="F5305">[1]!revcom(E5305)</f>
        <v>ctagtgatataaaatggcatcatatcc</v>
      </c>
      <c r="G5305">
        <v>626</v>
      </c>
      <c r="H5305">
        <v>652</v>
      </c>
      <c r="I5305" s="1">
        <f t="shared" si="242"/>
        <v>27</v>
      </c>
      <c r="K5305" s="4" t="s">
        <v>1635</v>
      </c>
      <c r="L5305" s="5" t="s">
        <v>1639</v>
      </c>
      <c r="M5305" s="1">
        <v>2</v>
      </c>
      <c r="N5305" t="s">
        <v>4776</v>
      </c>
    </row>
    <row r="5306" spans="1:14" x14ac:dyDescent="0.25">
      <c r="A5306" s="3">
        <v>6305</v>
      </c>
      <c r="B5306" s="5" t="str">
        <f t="shared" si="240"/>
        <v>ctaccaactggtcggggtttgaaacactagtgatataaaatggcatcatatcttttttgaattcgctagctaggtcttgaTGCCATACCCGTCCGCGGAGCAC</v>
      </c>
      <c r="C5306" s="3">
        <f t="shared" si="241"/>
        <v>103</v>
      </c>
      <c r="D5306" s="4" t="s">
        <v>1631</v>
      </c>
      <c r="E5306" s="53" t="s">
        <v>5403</v>
      </c>
      <c r="F5306" s="5" t="str" cm="1">
        <f t="array" ref="F5306">[1]!revcom(E5306)</f>
        <v>actagtgatataaaatggcatcatatc</v>
      </c>
      <c r="G5306">
        <v>627</v>
      </c>
      <c r="H5306">
        <v>653</v>
      </c>
      <c r="I5306" s="1">
        <f t="shared" si="242"/>
        <v>27</v>
      </c>
      <c r="K5306" s="4" t="s">
        <v>1635</v>
      </c>
      <c r="L5306" s="5" t="s">
        <v>1639</v>
      </c>
      <c r="M5306" s="1">
        <v>2</v>
      </c>
      <c r="N5306" t="s">
        <v>4776</v>
      </c>
    </row>
    <row r="5307" spans="1:14" x14ac:dyDescent="0.25">
      <c r="A5307" s="3">
        <v>6306</v>
      </c>
      <c r="B5307" s="5" t="str">
        <f t="shared" si="240"/>
        <v>ctaccaactggtcggggtttgaaactactagtgatataaaatggcatcatatttttttgaattcgctagctaggtcttgaTGCCATACCCGTCCGCGGAGCAC</v>
      </c>
      <c r="C5307" s="3">
        <f t="shared" si="241"/>
        <v>103</v>
      </c>
      <c r="D5307" s="4" t="s">
        <v>1631</v>
      </c>
      <c r="E5307" s="53" t="s">
        <v>5404</v>
      </c>
      <c r="F5307" s="5" t="str" cm="1">
        <f t="array" ref="F5307">[1]!revcom(E5307)</f>
        <v>tactagtgatataaaatggcatcatat</v>
      </c>
      <c r="G5307">
        <v>628</v>
      </c>
      <c r="H5307">
        <v>654</v>
      </c>
      <c r="I5307" s="1">
        <f t="shared" si="242"/>
        <v>27</v>
      </c>
      <c r="K5307" s="4" t="s">
        <v>1635</v>
      </c>
      <c r="L5307" s="5" t="s">
        <v>1639</v>
      </c>
      <c r="M5307" s="1">
        <v>2</v>
      </c>
      <c r="N5307" t="s">
        <v>4776</v>
      </c>
    </row>
    <row r="5308" spans="1:14" x14ac:dyDescent="0.25">
      <c r="A5308" s="3">
        <v>6307</v>
      </c>
      <c r="B5308" s="5" t="str">
        <f t="shared" si="240"/>
        <v>ctaccaactggtcggggtttgaaacctactagtgatataaaatggcatcatattttttgaattcgctagctaggtcttgaTGCCATACCCGTCCGCGGAGCAC</v>
      </c>
      <c r="C5308" s="3">
        <f t="shared" si="241"/>
        <v>103</v>
      </c>
      <c r="D5308" s="4" t="s">
        <v>1631</v>
      </c>
      <c r="E5308" s="53" t="s">
        <v>5405</v>
      </c>
      <c r="F5308" s="5" t="str" cm="1">
        <f t="array" ref="F5308">[1]!revcom(E5308)</f>
        <v>ctactagtgatataaaatggcatcata</v>
      </c>
      <c r="G5308">
        <v>629</v>
      </c>
      <c r="H5308">
        <v>655</v>
      </c>
      <c r="I5308" s="1">
        <f t="shared" si="242"/>
        <v>27</v>
      </c>
      <c r="K5308" s="4" t="s">
        <v>1635</v>
      </c>
      <c r="L5308" s="5" t="s">
        <v>1639</v>
      </c>
      <c r="M5308" s="1">
        <v>2</v>
      </c>
      <c r="N5308" t="s">
        <v>4776</v>
      </c>
    </row>
    <row r="5309" spans="1:14" x14ac:dyDescent="0.25">
      <c r="A5309" s="3">
        <v>6308</v>
      </c>
      <c r="B5309" s="5" t="str">
        <f t="shared" si="240"/>
        <v>ctaccaactggtcggggtttgaaaccctactagtgatataaaatggcatcatttttttgaattcgctagctaggtcttgaTGCCATACCCGTCCGCGGAGCAC</v>
      </c>
      <c r="C5309" s="3">
        <f t="shared" si="241"/>
        <v>103</v>
      </c>
      <c r="D5309" s="4" t="s">
        <v>1631</v>
      </c>
      <c r="E5309" s="53" t="s">
        <v>5406</v>
      </c>
      <c r="F5309" s="5" t="str" cm="1">
        <f t="array" ref="F5309">[1]!revcom(E5309)</f>
        <v>cctactagtgatataaaatggcatcat</v>
      </c>
      <c r="G5309">
        <v>630</v>
      </c>
      <c r="H5309">
        <v>656</v>
      </c>
      <c r="I5309" s="1">
        <f t="shared" si="242"/>
        <v>27</v>
      </c>
      <c r="K5309" s="4" t="s">
        <v>1635</v>
      </c>
      <c r="L5309" s="5" t="s">
        <v>1639</v>
      </c>
      <c r="M5309" s="1">
        <v>2</v>
      </c>
      <c r="N5309" t="s">
        <v>4776</v>
      </c>
    </row>
    <row r="5310" spans="1:14" x14ac:dyDescent="0.25">
      <c r="A5310" s="3">
        <v>6309</v>
      </c>
      <c r="B5310" s="5" t="str">
        <f t="shared" si="240"/>
        <v>ctaccaactggtcggggtttgaaacgcctactagtgatataaaatggcatcattttttgaattcgctagctaggtcttgaTGCCATACCCGTCCGCGGAGCAC</v>
      </c>
      <c r="C5310" s="3">
        <f t="shared" si="241"/>
        <v>103</v>
      </c>
      <c r="D5310" s="4" t="s">
        <v>1631</v>
      </c>
      <c r="E5310" s="53" t="s">
        <v>5407</v>
      </c>
      <c r="F5310" s="5" t="str" cm="1">
        <f t="array" ref="F5310">[1]!revcom(E5310)</f>
        <v>gcctactagtgatataaaatggcatca</v>
      </c>
      <c r="G5310">
        <v>631</v>
      </c>
      <c r="H5310">
        <v>657</v>
      </c>
      <c r="I5310" s="1">
        <f t="shared" si="242"/>
        <v>27</v>
      </c>
      <c r="K5310" s="4" t="s">
        <v>1635</v>
      </c>
      <c r="L5310" s="5" t="s">
        <v>1639</v>
      </c>
      <c r="M5310" s="1">
        <v>2</v>
      </c>
      <c r="N5310" t="s">
        <v>4776</v>
      </c>
    </row>
    <row r="5311" spans="1:14" x14ac:dyDescent="0.25">
      <c r="A5311" s="3">
        <v>6310</v>
      </c>
      <c r="B5311" s="5" t="str">
        <f t="shared" si="240"/>
        <v>ctaccaactggtcggggtttgaaactgcctactagtgatataaaatggcatcttttttgaattcgctagctaggtcttgaTGCCATACCCGTCCGCGGAGCAC</v>
      </c>
      <c r="C5311" s="3">
        <f t="shared" si="241"/>
        <v>103</v>
      </c>
      <c r="D5311" s="4" t="s">
        <v>1631</v>
      </c>
      <c r="E5311" s="53" t="s">
        <v>5408</v>
      </c>
      <c r="F5311" s="5" t="str" cm="1">
        <f t="array" ref="F5311">[1]!revcom(E5311)</f>
        <v>tgcctactagtgatataaaatggcatc</v>
      </c>
      <c r="G5311">
        <v>632</v>
      </c>
      <c r="H5311">
        <v>658</v>
      </c>
      <c r="I5311" s="1">
        <f t="shared" si="242"/>
        <v>27</v>
      </c>
      <c r="K5311" s="4" t="s">
        <v>1635</v>
      </c>
      <c r="L5311" s="5" t="s">
        <v>1639</v>
      </c>
      <c r="M5311" s="1">
        <v>2</v>
      </c>
      <c r="N5311" t="s">
        <v>4776</v>
      </c>
    </row>
    <row r="5312" spans="1:14" x14ac:dyDescent="0.25">
      <c r="A5312" s="3">
        <v>6311</v>
      </c>
      <c r="B5312" s="5" t="str">
        <f t="shared" si="240"/>
        <v>ctaccaactggtcggggtttgaaacctgcctactagtgatataaaatggcatttttttgaattcgctagctaggtcttgaTGCCATACCCGTCCGCGGAGCAC</v>
      </c>
      <c r="C5312" s="3">
        <f t="shared" si="241"/>
        <v>103</v>
      </c>
      <c r="D5312" s="4" t="s">
        <v>1631</v>
      </c>
      <c r="E5312" s="53" t="s">
        <v>5409</v>
      </c>
      <c r="F5312" s="5" t="str" cm="1">
        <f t="array" ref="F5312">[1]!revcom(E5312)</f>
        <v>ctgcctactagtgatataaaatggcat</v>
      </c>
      <c r="G5312">
        <v>633</v>
      </c>
      <c r="H5312">
        <v>659</v>
      </c>
      <c r="I5312" s="1">
        <f t="shared" si="242"/>
        <v>27</v>
      </c>
      <c r="K5312" s="4" t="s">
        <v>1635</v>
      </c>
      <c r="L5312" s="5" t="s">
        <v>1639</v>
      </c>
      <c r="M5312" s="1">
        <v>2</v>
      </c>
      <c r="N5312" t="s">
        <v>4776</v>
      </c>
    </row>
    <row r="5313" spans="1:14" x14ac:dyDescent="0.25">
      <c r="A5313" s="3">
        <v>6312</v>
      </c>
      <c r="B5313" s="5" t="str">
        <f t="shared" si="240"/>
        <v>ctaccaactggtcggggtttgaaactctgcctactagtgatataaaatggcattttttgaattcgctagctaggtcttgaTGCCATACCCGTCCGCGGAGCAC</v>
      </c>
      <c r="C5313" s="3">
        <f t="shared" si="241"/>
        <v>103</v>
      </c>
      <c r="D5313" s="4" t="s">
        <v>1631</v>
      </c>
      <c r="E5313" s="53" t="s">
        <v>5410</v>
      </c>
      <c r="F5313" s="5" t="str" cm="1">
        <f t="array" ref="F5313">[1]!revcom(E5313)</f>
        <v>tctgcctactagtgatataaaatggca</v>
      </c>
      <c r="G5313">
        <v>634</v>
      </c>
      <c r="H5313">
        <v>660</v>
      </c>
      <c r="I5313" s="1">
        <f t="shared" si="242"/>
        <v>27</v>
      </c>
      <c r="K5313" s="4" t="s">
        <v>1635</v>
      </c>
      <c r="L5313" s="5" t="s">
        <v>1639</v>
      </c>
      <c r="M5313" s="1">
        <v>2</v>
      </c>
      <c r="N5313" t="s">
        <v>4776</v>
      </c>
    </row>
    <row r="5314" spans="1:14" x14ac:dyDescent="0.25">
      <c r="A5314" s="3">
        <v>6313</v>
      </c>
      <c r="B5314" s="5" t="str">
        <f t="shared" si="240"/>
        <v>ctaccaactggtcggggtttgaaacgtctgcctactagtgatataaaatggcttttttgaattcgctagctaggtcttgaTGCCATACCCGTCCGCGGAGCAC</v>
      </c>
      <c r="C5314" s="3">
        <f t="shared" si="241"/>
        <v>103</v>
      </c>
      <c r="D5314" s="4" t="s">
        <v>1631</v>
      </c>
      <c r="E5314" s="53" t="s">
        <v>5411</v>
      </c>
      <c r="F5314" s="5" t="str" cm="1">
        <f t="array" ref="F5314">[1]!revcom(E5314)</f>
        <v>gtctgcctactagtgatataaaatggc</v>
      </c>
      <c r="G5314">
        <v>635</v>
      </c>
      <c r="H5314">
        <v>661</v>
      </c>
      <c r="I5314" s="1">
        <f t="shared" si="242"/>
        <v>27</v>
      </c>
      <c r="K5314" s="4" t="s">
        <v>1635</v>
      </c>
      <c r="L5314" s="5" t="s">
        <v>1639</v>
      </c>
      <c r="M5314" s="1">
        <v>2</v>
      </c>
      <c r="N5314" t="s">
        <v>4776</v>
      </c>
    </row>
    <row r="5315" spans="1:14" x14ac:dyDescent="0.25">
      <c r="A5315" s="3">
        <v>6314</v>
      </c>
      <c r="B5315" s="5" t="str">
        <f t="shared" ref="B5315:B5378" si="243">_xlfn.CONCAT(D5315,F5315,K5315,L5315)</f>
        <v>ctaccaactggtcggggtttgaaacggtctgcctactagtgatataaaatggttttttgaattcgctagctaggtcttgaTGCCATACCCGTCCGCGGAGCAC</v>
      </c>
      <c r="C5315" s="3">
        <f t="shared" ref="C5315:C5378" si="244">LEN(B5315)</f>
        <v>103</v>
      </c>
      <c r="D5315" s="4" t="s">
        <v>1631</v>
      </c>
      <c r="E5315" s="53" t="s">
        <v>5412</v>
      </c>
      <c r="F5315" s="5" t="str" cm="1">
        <f t="array" ref="F5315">[1]!revcom(E5315)</f>
        <v>ggtctgcctactagtgatataaaatgg</v>
      </c>
      <c r="G5315">
        <v>636</v>
      </c>
      <c r="H5315">
        <v>662</v>
      </c>
      <c r="I5315" s="1">
        <f t="shared" si="242"/>
        <v>27</v>
      </c>
      <c r="K5315" s="4" t="s">
        <v>1635</v>
      </c>
      <c r="L5315" s="5" t="s">
        <v>1639</v>
      </c>
      <c r="M5315" s="1">
        <v>2</v>
      </c>
      <c r="N5315" t="s">
        <v>4776</v>
      </c>
    </row>
    <row r="5316" spans="1:14" x14ac:dyDescent="0.25">
      <c r="A5316" s="3">
        <v>6315</v>
      </c>
      <c r="B5316" s="5" t="str">
        <f t="shared" si="243"/>
        <v>ctaccaactggtcggggtttgaaactggtctgcctactagtgatataaaatgttttttgaattcgctagctaggtcttgaTGCCATACCCGTCCGCGGAGCAC</v>
      </c>
      <c r="C5316" s="3">
        <f t="shared" si="244"/>
        <v>103</v>
      </c>
      <c r="D5316" s="4" t="s">
        <v>1631</v>
      </c>
      <c r="E5316" s="53" t="s">
        <v>5413</v>
      </c>
      <c r="F5316" s="5" t="str" cm="1">
        <f t="array" ref="F5316">[1]!revcom(E5316)</f>
        <v>tggtctgcctactagtgatataaaatg</v>
      </c>
      <c r="G5316">
        <v>637</v>
      </c>
      <c r="H5316">
        <v>663</v>
      </c>
      <c r="I5316" s="1">
        <f t="shared" si="242"/>
        <v>27</v>
      </c>
      <c r="K5316" s="4" t="s">
        <v>1635</v>
      </c>
      <c r="L5316" s="5" t="s">
        <v>1639</v>
      </c>
      <c r="M5316" s="1">
        <v>2</v>
      </c>
      <c r="N5316" t="s">
        <v>4776</v>
      </c>
    </row>
    <row r="5317" spans="1:14" x14ac:dyDescent="0.25">
      <c r="A5317" s="3">
        <v>6316</v>
      </c>
      <c r="B5317" s="5" t="str">
        <f t="shared" si="243"/>
        <v>ctaccaactggtcggggtttgaaacctggtctgcctactagtgatataaaatttttttgaattcgctagctaggtcttgaTGCCATACCCGTCCGCGGAGCAC</v>
      </c>
      <c r="C5317" s="3">
        <f t="shared" si="244"/>
        <v>103</v>
      </c>
      <c r="D5317" s="4" t="s">
        <v>1631</v>
      </c>
      <c r="E5317" s="53" t="s">
        <v>5414</v>
      </c>
      <c r="F5317" s="5" t="str" cm="1">
        <f t="array" ref="F5317">[1]!revcom(E5317)</f>
        <v>ctggtctgcctactagtgatataaaat</v>
      </c>
      <c r="G5317">
        <v>638</v>
      </c>
      <c r="H5317">
        <v>664</v>
      </c>
      <c r="I5317" s="1">
        <f t="shared" si="242"/>
        <v>27</v>
      </c>
      <c r="K5317" s="4" t="s">
        <v>1635</v>
      </c>
      <c r="L5317" s="5" t="s">
        <v>1639</v>
      </c>
      <c r="M5317" s="1">
        <v>2</v>
      </c>
      <c r="N5317" t="s">
        <v>4776</v>
      </c>
    </row>
    <row r="5318" spans="1:14" x14ac:dyDescent="0.25">
      <c r="A5318" s="3">
        <v>6317</v>
      </c>
      <c r="B5318" s="5" t="str">
        <f t="shared" si="243"/>
        <v>ctaccaactggtcggggtttgaaacgctggtctgcctactagtgatataaaattttttgaattcgctagctaggtcttgaTGCCATACCCGTCCGCGGAGCAC</v>
      </c>
      <c r="C5318" s="3">
        <f t="shared" si="244"/>
        <v>103</v>
      </c>
      <c r="D5318" s="4" t="s">
        <v>1631</v>
      </c>
      <c r="E5318" s="53" t="s">
        <v>5415</v>
      </c>
      <c r="F5318" s="5" t="str" cm="1">
        <f t="array" ref="F5318">[1]!revcom(E5318)</f>
        <v>gctggtctgcctactagtgatataaaa</v>
      </c>
      <c r="G5318">
        <v>639</v>
      </c>
      <c r="H5318">
        <v>665</v>
      </c>
      <c r="I5318" s="1">
        <f t="shared" si="242"/>
        <v>27</v>
      </c>
      <c r="K5318" s="4" t="s">
        <v>1635</v>
      </c>
      <c r="L5318" s="5" t="s">
        <v>1639</v>
      </c>
      <c r="M5318" s="1">
        <v>2</v>
      </c>
      <c r="N5318" t="s">
        <v>4776</v>
      </c>
    </row>
    <row r="5319" spans="1:14" x14ac:dyDescent="0.25">
      <c r="A5319" s="3">
        <v>6318</v>
      </c>
      <c r="B5319" s="5" t="str">
        <f t="shared" si="243"/>
        <v>ctaccaactggtcggggtttgaaactgctggtctgcctactagtgatataaattttttgaattcgctagctaggtcttgaTGCCATACCCGTCCGCGGAGCAC</v>
      </c>
      <c r="C5319" s="3">
        <f t="shared" si="244"/>
        <v>103</v>
      </c>
      <c r="D5319" s="4" t="s">
        <v>1631</v>
      </c>
      <c r="E5319" s="53" t="s">
        <v>5416</v>
      </c>
      <c r="F5319" s="5" t="str" cm="1">
        <f t="array" ref="F5319">[1]!revcom(E5319)</f>
        <v>tgctggtctgcctactagtgatataaa</v>
      </c>
      <c r="G5319">
        <v>640</v>
      </c>
      <c r="H5319">
        <v>666</v>
      </c>
      <c r="I5319" s="1">
        <f t="shared" si="242"/>
        <v>27</v>
      </c>
      <c r="K5319" s="4" t="s">
        <v>1635</v>
      </c>
      <c r="L5319" s="5" t="s">
        <v>1639</v>
      </c>
      <c r="M5319" s="1">
        <v>2</v>
      </c>
      <c r="N5319" t="s">
        <v>4776</v>
      </c>
    </row>
    <row r="5320" spans="1:14" x14ac:dyDescent="0.25">
      <c r="A5320" s="3">
        <v>6319</v>
      </c>
      <c r="B5320" s="5" t="str">
        <f t="shared" si="243"/>
        <v>ctaccaactggtcggggtttgaaacctgctggtctgcctactagtgatataattttttgaattcgctagctaggtcttgaTGCCATACCCGTCCGCGGAGCAC</v>
      </c>
      <c r="C5320" s="3">
        <f t="shared" si="244"/>
        <v>103</v>
      </c>
      <c r="D5320" s="4" t="s">
        <v>1631</v>
      </c>
      <c r="E5320" s="53" t="s">
        <v>5417</v>
      </c>
      <c r="F5320" s="5" t="str" cm="1">
        <f t="array" ref="F5320">[1]!revcom(E5320)</f>
        <v>ctgctggtctgcctactagtgatataa</v>
      </c>
      <c r="G5320">
        <v>641</v>
      </c>
      <c r="H5320">
        <v>667</v>
      </c>
      <c r="I5320" s="1">
        <f t="shared" si="242"/>
        <v>27</v>
      </c>
      <c r="K5320" s="4" t="s">
        <v>1635</v>
      </c>
      <c r="L5320" s="5" t="s">
        <v>1639</v>
      </c>
      <c r="M5320" s="1">
        <v>2</v>
      </c>
      <c r="N5320" t="s">
        <v>4776</v>
      </c>
    </row>
    <row r="5321" spans="1:14" x14ac:dyDescent="0.25">
      <c r="A5321" s="3">
        <v>6320</v>
      </c>
      <c r="B5321" s="5" t="str">
        <f t="shared" si="243"/>
        <v>ctaccaactggtcggggtttgaaactctgctggtctgcctactagtgatatattttttgaattcgctagctaggtcttgaTGCCATACCCGTCCGCGGAGCAC</v>
      </c>
      <c r="C5321" s="3">
        <f t="shared" si="244"/>
        <v>103</v>
      </c>
      <c r="D5321" s="4" t="s">
        <v>1631</v>
      </c>
      <c r="E5321" s="53" t="s">
        <v>5418</v>
      </c>
      <c r="F5321" s="5" t="str" cm="1">
        <f t="array" ref="F5321">[1]!revcom(E5321)</f>
        <v>tctgctggtctgcctactagtgatata</v>
      </c>
      <c r="G5321">
        <v>642</v>
      </c>
      <c r="H5321">
        <v>668</v>
      </c>
      <c r="I5321" s="1">
        <f t="shared" ref="I5321:I5384" si="245">LEN(E5321)</f>
        <v>27</v>
      </c>
      <c r="K5321" s="4" t="s">
        <v>1635</v>
      </c>
      <c r="L5321" s="5" t="s">
        <v>1639</v>
      </c>
      <c r="M5321" s="1">
        <v>2</v>
      </c>
      <c r="N5321" t="s">
        <v>4776</v>
      </c>
    </row>
    <row r="5322" spans="1:14" x14ac:dyDescent="0.25">
      <c r="A5322" s="3">
        <v>6321</v>
      </c>
      <c r="B5322" s="5" t="str">
        <f t="shared" si="243"/>
        <v>ctaccaactggtcggggtttgaaacgtctgctggtctgcctactagtgatatttttttgaattcgctagctaggtcttgaTGCCATACCCGTCCGCGGAGCAC</v>
      </c>
      <c r="C5322" s="3">
        <f t="shared" si="244"/>
        <v>103</v>
      </c>
      <c r="D5322" s="4" t="s">
        <v>1631</v>
      </c>
      <c r="E5322" s="53" t="s">
        <v>5419</v>
      </c>
      <c r="F5322" s="5" t="str" cm="1">
        <f t="array" ref="F5322">[1]!revcom(E5322)</f>
        <v>gtctgctggtctgcctactagtgatat</v>
      </c>
      <c r="G5322">
        <v>643</v>
      </c>
      <c r="H5322">
        <v>669</v>
      </c>
      <c r="I5322" s="1">
        <f t="shared" si="245"/>
        <v>27</v>
      </c>
      <c r="K5322" s="4" t="s">
        <v>1635</v>
      </c>
      <c r="L5322" s="5" t="s">
        <v>1639</v>
      </c>
      <c r="M5322" s="1">
        <v>2</v>
      </c>
      <c r="N5322" t="s">
        <v>4776</v>
      </c>
    </row>
    <row r="5323" spans="1:14" x14ac:dyDescent="0.25">
      <c r="A5323" s="3">
        <v>6322</v>
      </c>
      <c r="B5323" s="5" t="str">
        <f t="shared" si="243"/>
        <v>ctaccaactggtcggggtttgaaacagtctgctggtctgcctactagtgatattttttgaattcgctagctaggtcttgaTGCCATACCCGTCCGCGGAGCAC</v>
      </c>
      <c r="C5323" s="3">
        <f t="shared" si="244"/>
        <v>103</v>
      </c>
      <c r="D5323" s="4" t="s">
        <v>1631</v>
      </c>
      <c r="E5323" s="53" t="s">
        <v>5420</v>
      </c>
      <c r="F5323" s="5" t="str" cm="1">
        <f t="array" ref="F5323">[1]!revcom(E5323)</f>
        <v>agtctgctggtctgcctactagtgata</v>
      </c>
      <c r="G5323">
        <v>644</v>
      </c>
      <c r="H5323">
        <v>670</v>
      </c>
      <c r="I5323" s="1">
        <f t="shared" si="245"/>
        <v>27</v>
      </c>
      <c r="K5323" s="4" t="s">
        <v>1635</v>
      </c>
      <c r="L5323" s="5" t="s">
        <v>1639</v>
      </c>
      <c r="M5323" s="1">
        <v>2</v>
      </c>
      <c r="N5323" t="s">
        <v>4776</v>
      </c>
    </row>
    <row r="5324" spans="1:14" x14ac:dyDescent="0.25">
      <c r="A5324" s="3">
        <v>6323</v>
      </c>
      <c r="B5324" s="5" t="str">
        <f t="shared" si="243"/>
        <v>ctaccaactggtcggggtttgaaacaagtctgctggtctgcctactagtgatttttttgaattcgctagctaggtcttgaTGCCATACCCGTCCGCGGAGCAC</v>
      </c>
      <c r="C5324" s="3">
        <f t="shared" si="244"/>
        <v>103</v>
      </c>
      <c r="D5324" s="4" t="s">
        <v>1631</v>
      </c>
      <c r="E5324" s="53" t="s">
        <v>5421</v>
      </c>
      <c r="F5324" s="5" t="str" cm="1">
        <f t="array" ref="F5324">[1]!revcom(E5324)</f>
        <v>aagtctgctggtctgcctactagtgat</v>
      </c>
      <c r="G5324">
        <v>645</v>
      </c>
      <c r="H5324">
        <v>671</v>
      </c>
      <c r="I5324" s="1">
        <f t="shared" si="245"/>
        <v>27</v>
      </c>
      <c r="K5324" s="4" t="s">
        <v>1635</v>
      </c>
      <c r="L5324" s="5" t="s">
        <v>1639</v>
      </c>
      <c r="M5324" s="1">
        <v>2</v>
      </c>
      <c r="N5324" t="s">
        <v>4776</v>
      </c>
    </row>
    <row r="5325" spans="1:14" x14ac:dyDescent="0.25">
      <c r="A5325" s="3">
        <v>6324</v>
      </c>
      <c r="B5325" s="5" t="str">
        <f t="shared" si="243"/>
        <v>ctaccaactggtcggggtttgaaacaaagtctgctggtctgcctactagtgattttttgaattcgctagctaggtcttgaTGCCATACCCGTCCGCGGAGCAC</v>
      </c>
      <c r="C5325" s="3">
        <f t="shared" si="244"/>
        <v>103</v>
      </c>
      <c r="D5325" s="4" t="s">
        <v>1631</v>
      </c>
      <c r="E5325" s="53" t="s">
        <v>5422</v>
      </c>
      <c r="F5325" s="5" t="str" cm="1">
        <f t="array" ref="F5325">[1]!revcom(E5325)</f>
        <v>aaagtctgctggtctgcctactagtga</v>
      </c>
      <c r="G5325">
        <v>646</v>
      </c>
      <c r="H5325">
        <v>672</v>
      </c>
      <c r="I5325" s="1">
        <f t="shared" si="245"/>
        <v>27</v>
      </c>
      <c r="K5325" s="4" t="s">
        <v>1635</v>
      </c>
      <c r="L5325" s="5" t="s">
        <v>1639</v>
      </c>
      <c r="M5325" s="1">
        <v>2</v>
      </c>
      <c r="N5325" t="s">
        <v>4776</v>
      </c>
    </row>
    <row r="5326" spans="1:14" x14ac:dyDescent="0.25">
      <c r="A5326" s="3">
        <v>6325</v>
      </c>
      <c r="B5326" s="5" t="str">
        <f t="shared" si="243"/>
        <v>ctaccaactggtcggggtttgaaacaaaagtctgctggtctgcctactagtgttttttgaattcgctagctaggtcttgaTGCCATACCCGTCCGCGGAGCAC</v>
      </c>
      <c r="C5326" s="3">
        <f t="shared" si="244"/>
        <v>103</v>
      </c>
      <c r="D5326" s="4" t="s">
        <v>1631</v>
      </c>
      <c r="E5326" s="53" t="s">
        <v>5423</v>
      </c>
      <c r="F5326" s="5" t="str" cm="1">
        <f t="array" ref="F5326">[1]!revcom(E5326)</f>
        <v>aaaagtctgctggtctgcctactagtg</v>
      </c>
      <c r="G5326">
        <v>647</v>
      </c>
      <c r="H5326">
        <v>673</v>
      </c>
      <c r="I5326" s="1">
        <f t="shared" si="245"/>
        <v>27</v>
      </c>
      <c r="K5326" s="4" t="s">
        <v>1635</v>
      </c>
      <c r="L5326" s="5" t="s">
        <v>1639</v>
      </c>
      <c r="M5326" s="1">
        <v>2</v>
      </c>
      <c r="N5326" t="s">
        <v>4776</v>
      </c>
    </row>
    <row r="5327" spans="1:14" x14ac:dyDescent="0.25">
      <c r="A5327" s="3">
        <v>6326</v>
      </c>
      <c r="B5327" s="5" t="str">
        <f t="shared" si="243"/>
        <v>ctaccaactggtcggggtttgaaacaaaaagtctgctggtctgcctactagtttttttgaattcgctagctaggtcttgaTGCCATACCCGTCCGCGGAGCAC</v>
      </c>
      <c r="C5327" s="3">
        <f t="shared" si="244"/>
        <v>103</v>
      </c>
      <c r="D5327" s="4" t="s">
        <v>1631</v>
      </c>
      <c r="E5327" s="53" t="s">
        <v>5424</v>
      </c>
      <c r="F5327" s="5" t="str" cm="1">
        <f t="array" ref="F5327">[1]!revcom(E5327)</f>
        <v>aaaaagtctgctggtctgcctactagt</v>
      </c>
      <c r="G5327">
        <v>648</v>
      </c>
      <c r="H5327">
        <v>674</v>
      </c>
      <c r="I5327" s="1">
        <f t="shared" si="245"/>
        <v>27</v>
      </c>
      <c r="K5327" s="4" t="s">
        <v>1635</v>
      </c>
      <c r="L5327" s="5" t="s">
        <v>1639</v>
      </c>
      <c r="M5327" s="1">
        <v>2</v>
      </c>
      <c r="N5327" t="s">
        <v>4776</v>
      </c>
    </row>
    <row r="5328" spans="1:14" x14ac:dyDescent="0.25">
      <c r="A5328" s="3">
        <v>6327</v>
      </c>
      <c r="B5328" s="5" t="str">
        <f t="shared" si="243"/>
        <v>ctaccaactggtcggggtttgaaacaaaaaagtctgctggtctgcctactagttttttgaattcgctagctaggtcttgaTGCCATACCCGTCCGCGGAGCAC</v>
      </c>
      <c r="C5328" s="3">
        <f t="shared" si="244"/>
        <v>103</v>
      </c>
      <c r="D5328" s="4" t="s">
        <v>1631</v>
      </c>
      <c r="E5328" s="53" t="s">
        <v>5425</v>
      </c>
      <c r="F5328" s="5" t="str" cm="1">
        <f t="array" ref="F5328">[1]!revcom(E5328)</f>
        <v>aaaaaagtctgctggtctgcctactag</v>
      </c>
      <c r="G5328">
        <v>649</v>
      </c>
      <c r="H5328">
        <v>675</v>
      </c>
      <c r="I5328" s="1">
        <f t="shared" si="245"/>
        <v>27</v>
      </c>
      <c r="K5328" s="4" t="s">
        <v>1635</v>
      </c>
      <c r="L5328" s="5" t="s">
        <v>1639</v>
      </c>
      <c r="M5328" s="1">
        <v>2</v>
      </c>
      <c r="N5328" t="s">
        <v>4776</v>
      </c>
    </row>
    <row r="5329" spans="1:14" x14ac:dyDescent="0.25">
      <c r="A5329" s="3">
        <v>6328</v>
      </c>
      <c r="B5329" s="5" t="str">
        <f t="shared" si="243"/>
        <v>ctaccaactggtcggggtttgaaacaaaaaaagtctgctggtctgcctactattttttgaattcgctagctaggtcttgaTGCCATACCCGTCCGCGGAGCAC</v>
      </c>
      <c r="C5329" s="3">
        <f t="shared" si="244"/>
        <v>103</v>
      </c>
      <c r="D5329" s="4" t="s">
        <v>1631</v>
      </c>
      <c r="E5329" s="53" t="s">
        <v>5426</v>
      </c>
      <c r="F5329" s="5" t="str" cm="1">
        <f t="array" ref="F5329">[1]!revcom(E5329)</f>
        <v>aaaaaaagtctgctggtctgcctacta</v>
      </c>
      <c r="G5329">
        <v>650</v>
      </c>
      <c r="H5329">
        <v>676</v>
      </c>
      <c r="I5329" s="1">
        <f t="shared" si="245"/>
        <v>27</v>
      </c>
      <c r="K5329" s="4" t="s">
        <v>1635</v>
      </c>
      <c r="L5329" s="5" t="s">
        <v>1639</v>
      </c>
      <c r="M5329" s="1">
        <v>2</v>
      </c>
      <c r="N5329" t="s">
        <v>4776</v>
      </c>
    </row>
    <row r="5330" spans="1:14" x14ac:dyDescent="0.25">
      <c r="A5330" s="3">
        <v>6329</v>
      </c>
      <c r="B5330" s="5" t="str">
        <f t="shared" si="243"/>
        <v>ctaccaactggtcggggtttgaaacaaaaaaaagtctgctggtctgcctactttttttgaattcgctagctaggtcttgaTGCCATACCCGTCCGCGGAGCAC</v>
      </c>
      <c r="C5330" s="3">
        <f t="shared" si="244"/>
        <v>103</v>
      </c>
      <c r="D5330" s="4" t="s">
        <v>1631</v>
      </c>
      <c r="E5330" s="53" t="s">
        <v>5427</v>
      </c>
      <c r="F5330" s="5" t="str" cm="1">
        <f t="array" ref="F5330">[1]!revcom(E5330)</f>
        <v>aaaaaaaagtctgctggtctgcctact</v>
      </c>
      <c r="G5330">
        <v>651</v>
      </c>
      <c r="H5330">
        <v>677</v>
      </c>
      <c r="I5330" s="1">
        <f t="shared" si="245"/>
        <v>27</v>
      </c>
      <c r="K5330" s="4" t="s">
        <v>1635</v>
      </c>
      <c r="L5330" s="5" t="s">
        <v>1639</v>
      </c>
      <c r="M5330" s="1">
        <v>2</v>
      </c>
      <c r="N5330" t="s">
        <v>4776</v>
      </c>
    </row>
    <row r="5331" spans="1:14" x14ac:dyDescent="0.25">
      <c r="A5331" s="3">
        <v>6330</v>
      </c>
      <c r="B5331" s="5" t="str">
        <f t="shared" si="243"/>
        <v>ctaccaactggtcggggtttgaaactaaaaaaaagtctgctggtctgcctacttttttgaattcgctagctaggtcttgaTGCCATACCCGTCCGCGGAGCAC</v>
      </c>
      <c r="C5331" s="3">
        <f t="shared" si="244"/>
        <v>103</v>
      </c>
      <c r="D5331" s="4" t="s">
        <v>1631</v>
      </c>
      <c r="E5331" s="53" t="s">
        <v>5428</v>
      </c>
      <c r="F5331" s="5" t="str" cm="1">
        <f t="array" ref="F5331">[1]!revcom(E5331)</f>
        <v>taaaaaaaagtctgctggtctgcctac</v>
      </c>
      <c r="G5331">
        <v>652</v>
      </c>
      <c r="H5331">
        <v>678</v>
      </c>
      <c r="I5331" s="1">
        <f t="shared" si="245"/>
        <v>27</v>
      </c>
      <c r="K5331" s="4" t="s">
        <v>1635</v>
      </c>
      <c r="L5331" s="5" t="s">
        <v>1639</v>
      </c>
      <c r="M5331" s="1">
        <v>2</v>
      </c>
      <c r="N5331" t="s">
        <v>4776</v>
      </c>
    </row>
    <row r="5332" spans="1:14" x14ac:dyDescent="0.25">
      <c r="A5332" s="3">
        <v>6331</v>
      </c>
      <c r="B5332" s="5" t="str">
        <f t="shared" si="243"/>
        <v>ctaccaactggtcggggtttgaaacataaaaaaaagtctgctggtctgcctattttttgaattcgctagctaggtcttgaTGCCATACCCGTCCGCGGAGCAC</v>
      </c>
      <c r="C5332" s="3">
        <f t="shared" si="244"/>
        <v>103</v>
      </c>
      <c r="D5332" s="4" t="s">
        <v>1631</v>
      </c>
      <c r="E5332" s="53" t="s">
        <v>5429</v>
      </c>
      <c r="F5332" s="5" t="str" cm="1">
        <f t="array" ref="F5332">[1]!revcom(E5332)</f>
        <v>ataaaaaaaagtctgctggtctgccta</v>
      </c>
      <c r="G5332">
        <v>653</v>
      </c>
      <c r="H5332">
        <v>679</v>
      </c>
      <c r="I5332" s="1">
        <f t="shared" si="245"/>
        <v>27</v>
      </c>
      <c r="K5332" s="4" t="s">
        <v>1635</v>
      </c>
      <c r="L5332" s="5" t="s">
        <v>1639</v>
      </c>
      <c r="M5332" s="1">
        <v>2</v>
      </c>
      <c r="N5332" t="s">
        <v>4776</v>
      </c>
    </row>
    <row r="5333" spans="1:14" x14ac:dyDescent="0.25">
      <c r="A5333" s="3">
        <v>6332</v>
      </c>
      <c r="B5333" s="5" t="str">
        <f t="shared" si="243"/>
        <v>ctaccaactggtcggggtttgaaacaataaaaaaaagtctgctggtctgcctttttttgaattcgctagctaggtcttgaTGCCATACCCGTCCGCGGAGCAC</v>
      </c>
      <c r="C5333" s="3">
        <f t="shared" si="244"/>
        <v>103</v>
      </c>
      <c r="D5333" s="4" t="s">
        <v>1631</v>
      </c>
      <c r="E5333" s="53" t="s">
        <v>5430</v>
      </c>
      <c r="F5333" s="5" t="str" cm="1">
        <f t="array" ref="F5333">[1]!revcom(E5333)</f>
        <v>aataaaaaaaagtctgctggtctgcct</v>
      </c>
      <c r="G5333">
        <v>654</v>
      </c>
      <c r="H5333">
        <v>680</v>
      </c>
      <c r="I5333" s="1">
        <f t="shared" si="245"/>
        <v>27</v>
      </c>
      <c r="K5333" s="4" t="s">
        <v>1635</v>
      </c>
      <c r="L5333" s="5" t="s">
        <v>1639</v>
      </c>
      <c r="M5333" s="1">
        <v>2</v>
      </c>
      <c r="N5333" t="s">
        <v>4776</v>
      </c>
    </row>
    <row r="5334" spans="1:14" x14ac:dyDescent="0.25">
      <c r="A5334" s="3">
        <v>6333</v>
      </c>
      <c r="B5334" s="5" t="str">
        <f t="shared" si="243"/>
        <v>ctaccaactggtcggggtttgaaaccaataaaaaaaagtctgctggtctgccttttttgaattcgctagctaggtcttgaTGCCATACCCGTCCGCGGAGCAC</v>
      </c>
      <c r="C5334" s="3">
        <f t="shared" si="244"/>
        <v>103</v>
      </c>
      <c r="D5334" s="4" t="s">
        <v>1631</v>
      </c>
      <c r="E5334" s="53" t="s">
        <v>5431</v>
      </c>
      <c r="F5334" s="5" t="str" cm="1">
        <f t="array" ref="F5334">[1]!revcom(E5334)</f>
        <v>caataaaaaaaagtctgctggtctgcc</v>
      </c>
      <c r="G5334">
        <v>655</v>
      </c>
      <c r="H5334">
        <v>681</v>
      </c>
      <c r="I5334" s="1">
        <f t="shared" si="245"/>
        <v>27</v>
      </c>
      <c r="K5334" s="4" t="s">
        <v>1635</v>
      </c>
      <c r="L5334" s="5" t="s">
        <v>1639</v>
      </c>
      <c r="M5334" s="1">
        <v>2</v>
      </c>
      <c r="N5334" t="s">
        <v>4776</v>
      </c>
    </row>
    <row r="5335" spans="1:14" x14ac:dyDescent="0.25">
      <c r="A5335" s="3">
        <v>6334</v>
      </c>
      <c r="B5335" s="5" t="str">
        <f t="shared" si="243"/>
        <v>ctaccaactggtcggggtttgaaacacaataaaaaaaagtctgctggtctgcttttttgaattcgctagctaggtcttgaTGCCATACCCGTCCGCGGAGCAC</v>
      </c>
      <c r="C5335" s="3">
        <f t="shared" si="244"/>
        <v>103</v>
      </c>
      <c r="D5335" s="4" t="s">
        <v>1631</v>
      </c>
      <c r="E5335" s="53" t="s">
        <v>5432</v>
      </c>
      <c r="F5335" s="5" t="str" cm="1">
        <f t="array" ref="F5335">[1]!revcom(E5335)</f>
        <v>acaataaaaaaaagtctgctggtctgc</v>
      </c>
      <c r="G5335">
        <v>656</v>
      </c>
      <c r="H5335">
        <v>682</v>
      </c>
      <c r="I5335" s="1">
        <f t="shared" si="245"/>
        <v>27</v>
      </c>
      <c r="K5335" s="4" t="s">
        <v>1635</v>
      </c>
      <c r="L5335" s="5" t="s">
        <v>1639</v>
      </c>
      <c r="M5335" s="1">
        <v>2</v>
      </c>
      <c r="N5335" t="s">
        <v>4776</v>
      </c>
    </row>
    <row r="5336" spans="1:14" x14ac:dyDescent="0.25">
      <c r="A5336" s="3">
        <v>6335</v>
      </c>
      <c r="B5336" s="5" t="str">
        <f t="shared" si="243"/>
        <v>ctaccaactggtcggggtttgaaaccacaataaaaaaaagtctgctggtctgttttttgaattcgctagctaggtcttgaTGCCATACCCGTCCGCGGAGCAC</v>
      </c>
      <c r="C5336" s="3">
        <f t="shared" si="244"/>
        <v>103</v>
      </c>
      <c r="D5336" s="4" t="s">
        <v>1631</v>
      </c>
      <c r="E5336" s="53" t="s">
        <v>5433</v>
      </c>
      <c r="F5336" s="5" t="str" cm="1">
        <f t="array" ref="F5336">[1]!revcom(E5336)</f>
        <v>cacaataaaaaaaagtctgctggtctg</v>
      </c>
      <c r="G5336">
        <v>657</v>
      </c>
      <c r="H5336">
        <v>683</v>
      </c>
      <c r="I5336" s="1">
        <f t="shared" si="245"/>
        <v>27</v>
      </c>
      <c r="K5336" s="4" t="s">
        <v>1635</v>
      </c>
      <c r="L5336" s="5" t="s">
        <v>1639</v>
      </c>
      <c r="M5336" s="1">
        <v>2</v>
      </c>
      <c r="N5336" t="s">
        <v>4776</v>
      </c>
    </row>
    <row r="5337" spans="1:14" x14ac:dyDescent="0.25">
      <c r="A5337" s="3">
        <v>6336</v>
      </c>
      <c r="B5337" s="5" t="str">
        <f t="shared" si="243"/>
        <v>ctaccaactggtcggggtttgaaactcacaataaaaaaaagtctgctggtctttttttgaattcgctagctaggtcttgaTGCCATACCCGTCCGCGGAGCAC</v>
      </c>
      <c r="C5337" s="3">
        <f t="shared" si="244"/>
        <v>103</v>
      </c>
      <c r="D5337" s="4" t="s">
        <v>1631</v>
      </c>
      <c r="E5337" s="53" t="s">
        <v>5434</v>
      </c>
      <c r="F5337" s="5" t="str" cm="1">
        <f t="array" ref="F5337">[1]!revcom(E5337)</f>
        <v>tcacaataaaaaaaagtctgctggtct</v>
      </c>
      <c r="G5337">
        <v>658</v>
      </c>
      <c r="H5337">
        <v>684</v>
      </c>
      <c r="I5337" s="1">
        <f t="shared" si="245"/>
        <v>27</v>
      </c>
      <c r="K5337" s="4" t="s">
        <v>1635</v>
      </c>
      <c r="L5337" s="5" t="s">
        <v>1639</v>
      </c>
      <c r="M5337" s="1">
        <v>2</v>
      </c>
      <c r="N5337" t="s">
        <v>4776</v>
      </c>
    </row>
    <row r="5338" spans="1:14" x14ac:dyDescent="0.25">
      <c r="A5338" s="3">
        <v>6337</v>
      </c>
      <c r="B5338" s="5" t="str">
        <f t="shared" si="243"/>
        <v>ctaccaactggtcggggtttgaaacatcacaataaaaaaaagtctgctggtcttttttgaattcgctagctaggtcttgaTGCCATACCCGTCCGCGGAGCAC</v>
      </c>
      <c r="C5338" s="3">
        <f t="shared" si="244"/>
        <v>103</v>
      </c>
      <c r="D5338" s="4" t="s">
        <v>1631</v>
      </c>
      <c r="E5338" s="53" t="s">
        <v>5435</v>
      </c>
      <c r="F5338" s="5" t="str" cm="1">
        <f t="array" ref="F5338">[1]!revcom(E5338)</f>
        <v>atcacaataaaaaaaagtctgctggtc</v>
      </c>
      <c r="G5338">
        <v>659</v>
      </c>
      <c r="H5338">
        <v>685</v>
      </c>
      <c r="I5338" s="1">
        <f t="shared" si="245"/>
        <v>27</v>
      </c>
      <c r="K5338" s="4" t="s">
        <v>1635</v>
      </c>
      <c r="L5338" s="5" t="s">
        <v>1639</v>
      </c>
      <c r="M5338" s="1">
        <v>2</v>
      </c>
      <c r="N5338" t="s">
        <v>4776</v>
      </c>
    </row>
    <row r="5339" spans="1:14" x14ac:dyDescent="0.25">
      <c r="A5339" s="3">
        <v>6338</v>
      </c>
      <c r="B5339" s="5" t="str">
        <f t="shared" si="243"/>
        <v>ctaccaactggtcggggtttgaaactatcacaataaaaaaaagtctgctggtttttttgaattcgctagctaggtcttgaTGCCATACCCGTCCGCGGAGCAC</v>
      </c>
      <c r="C5339" s="3">
        <f t="shared" si="244"/>
        <v>103</v>
      </c>
      <c r="D5339" s="4" t="s">
        <v>1631</v>
      </c>
      <c r="E5339" s="53" t="s">
        <v>5436</v>
      </c>
      <c r="F5339" s="5" t="str" cm="1">
        <f t="array" ref="F5339">[1]!revcom(E5339)</f>
        <v>tatcacaataaaaaaaagtctgctggt</v>
      </c>
      <c r="G5339">
        <v>660</v>
      </c>
      <c r="H5339">
        <v>686</v>
      </c>
      <c r="I5339" s="1">
        <f t="shared" si="245"/>
        <v>27</v>
      </c>
      <c r="K5339" s="4" t="s">
        <v>1635</v>
      </c>
      <c r="L5339" s="5" t="s">
        <v>1639</v>
      </c>
      <c r="M5339" s="1">
        <v>2</v>
      </c>
      <c r="N5339" t="s">
        <v>4776</v>
      </c>
    </row>
    <row r="5340" spans="1:14" x14ac:dyDescent="0.25">
      <c r="A5340" s="3">
        <v>6339</v>
      </c>
      <c r="B5340" s="5" t="str">
        <f t="shared" si="243"/>
        <v>ctaccaactggtcggggtttgaaacatatcacaataaaaaaaagtctgctggttttttgaattcgctagctaggtcttgaTGCCATACCCGTCCGCGGAGCAC</v>
      </c>
      <c r="C5340" s="3">
        <f t="shared" si="244"/>
        <v>103</v>
      </c>
      <c r="D5340" s="4" t="s">
        <v>1631</v>
      </c>
      <c r="E5340" s="53" t="s">
        <v>5437</v>
      </c>
      <c r="F5340" s="5" t="str" cm="1">
        <f t="array" ref="F5340">[1]!revcom(E5340)</f>
        <v>atatcacaataaaaaaaagtctgctgg</v>
      </c>
      <c r="G5340">
        <v>661</v>
      </c>
      <c r="H5340">
        <v>687</v>
      </c>
      <c r="I5340" s="1">
        <f t="shared" si="245"/>
        <v>27</v>
      </c>
      <c r="K5340" s="4" t="s">
        <v>1635</v>
      </c>
      <c r="L5340" s="5" t="s">
        <v>1639</v>
      </c>
      <c r="M5340" s="1">
        <v>2</v>
      </c>
      <c r="N5340" t="s">
        <v>4776</v>
      </c>
    </row>
    <row r="5341" spans="1:14" x14ac:dyDescent="0.25">
      <c r="A5341" s="3">
        <v>6340</v>
      </c>
      <c r="B5341" s="5" t="str">
        <f t="shared" si="243"/>
        <v>ctaccaactggtcggggtttgaaaccatatcacaataaaaaaaagtctgctgttttttgaattcgctagctaggtcttgaTGCCATACCCGTCCGCGGAGCAC</v>
      </c>
      <c r="C5341" s="3">
        <f t="shared" si="244"/>
        <v>103</v>
      </c>
      <c r="D5341" s="4" t="s">
        <v>1631</v>
      </c>
      <c r="E5341" s="53" t="s">
        <v>5438</v>
      </c>
      <c r="F5341" s="5" t="str" cm="1">
        <f t="array" ref="F5341">[1]!revcom(E5341)</f>
        <v>catatcacaataaaaaaaagtctgctg</v>
      </c>
      <c r="G5341">
        <v>662</v>
      </c>
      <c r="H5341">
        <v>688</v>
      </c>
      <c r="I5341" s="1">
        <f t="shared" si="245"/>
        <v>27</v>
      </c>
      <c r="K5341" s="4" t="s">
        <v>1635</v>
      </c>
      <c r="L5341" s="5" t="s">
        <v>1639</v>
      </c>
      <c r="M5341" s="1">
        <v>2</v>
      </c>
      <c r="N5341" t="s">
        <v>4776</v>
      </c>
    </row>
    <row r="5342" spans="1:14" x14ac:dyDescent="0.25">
      <c r="A5342" s="3">
        <v>6341</v>
      </c>
      <c r="B5342" s="5" t="str">
        <f t="shared" si="243"/>
        <v>ctaccaactggtcggggtttgaaacccatatcacaataaaaaaaagtctgctttttttgaattcgctagctaggtcttgaTGCCATACCCGTCCGCGGAGCAC</v>
      </c>
      <c r="C5342" s="3">
        <f t="shared" si="244"/>
        <v>103</v>
      </c>
      <c r="D5342" s="4" t="s">
        <v>1631</v>
      </c>
      <c r="E5342" s="53" t="s">
        <v>5439</v>
      </c>
      <c r="F5342" s="5" t="str" cm="1">
        <f t="array" ref="F5342">[1]!revcom(E5342)</f>
        <v>ccatatcacaataaaaaaaagtctgct</v>
      </c>
      <c r="G5342">
        <v>663</v>
      </c>
      <c r="H5342">
        <v>689</v>
      </c>
      <c r="I5342" s="1">
        <f t="shared" si="245"/>
        <v>27</v>
      </c>
      <c r="K5342" s="4" t="s">
        <v>1635</v>
      </c>
      <c r="L5342" s="5" t="s">
        <v>1639</v>
      </c>
      <c r="M5342" s="1">
        <v>2</v>
      </c>
      <c r="N5342" t="s">
        <v>4776</v>
      </c>
    </row>
    <row r="5343" spans="1:14" x14ac:dyDescent="0.25">
      <c r="A5343" s="3">
        <v>6342</v>
      </c>
      <c r="B5343" s="5" t="str">
        <f t="shared" si="243"/>
        <v>ctaccaactggtcggggtttgaaaccccatatcacaataaaaaaaagtctgcttttttgaattcgctagctaggtcttgaTGCCATACCCGTCCGCGGAGCAC</v>
      </c>
      <c r="C5343" s="3">
        <f t="shared" si="244"/>
        <v>103</v>
      </c>
      <c r="D5343" s="4" t="s">
        <v>1631</v>
      </c>
      <c r="E5343" s="53" t="s">
        <v>5440</v>
      </c>
      <c r="F5343" s="5" t="str" cm="1">
        <f t="array" ref="F5343">[1]!revcom(E5343)</f>
        <v>cccatatcacaataaaaaaaagtctgc</v>
      </c>
      <c r="G5343">
        <v>664</v>
      </c>
      <c r="H5343">
        <v>690</v>
      </c>
      <c r="I5343" s="1">
        <f t="shared" si="245"/>
        <v>27</v>
      </c>
      <c r="K5343" s="4" t="s">
        <v>1635</v>
      </c>
      <c r="L5343" s="5" t="s">
        <v>1639</v>
      </c>
      <c r="M5343" s="1">
        <v>2</v>
      </c>
      <c r="N5343" t="s">
        <v>4776</v>
      </c>
    </row>
    <row r="5344" spans="1:14" x14ac:dyDescent="0.25">
      <c r="A5344" s="3">
        <v>6343</v>
      </c>
      <c r="B5344" s="5" t="str">
        <f t="shared" si="243"/>
        <v>ctaccaactggtcggggtttgaaactcccatatcacaataaaaaaaagtctgttttttgaattcgctagctaggtcttgaTGCCATACCCGTCCGCGGAGCAC</v>
      </c>
      <c r="C5344" s="3">
        <f t="shared" si="244"/>
        <v>103</v>
      </c>
      <c r="D5344" s="4" t="s">
        <v>1631</v>
      </c>
      <c r="E5344" s="53" t="s">
        <v>5441</v>
      </c>
      <c r="F5344" s="5" t="str" cm="1">
        <f t="array" ref="F5344">[1]!revcom(E5344)</f>
        <v>tcccatatcacaataaaaaaaagtctg</v>
      </c>
      <c r="G5344">
        <v>665</v>
      </c>
      <c r="H5344">
        <v>691</v>
      </c>
      <c r="I5344" s="1">
        <f t="shared" si="245"/>
        <v>27</v>
      </c>
      <c r="K5344" s="4" t="s">
        <v>1635</v>
      </c>
      <c r="L5344" s="5" t="s">
        <v>1639</v>
      </c>
      <c r="M5344" s="1">
        <v>2</v>
      </c>
      <c r="N5344" t="s">
        <v>4776</v>
      </c>
    </row>
    <row r="5345" spans="1:14" x14ac:dyDescent="0.25">
      <c r="A5345" s="3">
        <v>6344</v>
      </c>
      <c r="B5345" s="5" t="str">
        <f t="shared" si="243"/>
        <v>ctaccaactggtcggggtttgaaacatcccatatcacaataaaaaaaagtctttttttgaattcgctagctaggtcttgaTGCCATACCCGTCCGCGGAGCAC</v>
      </c>
      <c r="C5345" s="3">
        <f t="shared" si="244"/>
        <v>103</v>
      </c>
      <c r="D5345" s="4" t="s">
        <v>1631</v>
      </c>
      <c r="E5345" s="53" t="s">
        <v>5442</v>
      </c>
      <c r="F5345" s="5" t="str" cm="1">
        <f t="array" ref="F5345">[1]!revcom(E5345)</f>
        <v>atcccatatcacaataaaaaaaagtct</v>
      </c>
      <c r="G5345">
        <v>666</v>
      </c>
      <c r="H5345">
        <v>692</v>
      </c>
      <c r="I5345" s="1">
        <f t="shared" si="245"/>
        <v>27</v>
      </c>
      <c r="K5345" s="4" t="s">
        <v>1635</v>
      </c>
      <c r="L5345" s="5" t="s">
        <v>1639</v>
      </c>
      <c r="M5345" s="1">
        <v>2</v>
      </c>
      <c r="N5345" t="s">
        <v>4776</v>
      </c>
    </row>
    <row r="5346" spans="1:14" x14ac:dyDescent="0.25">
      <c r="A5346" s="3">
        <v>6345</v>
      </c>
      <c r="B5346" s="5" t="str">
        <f t="shared" si="243"/>
        <v>ctaccaactggtcggggtttgaaactatcccatatcacaataaaaaaaagtcttttttgaattcgctagctaggtcttgaTGCCATACCCGTCCGCGGAGCAC</v>
      </c>
      <c r="C5346" s="3">
        <f t="shared" si="244"/>
        <v>103</v>
      </c>
      <c r="D5346" s="4" t="s">
        <v>1631</v>
      </c>
      <c r="E5346" s="53" t="s">
        <v>5443</v>
      </c>
      <c r="F5346" s="5" t="str" cm="1">
        <f t="array" ref="F5346">[1]!revcom(E5346)</f>
        <v>tatcccatatcacaataaaaaaaagtc</v>
      </c>
      <c r="G5346">
        <v>667</v>
      </c>
      <c r="H5346">
        <v>693</v>
      </c>
      <c r="I5346" s="1">
        <f t="shared" si="245"/>
        <v>27</v>
      </c>
      <c r="K5346" s="4" t="s">
        <v>1635</v>
      </c>
      <c r="L5346" s="5" t="s">
        <v>1639</v>
      </c>
      <c r="M5346" s="1">
        <v>2</v>
      </c>
      <c r="N5346" t="s">
        <v>4776</v>
      </c>
    </row>
    <row r="5347" spans="1:14" x14ac:dyDescent="0.25">
      <c r="A5347" s="3">
        <v>6346</v>
      </c>
      <c r="B5347" s="5" t="str">
        <f t="shared" si="243"/>
        <v>ctaccaactggtcggggtttgaaacttatcccatatcacaataaaaaaaagtttttttgaattcgctagctaggtcttgaTGCCATACCCGTCCGCGGAGCAC</v>
      </c>
      <c r="C5347" s="3">
        <f t="shared" si="244"/>
        <v>103</v>
      </c>
      <c r="D5347" s="4" t="s">
        <v>1631</v>
      </c>
      <c r="E5347" s="53" t="s">
        <v>5444</v>
      </c>
      <c r="F5347" s="5" t="str" cm="1">
        <f t="array" ref="F5347">[1]!revcom(E5347)</f>
        <v>ttatcccatatcacaataaaaaaaagt</v>
      </c>
      <c r="G5347">
        <v>668</v>
      </c>
      <c r="H5347">
        <v>694</v>
      </c>
      <c r="I5347" s="1">
        <f t="shared" si="245"/>
        <v>27</v>
      </c>
      <c r="K5347" s="4" t="s">
        <v>1635</v>
      </c>
      <c r="L5347" s="5" t="s">
        <v>1639</v>
      </c>
      <c r="M5347" s="1">
        <v>2</v>
      </c>
      <c r="N5347" t="s">
        <v>4776</v>
      </c>
    </row>
    <row r="5348" spans="1:14" x14ac:dyDescent="0.25">
      <c r="A5348" s="3">
        <v>6347</v>
      </c>
      <c r="B5348" s="5" t="str">
        <f t="shared" si="243"/>
        <v>ctaccaactggtcggggtttgaaacgttatcccatatcacaataaaaaaaagttttttgaattcgctagctaggtcttgaTGCCATACCCGTCCGCGGAGCAC</v>
      </c>
      <c r="C5348" s="3">
        <f t="shared" si="244"/>
        <v>103</v>
      </c>
      <c r="D5348" s="4" t="s">
        <v>1631</v>
      </c>
      <c r="E5348" s="53" t="s">
        <v>5445</v>
      </c>
      <c r="F5348" s="5" t="str" cm="1">
        <f t="array" ref="F5348">[1]!revcom(E5348)</f>
        <v>gttatcccatatcacaataaaaaaaag</v>
      </c>
      <c r="G5348">
        <v>669</v>
      </c>
      <c r="H5348">
        <v>695</v>
      </c>
      <c r="I5348" s="1">
        <f t="shared" si="245"/>
        <v>27</v>
      </c>
      <c r="K5348" s="4" t="s">
        <v>1635</v>
      </c>
      <c r="L5348" s="5" t="s">
        <v>1639</v>
      </c>
      <c r="M5348" s="1">
        <v>2</v>
      </c>
      <c r="N5348" t="s">
        <v>4776</v>
      </c>
    </row>
    <row r="5349" spans="1:14" x14ac:dyDescent="0.25">
      <c r="A5349" s="3">
        <v>6348</v>
      </c>
      <c r="B5349" s="5" t="str">
        <f t="shared" si="243"/>
        <v>ctaccaactggtcggggtttgaaacggttatcccatatcacaataaaaaaaattttttgaattcgctagctaggtcttgaTGCCATACCCGTCCGCGGAGCAC</v>
      </c>
      <c r="C5349" s="3">
        <f t="shared" si="244"/>
        <v>103</v>
      </c>
      <c r="D5349" s="4" t="s">
        <v>1631</v>
      </c>
      <c r="E5349" s="53" t="s">
        <v>5446</v>
      </c>
      <c r="F5349" s="5" t="str" cm="1">
        <f t="array" ref="F5349">[1]!revcom(E5349)</f>
        <v>ggttatcccatatcacaataaaaaaaa</v>
      </c>
      <c r="G5349">
        <v>670</v>
      </c>
      <c r="H5349">
        <v>696</v>
      </c>
      <c r="I5349" s="1">
        <f t="shared" si="245"/>
        <v>27</v>
      </c>
      <c r="K5349" s="4" t="s">
        <v>1635</v>
      </c>
      <c r="L5349" s="5" t="s">
        <v>1639</v>
      </c>
      <c r="M5349" s="1">
        <v>2</v>
      </c>
      <c r="N5349" t="s">
        <v>4776</v>
      </c>
    </row>
    <row r="5350" spans="1:14" x14ac:dyDescent="0.25">
      <c r="A5350" s="3">
        <v>6349</v>
      </c>
      <c r="B5350" s="5" t="str">
        <f t="shared" si="243"/>
        <v>ctaccaactggtcggggtttgaaacaggttatcccatatcacaataaaaaaattttttgaattcgctagctaggtcttgaTGCCATACCCGTCCGCGGAGCAC</v>
      </c>
      <c r="C5350" s="3">
        <f t="shared" si="244"/>
        <v>103</v>
      </c>
      <c r="D5350" s="4" t="s">
        <v>1631</v>
      </c>
      <c r="E5350" s="53" t="s">
        <v>5447</v>
      </c>
      <c r="F5350" s="5" t="str" cm="1">
        <f t="array" ref="F5350">[1]!revcom(E5350)</f>
        <v>aggttatcccatatcacaataaaaaaa</v>
      </c>
      <c r="G5350">
        <v>671</v>
      </c>
      <c r="H5350">
        <v>697</v>
      </c>
      <c r="I5350" s="1">
        <f t="shared" si="245"/>
        <v>27</v>
      </c>
      <c r="K5350" s="4" t="s">
        <v>1635</v>
      </c>
      <c r="L5350" s="5" t="s">
        <v>1639</v>
      </c>
      <c r="M5350" s="1">
        <v>2</v>
      </c>
      <c r="N5350" t="s">
        <v>4776</v>
      </c>
    </row>
    <row r="5351" spans="1:14" x14ac:dyDescent="0.25">
      <c r="A5351" s="3">
        <v>6350</v>
      </c>
      <c r="B5351" s="5" t="str">
        <f t="shared" si="243"/>
        <v>ctaccaactggtcggggtttgaaactaggttatcccatatcacaataaaaaattttttgaattcgctagctaggtcttgaTGCCATACCCGTCCGCGGAGCAC</v>
      </c>
      <c r="C5351" s="3">
        <f t="shared" si="244"/>
        <v>103</v>
      </c>
      <c r="D5351" s="4" t="s">
        <v>1631</v>
      </c>
      <c r="E5351" s="53" t="s">
        <v>5448</v>
      </c>
      <c r="F5351" s="5" t="str" cm="1">
        <f t="array" ref="F5351">[1]!revcom(E5351)</f>
        <v>taggttatcccatatcacaataaaaaa</v>
      </c>
      <c r="G5351">
        <v>672</v>
      </c>
      <c r="H5351">
        <v>698</v>
      </c>
      <c r="I5351" s="1">
        <f t="shared" si="245"/>
        <v>27</v>
      </c>
      <c r="K5351" s="4" t="s">
        <v>1635</v>
      </c>
      <c r="L5351" s="5" t="s">
        <v>1639</v>
      </c>
      <c r="M5351" s="1">
        <v>2</v>
      </c>
      <c r="N5351" t="s">
        <v>4776</v>
      </c>
    </row>
    <row r="5352" spans="1:14" x14ac:dyDescent="0.25">
      <c r="A5352" s="3">
        <v>6351</v>
      </c>
      <c r="B5352" s="5" t="str">
        <f t="shared" si="243"/>
        <v>ctaccaactggtcggggtttgaaacctaggttatcccatatcacaataaaaattttttgaattcgctagctaggtcttgaTGCCATACCCGTCCGCGGAGCAC</v>
      </c>
      <c r="C5352" s="3">
        <f t="shared" si="244"/>
        <v>103</v>
      </c>
      <c r="D5352" s="4" t="s">
        <v>1631</v>
      </c>
      <c r="E5352" s="53" t="s">
        <v>5449</v>
      </c>
      <c r="F5352" s="5" t="str" cm="1">
        <f t="array" ref="F5352">[1]!revcom(E5352)</f>
        <v>ctaggttatcccatatcacaataaaaa</v>
      </c>
      <c r="G5352">
        <v>673</v>
      </c>
      <c r="H5352">
        <v>699</v>
      </c>
      <c r="I5352" s="1">
        <f t="shared" si="245"/>
        <v>27</v>
      </c>
      <c r="K5352" s="4" t="s">
        <v>1635</v>
      </c>
      <c r="L5352" s="5" t="s">
        <v>1639</v>
      </c>
      <c r="M5352" s="1">
        <v>2</v>
      </c>
      <c r="N5352" t="s">
        <v>4776</v>
      </c>
    </row>
    <row r="5353" spans="1:14" x14ac:dyDescent="0.25">
      <c r="A5353" s="3">
        <v>6352</v>
      </c>
      <c r="B5353" s="5" t="str">
        <f t="shared" si="243"/>
        <v>ctaccaactggtcggggtttgaaaccctaggttatcccatatcacaataaaattttttgaattcgctagctaggtcttgaTGCCATACCCGTCCGCGGAGCAC</v>
      </c>
      <c r="C5353" s="3">
        <f t="shared" si="244"/>
        <v>103</v>
      </c>
      <c r="D5353" s="4" t="s">
        <v>1631</v>
      </c>
      <c r="E5353" s="53" t="s">
        <v>5450</v>
      </c>
      <c r="F5353" s="5" t="str" cm="1">
        <f t="array" ref="F5353">[1]!revcom(E5353)</f>
        <v>cctaggttatcccatatcacaataaaa</v>
      </c>
      <c r="G5353">
        <v>674</v>
      </c>
      <c r="H5353">
        <v>700</v>
      </c>
      <c r="I5353" s="1">
        <f t="shared" si="245"/>
        <v>27</v>
      </c>
      <c r="K5353" s="4" t="s">
        <v>1635</v>
      </c>
      <c r="L5353" s="5" t="s">
        <v>1639</v>
      </c>
      <c r="M5353" s="1">
        <v>2</v>
      </c>
      <c r="N5353" t="s">
        <v>4776</v>
      </c>
    </row>
    <row r="5354" spans="1:14" x14ac:dyDescent="0.25">
      <c r="A5354" s="3">
        <v>6353</v>
      </c>
      <c r="B5354" s="5" t="str">
        <f t="shared" si="243"/>
        <v>ctaccaactggtcggggtttgaaacgcctaggttatcccatatcacaataaattttttgaattcgctagctaggtcttgaTGCCATACCCGTCCGCGGAGCAC</v>
      </c>
      <c r="C5354" s="3">
        <f t="shared" si="244"/>
        <v>103</v>
      </c>
      <c r="D5354" s="4" t="s">
        <v>1631</v>
      </c>
      <c r="E5354" s="53" t="s">
        <v>5451</v>
      </c>
      <c r="F5354" s="5" t="str" cm="1">
        <f t="array" ref="F5354">[1]!revcom(E5354)</f>
        <v>gcctaggttatcccatatcacaataaa</v>
      </c>
      <c r="G5354">
        <v>675</v>
      </c>
      <c r="H5354">
        <v>701</v>
      </c>
      <c r="I5354" s="1">
        <f t="shared" si="245"/>
        <v>27</v>
      </c>
      <c r="K5354" s="4" t="s">
        <v>1635</v>
      </c>
      <c r="L5354" s="5" t="s">
        <v>1639</v>
      </c>
      <c r="M5354" s="1">
        <v>2</v>
      </c>
      <c r="N5354" t="s">
        <v>4776</v>
      </c>
    </row>
    <row r="5355" spans="1:14" x14ac:dyDescent="0.25">
      <c r="A5355" s="3">
        <v>6354</v>
      </c>
      <c r="B5355" s="5" t="str">
        <f t="shared" si="243"/>
        <v>ctaccaactggtcggggtttgaaactgcctaggttatcccatatcacaataattttttgaattcgctagctaggtcttgaTGCCATACCCGTCCGCGGAGCAC</v>
      </c>
      <c r="C5355" s="3">
        <f t="shared" si="244"/>
        <v>103</v>
      </c>
      <c r="D5355" s="4" t="s">
        <v>1631</v>
      </c>
      <c r="E5355" s="53" t="s">
        <v>5452</v>
      </c>
      <c r="F5355" s="5" t="str" cm="1">
        <f t="array" ref="F5355">[1]!revcom(E5355)</f>
        <v>tgcctaggttatcccatatcacaataa</v>
      </c>
      <c r="G5355">
        <v>676</v>
      </c>
      <c r="H5355">
        <v>702</v>
      </c>
      <c r="I5355" s="1">
        <f t="shared" si="245"/>
        <v>27</v>
      </c>
      <c r="K5355" s="4" t="s">
        <v>1635</v>
      </c>
      <c r="L5355" s="5" t="s">
        <v>1639</v>
      </c>
      <c r="M5355" s="1">
        <v>2</v>
      </c>
      <c r="N5355" t="s">
        <v>4776</v>
      </c>
    </row>
    <row r="5356" spans="1:14" x14ac:dyDescent="0.25">
      <c r="A5356" s="3">
        <v>6355</v>
      </c>
      <c r="B5356" s="5" t="str">
        <f t="shared" si="243"/>
        <v>ctaccaactggtcggggtttgaaacatgcctaggttatcccatatcacaatattttttgaattcgctagctaggtcttgaTGCCATACCCGTCCGCGGAGCAC</v>
      </c>
      <c r="C5356" s="3">
        <f t="shared" si="244"/>
        <v>103</v>
      </c>
      <c r="D5356" s="4" t="s">
        <v>1631</v>
      </c>
      <c r="E5356" s="53" t="s">
        <v>5453</v>
      </c>
      <c r="F5356" s="5" t="str" cm="1">
        <f t="array" ref="F5356">[1]!revcom(E5356)</f>
        <v>atgcctaggttatcccatatcacaata</v>
      </c>
      <c r="G5356">
        <v>677</v>
      </c>
      <c r="H5356">
        <v>703</v>
      </c>
      <c r="I5356" s="1">
        <f t="shared" si="245"/>
        <v>27</v>
      </c>
      <c r="K5356" s="4" t="s">
        <v>1635</v>
      </c>
      <c r="L5356" s="5" t="s">
        <v>1639</v>
      </c>
      <c r="M5356" s="1">
        <v>2</v>
      </c>
      <c r="N5356" t="s">
        <v>4776</v>
      </c>
    </row>
    <row r="5357" spans="1:14" x14ac:dyDescent="0.25">
      <c r="A5357" s="3">
        <v>6356</v>
      </c>
      <c r="B5357" s="5" t="str">
        <f t="shared" si="243"/>
        <v>ctaccaactggtcggggtttgaaactatgcctaggttatcccatatcacaatttttttgaattcgctagctaggtcttgaTGCCATACCCGTCCGCGGAGCAC</v>
      </c>
      <c r="C5357" s="3">
        <f t="shared" si="244"/>
        <v>103</v>
      </c>
      <c r="D5357" s="4" t="s">
        <v>1631</v>
      </c>
      <c r="E5357" s="53" t="s">
        <v>5454</v>
      </c>
      <c r="F5357" s="5" t="str" cm="1">
        <f t="array" ref="F5357">[1]!revcom(E5357)</f>
        <v>tatgcctaggttatcccatatcacaat</v>
      </c>
      <c r="G5357">
        <v>678</v>
      </c>
      <c r="H5357">
        <v>704</v>
      </c>
      <c r="I5357" s="1">
        <f t="shared" si="245"/>
        <v>27</v>
      </c>
      <c r="K5357" s="4" t="s">
        <v>1635</v>
      </c>
      <c r="L5357" s="5" t="s">
        <v>1639</v>
      </c>
      <c r="M5357" s="1">
        <v>2</v>
      </c>
      <c r="N5357" t="s">
        <v>4776</v>
      </c>
    </row>
    <row r="5358" spans="1:14" x14ac:dyDescent="0.25">
      <c r="A5358" s="3">
        <v>6357</v>
      </c>
      <c r="B5358" s="5" t="str">
        <f t="shared" si="243"/>
        <v>ctaccaactggtcggggtttgaaacgtatgcctaggttatcccatatcacaattttttgaattcgctagctaggtcttgaTGCCATACCCGTCCGCGGAGCAC</v>
      </c>
      <c r="C5358" s="3">
        <f t="shared" si="244"/>
        <v>103</v>
      </c>
      <c r="D5358" s="4" t="s">
        <v>1631</v>
      </c>
      <c r="E5358" s="53" t="s">
        <v>5455</v>
      </c>
      <c r="F5358" s="5" t="str" cm="1">
        <f t="array" ref="F5358">[1]!revcom(E5358)</f>
        <v>gtatgcctaggttatcccatatcacaa</v>
      </c>
      <c r="G5358">
        <v>679</v>
      </c>
      <c r="H5358">
        <v>705</v>
      </c>
      <c r="I5358" s="1">
        <f t="shared" si="245"/>
        <v>27</v>
      </c>
      <c r="K5358" s="4" t="s">
        <v>1635</v>
      </c>
      <c r="L5358" s="5" t="s">
        <v>1639</v>
      </c>
      <c r="M5358" s="1">
        <v>2</v>
      </c>
      <c r="N5358" t="s">
        <v>4776</v>
      </c>
    </row>
    <row r="5359" spans="1:14" x14ac:dyDescent="0.25">
      <c r="A5359" s="3">
        <v>6358</v>
      </c>
      <c r="B5359" s="5" t="str">
        <f t="shared" si="243"/>
        <v>ctaccaactggtcggggtttgaaacagtatgcctaggttatcccatatcacattttttgaattcgctagctaggtcttgaTGCCATACCCGTCCGCGGAGCAC</v>
      </c>
      <c r="C5359" s="3">
        <f t="shared" si="244"/>
        <v>103</v>
      </c>
      <c r="D5359" s="4" t="s">
        <v>1631</v>
      </c>
      <c r="E5359" s="53" t="s">
        <v>5456</v>
      </c>
      <c r="F5359" s="5" t="str" cm="1">
        <f t="array" ref="F5359">[1]!revcom(E5359)</f>
        <v>agtatgcctaggttatcccatatcaca</v>
      </c>
      <c r="G5359">
        <v>680</v>
      </c>
      <c r="H5359">
        <v>706</v>
      </c>
      <c r="I5359" s="1">
        <f t="shared" si="245"/>
        <v>27</v>
      </c>
      <c r="K5359" s="4" t="s">
        <v>1635</v>
      </c>
      <c r="L5359" s="5" t="s">
        <v>1639</v>
      </c>
      <c r="M5359" s="1">
        <v>2</v>
      </c>
      <c r="N5359" t="s">
        <v>4776</v>
      </c>
    </row>
    <row r="5360" spans="1:14" x14ac:dyDescent="0.25">
      <c r="A5360" s="3">
        <v>6359</v>
      </c>
      <c r="B5360" s="5" t="str">
        <f t="shared" si="243"/>
        <v>ctaccaactggtcggggtttgaaaccagtatgcctaggttatcccatatcacttttttgaattcgctagctaggtcttgaTGCCATACCCGTCCGCGGAGCAC</v>
      </c>
      <c r="C5360" s="3">
        <f t="shared" si="244"/>
        <v>103</v>
      </c>
      <c r="D5360" s="4" t="s">
        <v>1631</v>
      </c>
      <c r="E5360" s="53" t="s">
        <v>5457</v>
      </c>
      <c r="F5360" s="5" t="str" cm="1">
        <f t="array" ref="F5360">[1]!revcom(E5360)</f>
        <v>cagtatgcctaggttatcccatatcac</v>
      </c>
      <c r="G5360">
        <v>681</v>
      </c>
      <c r="H5360">
        <v>707</v>
      </c>
      <c r="I5360" s="1">
        <f t="shared" si="245"/>
        <v>27</v>
      </c>
      <c r="K5360" s="4" t="s">
        <v>1635</v>
      </c>
      <c r="L5360" s="5" t="s">
        <v>1639</v>
      </c>
      <c r="M5360" s="1">
        <v>2</v>
      </c>
      <c r="N5360" t="s">
        <v>4776</v>
      </c>
    </row>
    <row r="5361" spans="1:14" x14ac:dyDescent="0.25">
      <c r="A5361" s="3">
        <v>6360</v>
      </c>
      <c r="B5361" s="5" t="str">
        <f t="shared" si="243"/>
        <v>ctaccaactggtcggggtttgaaacgcagtatgcctaggttatcccatatcattttttgaattcgctagctaggtcttgaTGCCATACCCGTCCGCGGAGCAC</v>
      </c>
      <c r="C5361" s="3">
        <f t="shared" si="244"/>
        <v>103</v>
      </c>
      <c r="D5361" s="4" t="s">
        <v>1631</v>
      </c>
      <c r="E5361" s="53" t="s">
        <v>5458</v>
      </c>
      <c r="F5361" s="5" t="str" cm="1">
        <f t="array" ref="F5361">[1]!revcom(E5361)</f>
        <v>gcagtatgcctaggttatcccatatca</v>
      </c>
      <c r="G5361">
        <v>682</v>
      </c>
      <c r="H5361">
        <v>708</v>
      </c>
      <c r="I5361" s="1">
        <f t="shared" si="245"/>
        <v>27</v>
      </c>
      <c r="K5361" s="4" t="s">
        <v>1635</v>
      </c>
      <c r="L5361" s="5" t="s">
        <v>1639</v>
      </c>
      <c r="M5361" s="1">
        <v>2</v>
      </c>
      <c r="N5361" t="s">
        <v>4776</v>
      </c>
    </row>
    <row r="5362" spans="1:14" x14ac:dyDescent="0.25">
      <c r="A5362" s="3">
        <v>6361</v>
      </c>
      <c r="B5362" s="5" t="str">
        <f t="shared" si="243"/>
        <v>ctaccaactggtcggggtttgaaactgcagtatgcctaggttatcccatatcttttttgaattcgctagctaggtcttgaTGCCATACCCGTCCGCGGAGCAC</v>
      </c>
      <c r="C5362" s="3">
        <f t="shared" si="244"/>
        <v>103</v>
      </c>
      <c r="D5362" s="4" t="s">
        <v>1631</v>
      </c>
      <c r="E5362" s="53" t="s">
        <v>5459</v>
      </c>
      <c r="F5362" s="5" t="str" cm="1">
        <f t="array" ref="F5362">[1]!revcom(E5362)</f>
        <v>tgcagtatgcctaggttatcccatatc</v>
      </c>
      <c r="G5362">
        <v>683</v>
      </c>
      <c r="H5362">
        <v>709</v>
      </c>
      <c r="I5362" s="1">
        <f t="shared" si="245"/>
        <v>27</v>
      </c>
      <c r="K5362" s="4" t="s">
        <v>1635</v>
      </c>
      <c r="L5362" s="5" t="s">
        <v>1639</v>
      </c>
      <c r="M5362" s="1">
        <v>2</v>
      </c>
      <c r="N5362" t="s">
        <v>4776</v>
      </c>
    </row>
    <row r="5363" spans="1:14" x14ac:dyDescent="0.25">
      <c r="A5363" s="3">
        <v>6362</v>
      </c>
      <c r="B5363" s="5" t="str">
        <f t="shared" si="243"/>
        <v>ctaccaactggtcggggtttgaaacgtgcagtatgcctaggttatcccatatttttttgaattcgctagctaggtcttgaTGCCATACCCGTCCGCGGAGCAC</v>
      </c>
      <c r="C5363" s="3">
        <f t="shared" si="244"/>
        <v>103</v>
      </c>
      <c r="D5363" s="4" t="s">
        <v>1631</v>
      </c>
      <c r="E5363" s="53" t="s">
        <v>5460</v>
      </c>
      <c r="F5363" s="5" t="str" cm="1">
        <f t="array" ref="F5363">[1]!revcom(E5363)</f>
        <v>gtgcagtatgcctaggttatcccatat</v>
      </c>
      <c r="G5363">
        <v>684</v>
      </c>
      <c r="H5363">
        <v>710</v>
      </c>
      <c r="I5363" s="1">
        <f t="shared" si="245"/>
        <v>27</v>
      </c>
      <c r="K5363" s="4" t="s">
        <v>1635</v>
      </c>
      <c r="L5363" s="5" t="s">
        <v>1639</v>
      </c>
      <c r="M5363" s="1">
        <v>2</v>
      </c>
      <c r="N5363" t="s">
        <v>4776</v>
      </c>
    </row>
    <row r="5364" spans="1:14" x14ac:dyDescent="0.25">
      <c r="A5364" s="3">
        <v>6363</v>
      </c>
      <c r="B5364" s="5" t="str">
        <f t="shared" si="243"/>
        <v>ctaccaactggtcggggtttgaaacagtgcagtatgcctaggttatcccatattttttgaattcgctagctaggtcttgaTGCCATACCCGTCCGCGGAGCAC</v>
      </c>
      <c r="C5364" s="3">
        <f t="shared" si="244"/>
        <v>103</v>
      </c>
      <c r="D5364" s="4" t="s">
        <v>1631</v>
      </c>
      <c r="E5364" s="53" t="s">
        <v>5461</v>
      </c>
      <c r="F5364" s="5" t="str" cm="1">
        <f t="array" ref="F5364">[1]!revcom(E5364)</f>
        <v>agtgcagtatgcctaggttatcccata</v>
      </c>
      <c r="G5364">
        <v>685</v>
      </c>
      <c r="H5364">
        <v>711</v>
      </c>
      <c r="I5364" s="1">
        <f t="shared" si="245"/>
        <v>27</v>
      </c>
      <c r="K5364" s="4" t="s">
        <v>1635</v>
      </c>
      <c r="L5364" s="5" t="s">
        <v>1639</v>
      </c>
      <c r="M5364" s="1">
        <v>2</v>
      </c>
      <c r="N5364" t="s">
        <v>4776</v>
      </c>
    </row>
    <row r="5365" spans="1:14" x14ac:dyDescent="0.25">
      <c r="A5365" s="3">
        <v>6364</v>
      </c>
      <c r="B5365" s="5" t="str">
        <f t="shared" si="243"/>
        <v>ctaccaactggtcggggtttgaaaccagtgcagtatgcctaggttatcccatttttttgaattcgctagctaggtcttgaTGCCATACCCGTCCGCGGAGCAC</v>
      </c>
      <c r="C5365" s="3">
        <f t="shared" si="244"/>
        <v>103</v>
      </c>
      <c r="D5365" s="4" t="s">
        <v>1631</v>
      </c>
      <c r="E5365" s="53" t="s">
        <v>5462</v>
      </c>
      <c r="F5365" s="5" t="str" cm="1">
        <f t="array" ref="F5365">[1]!revcom(E5365)</f>
        <v>cagtgcagtatgcctaggttatcccat</v>
      </c>
      <c r="G5365">
        <v>686</v>
      </c>
      <c r="H5365">
        <v>712</v>
      </c>
      <c r="I5365" s="1">
        <f t="shared" si="245"/>
        <v>27</v>
      </c>
      <c r="K5365" s="4" t="s">
        <v>1635</v>
      </c>
      <c r="L5365" s="5" t="s">
        <v>1639</v>
      </c>
      <c r="M5365" s="1">
        <v>2</v>
      </c>
      <c r="N5365" t="s">
        <v>4776</v>
      </c>
    </row>
    <row r="5366" spans="1:14" x14ac:dyDescent="0.25">
      <c r="A5366" s="3">
        <v>6365</v>
      </c>
      <c r="B5366" s="5" t="str">
        <f t="shared" si="243"/>
        <v>ctaccaactggtcggggtttgaaacacagtgcagtatgcctaggttatcccattttttgaattcgctagctaggtcttgaTGCCATACCCGTCCGCGGAGCAC</v>
      </c>
      <c r="C5366" s="3">
        <f t="shared" si="244"/>
        <v>103</v>
      </c>
      <c r="D5366" s="4" t="s">
        <v>1631</v>
      </c>
      <c r="E5366" s="53" t="s">
        <v>5463</v>
      </c>
      <c r="F5366" s="5" t="str" cm="1">
        <f t="array" ref="F5366">[1]!revcom(E5366)</f>
        <v>acagtgcagtatgcctaggttatccca</v>
      </c>
      <c r="G5366">
        <v>687</v>
      </c>
      <c r="H5366">
        <v>713</v>
      </c>
      <c r="I5366" s="1">
        <f t="shared" si="245"/>
        <v>27</v>
      </c>
      <c r="K5366" s="4" t="s">
        <v>1635</v>
      </c>
      <c r="L5366" s="5" t="s">
        <v>1639</v>
      </c>
      <c r="M5366" s="1">
        <v>2</v>
      </c>
      <c r="N5366" t="s">
        <v>4776</v>
      </c>
    </row>
    <row r="5367" spans="1:14" x14ac:dyDescent="0.25">
      <c r="A5367" s="3">
        <v>6366</v>
      </c>
      <c r="B5367" s="5" t="str">
        <f t="shared" si="243"/>
        <v>ctaccaactggtcggggtttgaaactacagtgcagtatgcctaggttatcccttttttgaattcgctagctaggtcttgaTGCCATACCCGTCCGCGGAGCAC</v>
      </c>
      <c r="C5367" s="3">
        <f t="shared" si="244"/>
        <v>103</v>
      </c>
      <c r="D5367" s="4" t="s">
        <v>1631</v>
      </c>
      <c r="E5367" s="53" t="s">
        <v>5464</v>
      </c>
      <c r="F5367" s="5" t="str" cm="1">
        <f t="array" ref="F5367">[1]!revcom(E5367)</f>
        <v>tacagtgcagtatgcctaggttatccc</v>
      </c>
      <c r="G5367">
        <v>688</v>
      </c>
      <c r="H5367">
        <v>714</v>
      </c>
      <c r="I5367" s="1">
        <f t="shared" si="245"/>
        <v>27</v>
      </c>
      <c r="K5367" s="4" t="s">
        <v>1635</v>
      </c>
      <c r="L5367" s="5" t="s">
        <v>1639</v>
      </c>
      <c r="M5367" s="1">
        <v>2</v>
      </c>
      <c r="N5367" t="s">
        <v>4776</v>
      </c>
    </row>
    <row r="5368" spans="1:14" x14ac:dyDescent="0.25">
      <c r="A5368" s="3">
        <v>6367</v>
      </c>
      <c r="B5368" s="5" t="str">
        <f t="shared" si="243"/>
        <v>ctaccaactggtcggggtttgaaacgtacagtgcagtatgcctaggttatccttttttgaattcgctagctaggtcttgaTGCCATACCCGTCCGCGGAGCAC</v>
      </c>
      <c r="C5368" s="3">
        <f t="shared" si="244"/>
        <v>103</v>
      </c>
      <c r="D5368" s="4" t="s">
        <v>1631</v>
      </c>
      <c r="E5368" s="53" t="s">
        <v>5465</v>
      </c>
      <c r="F5368" s="5" t="str" cm="1">
        <f t="array" ref="F5368">[1]!revcom(E5368)</f>
        <v>gtacagtgcagtatgcctaggttatcc</v>
      </c>
      <c r="G5368">
        <v>689</v>
      </c>
      <c r="H5368">
        <v>715</v>
      </c>
      <c r="I5368" s="1">
        <f t="shared" si="245"/>
        <v>27</v>
      </c>
      <c r="K5368" s="4" t="s">
        <v>1635</v>
      </c>
      <c r="L5368" s="5" t="s">
        <v>1639</v>
      </c>
      <c r="M5368" s="1">
        <v>2</v>
      </c>
      <c r="N5368" t="s">
        <v>4776</v>
      </c>
    </row>
    <row r="5369" spans="1:14" x14ac:dyDescent="0.25">
      <c r="A5369" s="3">
        <v>6368</v>
      </c>
      <c r="B5369" s="5" t="str">
        <f t="shared" si="243"/>
        <v>ctaccaactggtcggggtttgaaactgtacagtgcagtatgcctaggttatcttttttgaattcgctagctaggtcttgaTGCCATACCCGTCCGCGGAGCAC</v>
      </c>
      <c r="C5369" s="3">
        <f t="shared" si="244"/>
        <v>103</v>
      </c>
      <c r="D5369" s="4" t="s">
        <v>1631</v>
      </c>
      <c r="E5369" s="53" t="s">
        <v>5466</v>
      </c>
      <c r="F5369" s="5" t="str" cm="1">
        <f t="array" ref="F5369">[1]!revcom(E5369)</f>
        <v>tgtacagtgcagtatgcctaggttatc</v>
      </c>
      <c r="G5369">
        <v>690</v>
      </c>
      <c r="H5369">
        <v>716</v>
      </c>
      <c r="I5369" s="1">
        <f t="shared" si="245"/>
        <v>27</v>
      </c>
      <c r="K5369" s="4" t="s">
        <v>1635</v>
      </c>
      <c r="L5369" s="5" t="s">
        <v>1639</v>
      </c>
      <c r="M5369" s="1">
        <v>2</v>
      </c>
      <c r="N5369" t="s">
        <v>4776</v>
      </c>
    </row>
    <row r="5370" spans="1:14" x14ac:dyDescent="0.25">
      <c r="A5370" s="3">
        <v>6369</v>
      </c>
      <c r="B5370" s="5" t="str">
        <f t="shared" si="243"/>
        <v>ctaccaactggtcggggtttgaaacgtgtacagtgcagtatgcctaggttatttttttgaattcgctagctaggtcttgaTGCCATACCCGTCCGCGGAGCAC</v>
      </c>
      <c r="C5370" s="3">
        <f t="shared" si="244"/>
        <v>103</v>
      </c>
      <c r="D5370" s="4" t="s">
        <v>1631</v>
      </c>
      <c r="E5370" s="53" t="s">
        <v>5467</v>
      </c>
      <c r="F5370" s="5" t="str" cm="1">
        <f t="array" ref="F5370">[1]!revcom(E5370)</f>
        <v>gtgtacagtgcagtatgcctaggttat</v>
      </c>
      <c r="G5370">
        <v>691</v>
      </c>
      <c r="H5370">
        <v>717</v>
      </c>
      <c r="I5370" s="1">
        <f t="shared" si="245"/>
        <v>27</v>
      </c>
      <c r="K5370" s="4" t="s">
        <v>1635</v>
      </c>
      <c r="L5370" s="5" t="s">
        <v>1639</v>
      </c>
      <c r="M5370" s="1">
        <v>2</v>
      </c>
      <c r="N5370" t="s">
        <v>4776</v>
      </c>
    </row>
    <row r="5371" spans="1:14" x14ac:dyDescent="0.25">
      <c r="A5371" s="3">
        <v>6370</v>
      </c>
      <c r="B5371" s="5" t="str">
        <f t="shared" si="243"/>
        <v>ctaccaactggtcggggtttgaaacagtgtacagtgcagtatgcctaggttattttttgaattcgctagctaggtcttgaTGCCATACCCGTCCGCGGAGCAC</v>
      </c>
      <c r="C5371" s="3">
        <f t="shared" si="244"/>
        <v>103</v>
      </c>
      <c r="D5371" s="4" t="s">
        <v>1631</v>
      </c>
      <c r="E5371" s="53" t="s">
        <v>5468</v>
      </c>
      <c r="F5371" s="5" t="str" cm="1">
        <f t="array" ref="F5371">[1]!revcom(E5371)</f>
        <v>agtgtacagtgcagtatgcctaggtta</v>
      </c>
      <c r="G5371">
        <v>692</v>
      </c>
      <c r="H5371">
        <v>718</v>
      </c>
      <c r="I5371" s="1">
        <f t="shared" si="245"/>
        <v>27</v>
      </c>
      <c r="K5371" s="4" t="s">
        <v>1635</v>
      </c>
      <c r="L5371" s="5" t="s">
        <v>1639</v>
      </c>
      <c r="M5371" s="1">
        <v>2</v>
      </c>
      <c r="N5371" t="s">
        <v>4776</v>
      </c>
    </row>
    <row r="5372" spans="1:14" x14ac:dyDescent="0.25">
      <c r="A5372" s="3">
        <v>6371</v>
      </c>
      <c r="B5372" s="5" t="str">
        <f t="shared" si="243"/>
        <v>ctaccaactggtcggggtttgaaacgagtgtacagtgcagtatgcctaggttttttttgaattcgctagctaggtcttgaTGCCATACCCGTCCGCGGAGCAC</v>
      </c>
      <c r="C5372" s="3">
        <f t="shared" si="244"/>
        <v>103</v>
      </c>
      <c r="D5372" s="4" t="s">
        <v>1631</v>
      </c>
      <c r="E5372" s="53" t="s">
        <v>5469</v>
      </c>
      <c r="F5372" s="5" t="str" cm="1">
        <f t="array" ref="F5372">[1]!revcom(E5372)</f>
        <v>gagtgtacagtgcagtatgcctaggtt</v>
      </c>
      <c r="G5372">
        <v>693</v>
      </c>
      <c r="H5372">
        <v>719</v>
      </c>
      <c r="I5372" s="1">
        <f t="shared" si="245"/>
        <v>27</v>
      </c>
      <c r="K5372" s="4" t="s">
        <v>1635</v>
      </c>
      <c r="L5372" s="5" t="s">
        <v>1639</v>
      </c>
      <c r="M5372" s="1">
        <v>2</v>
      </c>
      <c r="N5372" t="s">
        <v>4776</v>
      </c>
    </row>
    <row r="5373" spans="1:14" x14ac:dyDescent="0.25">
      <c r="A5373" s="3">
        <v>6372</v>
      </c>
      <c r="B5373" s="5" t="str">
        <f t="shared" si="243"/>
        <v>ctaccaactggtcggggtttgaaacagagtgtacagtgcagtatgcctaggtttttttgaattcgctagctaggtcttgaTGCCATACCCGTCCGCGGAGCAC</v>
      </c>
      <c r="C5373" s="3">
        <f t="shared" si="244"/>
        <v>103</v>
      </c>
      <c r="D5373" s="4" t="s">
        <v>1631</v>
      </c>
      <c r="E5373" s="53" t="s">
        <v>5470</v>
      </c>
      <c r="F5373" s="5" t="str" cm="1">
        <f t="array" ref="F5373">[1]!revcom(E5373)</f>
        <v>agagtgtacagtgcagtatgcctaggt</v>
      </c>
      <c r="G5373">
        <v>694</v>
      </c>
      <c r="H5373">
        <v>720</v>
      </c>
      <c r="I5373" s="1">
        <f t="shared" si="245"/>
        <v>27</v>
      </c>
      <c r="K5373" s="4" t="s">
        <v>1635</v>
      </c>
      <c r="L5373" s="5" t="s">
        <v>1639</v>
      </c>
      <c r="M5373" s="1">
        <v>2</v>
      </c>
      <c r="N5373" t="s">
        <v>4776</v>
      </c>
    </row>
    <row r="5374" spans="1:14" x14ac:dyDescent="0.25">
      <c r="A5374" s="3">
        <v>6373</v>
      </c>
      <c r="B5374" s="5" t="str">
        <f t="shared" si="243"/>
        <v>ctaccaactggtcggggtttgaaaccagagtgtacagtgcagtatgcctaggttttttgaattcgctagctaggtcttgaTGCCATACCCGTCCGCGGAGCAC</v>
      </c>
      <c r="C5374" s="3">
        <f t="shared" si="244"/>
        <v>103</v>
      </c>
      <c r="D5374" s="4" t="s">
        <v>1631</v>
      </c>
      <c r="E5374" s="53" t="s">
        <v>5471</v>
      </c>
      <c r="F5374" s="5" t="str" cm="1">
        <f t="array" ref="F5374">[1]!revcom(E5374)</f>
        <v>cagagtgtacagtgcagtatgcctagg</v>
      </c>
      <c r="G5374">
        <v>695</v>
      </c>
      <c r="H5374">
        <v>721</v>
      </c>
      <c r="I5374" s="1">
        <f t="shared" si="245"/>
        <v>27</v>
      </c>
      <c r="K5374" s="4" t="s">
        <v>1635</v>
      </c>
      <c r="L5374" s="5" t="s">
        <v>1639</v>
      </c>
      <c r="M5374" s="1">
        <v>2</v>
      </c>
      <c r="N5374" t="s">
        <v>4776</v>
      </c>
    </row>
    <row r="5375" spans="1:14" x14ac:dyDescent="0.25">
      <c r="A5375" s="3">
        <v>6374</v>
      </c>
      <c r="B5375" s="5" t="str">
        <f t="shared" si="243"/>
        <v>ctaccaactggtcggggtttgaaactcagagtgtacagtgcagtatgcctagttttttgaattcgctagctaggtcttgaTGCCATACCCGTCCGCGGAGCAC</v>
      </c>
      <c r="C5375" s="3">
        <f t="shared" si="244"/>
        <v>103</v>
      </c>
      <c r="D5375" s="4" t="s">
        <v>1631</v>
      </c>
      <c r="E5375" s="53" t="s">
        <v>5472</v>
      </c>
      <c r="F5375" s="5" t="str" cm="1">
        <f t="array" ref="F5375">[1]!revcom(E5375)</f>
        <v>tcagagtgtacagtgcagtatgcctag</v>
      </c>
      <c r="G5375">
        <v>696</v>
      </c>
      <c r="H5375">
        <v>722</v>
      </c>
      <c r="I5375" s="1">
        <f t="shared" si="245"/>
        <v>27</v>
      </c>
      <c r="K5375" s="4" t="s">
        <v>1635</v>
      </c>
      <c r="L5375" s="5" t="s">
        <v>1639</v>
      </c>
      <c r="M5375" s="1">
        <v>2</v>
      </c>
      <c r="N5375" t="s">
        <v>4776</v>
      </c>
    </row>
    <row r="5376" spans="1:14" x14ac:dyDescent="0.25">
      <c r="A5376" s="3">
        <v>6375</v>
      </c>
      <c r="B5376" s="5" t="str">
        <f t="shared" si="243"/>
        <v>ctaccaactggtcggggtttgaaacgtcagagtgtacagtgcagtatgcctattttttgaattcgctagctaggtcttgaTGCCATACCCGTCCGCGGAGCAC</v>
      </c>
      <c r="C5376" s="3">
        <f t="shared" si="244"/>
        <v>103</v>
      </c>
      <c r="D5376" s="4" t="s">
        <v>1631</v>
      </c>
      <c r="E5376" s="53" t="s">
        <v>5473</v>
      </c>
      <c r="F5376" s="5" t="str" cm="1">
        <f t="array" ref="F5376">[1]!revcom(E5376)</f>
        <v>gtcagagtgtacagtgcagtatgccta</v>
      </c>
      <c r="G5376">
        <v>697</v>
      </c>
      <c r="H5376">
        <v>723</v>
      </c>
      <c r="I5376" s="1">
        <f t="shared" si="245"/>
        <v>27</v>
      </c>
      <c r="K5376" s="4" t="s">
        <v>1635</v>
      </c>
      <c r="L5376" s="5" t="s">
        <v>1639</v>
      </c>
      <c r="M5376" s="1">
        <v>2</v>
      </c>
      <c r="N5376" t="s">
        <v>4776</v>
      </c>
    </row>
    <row r="5377" spans="1:14" x14ac:dyDescent="0.25">
      <c r="A5377" s="3">
        <v>6376</v>
      </c>
      <c r="B5377" s="5" t="str">
        <f t="shared" si="243"/>
        <v>ctaccaactggtcggggtttgaaactgtcagagtgtacagtgcagtatgcctttttttgaattcgctagctaggtcttgaTGCCATACCCGTCCGCGGAGCAC</v>
      </c>
      <c r="C5377" s="3">
        <f t="shared" si="244"/>
        <v>103</v>
      </c>
      <c r="D5377" s="4" t="s">
        <v>1631</v>
      </c>
      <c r="E5377" s="53" t="s">
        <v>5474</v>
      </c>
      <c r="F5377" s="5" t="str" cm="1">
        <f t="array" ref="F5377">[1]!revcom(E5377)</f>
        <v>tgtcagagtgtacagtgcagtatgcct</v>
      </c>
      <c r="G5377">
        <v>698</v>
      </c>
      <c r="H5377">
        <v>724</v>
      </c>
      <c r="I5377" s="1">
        <f t="shared" si="245"/>
        <v>27</v>
      </c>
      <c r="K5377" s="4" t="s">
        <v>1635</v>
      </c>
      <c r="L5377" s="5" t="s">
        <v>1639</v>
      </c>
      <c r="M5377" s="1">
        <v>2</v>
      </c>
      <c r="N5377" t="s">
        <v>4776</v>
      </c>
    </row>
    <row r="5378" spans="1:14" x14ac:dyDescent="0.25">
      <c r="A5378" s="3">
        <v>6377</v>
      </c>
      <c r="B5378" s="5" t="str">
        <f t="shared" si="243"/>
        <v>ctaccaactggtcggggtttgaaacatgtcagagtgtacagtgcagtatgccttttttgaattcgctagctaggtcttgaTGCCATACCCGTCCGCGGAGCAC</v>
      </c>
      <c r="C5378" s="3">
        <f t="shared" si="244"/>
        <v>103</v>
      </c>
      <c r="D5378" s="4" t="s">
        <v>1631</v>
      </c>
      <c r="E5378" s="53" t="s">
        <v>5475</v>
      </c>
      <c r="F5378" s="5" t="str" cm="1">
        <f t="array" ref="F5378">[1]!revcom(E5378)</f>
        <v>atgtcagagtgtacagtgcagtatgcc</v>
      </c>
      <c r="G5378">
        <v>699</v>
      </c>
      <c r="H5378">
        <v>725</v>
      </c>
      <c r="I5378" s="1">
        <f t="shared" si="245"/>
        <v>27</v>
      </c>
      <c r="K5378" s="4" t="s">
        <v>1635</v>
      </c>
      <c r="L5378" s="5" t="s">
        <v>1639</v>
      </c>
      <c r="M5378" s="1">
        <v>2</v>
      </c>
      <c r="N5378" t="s">
        <v>4776</v>
      </c>
    </row>
    <row r="5379" spans="1:14" x14ac:dyDescent="0.25">
      <c r="A5379" s="3">
        <v>6378</v>
      </c>
      <c r="B5379" s="5" t="str">
        <f t="shared" ref="B5379:B5442" si="246">_xlfn.CONCAT(D5379,F5379,K5379,L5379)</f>
        <v>ctaccaactggtcggggtttgaaactatgtcagagtgtacagtgcagtatgcttttttgaattcgctagctaggtcttgaTGCCATACCCGTCCGCGGAGCAC</v>
      </c>
      <c r="C5379" s="3">
        <f t="shared" ref="C5379:C5442" si="247">LEN(B5379)</f>
        <v>103</v>
      </c>
      <c r="D5379" s="4" t="s">
        <v>1631</v>
      </c>
      <c r="E5379" s="53" t="s">
        <v>5476</v>
      </c>
      <c r="F5379" s="5" t="str" cm="1">
        <f t="array" ref="F5379">[1]!revcom(E5379)</f>
        <v>tatgtcagagtgtacagtgcagtatgc</v>
      </c>
      <c r="G5379">
        <v>700</v>
      </c>
      <c r="H5379">
        <v>726</v>
      </c>
      <c r="I5379" s="1">
        <f t="shared" si="245"/>
        <v>27</v>
      </c>
      <c r="K5379" s="4" t="s">
        <v>1635</v>
      </c>
      <c r="L5379" s="5" t="s">
        <v>1639</v>
      </c>
      <c r="M5379" s="1">
        <v>2</v>
      </c>
      <c r="N5379" t="s">
        <v>4776</v>
      </c>
    </row>
    <row r="5380" spans="1:14" x14ac:dyDescent="0.25">
      <c r="A5380" s="3">
        <v>6379</v>
      </c>
      <c r="B5380" s="5" t="str">
        <f t="shared" si="246"/>
        <v>ctaccaactggtcggggtttgaaacatatgtcagagtgtacagtgcagtatgttttttgaattcgctagctaggtcttgaTGCCATACCCGTCCGCGGAGCAC</v>
      </c>
      <c r="C5380" s="3">
        <f t="shared" si="247"/>
        <v>103</v>
      </c>
      <c r="D5380" s="4" t="s">
        <v>1631</v>
      </c>
      <c r="E5380" s="53" t="s">
        <v>5477</v>
      </c>
      <c r="F5380" s="5" t="str" cm="1">
        <f t="array" ref="F5380">[1]!revcom(E5380)</f>
        <v>atatgtcagagtgtacagtgcagtatg</v>
      </c>
      <c r="G5380">
        <v>701</v>
      </c>
      <c r="H5380">
        <v>727</v>
      </c>
      <c r="I5380" s="1">
        <f t="shared" si="245"/>
        <v>27</v>
      </c>
      <c r="K5380" s="4" t="s">
        <v>1635</v>
      </c>
      <c r="L5380" s="5" t="s">
        <v>1639</v>
      </c>
      <c r="M5380" s="1">
        <v>2</v>
      </c>
      <c r="N5380" t="s">
        <v>4776</v>
      </c>
    </row>
    <row r="5381" spans="1:14" x14ac:dyDescent="0.25">
      <c r="A5381" s="3">
        <v>6380</v>
      </c>
      <c r="B5381" s="5" t="str">
        <f t="shared" si="246"/>
        <v>ctaccaactggtcggggtttgaaaccatatgtcagagtgtacagtgcagtatttttttgaattcgctagctaggtcttgaTGCCATACCCGTCCGCGGAGCAC</v>
      </c>
      <c r="C5381" s="3">
        <f t="shared" si="247"/>
        <v>103</v>
      </c>
      <c r="D5381" s="4" t="s">
        <v>1631</v>
      </c>
      <c r="E5381" s="53" t="s">
        <v>5478</v>
      </c>
      <c r="F5381" s="5" t="str" cm="1">
        <f t="array" ref="F5381">[1]!revcom(E5381)</f>
        <v>catatgtcagagtgtacagtgcagtat</v>
      </c>
      <c r="G5381">
        <v>702</v>
      </c>
      <c r="H5381">
        <v>728</v>
      </c>
      <c r="I5381" s="1">
        <f t="shared" si="245"/>
        <v>27</v>
      </c>
      <c r="K5381" s="4" t="s">
        <v>1635</v>
      </c>
      <c r="L5381" s="5" t="s">
        <v>1639</v>
      </c>
      <c r="M5381" s="1">
        <v>2</v>
      </c>
      <c r="N5381" t="s">
        <v>4776</v>
      </c>
    </row>
    <row r="5382" spans="1:14" x14ac:dyDescent="0.25">
      <c r="A5382" s="3">
        <v>6381</v>
      </c>
      <c r="B5382" s="5" t="str">
        <f t="shared" si="246"/>
        <v>ctaccaactggtcggggtttgaaactcatatgtcagagtgtacagtgcagtattttttgaattcgctagctaggtcttgaTGCCATACCCGTCCGCGGAGCAC</v>
      </c>
      <c r="C5382" s="3">
        <f t="shared" si="247"/>
        <v>103</v>
      </c>
      <c r="D5382" s="4" t="s">
        <v>1631</v>
      </c>
      <c r="E5382" s="53" t="s">
        <v>5479</v>
      </c>
      <c r="F5382" s="5" t="str" cm="1">
        <f t="array" ref="F5382">[1]!revcom(E5382)</f>
        <v>tcatatgtcagagtgtacagtgcagta</v>
      </c>
      <c r="G5382">
        <v>703</v>
      </c>
      <c r="H5382">
        <v>729</v>
      </c>
      <c r="I5382" s="1">
        <f t="shared" si="245"/>
        <v>27</v>
      </c>
      <c r="K5382" s="4" t="s">
        <v>1635</v>
      </c>
      <c r="L5382" s="5" t="s">
        <v>1639</v>
      </c>
      <c r="M5382" s="1">
        <v>2</v>
      </c>
      <c r="N5382" t="s">
        <v>4776</v>
      </c>
    </row>
    <row r="5383" spans="1:14" x14ac:dyDescent="0.25">
      <c r="A5383" s="3">
        <v>6382</v>
      </c>
      <c r="B5383" s="5" t="str">
        <f t="shared" si="246"/>
        <v>ctaccaactggtcggggtttgaaacttcatatgtcagagtgtacagtgcagtttttttgaattcgctagctaggtcttgaTGCCATACCCGTCCGCGGAGCAC</v>
      </c>
      <c r="C5383" s="3">
        <f t="shared" si="247"/>
        <v>103</v>
      </c>
      <c r="D5383" s="4" t="s">
        <v>1631</v>
      </c>
      <c r="E5383" s="53" t="s">
        <v>5480</v>
      </c>
      <c r="F5383" s="5" t="str" cm="1">
        <f t="array" ref="F5383">[1]!revcom(E5383)</f>
        <v>ttcatatgtcagagtgtacagtgcagt</v>
      </c>
      <c r="G5383">
        <v>704</v>
      </c>
      <c r="H5383">
        <v>730</v>
      </c>
      <c r="I5383" s="1">
        <f t="shared" si="245"/>
        <v>27</v>
      </c>
      <c r="K5383" s="4" t="s">
        <v>1635</v>
      </c>
      <c r="L5383" s="5" t="s">
        <v>1639</v>
      </c>
      <c r="M5383" s="1">
        <v>2</v>
      </c>
      <c r="N5383" t="s">
        <v>4776</v>
      </c>
    </row>
    <row r="5384" spans="1:14" x14ac:dyDescent="0.25">
      <c r="A5384" s="3">
        <v>6383</v>
      </c>
      <c r="B5384" s="5" t="str">
        <f t="shared" si="246"/>
        <v>ctaccaactggtcggggtttgaaaccttcatatgtcagagtgtacagtgcagttttttgaattcgctagctaggtcttgaTGCCATACCCGTCCGCGGAGCAC</v>
      </c>
      <c r="C5384" s="3">
        <f t="shared" si="247"/>
        <v>103</v>
      </c>
      <c r="D5384" s="4" t="s">
        <v>1631</v>
      </c>
      <c r="E5384" s="53" t="s">
        <v>5481</v>
      </c>
      <c r="F5384" s="5" t="str" cm="1">
        <f t="array" ref="F5384">[1]!revcom(E5384)</f>
        <v>cttcatatgtcagagtgtacagtgcag</v>
      </c>
      <c r="G5384">
        <v>705</v>
      </c>
      <c r="H5384">
        <v>731</v>
      </c>
      <c r="I5384" s="1">
        <f t="shared" si="245"/>
        <v>27</v>
      </c>
      <c r="K5384" s="4" t="s">
        <v>1635</v>
      </c>
      <c r="L5384" s="5" t="s">
        <v>1639</v>
      </c>
      <c r="M5384" s="1">
        <v>2</v>
      </c>
      <c r="N5384" t="s">
        <v>4776</v>
      </c>
    </row>
    <row r="5385" spans="1:14" x14ac:dyDescent="0.25">
      <c r="A5385" s="3">
        <v>6384</v>
      </c>
      <c r="B5385" s="5" t="str">
        <f t="shared" si="246"/>
        <v>ctaccaactggtcggggtttgaaacacttcatatgtcagagtgtacagtgcattttttgaattcgctagctaggtcttgaTGCCATACCCGTCCGCGGAGCAC</v>
      </c>
      <c r="C5385" s="3">
        <f t="shared" si="247"/>
        <v>103</v>
      </c>
      <c r="D5385" s="4" t="s">
        <v>1631</v>
      </c>
      <c r="E5385" s="53" t="s">
        <v>5482</v>
      </c>
      <c r="F5385" s="5" t="str" cm="1">
        <f t="array" ref="F5385">[1]!revcom(E5385)</f>
        <v>acttcatatgtcagagtgtacagtgca</v>
      </c>
      <c r="G5385">
        <v>706</v>
      </c>
      <c r="H5385">
        <v>732</v>
      </c>
      <c r="I5385" s="1">
        <f t="shared" ref="I5385:I5448" si="248">LEN(E5385)</f>
        <v>27</v>
      </c>
      <c r="K5385" s="4" t="s">
        <v>1635</v>
      </c>
      <c r="L5385" s="5" t="s">
        <v>1639</v>
      </c>
      <c r="M5385" s="1">
        <v>2</v>
      </c>
      <c r="N5385" t="s">
        <v>4776</v>
      </c>
    </row>
    <row r="5386" spans="1:14" x14ac:dyDescent="0.25">
      <c r="A5386" s="3">
        <v>6385</v>
      </c>
      <c r="B5386" s="5" t="str">
        <f t="shared" si="246"/>
        <v>ctaccaactggtcggggtttgaaaccacttcatatgtcagagtgtacagtgcttttttgaattcgctagctaggtcttgaTGCCATACCCGTCCGCGGAGCAC</v>
      </c>
      <c r="C5386" s="3">
        <f t="shared" si="247"/>
        <v>103</v>
      </c>
      <c r="D5386" s="4" t="s">
        <v>1631</v>
      </c>
      <c r="E5386" s="53" t="s">
        <v>5483</v>
      </c>
      <c r="F5386" s="5" t="str" cm="1">
        <f t="array" ref="F5386">[1]!revcom(E5386)</f>
        <v>cacttcatatgtcagagtgtacagtgc</v>
      </c>
      <c r="G5386">
        <v>707</v>
      </c>
      <c r="H5386">
        <v>733</v>
      </c>
      <c r="I5386" s="1">
        <f t="shared" si="248"/>
        <v>27</v>
      </c>
      <c r="K5386" s="4" t="s">
        <v>1635</v>
      </c>
      <c r="L5386" s="5" t="s">
        <v>1639</v>
      </c>
      <c r="M5386" s="1">
        <v>2</v>
      </c>
      <c r="N5386" t="s">
        <v>4776</v>
      </c>
    </row>
    <row r="5387" spans="1:14" x14ac:dyDescent="0.25">
      <c r="A5387" s="3">
        <v>6386</v>
      </c>
      <c r="B5387" s="5" t="str">
        <f t="shared" si="246"/>
        <v>ctaccaactggtcggggtttgaaacgcacttcatatgtcagagtgtacagtgttttttgaattcgctagctaggtcttgaTGCCATACCCGTCCGCGGAGCAC</v>
      </c>
      <c r="C5387" s="3">
        <f t="shared" si="247"/>
        <v>103</v>
      </c>
      <c r="D5387" s="4" t="s">
        <v>1631</v>
      </c>
      <c r="E5387" s="53" t="s">
        <v>5484</v>
      </c>
      <c r="F5387" s="5" t="str" cm="1">
        <f t="array" ref="F5387">[1]!revcom(E5387)</f>
        <v>gcacttcatatgtcagagtgtacagtg</v>
      </c>
      <c r="G5387">
        <v>708</v>
      </c>
      <c r="H5387">
        <v>734</v>
      </c>
      <c r="I5387" s="1">
        <f t="shared" si="248"/>
        <v>27</v>
      </c>
      <c r="K5387" s="4" t="s">
        <v>1635</v>
      </c>
      <c r="L5387" s="5" t="s">
        <v>1639</v>
      </c>
      <c r="M5387" s="1">
        <v>2</v>
      </c>
      <c r="N5387" t="s">
        <v>4776</v>
      </c>
    </row>
    <row r="5388" spans="1:14" x14ac:dyDescent="0.25">
      <c r="A5388" s="3">
        <v>6387</v>
      </c>
      <c r="B5388" s="5" t="str">
        <f t="shared" si="246"/>
        <v>ctaccaactggtcggggtttgaaacagcacttcatatgtcagagtgtacagtttttttgaattcgctagctaggtcttgaTGCCATACCCGTCCGCGGAGCAC</v>
      </c>
      <c r="C5388" s="3">
        <f t="shared" si="247"/>
        <v>103</v>
      </c>
      <c r="D5388" s="4" t="s">
        <v>1631</v>
      </c>
      <c r="E5388" s="53" t="s">
        <v>5485</v>
      </c>
      <c r="F5388" s="5" t="str" cm="1">
        <f t="array" ref="F5388">[1]!revcom(E5388)</f>
        <v>agcacttcatatgtcagagtgtacagt</v>
      </c>
      <c r="G5388">
        <v>709</v>
      </c>
      <c r="H5388">
        <v>735</v>
      </c>
      <c r="I5388" s="1">
        <f t="shared" si="248"/>
        <v>27</v>
      </c>
      <c r="K5388" s="4" t="s">
        <v>1635</v>
      </c>
      <c r="L5388" s="5" t="s">
        <v>1639</v>
      </c>
      <c r="M5388" s="1">
        <v>2</v>
      </c>
      <c r="N5388" t="s">
        <v>4776</v>
      </c>
    </row>
    <row r="5389" spans="1:14" x14ac:dyDescent="0.25">
      <c r="A5389" s="3">
        <v>6388</v>
      </c>
      <c r="B5389" s="5" t="str">
        <f t="shared" si="246"/>
        <v>ctaccaactggtcggggtttgaaacgagcacttcatatgtcagagtgtacagttttttgaattcgctagctaggtcttgaTGCCATACCCGTCCGCGGAGCAC</v>
      </c>
      <c r="C5389" s="3">
        <f t="shared" si="247"/>
        <v>103</v>
      </c>
      <c r="D5389" s="4" t="s">
        <v>1631</v>
      </c>
      <c r="E5389" s="53" t="s">
        <v>5486</v>
      </c>
      <c r="F5389" s="5" t="str" cm="1">
        <f t="array" ref="F5389">[1]!revcom(E5389)</f>
        <v>gagcacttcatatgtcagagtgtacag</v>
      </c>
      <c r="G5389">
        <v>710</v>
      </c>
      <c r="H5389">
        <v>736</v>
      </c>
      <c r="I5389" s="1">
        <f t="shared" si="248"/>
        <v>27</v>
      </c>
      <c r="K5389" s="4" t="s">
        <v>1635</v>
      </c>
      <c r="L5389" s="5" t="s">
        <v>1639</v>
      </c>
      <c r="M5389" s="1">
        <v>2</v>
      </c>
      <c r="N5389" t="s">
        <v>4776</v>
      </c>
    </row>
    <row r="5390" spans="1:14" x14ac:dyDescent="0.25">
      <c r="A5390" s="3">
        <v>6389</v>
      </c>
      <c r="B5390" s="5" t="str">
        <f t="shared" si="246"/>
        <v>ctaccaactggtcggggtttgaaacagagcacttcatatgtcagagtgtacattttttgaattcgctagctaggtcttgaTGCCATACCCGTCCGCGGAGCAC</v>
      </c>
      <c r="C5390" s="3">
        <f t="shared" si="247"/>
        <v>103</v>
      </c>
      <c r="D5390" s="4" t="s">
        <v>1631</v>
      </c>
      <c r="E5390" s="53" t="s">
        <v>5487</v>
      </c>
      <c r="F5390" s="5" t="str" cm="1">
        <f t="array" ref="F5390">[1]!revcom(E5390)</f>
        <v>agagcacttcatatgtcagagtgtaca</v>
      </c>
      <c r="G5390">
        <v>711</v>
      </c>
      <c r="H5390">
        <v>737</v>
      </c>
      <c r="I5390" s="1">
        <f t="shared" si="248"/>
        <v>27</v>
      </c>
      <c r="K5390" s="4" t="s">
        <v>1635</v>
      </c>
      <c r="L5390" s="5" t="s">
        <v>1639</v>
      </c>
      <c r="M5390" s="1">
        <v>2</v>
      </c>
      <c r="N5390" t="s">
        <v>4776</v>
      </c>
    </row>
    <row r="5391" spans="1:14" x14ac:dyDescent="0.25">
      <c r="A5391" s="3">
        <v>6390</v>
      </c>
      <c r="B5391" s="5" t="str">
        <f t="shared" si="246"/>
        <v>ctaccaactggtcggggtttgaaactagagcacttcatatgtcagagtgtacttttttgaattcgctagctaggtcttgaTGCCATACCCGTCCGCGGAGCAC</v>
      </c>
      <c r="C5391" s="3">
        <f t="shared" si="247"/>
        <v>103</v>
      </c>
      <c r="D5391" s="4" t="s">
        <v>1631</v>
      </c>
      <c r="E5391" s="53" t="s">
        <v>5488</v>
      </c>
      <c r="F5391" s="5" t="str" cm="1">
        <f t="array" ref="F5391">[1]!revcom(E5391)</f>
        <v>tagagcacttcatatgtcagagtgtac</v>
      </c>
      <c r="G5391">
        <v>712</v>
      </c>
      <c r="H5391">
        <v>738</v>
      </c>
      <c r="I5391" s="1">
        <f t="shared" si="248"/>
        <v>27</v>
      </c>
      <c r="K5391" s="4" t="s">
        <v>1635</v>
      </c>
      <c r="L5391" s="5" t="s">
        <v>1639</v>
      </c>
      <c r="M5391" s="1">
        <v>2</v>
      </c>
      <c r="N5391" t="s">
        <v>4776</v>
      </c>
    </row>
    <row r="5392" spans="1:14" x14ac:dyDescent="0.25">
      <c r="A5392" s="3">
        <v>6391</v>
      </c>
      <c r="B5392" s="5" t="str">
        <f t="shared" si="246"/>
        <v>ctaccaactggtcggggtttgaaacctagagcacttcatatgtcagagtgtattttttgaattcgctagctaggtcttgaTGCCATACCCGTCCGCGGAGCAC</v>
      </c>
      <c r="C5392" s="3">
        <f t="shared" si="247"/>
        <v>103</v>
      </c>
      <c r="D5392" s="4" t="s">
        <v>1631</v>
      </c>
      <c r="E5392" s="53" t="s">
        <v>5489</v>
      </c>
      <c r="F5392" s="5" t="str" cm="1">
        <f t="array" ref="F5392">[1]!revcom(E5392)</f>
        <v>ctagagcacttcatatgtcagagtgta</v>
      </c>
      <c r="G5392">
        <v>713</v>
      </c>
      <c r="H5392">
        <v>739</v>
      </c>
      <c r="I5392" s="1">
        <f t="shared" si="248"/>
        <v>27</v>
      </c>
      <c r="K5392" s="4" t="s">
        <v>1635</v>
      </c>
      <c r="L5392" s="5" t="s">
        <v>1639</v>
      </c>
      <c r="M5392" s="1">
        <v>2</v>
      </c>
      <c r="N5392" t="s">
        <v>4776</v>
      </c>
    </row>
    <row r="5393" spans="1:14" x14ac:dyDescent="0.25">
      <c r="A5393" s="3">
        <v>6392</v>
      </c>
      <c r="B5393" s="5" t="str">
        <f t="shared" si="246"/>
        <v>ctaccaactggtcggggtttgaaacactagagcacttcatatgtcagagtgtttttttgaattcgctagctaggtcttgaTGCCATACCCGTCCGCGGAGCAC</v>
      </c>
      <c r="C5393" s="3">
        <f t="shared" si="247"/>
        <v>103</v>
      </c>
      <c r="D5393" s="4" t="s">
        <v>1631</v>
      </c>
      <c r="E5393" s="53" t="s">
        <v>5490</v>
      </c>
      <c r="F5393" s="5" t="str" cm="1">
        <f t="array" ref="F5393">[1]!revcom(E5393)</f>
        <v>actagagcacttcatatgtcagagtgt</v>
      </c>
      <c r="G5393">
        <v>714</v>
      </c>
      <c r="H5393">
        <v>740</v>
      </c>
      <c r="I5393" s="1">
        <f t="shared" si="248"/>
        <v>27</v>
      </c>
      <c r="K5393" s="4" t="s">
        <v>1635</v>
      </c>
      <c r="L5393" s="5" t="s">
        <v>1639</v>
      </c>
      <c r="M5393" s="1">
        <v>2</v>
      </c>
      <c r="N5393" t="s">
        <v>4776</v>
      </c>
    </row>
    <row r="5394" spans="1:14" x14ac:dyDescent="0.25">
      <c r="A5394" s="3">
        <v>6393</v>
      </c>
      <c r="B5394" s="5" t="str">
        <f t="shared" si="246"/>
        <v>ctaccaactggtcggggtttgaaacgactagagcacttcatatgtcagagtgttttttgaattcgctagctaggtcttgaTGCCATACCCGTCCGCGGAGCAC</v>
      </c>
      <c r="C5394" s="3">
        <f t="shared" si="247"/>
        <v>103</v>
      </c>
      <c r="D5394" s="4" t="s">
        <v>1631</v>
      </c>
      <c r="E5394" s="53" t="s">
        <v>5491</v>
      </c>
      <c r="F5394" s="5" t="str" cm="1">
        <f t="array" ref="F5394">[1]!revcom(E5394)</f>
        <v>gactagagcacttcatatgtcagagtg</v>
      </c>
      <c r="G5394">
        <v>715</v>
      </c>
      <c r="H5394">
        <v>741</v>
      </c>
      <c r="I5394" s="1">
        <f t="shared" si="248"/>
        <v>27</v>
      </c>
      <c r="K5394" s="4" t="s">
        <v>1635</v>
      </c>
      <c r="L5394" s="5" t="s">
        <v>1639</v>
      </c>
      <c r="M5394" s="1">
        <v>2</v>
      </c>
      <c r="N5394" t="s">
        <v>4776</v>
      </c>
    </row>
    <row r="5395" spans="1:14" x14ac:dyDescent="0.25">
      <c r="A5395" s="3">
        <v>6394</v>
      </c>
      <c r="B5395" s="5" t="str">
        <f t="shared" si="246"/>
        <v>ctaccaactggtcggggtttgaaactgactagagcacttcatatgtcagagtttttttgaattcgctagctaggtcttgaTGCCATACCCGTCCGCGGAGCAC</v>
      </c>
      <c r="C5395" s="3">
        <f t="shared" si="247"/>
        <v>103</v>
      </c>
      <c r="D5395" s="4" t="s">
        <v>1631</v>
      </c>
      <c r="E5395" s="53" t="s">
        <v>5492</v>
      </c>
      <c r="F5395" s="5" t="str" cm="1">
        <f t="array" ref="F5395">[1]!revcom(E5395)</f>
        <v>tgactagagcacttcatatgtcagagt</v>
      </c>
      <c r="G5395">
        <v>716</v>
      </c>
      <c r="H5395">
        <v>742</v>
      </c>
      <c r="I5395" s="1">
        <f t="shared" si="248"/>
        <v>27</v>
      </c>
      <c r="K5395" s="4" t="s">
        <v>1635</v>
      </c>
      <c r="L5395" s="5" t="s">
        <v>1639</v>
      </c>
      <c r="M5395" s="1">
        <v>2</v>
      </c>
      <c r="N5395" t="s">
        <v>4776</v>
      </c>
    </row>
    <row r="5396" spans="1:14" x14ac:dyDescent="0.25">
      <c r="A5396" s="3">
        <v>6395</v>
      </c>
      <c r="B5396" s="5" t="str">
        <f t="shared" si="246"/>
        <v>ctaccaactggtcggggtttgaaacttgactagagcacttcatatgtcagagttttttgaattcgctagctaggtcttgaTGCCATACCCGTCCGCGGAGCAC</v>
      </c>
      <c r="C5396" s="3">
        <f t="shared" si="247"/>
        <v>103</v>
      </c>
      <c r="D5396" s="4" t="s">
        <v>1631</v>
      </c>
      <c r="E5396" s="53" t="s">
        <v>5493</v>
      </c>
      <c r="F5396" s="5" t="str" cm="1">
        <f t="array" ref="F5396">[1]!revcom(E5396)</f>
        <v>ttgactagagcacttcatatgtcagag</v>
      </c>
      <c r="G5396">
        <v>717</v>
      </c>
      <c r="H5396">
        <v>743</v>
      </c>
      <c r="I5396" s="1">
        <f t="shared" si="248"/>
        <v>27</v>
      </c>
      <c r="K5396" s="4" t="s">
        <v>1635</v>
      </c>
      <c r="L5396" s="5" t="s">
        <v>1639</v>
      </c>
      <c r="M5396" s="1">
        <v>2</v>
      </c>
      <c r="N5396" t="s">
        <v>4776</v>
      </c>
    </row>
    <row r="5397" spans="1:14" x14ac:dyDescent="0.25">
      <c r="A5397" s="3">
        <v>6396</v>
      </c>
      <c r="B5397" s="5" t="str">
        <f t="shared" si="246"/>
        <v>ctaccaactggtcggggtttgaaaccttgactagagcacttcatatgtcagattttttgaattcgctagctaggtcttgaTGCCATACCCGTCCGCGGAGCAC</v>
      </c>
      <c r="C5397" s="3">
        <f t="shared" si="247"/>
        <v>103</v>
      </c>
      <c r="D5397" s="4" t="s">
        <v>1631</v>
      </c>
      <c r="E5397" s="53" t="s">
        <v>5494</v>
      </c>
      <c r="F5397" s="5" t="str" cm="1">
        <f t="array" ref="F5397">[1]!revcom(E5397)</f>
        <v>cttgactagagcacttcatatgtcaga</v>
      </c>
      <c r="G5397">
        <v>718</v>
      </c>
      <c r="H5397">
        <v>744</v>
      </c>
      <c r="I5397" s="1">
        <f t="shared" si="248"/>
        <v>27</v>
      </c>
      <c r="K5397" s="4" t="s">
        <v>1635</v>
      </c>
      <c r="L5397" s="5" t="s">
        <v>1639</v>
      </c>
      <c r="M5397" s="1">
        <v>2</v>
      </c>
      <c r="N5397" t="s">
        <v>4776</v>
      </c>
    </row>
    <row r="5398" spans="1:14" x14ac:dyDescent="0.25">
      <c r="A5398" s="3">
        <v>6397</v>
      </c>
      <c r="B5398" s="5" t="str">
        <f t="shared" si="246"/>
        <v>ctaccaactggtcggggtttgaaacacttgactagagcacttcatatgtcagttttttgaattcgctagctaggtcttgaTGCCATACCCGTCCGCGGAGCAC</v>
      </c>
      <c r="C5398" s="3">
        <f t="shared" si="247"/>
        <v>103</v>
      </c>
      <c r="D5398" s="4" t="s">
        <v>1631</v>
      </c>
      <c r="E5398" s="53" t="s">
        <v>5495</v>
      </c>
      <c r="F5398" s="5" t="str" cm="1">
        <f t="array" ref="F5398">[1]!revcom(E5398)</f>
        <v>acttgactagagcacttcatatgtcag</v>
      </c>
      <c r="G5398">
        <v>719</v>
      </c>
      <c r="H5398">
        <v>745</v>
      </c>
      <c r="I5398" s="1">
        <f t="shared" si="248"/>
        <v>27</v>
      </c>
      <c r="K5398" s="4" t="s">
        <v>1635</v>
      </c>
      <c r="L5398" s="5" t="s">
        <v>1639</v>
      </c>
      <c r="M5398" s="1">
        <v>2</v>
      </c>
      <c r="N5398" t="s">
        <v>4776</v>
      </c>
    </row>
    <row r="5399" spans="1:14" x14ac:dyDescent="0.25">
      <c r="A5399" s="3">
        <v>6398</v>
      </c>
      <c r="B5399" s="5" t="str">
        <f t="shared" si="246"/>
        <v>ctaccaactggtcggggtttgaaacaacttgactagagcacttcatatgtcattttttgaattcgctagctaggtcttgaTGCCATACCCGTCCGCGGAGCAC</v>
      </c>
      <c r="C5399" s="3">
        <f t="shared" si="247"/>
        <v>103</v>
      </c>
      <c r="D5399" s="4" t="s">
        <v>1631</v>
      </c>
      <c r="E5399" s="53" t="s">
        <v>5496</v>
      </c>
      <c r="F5399" s="5" t="str" cm="1">
        <f t="array" ref="F5399">[1]!revcom(E5399)</f>
        <v>aacttgactagagcacttcatatgtca</v>
      </c>
      <c r="G5399">
        <v>720</v>
      </c>
      <c r="H5399">
        <v>746</v>
      </c>
      <c r="I5399" s="1">
        <f t="shared" si="248"/>
        <v>27</v>
      </c>
      <c r="K5399" s="4" t="s">
        <v>1635</v>
      </c>
      <c r="L5399" s="5" t="s">
        <v>1639</v>
      </c>
      <c r="M5399" s="1">
        <v>2</v>
      </c>
      <c r="N5399" t="s">
        <v>4776</v>
      </c>
    </row>
    <row r="5400" spans="1:14" x14ac:dyDescent="0.25">
      <c r="A5400" s="3">
        <v>6399</v>
      </c>
      <c r="B5400" s="5" t="str">
        <f t="shared" si="246"/>
        <v>ctaccaactggtcggggtttgaaacaaacttgactagagcacttcatatgtcttttttgaattcgctagctaggtcttgaTGCCATACCCGTCCGCGGAGCAC</v>
      </c>
      <c r="C5400" s="3">
        <f t="shared" si="247"/>
        <v>103</v>
      </c>
      <c r="D5400" s="4" t="s">
        <v>1631</v>
      </c>
      <c r="E5400" s="53" t="s">
        <v>5497</v>
      </c>
      <c r="F5400" s="5" t="str" cm="1">
        <f t="array" ref="F5400">[1]!revcom(E5400)</f>
        <v>aaacttgactagagcacttcatatgtc</v>
      </c>
      <c r="G5400">
        <v>721</v>
      </c>
      <c r="H5400">
        <v>747</v>
      </c>
      <c r="I5400" s="1">
        <f t="shared" si="248"/>
        <v>27</v>
      </c>
      <c r="K5400" s="4" t="s">
        <v>1635</v>
      </c>
      <c r="L5400" s="5" t="s">
        <v>1639</v>
      </c>
      <c r="M5400" s="1">
        <v>2</v>
      </c>
      <c r="N5400" t="s">
        <v>4776</v>
      </c>
    </row>
    <row r="5401" spans="1:14" x14ac:dyDescent="0.25">
      <c r="A5401" s="3">
        <v>6400</v>
      </c>
      <c r="B5401" s="5" t="str">
        <f t="shared" si="246"/>
        <v>ctaccaactggtcggggtttgaaactaaacttgactagagcacttcatatgtttttttgaattcgctagctaggtcttgaTGCCATACCCGTCCGCGGAGCAC</v>
      </c>
      <c r="C5401" s="3">
        <f t="shared" si="247"/>
        <v>103</v>
      </c>
      <c r="D5401" s="4" t="s">
        <v>1631</v>
      </c>
      <c r="E5401" s="53" t="s">
        <v>5498</v>
      </c>
      <c r="F5401" s="5" t="str" cm="1">
        <f t="array" ref="F5401">[1]!revcom(E5401)</f>
        <v>taaacttgactagagcacttcatatgt</v>
      </c>
      <c r="G5401">
        <v>722</v>
      </c>
      <c r="H5401">
        <v>748</v>
      </c>
      <c r="I5401" s="1">
        <f t="shared" si="248"/>
        <v>27</v>
      </c>
      <c r="K5401" s="4" t="s">
        <v>1635</v>
      </c>
      <c r="L5401" s="5" t="s">
        <v>1639</v>
      </c>
      <c r="M5401" s="1">
        <v>2</v>
      </c>
      <c r="N5401" t="s">
        <v>4776</v>
      </c>
    </row>
    <row r="5402" spans="1:14" x14ac:dyDescent="0.25">
      <c r="A5402" s="3">
        <v>6401</v>
      </c>
      <c r="B5402" s="5" t="str">
        <f t="shared" si="246"/>
        <v>ctaccaactggtcggggtttgaaacttaaacttgactagagcacttcatatgttttttgaattcgctagctaggtcttgaTGCCATACCCGTCCGCGGAGCAC</v>
      </c>
      <c r="C5402" s="3">
        <f t="shared" si="247"/>
        <v>103</v>
      </c>
      <c r="D5402" s="4" t="s">
        <v>1631</v>
      </c>
      <c r="E5402" s="53" t="s">
        <v>5499</v>
      </c>
      <c r="F5402" s="5" t="str" cm="1">
        <f t="array" ref="F5402">[1]!revcom(E5402)</f>
        <v>ttaaacttgactagagcacttcatatg</v>
      </c>
      <c r="G5402">
        <v>723</v>
      </c>
      <c r="H5402">
        <v>749</v>
      </c>
      <c r="I5402" s="1">
        <f t="shared" si="248"/>
        <v>27</v>
      </c>
      <c r="K5402" s="4" t="s">
        <v>1635</v>
      </c>
      <c r="L5402" s="5" t="s">
        <v>1639</v>
      </c>
      <c r="M5402" s="1">
        <v>2</v>
      </c>
      <c r="N5402" t="s">
        <v>4776</v>
      </c>
    </row>
    <row r="5403" spans="1:14" x14ac:dyDescent="0.25">
      <c r="A5403" s="3">
        <v>6402</v>
      </c>
      <c r="B5403" s="5" t="str">
        <f t="shared" si="246"/>
        <v>ctaccaactggtcggggtttgaaacgttaaacttgactagagcacttcatatttttttgaattcgctagctaggtcttgaTGCCATACCCGTCCGCGGAGCAC</v>
      </c>
      <c r="C5403" s="3">
        <f t="shared" si="247"/>
        <v>103</v>
      </c>
      <c r="D5403" s="4" t="s">
        <v>1631</v>
      </c>
      <c r="E5403" s="53" t="s">
        <v>5500</v>
      </c>
      <c r="F5403" s="5" t="str" cm="1">
        <f t="array" ref="F5403">[1]!revcom(E5403)</f>
        <v>gttaaacttgactagagcacttcatat</v>
      </c>
      <c r="G5403">
        <v>724</v>
      </c>
      <c r="H5403">
        <v>750</v>
      </c>
      <c r="I5403" s="1">
        <f t="shared" si="248"/>
        <v>27</v>
      </c>
      <c r="K5403" s="4" t="s">
        <v>1635</v>
      </c>
      <c r="L5403" s="5" t="s">
        <v>1639</v>
      </c>
      <c r="M5403" s="1">
        <v>2</v>
      </c>
      <c r="N5403" t="s">
        <v>4776</v>
      </c>
    </row>
    <row r="5404" spans="1:14" x14ac:dyDescent="0.25">
      <c r="A5404" s="3">
        <v>6403</v>
      </c>
      <c r="B5404" s="5" t="str">
        <f t="shared" si="246"/>
        <v>ctaccaactggtcggggtttgaaacagttaaacttgactagagcacttcatattttttgaattcgctagctaggtcttgaTGCCATACCCGTCCGCGGAGCAC</v>
      </c>
      <c r="C5404" s="3">
        <f t="shared" si="247"/>
        <v>103</v>
      </c>
      <c r="D5404" s="4" t="s">
        <v>1631</v>
      </c>
      <c r="E5404" s="53" t="s">
        <v>5501</v>
      </c>
      <c r="F5404" s="5" t="str" cm="1">
        <f t="array" ref="F5404">[1]!revcom(E5404)</f>
        <v>agttaaacttgactagagcacttcata</v>
      </c>
      <c r="G5404">
        <v>725</v>
      </c>
      <c r="H5404">
        <v>751</v>
      </c>
      <c r="I5404" s="1">
        <f t="shared" si="248"/>
        <v>27</v>
      </c>
      <c r="K5404" s="4" t="s">
        <v>1635</v>
      </c>
      <c r="L5404" s="5" t="s">
        <v>1639</v>
      </c>
      <c r="M5404" s="1">
        <v>2</v>
      </c>
      <c r="N5404" t="s">
        <v>4776</v>
      </c>
    </row>
    <row r="5405" spans="1:14" x14ac:dyDescent="0.25">
      <c r="A5405" s="3">
        <v>6404</v>
      </c>
      <c r="B5405" s="5" t="str">
        <f t="shared" si="246"/>
        <v>ctaccaactggtcggggtttgaaaccagttaaacttgactagagcacttcatttttttgaattcgctagctaggtcttgaTGCCATACCCGTCCGCGGAGCAC</v>
      </c>
      <c r="C5405" s="3">
        <f t="shared" si="247"/>
        <v>103</v>
      </c>
      <c r="D5405" s="4" t="s">
        <v>1631</v>
      </c>
      <c r="E5405" s="53" t="s">
        <v>5502</v>
      </c>
      <c r="F5405" s="5" t="str" cm="1">
        <f t="array" ref="F5405">[1]!revcom(E5405)</f>
        <v>cagttaaacttgactagagcacttcat</v>
      </c>
      <c r="G5405">
        <v>726</v>
      </c>
      <c r="H5405">
        <v>752</v>
      </c>
      <c r="I5405" s="1">
        <f t="shared" si="248"/>
        <v>27</v>
      </c>
      <c r="K5405" s="4" t="s">
        <v>1635</v>
      </c>
      <c r="L5405" s="5" t="s">
        <v>1639</v>
      </c>
      <c r="M5405" s="1">
        <v>2</v>
      </c>
      <c r="N5405" t="s">
        <v>4776</v>
      </c>
    </row>
    <row r="5406" spans="1:14" x14ac:dyDescent="0.25">
      <c r="A5406" s="3">
        <v>6405</v>
      </c>
      <c r="B5406" s="5" t="str">
        <f t="shared" si="246"/>
        <v>ctaccaactggtcggggtttgaaacccagttaaacttgactagagcacttcattttttgaattcgctagctaggtcttgaTGCCATACCCGTCCGCGGAGCAC</v>
      </c>
      <c r="C5406" s="3">
        <f t="shared" si="247"/>
        <v>103</v>
      </c>
      <c r="D5406" s="4" t="s">
        <v>1631</v>
      </c>
      <c r="E5406" s="53" t="s">
        <v>5503</v>
      </c>
      <c r="F5406" s="5" t="str" cm="1">
        <f t="array" ref="F5406">[1]!revcom(E5406)</f>
        <v>ccagttaaacttgactagagcacttca</v>
      </c>
      <c r="G5406">
        <v>727</v>
      </c>
      <c r="H5406">
        <v>753</v>
      </c>
      <c r="I5406" s="1">
        <f t="shared" si="248"/>
        <v>27</v>
      </c>
      <c r="K5406" s="4" t="s">
        <v>1635</v>
      </c>
      <c r="L5406" s="5" t="s">
        <v>1639</v>
      </c>
      <c r="M5406" s="1">
        <v>2</v>
      </c>
      <c r="N5406" t="s">
        <v>4776</v>
      </c>
    </row>
    <row r="5407" spans="1:14" x14ac:dyDescent="0.25">
      <c r="A5407" s="3">
        <v>6406</v>
      </c>
      <c r="B5407" s="5" t="str">
        <f t="shared" si="246"/>
        <v>ctaccaactggtcggggtttgaaacaccagttaaacttgactagagcacttcttttttgaattcgctagctaggtcttgaTGCCATACCCGTCCGCGGAGCAC</v>
      </c>
      <c r="C5407" s="3">
        <f t="shared" si="247"/>
        <v>103</v>
      </c>
      <c r="D5407" s="4" t="s">
        <v>1631</v>
      </c>
      <c r="E5407" s="53" t="s">
        <v>5504</v>
      </c>
      <c r="F5407" s="5" t="str" cm="1">
        <f t="array" ref="F5407">[1]!revcom(E5407)</f>
        <v>accagttaaacttgactagagcacttc</v>
      </c>
      <c r="G5407">
        <v>728</v>
      </c>
      <c r="H5407">
        <v>754</v>
      </c>
      <c r="I5407" s="1">
        <f t="shared" si="248"/>
        <v>27</v>
      </c>
      <c r="K5407" s="4" t="s">
        <v>1635</v>
      </c>
      <c r="L5407" s="5" t="s">
        <v>1639</v>
      </c>
      <c r="M5407" s="1">
        <v>2</v>
      </c>
      <c r="N5407" t="s">
        <v>4776</v>
      </c>
    </row>
    <row r="5408" spans="1:14" x14ac:dyDescent="0.25">
      <c r="A5408" s="3">
        <v>6407</v>
      </c>
      <c r="B5408" s="5" t="str">
        <f t="shared" si="246"/>
        <v>ctaccaactggtcggggtttgaaaccaccagttaaacttgactagagcacttttttttgaattcgctagctaggtcttgaTGCCATACCCGTCCGCGGAGCAC</v>
      </c>
      <c r="C5408" s="3">
        <f t="shared" si="247"/>
        <v>103</v>
      </c>
      <c r="D5408" s="4" t="s">
        <v>1631</v>
      </c>
      <c r="E5408" s="53" t="s">
        <v>5505</v>
      </c>
      <c r="F5408" s="5" t="str" cm="1">
        <f t="array" ref="F5408">[1]!revcom(E5408)</f>
        <v>caccagttaaacttgactagagcactt</v>
      </c>
      <c r="G5408">
        <v>729</v>
      </c>
      <c r="H5408">
        <v>755</v>
      </c>
      <c r="I5408" s="1">
        <f t="shared" si="248"/>
        <v>27</v>
      </c>
      <c r="K5408" s="4" t="s">
        <v>1635</v>
      </c>
      <c r="L5408" s="5" t="s">
        <v>1639</v>
      </c>
      <c r="M5408" s="1">
        <v>2</v>
      </c>
      <c r="N5408" t="s">
        <v>4776</v>
      </c>
    </row>
    <row r="5409" spans="1:14" x14ac:dyDescent="0.25">
      <c r="A5409" s="3">
        <v>6408</v>
      </c>
      <c r="B5409" s="5" t="str">
        <f t="shared" si="246"/>
        <v>ctaccaactggtcggggtttgaaacacaccagttaaacttgactagagcactttttttgaattcgctagctaggtcttgaTGCCATACCCGTCCGCGGAGCAC</v>
      </c>
      <c r="C5409" s="3">
        <f t="shared" si="247"/>
        <v>103</v>
      </c>
      <c r="D5409" s="4" t="s">
        <v>1631</v>
      </c>
      <c r="E5409" s="53" t="s">
        <v>5506</v>
      </c>
      <c r="F5409" s="5" t="str" cm="1">
        <f t="array" ref="F5409">[1]!revcom(E5409)</f>
        <v>acaccagttaaacttgactagagcact</v>
      </c>
      <c r="G5409">
        <v>730</v>
      </c>
      <c r="H5409">
        <v>756</v>
      </c>
      <c r="I5409" s="1">
        <f t="shared" si="248"/>
        <v>27</v>
      </c>
      <c r="K5409" s="4" t="s">
        <v>1635</v>
      </c>
      <c r="L5409" s="5" t="s">
        <v>1639</v>
      </c>
      <c r="M5409" s="1">
        <v>2</v>
      </c>
      <c r="N5409" t="s">
        <v>4776</v>
      </c>
    </row>
    <row r="5410" spans="1:14" x14ac:dyDescent="0.25">
      <c r="A5410" s="3">
        <v>6409</v>
      </c>
      <c r="B5410" s="5" t="str">
        <f t="shared" si="246"/>
        <v>ctaccaactggtcggggtttgaaacgacaccagttaaacttgactagagcacttttttgaattcgctagctaggtcttgaTGCCATACCCGTCCGCGGAGCAC</v>
      </c>
      <c r="C5410" s="3">
        <f t="shared" si="247"/>
        <v>103</v>
      </c>
      <c r="D5410" s="4" t="s">
        <v>1631</v>
      </c>
      <c r="E5410" s="53" t="s">
        <v>5507</v>
      </c>
      <c r="F5410" s="5" t="str" cm="1">
        <f t="array" ref="F5410">[1]!revcom(E5410)</f>
        <v>gacaccagttaaacttgactagagcac</v>
      </c>
      <c r="G5410">
        <v>731</v>
      </c>
      <c r="H5410">
        <v>757</v>
      </c>
      <c r="I5410" s="1">
        <f t="shared" si="248"/>
        <v>27</v>
      </c>
      <c r="K5410" s="4" t="s">
        <v>1635</v>
      </c>
      <c r="L5410" s="5" t="s">
        <v>1639</v>
      </c>
      <c r="M5410" s="1">
        <v>2</v>
      </c>
      <c r="N5410" t="s">
        <v>4776</v>
      </c>
    </row>
    <row r="5411" spans="1:14" x14ac:dyDescent="0.25">
      <c r="A5411" s="3">
        <v>6410</v>
      </c>
      <c r="B5411" s="5" t="str">
        <f t="shared" si="246"/>
        <v>ctaccaactggtcggggtttgaaacggacaccagttaaacttgactagagcattttttgaattcgctagctaggtcttgaTGCCATACCCGTCCGCGGAGCAC</v>
      </c>
      <c r="C5411" s="3">
        <f t="shared" si="247"/>
        <v>103</v>
      </c>
      <c r="D5411" s="4" t="s">
        <v>1631</v>
      </c>
      <c r="E5411" s="53" t="s">
        <v>5508</v>
      </c>
      <c r="F5411" s="5" t="str" cm="1">
        <f t="array" ref="F5411">[1]!revcom(E5411)</f>
        <v>ggacaccagttaaacttgactagagca</v>
      </c>
      <c r="G5411">
        <v>732</v>
      </c>
      <c r="H5411">
        <v>758</v>
      </c>
      <c r="I5411" s="1">
        <f t="shared" si="248"/>
        <v>27</v>
      </c>
      <c r="K5411" s="4" t="s">
        <v>1635</v>
      </c>
      <c r="L5411" s="5" t="s">
        <v>1639</v>
      </c>
      <c r="M5411" s="1">
        <v>2</v>
      </c>
      <c r="N5411" t="s">
        <v>4776</v>
      </c>
    </row>
    <row r="5412" spans="1:14" x14ac:dyDescent="0.25">
      <c r="A5412" s="3">
        <v>6411</v>
      </c>
      <c r="B5412" s="5" t="str">
        <f t="shared" si="246"/>
        <v>ctaccaactggtcggggtttgaaactggacaccagttaaacttgactagagcttttttgaattcgctagctaggtcttgaTGCCATACCCGTCCGCGGAGCAC</v>
      </c>
      <c r="C5412" s="3">
        <f t="shared" si="247"/>
        <v>103</v>
      </c>
      <c r="D5412" s="4" t="s">
        <v>1631</v>
      </c>
      <c r="E5412" s="53" t="s">
        <v>5509</v>
      </c>
      <c r="F5412" s="5" t="str" cm="1">
        <f t="array" ref="F5412">[1]!revcom(E5412)</f>
        <v>tggacaccagttaaacttgactagagc</v>
      </c>
      <c r="G5412">
        <v>733</v>
      </c>
      <c r="H5412">
        <v>759</v>
      </c>
      <c r="I5412" s="1">
        <f t="shared" si="248"/>
        <v>27</v>
      </c>
      <c r="K5412" s="4" t="s">
        <v>1635</v>
      </c>
      <c r="L5412" s="5" t="s">
        <v>1639</v>
      </c>
      <c r="M5412" s="1">
        <v>2</v>
      </c>
      <c r="N5412" t="s">
        <v>4776</v>
      </c>
    </row>
    <row r="5413" spans="1:14" x14ac:dyDescent="0.25">
      <c r="A5413" s="3">
        <v>6412</v>
      </c>
      <c r="B5413" s="5" t="str">
        <f t="shared" si="246"/>
        <v>ctaccaactggtcggggtttgaaacgtggacaccagttaaacttgactagagttttttgaattcgctagctaggtcttgaTGCCATACCCGTCCGCGGAGCAC</v>
      </c>
      <c r="C5413" s="3">
        <f t="shared" si="247"/>
        <v>103</v>
      </c>
      <c r="D5413" s="4" t="s">
        <v>1631</v>
      </c>
      <c r="E5413" s="53" t="s">
        <v>5510</v>
      </c>
      <c r="F5413" s="5" t="str" cm="1">
        <f t="array" ref="F5413">[1]!revcom(E5413)</f>
        <v>gtggacaccagttaaacttgactagag</v>
      </c>
      <c r="G5413">
        <v>734</v>
      </c>
      <c r="H5413">
        <v>760</v>
      </c>
      <c r="I5413" s="1">
        <f t="shared" si="248"/>
        <v>27</v>
      </c>
      <c r="K5413" s="4" t="s">
        <v>1635</v>
      </c>
      <c r="L5413" s="5" t="s">
        <v>1639</v>
      </c>
      <c r="M5413" s="1">
        <v>2</v>
      </c>
      <c r="N5413" t="s">
        <v>4776</v>
      </c>
    </row>
    <row r="5414" spans="1:14" x14ac:dyDescent="0.25">
      <c r="A5414" s="3">
        <v>6413</v>
      </c>
      <c r="B5414" s="5" t="str">
        <f t="shared" si="246"/>
        <v>ctaccaactggtcggggtttgaaactgtggacaccagttaaacttgactagattttttgaattcgctagctaggtcttgaTGCCATACCCGTCCGCGGAGCAC</v>
      </c>
      <c r="C5414" s="3">
        <f t="shared" si="247"/>
        <v>103</v>
      </c>
      <c r="D5414" s="4" t="s">
        <v>1631</v>
      </c>
      <c r="E5414" s="53" t="s">
        <v>5511</v>
      </c>
      <c r="F5414" s="5" t="str" cm="1">
        <f t="array" ref="F5414">[1]!revcom(E5414)</f>
        <v>tgtggacaccagttaaacttgactaga</v>
      </c>
      <c r="G5414">
        <v>735</v>
      </c>
      <c r="H5414">
        <v>761</v>
      </c>
      <c r="I5414" s="1">
        <f t="shared" si="248"/>
        <v>27</v>
      </c>
      <c r="K5414" s="4" t="s">
        <v>1635</v>
      </c>
      <c r="L5414" s="5" t="s">
        <v>1639</v>
      </c>
      <c r="M5414" s="1">
        <v>2</v>
      </c>
      <c r="N5414" t="s">
        <v>4776</v>
      </c>
    </row>
    <row r="5415" spans="1:14" x14ac:dyDescent="0.25">
      <c r="A5415" s="3">
        <v>6414</v>
      </c>
      <c r="B5415" s="5" t="str">
        <f t="shared" si="246"/>
        <v>ctaccaactggtcggggtttgaaacctgtggacaccagttaaacttgactagttttttgaattcgctagctaggtcttgaTGCCATACCCGTCCGCGGAGCAC</v>
      </c>
      <c r="C5415" s="3">
        <f t="shared" si="247"/>
        <v>103</v>
      </c>
      <c r="D5415" s="4" t="s">
        <v>1631</v>
      </c>
      <c r="E5415" s="53" t="s">
        <v>5512</v>
      </c>
      <c r="F5415" s="5" t="str" cm="1">
        <f t="array" ref="F5415">[1]!revcom(E5415)</f>
        <v>ctgtggacaccagttaaacttgactag</v>
      </c>
      <c r="G5415">
        <v>736</v>
      </c>
      <c r="H5415">
        <v>762</v>
      </c>
      <c r="I5415" s="1">
        <f t="shared" si="248"/>
        <v>27</v>
      </c>
      <c r="K5415" s="4" t="s">
        <v>1635</v>
      </c>
      <c r="L5415" s="5" t="s">
        <v>1639</v>
      </c>
      <c r="M5415" s="1">
        <v>2</v>
      </c>
      <c r="N5415" t="s">
        <v>4776</v>
      </c>
    </row>
    <row r="5416" spans="1:14" x14ac:dyDescent="0.25">
      <c r="A5416" s="3">
        <v>6415</v>
      </c>
      <c r="B5416" s="5" t="str">
        <f t="shared" si="246"/>
        <v>ctaccaactggtcggggtttgaaactctgtggacaccagttaaacttgactattttttgaattcgctagctaggtcttgaTGCCATACCCGTCCGCGGAGCAC</v>
      </c>
      <c r="C5416" s="3">
        <f t="shared" si="247"/>
        <v>103</v>
      </c>
      <c r="D5416" s="4" t="s">
        <v>1631</v>
      </c>
      <c r="E5416" s="53" t="s">
        <v>5513</v>
      </c>
      <c r="F5416" s="5" t="str" cm="1">
        <f t="array" ref="F5416">[1]!revcom(E5416)</f>
        <v>tctgtggacaccagttaaacttgacta</v>
      </c>
      <c r="G5416">
        <v>737</v>
      </c>
      <c r="H5416">
        <v>763</v>
      </c>
      <c r="I5416" s="1">
        <f t="shared" si="248"/>
        <v>27</v>
      </c>
      <c r="K5416" s="4" t="s">
        <v>1635</v>
      </c>
      <c r="L5416" s="5" t="s">
        <v>1639</v>
      </c>
      <c r="M5416" s="1">
        <v>2</v>
      </c>
      <c r="N5416" t="s">
        <v>4776</v>
      </c>
    </row>
    <row r="5417" spans="1:14" x14ac:dyDescent="0.25">
      <c r="A5417" s="3">
        <v>6416</v>
      </c>
      <c r="B5417" s="5" t="str">
        <f t="shared" si="246"/>
        <v>ctaccaactggtcggggtttgaaacctctgtggacaccagttaaacttgactttttttgaattcgctagctaggtcttgaTGCCATACCCGTCCGCGGAGCAC</v>
      </c>
      <c r="C5417" s="3">
        <f t="shared" si="247"/>
        <v>103</v>
      </c>
      <c r="D5417" s="4" t="s">
        <v>1631</v>
      </c>
      <c r="E5417" s="53" t="s">
        <v>5514</v>
      </c>
      <c r="F5417" s="5" t="str" cm="1">
        <f t="array" ref="F5417">[1]!revcom(E5417)</f>
        <v>ctctgtggacaccagttaaacttgact</v>
      </c>
      <c r="G5417">
        <v>738</v>
      </c>
      <c r="H5417">
        <v>764</v>
      </c>
      <c r="I5417" s="1">
        <f t="shared" si="248"/>
        <v>27</v>
      </c>
      <c r="K5417" s="4" t="s">
        <v>1635</v>
      </c>
      <c r="L5417" s="5" t="s">
        <v>1639</v>
      </c>
      <c r="M5417" s="1">
        <v>2</v>
      </c>
      <c r="N5417" t="s">
        <v>4776</v>
      </c>
    </row>
    <row r="5418" spans="1:14" x14ac:dyDescent="0.25">
      <c r="A5418" s="3">
        <v>6417</v>
      </c>
      <c r="B5418" s="5" t="str">
        <f t="shared" si="246"/>
        <v>ctaccaactggtcggggtttgaaaccctctgtggacaccagttaaacttgacttttttgaattcgctagctaggtcttgaTGCCATACCCGTCCGCGGAGCAC</v>
      </c>
      <c r="C5418" s="3">
        <f t="shared" si="247"/>
        <v>103</v>
      </c>
      <c r="D5418" s="4" t="s">
        <v>1631</v>
      </c>
      <c r="E5418" s="53" t="s">
        <v>5515</v>
      </c>
      <c r="F5418" s="5" t="str" cm="1">
        <f t="array" ref="F5418">[1]!revcom(E5418)</f>
        <v>cctctgtggacaccagttaaacttgac</v>
      </c>
      <c r="G5418">
        <v>739</v>
      </c>
      <c r="H5418">
        <v>765</v>
      </c>
      <c r="I5418" s="1">
        <f t="shared" si="248"/>
        <v>27</v>
      </c>
      <c r="K5418" s="4" t="s">
        <v>1635</v>
      </c>
      <c r="L5418" s="5" t="s">
        <v>1639</v>
      </c>
      <c r="M5418" s="1">
        <v>2</v>
      </c>
      <c r="N5418" t="s">
        <v>4776</v>
      </c>
    </row>
    <row r="5419" spans="1:14" x14ac:dyDescent="0.25">
      <c r="A5419" s="3">
        <v>6418</v>
      </c>
      <c r="B5419" s="5" t="str">
        <f t="shared" si="246"/>
        <v>ctaccaactggtcggggtttgaaactcctctgtggacaccagttaaacttgattttttgaattcgctagctaggtcttgaTGCCATACCCGTCCGCGGAGCAC</v>
      </c>
      <c r="C5419" s="3">
        <f t="shared" si="247"/>
        <v>103</v>
      </c>
      <c r="D5419" s="4" t="s">
        <v>1631</v>
      </c>
      <c r="E5419" s="53" t="s">
        <v>5516</v>
      </c>
      <c r="F5419" s="5" t="str" cm="1">
        <f t="array" ref="F5419">[1]!revcom(E5419)</f>
        <v>tcctctgtggacaccagttaaacttga</v>
      </c>
      <c r="G5419">
        <v>740</v>
      </c>
      <c r="H5419">
        <v>766</v>
      </c>
      <c r="I5419" s="1">
        <f t="shared" si="248"/>
        <v>27</v>
      </c>
      <c r="K5419" s="4" t="s">
        <v>1635</v>
      </c>
      <c r="L5419" s="5" t="s">
        <v>1639</v>
      </c>
      <c r="M5419" s="1">
        <v>2</v>
      </c>
      <c r="N5419" t="s">
        <v>4776</v>
      </c>
    </row>
    <row r="5420" spans="1:14" x14ac:dyDescent="0.25">
      <c r="A5420" s="3">
        <v>6419</v>
      </c>
      <c r="B5420" s="5" t="str">
        <f t="shared" si="246"/>
        <v>ctaccaactggtcggggtttgaaacgtcctctgtggacaccagttaaacttgttttttgaattcgctagctaggtcttgaTGCCATACCCGTCCGCGGAGCAC</v>
      </c>
      <c r="C5420" s="3">
        <f t="shared" si="247"/>
        <v>103</v>
      </c>
      <c r="D5420" s="4" t="s">
        <v>1631</v>
      </c>
      <c r="E5420" s="53" t="s">
        <v>5517</v>
      </c>
      <c r="F5420" s="5" t="str" cm="1">
        <f t="array" ref="F5420">[1]!revcom(E5420)</f>
        <v>gtcctctgtggacaccagttaaacttg</v>
      </c>
      <c r="G5420">
        <v>741</v>
      </c>
      <c r="H5420">
        <v>767</v>
      </c>
      <c r="I5420" s="1">
        <f t="shared" si="248"/>
        <v>27</v>
      </c>
      <c r="K5420" s="4" t="s">
        <v>1635</v>
      </c>
      <c r="L5420" s="5" t="s">
        <v>1639</v>
      </c>
      <c r="M5420" s="1">
        <v>2</v>
      </c>
      <c r="N5420" t="s">
        <v>4776</v>
      </c>
    </row>
    <row r="5421" spans="1:14" x14ac:dyDescent="0.25">
      <c r="A5421" s="3">
        <v>6420</v>
      </c>
      <c r="B5421" s="5" t="str">
        <f t="shared" si="246"/>
        <v>ctaccaactggtcggggtttgaaactgtcctctgtggacaccagttaaacttttttttgaattcgctagctaggtcttgaTGCCATACCCGTCCGCGGAGCAC</v>
      </c>
      <c r="C5421" s="3">
        <f t="shared" si="247"/>
        <v>103</v>
      </c>
      <c r="D5421" s="4" t="s">
        <v>1631</v>
      </c>
      <c r="E5421" s="53" t="s">
        <v>5518</v>
      </c>
      <c r="F5421" s="5" t="str" cm="1">
        <f t="array" ref="F5421">[1]!revcom(E5421)</f>
        <v>tgtcctctgtggacaccagttaaactt</v>
      </c>
      <c r="G5421">
        <v>742</v>
      </c>
      <c r="H5421">
        <v>768</v>
      </c>
      <c r="I5421" s="1">
        <f t="shared" si="248"/>
        <v>27</v>
      </c>
      <c r="K5421" s="4" t="s">
        <v>1635</v>
      </c>
      <c r="L5421" s="5" t="s">
        <v>1639</v>
      </c>
      <c r="M5421" s="1">
        <v>2</v>
      </c>
      <c r="N5421" t="s">
        <v>4776</v>
      </c>
    </row>
    <row r="5422" spans="1:14" x14ac:dyDescent="0.25">
      <c r="A5422" s="3">
        <v>6421</v>
      </c>
      <c r="B5422" s="5" t="str">
        <f t="shared" si="246"/>
        <v>ctaccaactggtcggggtttgaaacatgtcctctgtggacaccagttaaactttttttgaattcgctagctaggtcttgaTGCCATACCCGTCCGCGGAGCAC</v>
      </c>
      <c r="C5422" s="3">
        <f t="shared" si="247"/>
        <v>103</v>
      </c>
      <c r="D5422" s="4" t="s">
        <v>1631</v>
      </c>
      <c r="E5422" s="53" t="s">
        <v>5519</v>
      </c>
      <c r="F5422" s="5" t="str" cm="1">
        <f t="array" ref="F5422">[1]!revcom(E5422)</f>
        <v>atgtcctctgtggacaccagttaaact</v>
      </c>
      <c r="G5422">
        <v>743</v>
      </c>
      <c r="H5422">
        <v>769</v>
      </c>
      <c r="I5422" s="1">
        <f t="shared" si="248"/>
        <v>27</v>
      </c>
      <c r="K5422" s="4" t="s">
        <v>1635</v>
      </c>
      <c r="L5422" s="5" t="s">
        <v>1639</v>
      </c>
      <c r="M5422" s="1">
        <v>2</v>
      </c>
      <c r="N5422" t="s">
        <v>4776</v>
      </c>
    </row>
    <row r="5423" spans="1:14" x14ac:dyDescent="0.25">
      <c r="A5423" s="3">
        <v>6422</v>
      </c>
      <c r="B5423" s="5" t="str">
        <f t="shared" si="246"/>
        <v>ctaccaactggtcggggtttgaaaccatgtcctctgtggacaccagttaaacttttttgaattcgctagctaggtcttgaTGCCATACCCGTCCGCGGAGCAC</v>
      </c>
      <c r="C5423" s="3">
        <f t="shared" si="247"/>
        <v>103</v>
      </c>
      <c r="D5423" s="4" t="s">
        <v>1631</v>
      </c>
      <c r="E5423" s="53" t="s">
        <v>5520</v>
      </c>
      <c r="F5423" s="5" t="str" cm="1">
        <f t="array" ref="F5423">[1]!revcom(E5423)</f>
        <v>catgtcctctgtggacaccagttaaac</v>
      </c>
      <c r="G5423">
        <v>744</v>
      </c>
      <c r="H5423">
        <v>770</v>
      </c>
      <c r="I5423" s="1">
        <f t="shared" si="248"/>
        <v>27</v>
      </c>
      <c r="K5423" s="4" t="s">
        <v>1635</v>
      </c>
      <c r="L5423" s="5" t="s">
        <v>1639</v>
      </c>
      <c r="M5423" s="1">
        <v>2</v>
      </c>
      <c r="N5423" t="s">
        <v>4776</v>
      </c>
    </row>
    <row r="5424" spans="1:14" x14ac:dyDescent="0.25">
      <c r="A5424" s="3">
        <v>6423</v>
      </c>
      <c r="B5424" s="5" t="str">
        <f t="shared" si="246"/>
        <v>ctaccaactggtcggggtttgaaacccatgtcctctgtggacaccagttaaattttttgaattcgctagctaggtcttgaTGCCATACCCGTCCGCGGAGCAC</v>
      </c>
      <c r="C5424" s="3">
        <f t="shared" si="247"/>
        <v>103</v>
      </c>
      <c r="D5424" s="4" t="s">
        <v>1631</v>
      </c>
      <c r="E5424" s="53" t="s">
        <v>5521</v>
      </c>
      <c r="F5424" s="5" t="str" cm="1">
        <f t="array" ref="F5424">[1]!revcom(E5424)</f>
        <v>ccatgtcctctgtggacaccagttaaa</v>
      </c>
      <c r="G5424">
        <v>745</v>
      </c>
      <c r="H5424">
        <v>771</v>
      </c>
      <c r="I5424" s="1">
        <f t="shared" si="248"/>
        <v>27</v>
      </c>
      <c r="K5424" s="4" t="s">
        <v>1635</v>
      </c>
      <c r="L5424" s="5" t="s">
        <v>1639</v>
      </c>
      <c r="M5424" s="1">
        <v>2</v>
      </c>
      <c r="N5424" t="s">
        <v>4776</v>
      </c>
    </row>
    <row r="5425" spans="1:14" x14ac:dyDescent="0.25">
      <c r="A5425" s="3">
        <v>6424</v>
      </c>
      <c r="B5425" s="5" t="str">
        <f t="shared" si="246"/>
        <v>ctaccaactggtcggggtttgaaacaccatgtcctctgtggacaccagttaattttttgaattcgctagctaggtcttgaTGCCATACCCGTCCGCGGAGCAC</v>
      </c>
      <c r="C5425" s="3">
        <f t="shared" si="247"/>
        <v>103</v>
      </c>
      <c r="D5425" s="4" t="s">
        <v>1631</v>
      </c>
      <c r="E5425" s="53" t="s">
        <v>5522</v>
      </c>
      <c r="F5425" s="5" t="str" cm="1">
        <f t="array" ref="F5425">[1]!revcom(E5425)</f>
        <v>accatgtcctctgtggacaccagttaa</v>
      </c>
      <c r="G5425">
        <v>746</v>
      </c>
      <c r="H5425">
        <v>772</v>
      </c>
      <c r="I5425" s="1">
        <f t="shared" si="248"/>
        <v>27</v>
      </c>
      <c r="K5425" s="4" t="s">
        <v>1635</v>
      </c>
      <c r="L5425" s="5" t="s">
        <v>1639</v>
      </c>
      <c r="M5425" s="1">
        <v>2</v>
      </c>
      <c r="N5425" t="s">
        <v>4776</v>
      </c>
    </row>
    <row r="5426" spans="1:14" x14ac:dyDescent="0.25">
      <c r="A5426" s="3">
        <v>6425</v>
      </c>
      <c r="B5426" s="5" t="str">
        <f t="shared" si="246"/>
        <v>ctaccaactggtcggggtttgaaacaaccatgtcctctgtggacaccagttattttttgaattcgctagctaggtcttgaTGCCATACCCGTCCGCGGAGCAC</v>
      </c>
      <c r="C5426" s="3">
        <f t="shared" si="247"/>
        <v>103</v>
      </c>
      <c r="D5426" s="4" t="s">
        <v>1631</v>
      </c>
      <c r="E5426" s="53" t="s">
        <v>5523</v>
      </c>
      <c r="F5426" s="5" t="str" cm="1">
        <f t="array" ref="F5426">[1]!revcom(E5426)</f>
        <v>aaccatgtcctctgtggacaccagtta</v>
      </c>
      <c r="G5426">
        <v>747</v>
      </c>
      <c r="H5426">
        <v>773</v>
      </c>
      <c r="I5426" s="1">
        <f t="shared" si="248"/>
        <v>27</v>
      </c>
      <c r="K5426" s="4" t="s">
        <v>1635</v>
      </c>
      <c r="L5426" s="5" t="s">
        <v>1639</v>
      </c>
      <c r="M5426" s="1">
        <v>2</v>
      </c>
      <c r="N5426" t="s">
        <v>4776</v>
      </c>
    </row>
    <row r="5427" spans="1:14" x14ac:dyDescent="0.25">
      <c r="A5427" s="3">
        <v>6426</v>
      </c>
      <c r="B5427" s="5" t="str">
        <f t="shared" si="246"/>
        <v>ctaccaactggtcggggtttgaaacaaaccatgtcctctgtggacaccagttttttttgaattcgctagctaggtcttgaTGCCATACCCGTCCGCGGAGCAC</v>
      </c>
      <c r="C5427" s="3">
        <f t="shared" si="247"/>
        <v>103</v>
      </c>
      <c r="D5427" s="4" t="s">
        <v>1631</v>
      </c>
      <c r="E5427" s="53" t="s">
        <v>5524</v>
      </c>
      <c r="F5427" s="5" t="str" cm="1">
        <f t="array" ref="F5427">[1]!revcom(E5427)</f>
        <v>aaaccatgtcctctgtggacaccagtt</v>
      </c>
      <c r="G5427">
        <v>748</v>
      </c>
      <c r="H5427">
        <v>774</v>
      </c>
      <c r="I5427" s="1">
        <f t="shared" si="248"/>
        <v>27</v>
      </c>
      <c r="K5427" s="4" t="s">
        <v>1635</v>
      </c>
      <c r="L5427" s="5" t="s">
        <v>1639</v>
      </c>
      <c r="M5427" s="1">
        <v>2</v>
      </c>
      <c r="N5427" t="s">
        <v>4776</v>
      </c>
    </row>
    <row r="5428" spans="1:14" x14ac:dyDescent="0.25">
      <c r="A5428" s="3">
        <v>6427</v>
      </c>
      <c r="B5428" s="5" t="str">
        <f t="shared" si="246"/>
        <v>ctaccaactggtcggggtttgaaactaaaccatgtcctctgtggacaccagtttttttgaattcgctagctaggtcttgaTGCCATACCCGTCCGCGGAGCAC</v>
      </c>
      <c r="C5428" s="3">
        <f t="shared" si="247"/>
        <v>103</v>
      </c>
      <c r="D5428" s="4" t="s">
        <v>1631</v>
      </c>
      <c r="E5428" s="53" t="s">
        <v>5525</v>
      </c>
      <c r="F5428" s="5" t="str" cm="1">
        <f t="array" ref="F5428">[1]!revcom(E5428)</f>
        <v>taaaccatgtcctctgtggacaccagt</v>
      </c>
      <c r="G5428">
        <v>749</v>
      </c>
      <c r="H5428">
        <v>775</v>
      </c>
      <c r="I5428" s="1">
        <f t="shared" si="248"/>
        <v>27</v>
      </c>
      <c r="K5428" s="4" t="s">
        <v>1635</v>
      </c>
      <c r="L5428" s="5" t="s">
        <v>1639</v>
      </c>
      <c r="M5428" s="1">
        <v>2</v>
      </c>
      <c r="N5428" t="s">
        <v>4776</v>
      </c>
    </row>
    <row r="5429" spans="1:14" x14ac:dyDescent="0.25">
      <c r="A5429" s="3">
        <v>6428</v>
      </c>
      <c r="B5429" s="5" t="str">
        <f t="shared" si="246"/>
        <v>ctaccaactggtcggggtttgaaacttaaaccatgtcctctgtggacaccagttttttgaattcgctagctaggtcttgaTGCCATACCCGTCCGCGGAGCAC</v>
      </c>
      <c r="C5429" s="3">
        <f t="shared" si="247"/>
        <v>103</v>
      </c>
      <c r="D5429" s="4" t="s">
        <v>1631</v>
      </c>
      <c r="E5429" s="53" t="s">
        <v>5526</v>
      </c>
      <c r="F5429" s="5" t="str" cm="1">
        <f t="array" ref="F5429">[1]!revcom(E5429)</f>
        <v>ttaaaccatgtcctctgtggacaccag</v>
      </c>
      <c r="G5429">
        <v>750</v>
      </c>
      <c r="H5429">
        <v>776</v>
      </c>
      <c r="I5429" s="1">
        <f t="shared" si="248"/>
        <v>27</v>
      </c>
      <c r="K5429" s="4" t="s">
        <v>1635</v>
      </c>
      <c r="L5429" s="5" t="s">
        <v>1639</v>
      </c>
      <c r="M5429" s="1">
        <v>2</v>
      </c>
      <c r="N5429" t="s">
        <v>4776</v>
      </c>
    </row>
    <row r="5430" spans="1:14" x14ac:dyDescent="0.25">
      <c r="A5430" s="3">
        <v>6429</v>
      </c>
      <c r="B5430" s="5" t="str">
        <f t="shared" si="246"/>
        <v>ctaccaactggtcggggtttgaaacgttaaaccatgtcctctgtggacaccattttttgaattcgctagctaggtcttgaTGCCATACCCGTCCGCGGAGCAC</v>
      </c>
      <c r="C5430" s="3">
        <f t="shared" si="247"/>
        <v>103</v>
      </c>
      <c r="D5430" s="4" t="s">
        <v>1631</v>
      </c>
      <c r="E5430" s="53" t="s">
        <v>5527</v>
      </c>
      <c r="F5430" s="5" t="str" cm="1">
        <f t="array" ref="F5430">[1]!revcom(E5430)</f>
        <v>gttaaaccatgtcctctgtggacacca</v>
      </c>
      <c r="G5430">
        <v>751</v>
      </c>
      <c r="H5430">
        <v>777</v>
      </c>
      <c r="I5430" s="1">
        <f t="shared" si="248"/>
        <v>27</v>
      </c>
      <c r="K5430" s="4" t="s">
        <v>1635</v>
      </c>
      <c r="L5430" s="5" t="s">
        <v>1639</v>
      </c>
      <c r="M5430" s="1">
        <v>2</v>
      </c>
      <c r="N5430" t="s">
        <v>4776</v>
      </c>
    </row>
    <row r="5431" spans="1:14" x14ac:dyDescent="0.25">
      <c r="A5431" s="3">
        <v>6430</v>
      </c>
      <c r="B5431" s="5" t="str">
        <f t="shared" si="246"/>
        <v>ctaccaactggtcggggtttgaaacagttaaaccatgtcctctgtggacaccttttttgaattcgctagctaggtcttgaTGCCATACCCGTCCGCGGAGCAC</v>
      </c>
      <c r="C5431" s="3">
        <f t="shared" si="247"/>
        <v>103</v>
      </c>
      <c r="D5431" s="4" t="s">
        <v>1631</v>
      </c>
      <c r="E5431" s="53" t="s">
        <v>5528</v>
      </c>
      <c r="F5431" s="5" t="str" cm="1">
        <f t="array" ref="F5431">[1]!revcom(E5431)</f>
        <v>agttaaaccatgtcctctgtggacacc</v>
      </c>
      <c r="G5431">
        <v>752</v>
      </c>
      <c r="H5431">
        <v>778</v>
      </c>
      <c r="I5431" s="1">
        <f t="shared" si="248"/>
        <v>27</v>
      </c>
      <c r="K5431" s="4" t="s">
        <v>1635</v>
      </c>
      <c r="L5431" s="5" t="s">
        <v>1639</v>
      </c>
      <c r="M5431" s="1">
        <v>2</v>
      </c>
      <c r="N5431" t="s">
        <v>4776</v>
      </c>
    </row>
    <row r="5432" spans="1:14" x14ac:dyDescent="0.25">
      <c r="A5432" s="3">
        <v>6431</v>
      </c>
      <c r="B5432" s="5" t="str">
        <f t="shared" si="246"/>
        <v>ctaccaactggtcggggtttgaaaccagttaaaccatgtcctctgtggacacttttttgaattcgctagctaggtcttgaTGCCATACCCGTCCGCGGAGCAC</v>
      </c>
      <c r="C5432" s="3">
        <f t="shared" si="247"/>
        <v>103</v>
      </c>
      <c r="D5432" s="4" t="s">
        <v>1631</v>
      </c>
      <c r="E5432" s="53" t="s">
        <v>5529</v>
      </c>
      <c r="F5432" s="5" t="str" cm="1">
        <f t="array" ref="F5432">[1]!revcom(E5432)</f>
        <v>cagttaaaccatgtcctctgtggacac</v>
      </c>
      <c r="G5432">
        <v>753</v>
      </c>
      <c r="H5432">
        <v>779</v>
      </c>
      <c r="I5432" s="1">
        <f t="shared" si="248"/>
        <v>27</v>
      </c>
      <c r="K5432" s="4" t="s">
        <v>1635</v>
      </c>
      <c r="L5432" s="5" t="s">
        <v>1639</v>
      </c>
      <c r="M5432" s="1">
        <v>2</v>
      </c>
      <c r="N5432" t="s">
        <v>4776</v>
      </c>
    </row>
    <row r="5433" spans="1:14" x14ac:dyDescent="0.25">
      <c r="A5433" s="3">
        <v>6432</v>
      </c>
      <c r="B5433" s="5" t="str">
        <f t="shared" si="246"/>
        <v>ctaccaactggtcggggtttgaaacccagttaaaccatgtcctctgtggacattttttgaattcgctagctaggtcttgaTGCCATACCCGTCCGCGGAGCAC</v>
      </c>
      <c r="C5433" s="3">
        <f t="shared" si="247"/>
        <v>103</v>
      </c>
      <c r="D5433" s="4" t="s">
        <v>1631</v>
      </c>
      <c r="E5433" s="53" t="s">
        <v>5530</v>
      </c>
      <c r="F5433" s="5" t="str" cm="1">
        <f t="array" ref="F5433">[1]!revcom(E5433)</f>
        <v>ccagttaaaccatgtcctctgtggaca</v>
      </c>
      <c r="G5433">
        <v>754</v>
      </c>
      <c r="H5433">
        <v>780</v>
      </c>
      <c r="I5433" s="1">
        <f t="shared" si="248"/>
        <v>27</v>
      </c>
      <c r="K5433" s="4" t="s">
        <v>1635</v>
      </c>
      <c r="L5433" s="5" t="s">
        <v>1639</v>
      </c>
      <c r="M5433" s="1">
        <v>2</v>
      </c>
      <c r="N5433" t="s">
        <v>4776</v>
      </c>
    </row>
    <row r="5434" spans="1:14" x14ac:dyDescent="0.25">
      <c r="A5434" s="3">
        <v>6433</v>
      </c>
      <c r="B5434" s="5" t="str">
        <f t="shared" si="246"/>
        <v>ctaccaactggtcggggtttgaaactccagttaaaccatgtcctctgtggacttttttgaattcgctagctaggtcttgaTGCCATACCCGTCCGCGGAGCAC</v>
      </c>
      <c r="C5434" s="3">
        <f t="shared" si="247"/>
        <v>103</v>
      </c>
      <c r="D5434" s="4" t="s">
        <v>1631</v>
      </c>
      <c r="E5434" s="53" t="s">
        <v>5531</v>
      </c>
      <c r="F5434" s="5" t="str" cm="1">
        <f t="array" ref="F5434">[1]!revcom(E5434)</f>
        <v>tccagttaaaccatgtcctctgtggac</v>
      </c>
      <c r="G5434">
        <v>755</v>
      </c>
      <c r="H5434">
        <v>781</v>
      </c>
      <c r="I5434" s="1">
        <f t="shared" si="248"/>
        <v>27</v>
      </c>
      <c r="K5434" s="4" t="s">
        <v>1635</v>
      </c>
      <c r="L5434" s="5" t="s">
        <v>1639</v>
      </c>
      <c r="M5434" s="1">
        <v>2</v>
      </c>
      <c r="N5434" t="s">
        <v>4776</v>
      </c>
    </row>
    <row r="5435" spans="1:14" x14ac:dyDescent="0.25">
      <c r="A5435" s="3">
        <v>6434</v>
      </c>
      <c r="B5435" s="5" t="str">
        <f t="shared" si="246"/>
        <v>ctaccaactggtcggggtttgaaacttccagttaaaccatgtcctctgtggattttttgaattcgctagctaggtcttgaTGCCATACCCGTCCGCGGAGCAC</v>
      </c>
      <c r="C5435" s="3">
        <f t="shared" si="247"/>
        <v>103</v>
      </c>
      <c r="D5435" s="4" t="s">
        <v>1631</v>
      </c>
      <c r="E5435" s="53" t="s">
        <v>5532</v>
      </c>
      <c r="F5435" s="5" t="str" cm="1">
        <f t="array" ref="F5435">[1]!revcom(E5435)</f>
        <v>ttccagttaaaccatgtcctctgtgga</v>
      </c>
      <c r="G5435">
        <v>756</v>
      </c>
      <c r="H5435">
        <v>782</v>
      </c>
      <c r="I5435" s="1">
        <f t="shared" si="248"/>
        <v>27</v>
      </c>
      <c r="K5435" s="4" t="s">
        <v>1635</v>
      </c>
      <c r="L5435" s="5" t="s">
        <v>1639</v>
      </c>
      <c r="M5435" s="1">
        <v>2</v>
      </c>
      <c r="N5435" t="s">
        <v>4776</v>
      </c>
    </row>
    <row r="5436" spans="1:14" x14ac:dyDescent="0.25">
      <c r="A5436" s="3">
        <v>6435</v>
      </c>
      <c r="B5436" s="5" t="str">
        <f t="shared" si="246"/>
        <v>ctaccaactggtcggggtttgaaacattccagttaaaccatgtcctctgtggttttttgaattcgctagctaggtcttgaTGCCATACCCGTCCGCGGAGCAC</v>
      </c>
      <c r="C5436" s="3">
        <f t="shared" si="247"/>
        <v>103</v>
      </c>
      <c r="D5436" s="4" t="s">
        <v>1631</v>
      </c>
      <c r="E5436" s="53" t="s">
        <v>5533</v>
      </c>
      <c r="F5436" s="5" t="str" cm="1">
        <f t="array" ref="F5436">[1]!revcom(E5436)</f>
        <v>attccagttaaaccatgtcctctgtgg</v>
      </c>
      <c r="G5436">
        <v>757</v>
      </c>
      <c r="H5436">
        <v>783</v>
      </c>
      <c r="I5436" s="1">
        <f t="shared" si="248"/>
        <v>27</v>
      </c>
      <c r="K5436" s="4" t="s">
        <v>1635</v>
      </c>
      <c r="L5436" s="5" t="s">
        <v>1639</v>
      </c>
      <c r="M5436" s="1">
        <v>2</v>
      </c>
      <c r="N5436" t="s">
        <v>4776</v>
      </c>
    </row>
    <row r="5437" spans="1:14" x14ac:dyDescent="0.25">
      <c r="A5437" s="3">
        <v>6436</v>
      </c>
      <c r="B5437" s="5" t="str">
        <f t="shared" si="246"/>
        <v>ctaccaactggtcggggtttgaaacaattccagttaaaccatgtcctctgtgttttttgaattcgctagctaggtcttgaTGCCATACCCGTCCGCGGAGCAC</v>
      </c>
      <c r="C5437" s="3">
        <f t="shared" si="247"/>
        <v>103</v>
      </c>
      <c r="D5437" s="4" t="s">
        <v>1631</v>
      </c>
      <c r="E5437" s="53" t="s">
        <v>5534</v>
      </c>
      <c r="F5437" s="5" t="str" cm="1">
        <f t="array" ref="F5437">[1]!revcom(E5437)</f>
        <v>aattccagttaaaccatgtcctctgtg</v>
      </c>
      <c r="G5437">
        <v>758</v>
      </c>
      <c r="H5437">
        <v>784</v>
      </c>
      <c r="I5437" s="1">
        <f t="shared" si="248"/>
        <v>27</v>
      </c>
      <c r="K5437" s="4" t="s">
        <v>1635</v>
      </c>
      <c r="L5437" s="5" t="s">
        <v>1639</v>
      </c>
      <c r="M5437" s="1">
        <v>2</v>
      </c>
      <c r="N5437" t="s">
        <v>4776</v>
      </c>
    </row>
    <row r="5438" spans="1:14" x14ac:dyDescent="0.25">
      <c r="A5438" s="3">
        <v>6437</v>
      </c>
      <c r="B5438" s="5" t="str">
        <f t="shared" si="246"/>
        <v>ctaccaactggtcggggtttgaaacgaattccagttaaaccatgtcctctgtttttttgaattcgctagctaggtcttgaTGCCATACCCGTCCGCGGAGCAC</v>
      </c>
      <c r="C5438" s="3">
        <f t="shared" si="247"/>
        <v>103</v>
      </c>
      <c r="D5438" s="4" t="s">
        <v>1631</v>
      </c>
      <c r="E5438" s="53" t="s">
        <v>5535</v>
      </c>
      <c r="F5438" s="5" t="str" cm="1">
        <f t="array" ref="F5438">[1]!revcom(E5438)</f>
        <v>gaattccagttaaaccatgtcctctgt</v>
      </c>
      <c r="G5438">
        <v>759</v>
      </c>
      <c r="H5438">
        <v>785</v>
      </c>
      <c r="I5438" s="1">
        <f t="shared" si="248"/>
        <v>27</v>
      </c>
      <c r="K5438" s="4" t="s">
        <v>1635</v>
      </c>
      <c r="L5438" s="5" t="s">
        <v>1639</v>
      </c>
      <c r="M5438" s="1">
        <v>2</v>
      </c>
      <c r="N5438" t="s">
        <v>4776</v>
      </c>
    </row>
    <row r="5439" spans="1:14" x14ac:dyDescent="0.25">
      <c r="A5439" s="3">
        <v>6438</v>
      </c>
      <c r="B5439" s="5" t="str">
        <f t="shared" si="246"/>
        <v>ctaccaactggtcggggtttgaaaccgaattccagttaaaccatgtcctctgttttttgaattcgctagctaggtcttgaTGCCATACCCGTCCGCGGAGCAC</v>
      </c>
      <c r="C5439" s="3">
        <f t="shared" si="247"/>
        <v>103</v>
      </c>
      <c r="D5439" s="4" t="s">
        <v>1631</v>
      </c>
      <c r="E5439" s="53" t="s">
        <v>5536</v>
      </c>
      <c r="F5439" s="5" t="str" cm="1">
        <f t="array" ref="F5439">[1]!revcom(E5439)</f>
        <v>cgaattccagttaaaccatgtcctctg</v>
      </c>
      <c r="G5439">
        <v>760</v>
      </c>
      <c r="H5439">
        <v>786</v>
      </c>
      <c r="I5439" s="1">
        <f t="shared" si="248"/>
        <v>27</v>
      </c>
      <c r="K5439" s="4" t="s">
        <v>1635</v>
      </c>
      <c r="L5439" s="5" t="s">
        <v>1639</v>
      </c>
      <c r="M5439" s="1">
        <v>2</v>
      </c>
      <c r="N5439" t="s">
        <v>4776</v>
      </c>
    </row>
    <row r="5440" spans="1:14" x14ac:dyDescent="0.25">
      <c r="A5440" s="3">
        <v>6439</v>
      </c>
      <c r="B5440" s="5" t="str">
        <f t="shared" si="246"/>
        <v>ctaccaactggtcggggtttgaaacacgaattccagttaaaccatgtcctctttttttgaattcgctagctaggtcttgaTGCCATACCCGTCCGCGGAGCAC</v>
      </c>
      <c r="C5440" s="3">
        <f t="shared" si="247"/>
        <v>103</v>
      </c>
      <c r="D5440" s="4" t="s">
        <v>1631</v>
      </c>
      <c r="E5440" s="53" t="s">
        <v>5537</v>
      </c>
      <c r="F5440" s="5" t="str" cm="1">
        <f t="array" ref="F5440">[1]!revcom(E5440)</f>
        <v>acgaattccagttaaaccatgtcctct</v>
      </c>
      <c r="G5440">
        <v>761</v>
      </c>
      <c r="H5440">
        <v>787</v>
      </c>
      <c r="I5440" s="1">
        <f t="shared" si="248"/>
        <v>27</v>
      </c>
      <c r="K5440" s="4" t="s">
        <v>1635</v>
      </c>
      <c r="L5440" s="5" t="s">
        <v>1639</v>
      </c>
      <c r="M5440" s="1">
        <v>2</v>
      </c>
      <c r="N5440" t="s">
        <v>4776</v>
      </c>
    </row>
    <row r="5441" spans="1:14" x14ac:dyDescent="0.25">
      <c r="A5441" s="3">
        <v>6440</v>
      </c>
      <c r="B5441" s="5" t="str">
        <f t="shared" si="246"/>
        <v>ctaccaactggtcggggtttgaaacgacgaattccagttaaaccatgtcctcttttttgaattcgctagctaggtcttgaTGCCATACCCGTCCGCGGAGCAC</v>
      </c>
      <c r="C5441" s="3">
        <f t="shared" si="247"/>
        <v>103</v>
      </c>
      <c r="D5441" s="4" t="s">
        <v>1631</v>
      </c>
      <c r="E5441" s="53" t="s">
        <v>5538</v>
      </c>
      <c r="F5441" s="5" t="str" cm="1">
        <f t="array" ref="F5441">[1]!revcom(E5441)</f>
        <v>gacgaattccagttaaaccatgtcctc</v>
      </c>
      <c r="G5441">
        <v>762</v>
      </c>
      <c r="H5441">
        <v>788</v>
      </c>
      <c r="I5441" s="1">
        <f t="shared" si="248"/>
        <v>27</v>
      </c>
      <c r="K5441" s="4" t="s">
        <v>1635</v>
      </c>
      <c r="L5441" s="5" t="s">
        <v>1639</v>
      </c>
      <c r="M5441" s="1">
        <v>2</v>
      </c>
      <c r="N5441" t="s">
        <v>4776</v>
      </c>
    </row>
    <row r="5442" spans="1:14" x14ac:dyDescent="0.25">
      <c r="A5442" s="3">
        <v>6441</v>
      </c>
      <c r="B5442" s="5" t="str">
        <f t="shared" si="246"/>
        <v>ctaccaactggtcggggtttgaaactgacgaattccagttaaaccatgtcctttttttgaattcgctagctaggtcttgaTGCCATACCCGTCCGCGGAGCAC</v>
      </c>
      <c r="C5442" s="3">
        <f t="shared" si="247"/>
        <v>103</v>
      </c>
      <c r="D5442" s="4" t="s">
        <v>1631</v>
      </c>
      <c r="E5442" s="53" t="s">
        <v>5539</v>
      </c>
      <c r="F5442" s="5" t="str" cm="1">
        <f t="array" ref="F5442">[1]!revcom(E5442)</f>
        <v>tgacgaattccagttaaaccatgtcct</v>
      </c>
      <c r="G5442">
        <v>763</v>
      </c>
      <c r="H5442">
        <v>789</v>
      </c>
      <c r="I5442" s="1">
        <f t="shared" si="248"/>
        <v>27</v>
      </c>
      <c r="K5442" s="4" t="s">
        <v>1635</v>
      </c>
      <c r="L5442" s="5" t="s">
        <v>1639</v>
      </c>
      <c r="M5442" s="1">
        <v>2</v>
      </c>
      <c r="N5442" t="s">
        <v>4776</v>
      </c>
    </row>
    <row r="5443" spans="1:14" x14ac:dyDescent="0.25">
      <c r="A5443" s="3">
        <v>6442</v>
      </c>
      <c r="B5443" s="5" t="str">
        <f t="shared" ref="B5443:B5488" si="249">_xlfn.CONCAT(D5443,F5443,K5443,L5443)</f>
        <v>ctaccaactggtcggggtttgaaacttgacgaattccagttaaaccatgtccttttttgaattcgctagctaggtcttgaTGCCATACCCGTCCGCGGAGCAC</v>
      </c>
      <c r="C5443" s="3">
        <f t="shared" ref="C5443:C5488" si="250">LEN(B5443)</f>
        <v>103</v>
      </c>
      <c r="D5443" s="4" t="s">
        <v>1631</v>
      </c>
      <c r="E5443" s="53" t="s">
        <v>5540</v>
      </c>
      <c r="F5443" s="5" t="str" cm="1">
        <f t="array" ref="F5443">[1]!revcom(E5443)</f>
        <v>ttgacgaattccagttaaaccatgtcc</v>
      </c>
      <c r="G5443">
        <v>764</v>
      </c>
      <c r="H5443">
        <v>790</v>
      </c>
      <c r="I5443" s="1">
        <f t="shared" si="248"/>
        <v>27</v>
      </c>
      <c r="K5443" s="4" t="s">
        <v>1635</v>
      </c>
      <c r="L5443" s="5" t="s">
        <v>1639</v>
      </c>
      <c r="M5443" s="1">
        <v>2</v>
      </c>
      <c r="N5443" t="s">
        <v>4776</v>
      </c>
    </row>
    <row r="5444" spans="1:14" x14ac:dyDescent="0.25">
      <c r="A5444" s="3">
        <v>6443</v>
      </c>
      <c r="B5444" s="5" t="str">
        <f t="shared" si="249"/>
        <v>ctaccaactggtcggggtttgaaaccttgacgaattccagttaaaccatgtcttttttgaattcgctagctaggtcttgaTGCCATACCCGTCCGCGGAGCAC</v>
      </c>
      <c r="C5444" s="3">
        <f t="shared" si="250"/>
        <v>103</v>
      </c>
      <c r="D5444" s="4" t="s">
        <v>1631</v>
      </c>
      <c r="E5444" s="53" t="s">
        <v>5541</v>
      </c>
      <c r="F5444" s="5" t="str" cm="1">
        <f t="array" ref="F5444">[1]!revcom(E5444)</f>
        <v>cttgacgaattccagttaaaccatgtc</v>
      </c>
      <c r="G5444">
        <v>765</v>
      </c>
      <c r="H5444">
        <v>791</v>
      </c>
      <c r="I5444" s="1">
        <f t="shared" si="248"/>
        <v>27</v>
      </c>
      <c r="K5444" s="4" t="s">
        <v>1635</v>
      </c>
      <c r="L5444" s="5" t="s">
        <v>1639</v>
      </c>
      <c r="M5444" s="1">
        <v>2</v>
      </c>
      <c r="N5444" t="s">
        <v>4776</v>
      </c>
    </row>
    <row r="5445" spans="1:14" x14ac:dyDescent="0.25">
      <c r="A5445" s="3">
        <v>6444</v>
      </c>
      <c r="B5445" s="5" t="str">
        <f t="shared" si="249"/>
        <v>ctaccaactggtcggggtttgaaacgcttgacgaattccagttaaaccatgtttttttgaattcgctagctaggtcttgaTGCCATACCCGTCCGCGGAGCAC</v>
      </c>
      <c r="C5445" s="3">
        <f t="shared" si="250"/>
        <v>103</v>
      </c>
      <c r="D5445" s="4" t="s">
        <v>1631</v>
      </c>
      <c r="E5445" s="53" t="s">
        <v>5542</v>
      </c>
      <c r="F5445" s="5" t="str" cm="1">
        <f t="array" ref="F5445">[1]!revcom(E5445)</f>
        <v>gcttgacgaattccagttaaaccatgt</v>
      </c>
      <c r="G5445">
        <v>766</v>
      </c>
      <c r="H5445">
        <v>792</v>
      </c>
      <c r="I5445" s="1">
        <f t="shared" si="248"/>
        <v>27</v>
      </c>
      <c r="K5445" s="4" t="s">
        <v>1635</v>
      </c>
      <c r="L5445" s="5" t="s">
        <v>1639</v>
      </c>
      <c r="M5445" s="1">
        <v>2</v>
      </c>
      <c r="N5445" t="s">
        <v>4776</v>
      </c>
    </row>
    <row r="5446" spans="1:14" x14ac:dyDescent="0.25">
      <c r="A5446" s="3">
        <v>6445</v>
      </c>
      <c r="B5446" s="5" t="str">
        <f t="shared" si="249"/>
        <v>ctaccaactggtcggggtttgaaacggcttgacgaattccagttaaaccatgttttttgaattcgctagctaggtcttgaTGCCATACCCGTCCGCGGAGCAC</v>
      </c>
      <c r="C5446" s="3">
        <f t="shared" si="250"/>
        <v>103</v>
      </c>
      <c r="D5446" s="4" t="s">
        <v>1631</v>
      </c>
      <c r="E5446" s="53" t="s">
        <v>5543</v>
      </c>
      <c r="F5446" s="5" t="str" cm="1">
        <f t="array" ref="F5446">[1]!revcom(E5446)</f>
        <v>ggcttgacgaattccagttaaaccatg</v>
      </c>
      <c r="G5446">
        <v>767</v>
      </c>
      <c r="H5446">
        <v>793</v>
      </c>
      <c r="I5446" s="1">
        <f t="shared" si="248"/>
        <v>27</v>
      </c>
      <c r="K5446" s="4" t="s">
        <v>1635</v>
      </c>
      <c r="L5446" s="5" t="s">
        <v>1639</v>
      </c>
      <c r="M5446" s="1">
        <v>2</v>
      </c>
      <c r="N5446" t="s">
        <v>4776</v>
      </c>
    </row>
    <row r="5447" spans="1:14" x14ac:dyDescent="0.25">
      <c r="A5447" s="3">
        <v>6446</v>
      </c>
      <c r="B5447" s="5" t="str">
        <f t="shared" si="249"/>
        <v>ctaccaactggtcggggtttgaaacaggcttgacgaattccagttaaaccatttttttgaattcgctagctaggtcttgaTGCCATACCCGTCCGCGGAGCAC</v>
      </c>
      <c r="C5447" s="3">
        <f t="shared" si="250"/>
        <v>103</v>
      </c>
      <c r="D5447" s="4" t="s">
        <v>1631</v>
      </c>
      <c r="E5447" s="53" t="s">
        <v>5544</v>
      </c>
      <c r="F5447" s="5" t="str" cm="1">
        <f t="array" ref="F5447">[1]!revcom(E5447)</f>
        <v>aggcttgacgaattccagttaaaccat</v>
      </c>
      <c r="G5447">
        <v>768</v>
      </c>
      <c r="H5447">
        <v>794</v>
      </c>
      <c r="I5447" s="1">
        <f t="shared" si="248"/>
        <v>27</v>
      </c>
      <c r="K5447" s="4" t="s">
        <v>1635</v>
      </c>
      <c r="L5447" s="5" t="s">
        <v>1639</v>
      </c>
      <c r="M5447" s="1">
        <v>2</v>
      </c>
      <c r="N5447" t="s">
        <v>4776</v>
      </c>
    </row>
    <row r="5448" spans="1:14" x14ac:dyDescent="0.25">
      <c r="A5448" s="3">
        <v>6447</v>
      </c>
      <c r="B5448" s="5" t="str">
        <f t="shared" si="249"/>
        <v>ctaccaactggtcggggtttgaaacgaggcttgacgaattccagttaaaccattttttgaattcgctagctaggtcttgaTGCCATACCCGTCCGCGGAGCAC</v>
      </c>
      <c r="C5448" s="3">
        <f t="shared" si="250"/>
        <v>103</v>
      </c>
      <c r="D5448" s="4" t="s">
        <v>1631</v>
      </c>
      <c r="E5448" s="53" t="s">
        <v>5545</v>
      </c>
      <c r="F5448" s="5" t="str" cm="1">
        <f t="array" ref="F5448">[1]!revcom(E5448)</f>
        <v>gaggcttgacgaattccagttaaacca</v>
      </c>
      <c r="G5448">
        <v>769</v>
      </c>
      <c r="H5448">
        <v>795</v>
      </c>
      <c r="I5448" s="1">
        <f t="shared" si="248"/>
        <v>27</v>
      </c>
      <c r="K5448" s="4" t="s">
        <v>1635</v>
      </c>
      <c r="L5448" s="5" t="s">
        <v>1639</v>
      </c>
      <c r="M5448" s="1">
        <v>2</v>
      </c>
      <c r="N5448" t="s">
        <v>4776</v>
      </c>
    </row>
    <row r="5449" spans="1:14" x14ac:dyDescent="0.25">
      <c r="A5449" s="3">
        <v>6448</v>
      </c>
      <c r="B5449" s="5" t="str">
        <f t="shared" si="249"/>
        <v>ctaccaactggtcggggtttgaaacagaggcttgacgaattccagttaaaccttttttgaattcgctagctaggtcttgaTGCCATACCCGTCCGCGGAGCAC</v>
      </c>
      <c r="C5449" s="3">
        <f t="shared" si="250"/>
        <v>103</v>
      </c>
      <c r="D5449" s="4" t="s">
        <v>1631</v>
      </c>
      <c r="E5449" s="53" t="s">
        <v>5546</v>
      </c>
      <c r="F5449" s="5" t="str" cm="1">
        <f t="array" ref="F5449">[1]!revcom(E5449)</f>
        <v>agaggcttgacgaattccagttaaacc</v>
      </c>
      <c r="G5449">
        <v>770</v>
      </c>
      <c r="H5449">
        <v>796</v>
      </c>
      <c r="I5449" s="1">
        <f t="shared" ref="I5449:I5488" si="251">LEN(E5449)</f>
        <v>27</v>
      </c>
      <c r="K5449" s="4" t="s">
        <v>1635</v>
      </c>
      <c r="L5449" s="5" t="s">
        <v>1639</v>
      </c>
      <c r="M5449" s="1">
        <v>2</v>
      </c>
      <c r="N5449" t="s">
        <v>4776</v>
      </c>
    </row>
    <row r="5450" spans="1:14" x14ac:dyDescent="0.25">
      <c r="A5450" s="3">
        <v>6449</v>
      </c>
      <c r="B5450" s="5" t="str">
        <f t="shared" si="249"/>
        <v>ctaccaactggtcggggtttgaaaccagaggcttgacgaattccagttaaacttttttgaattcgctagctaggtcttgaTGCCATACCCGTCCGCGGAGCAC</v>
      </c>
      <c r="C5450" s="3">
        <f t="shared" si="250"/>
        <v>103</v>
      </c>
      <c r="D5450" s="4" t="s">
        <v>1631</v>
      </c>
      <c r="E5450" s="53" t="s">
        <v>5547</v>
      </c>
      <c r="F5450" s="5" t="str" cm="1">
        <f t="array" ref="F5450">[1]!revcom(E5450)</f>
        <v>cagaggcttgacgaattccagttaaac</v>
      </c>
      <c r="G5450">
        <v>771</v>
      </c>
      <c r="H5450">
        <v>797</v>
      </c>
      <c r="I5450" s="1">
        <f t="shared" si="251"/>
        <v>27</v>
      </c>
      <c r="K5450" s="4" t="s">
        <v>1635</v>
      </c>
      <c r="L5450" s="5" t="s">
        <v>1639</v>
      </c>
      <c r="M5450" s="1">
        <v>2</v>
      </c>
      <c r="N5450" t="s">
        <v>4776</v>
      </c>
    </row>
    <row r="5451" spans="1:14" x14ac:dyDescent="0.25">
      <c r="A5451" s="3">
        <v>6450</v>
      </c>
      <c r="B5451" s="5" t="str">
        <f t="shared" si="249"/>
        <v>ctaccaactggtcggggtttgaaacccagaggcttgacgaattccagttaaattttttgaattcgctagctaggtcttgaTGCCATACCCGTCCGCGGAGCAC</v>
      </c>
      <c r="C5451" s="3">
        <f t="shared" si="250"/>
        <v>103</v>
      </c>
      <c r="D5451" s="4" t="s">
        <v>1631</v>
      </c>
      <c r="E5451" s="53" t="s">
        <v>5548</v>
      </c>
      <c r="F5451" s="5" t="str" cm="1">
        <f t="array" ref="F5451">[1]!revcom(E5451)</f>
        <v>ccagaggcttgacgaattccagttaaa</v>
      </c>
      <c r="G5451">
        <v>772</v>
      </c>
      <c r="H5451">
        <v>798</v>
      </c>
      <c r="I5451" s="1">
        <f t="shared" si="251"/>
        <v>27</v>
      </c>
      <c r="K5451" s="4" t="s">
        <v>1635</v>
      </c>
      <c r="L5451" s="5" t="s">
        <v>1639</v>
      </c>
      <c r="M5451" s="1">
        <v>2</v>
      </c>
      <c r="N5451" t="s">
        <v>4776</v>
      </c>
    </row>
    <row r="5452" spans="1:14" x14ac:dyDescent="0.25">
      <c r="A5452" s="3">
        <v>6451</v>
      </c>
      <c r="B5452" s="5" t="str">
        <f t="shared" si="249"/>
        <v>ctaccaactggtcggggtttgaaacaccagaggcttgacgaattccagttaattttttgaattcgctagctaggtcttgaTGCCATACCCGTCCGCGGAGCAC</v>
      </c>
      <c r="C5452" s="3">
        <f t="shared" si="250"/>
        <v>103</v>
      </c>
      <c r="D5452" s="4" t="s">
        <v>1631</v>
      </c>
      <c r="E5452" s="53" t="s">
        <v>5549</v>
      </c>
      <c r="F5452" s="5" t="str" cm="1">
        <f t="array" ref="F5452">[1]!revcom(E5452)</f>
        <v>accagaggcttgacgaattccagttaa</v>
      </c>
      <c r="G5452">
        <v>773</v>
      </c>
      <c r="H5452">
        <v>799</v>
      </c>
      <c r="I5452" s="1">
        <f t="shared" si="251"/>
        <v>27</v>
      </c>
      <c r="K5452" s="4" t="s">
        <v>1635</v>
      </c>
      <c r="L5452" s="5" t="s">
        <v>1639</v>
      </c>
      <c r="M5452" s="1">
        <v>2</v>
      </c>
      <c r="N5452" t="s">
        <v>4776</v>
      </c>
    </row>
    <row r="5453" spans="1:14" x14ac:dyDescent="0.25">
      <c r="A5453" s="3">
        <v>6452</v>
      </c>
      <c r="B5453" s="5" t="str">
        <f t="shared" si="249"/>
        <v>ctaccaactggtcggggtttgaaacaaccagaggcttgacgaattccagttattttttgaattcgctagctaggtcttgaTGCCATACCCGTCCGCGGAGCAC</v>
      </c>
      <c r="C5453" s="3">
        <f t="shared" si="250"/>
        <v>103</v>
      </c>
      <c r="D5453" s="4" t="s">
        <v>1631</v>
      </c>
      <c r="E5453" s="53" t="s">
        <v>5550</v>
      </c>
      <c r="F5453" s="5" t="str" cm="1">
        <f t="array" ref="F5453">[1]!revcom(E5453)</f>
        <v>aaccagaggcttgacgaattccagtta</v>
      </c>
      <c r="G5453">
        <v>774</v>
      </c>
      <c r="H5453">
        <v>800</v>
      </c>
      <c r="I5453" s="1">
        <f t="shared" si="251"/>
        <v>27</v>
      </c>
      <c r="K5453" s="4" t="s">
        <v>1635</v>
      </c>
      <c r="L5453" s="5" t="s">
        <v>1639</v>
      </c>
      <c r="M5453" s="1">
        <v>2</v>
      </c>
      <c r="N5453" t="s">
        <v>4776</v>
      </c>
    </row>
    <row r="5454" spans="1:14" x14ac:dyDescent="0.25">
      <c r="A5454" s="3">
        <v>6453</v>
      </c>
      <c r="B5454" s="5" t="str">
        <f t="shared" si="249"/>
        <v>ctaccaactggtcggggtttgaaacgaaccagaggcttgacgaattccagttttttttgaattcgctagctaggtcttgaTGCCATACCCGTCCGCGGAGCAC</v>
      </c>
      <c r="C5454" s="3">
        <f t="shared" si="250"/>
        <v>103</v>
      </c>
      <c r="D5454" s="4" t="s">
        <v>1631</v>
      </c>
      <c r="E5454" s="53" t="s">
        <v>5551</v>
      </c>
      <c r="F5454" s="5" t="str" cm="1">
        <f t="array" ref="F5454">[1]!revcom(E5454)</f>
        <v>gaaccagaggcttgacgaattccagtt</v>
      </c>
      <c r="G5454">
        <v>775</v>
      </c>
      <c r="H5454">
        <v>801</v>
      </c>
      <c r="I5454" s="1">
        <f t="shared" si="251"/>
        <v>27</v>
      </c>
      <c r="K5454" s="4" t="s">
        <v>1635</v>
      </c>
      <c r="L5454" s="5" t="s">
        <v>1639</v>
      </c>
      <c r="M5454" s="1">
        <v>2</v>
      </c>
      <c r="N5454" t="s">
        <v>4776</v>
      </c>
    </row>
    <row r="5455" spans="1:14" x14ac:dyDescent="0.25">
      <c r="A5455" s="3">
        <v>6454</v>
      </c>
      <c r="B5455" s="5" t="str">
        <f t="shared" si="249"/>
        <v>ctaccaactggtcggggtttgaaacagaaccagaggcttgacgaattccagtttttttgaattcgctagctaggtcttgaTGCCATACCCGTCCGCGGAGCAC</v>
      </c>
      <c r="C5455" s="3">
        <f t="shared" si="250"/>
        <v>103</v>
      </c>
      <c r="D5455" s="4" t="s">
        <v>1631</v>
      </c>
      <c r="E5455" s="53" t="s">
        <v>5552</v>
      </c>
      <c r="F5455" s="5" t="str" cm="1">
        <f t="array" ref="F5455">[1]!revcom(E5455)</f>
        <v>agaaccagaggcttgacgaattccagt</v>
      </c>
      <c r="G5455">
        <v>776</v>
      </c>
      <c r="H5455">
        <v>802</v>
      </c>
      <c r="I5455" s="1">
        <f t="shared" si="251"/>
        <v>27</v>
      </c>
      <c r="K5455" s="4" t="s">
        <v>1635</v>
      </c>
      <c r="L5455" s="5" t="s">
        <v>1639</v>
      </c>
      <c r="M5455" s="1">
        <v>2</v>
      </c>
      <c r="N5455" t="s">
        <v>4776</v>
      </c>
    </row>
    <row r="5456" spans="1:14" x14ac:dyDescent="0.25">
      <c r="A5456" s="3">
        <v>6455</v>
      </c>
      <c r="B5456" s="5" t="str">
        <f t="shared" si="249"/>
        <v>ctaccaactggtcggggtttgaaactagaaccagaggcttgacgaattccagttttttgaattcgctagctaggtcttgaTGCCATACCCGTCCGCGGAGCAC</v>
      </c>
      <c r="C5456" s="3">
        <f t="shared" si="250"/>
        <v>103</v>
      </c>
      <c r="D5456" s="4" t="s">
        <v>1631</v>
      </c>
      <c r="E5456" s="53" t="s">
        <v>5553</v>
      </c>
      <c r="F5456" s="5" t="str" cm="1">
        <f t="array" ref="F5456">[1]!revcom(E5456)</f>
        <v>tagaaccagaggcttgacgaattccag</v>
      </c>
      <c r="G5456">
        <v>777</v>
      </c>
      <c r="H5456">
        <v>803</v>
      </c>
      <c r="I5456" s="1">
        <f t="shared" si="251"/>
        <v>27</v>
      </c>
      <c r="K5456" s="4" t="s">
        <v>1635</v>
      </c>
      <c r="L5456" s="5" t="s">
        <v>1639</v>
      </c>
      <c r="M5456" s="1">
        <v>2</v>
      </c>
      <c r="N5456" t="s">
        <v>4776</v>
      </c>
    </row>
    <row r="5457" spans="1:14" x14ac:dyDescent="0.25">
      <c r="A5457" s="3">
        <v>6456</v>
      </c>
      <c r="B5457" s="5" t="str">
        <f t="shared" si="249"/>
        <v>ctaccaactggtcggggtttgaaacttagaaccagaggcttgacgaattccattttttgaattcgctagctaggtcttgaTGCCATACCCGTCCGCGGAGCAC</v>
      </c>
      <c r="C5457" s="3">
        <f t="shared" si="250"/>
        <v>103</v>
      </c>
      <c r="D5457" s="4" t="s">
        <v>1631</v>
      </c>
      <c r="E5457" s="53" t="s">
        <v>5554</v>
      </c>
      <c r="F5457" s="5" t="str" cm="1">
        <f t="array" ref="F5457">[1]!revcom(E5457)</f>
        <v>ttagaaccagaggcttgacgaattcca</v>
      </c>
      <c r="G5457">
        <v>778</v>
      </c>
      <c r="H5457">
        <v>804</v>
      </c>
      <c r="I5457" s="1">
        <f t="shared" si="251"/>
        <v>27</v>
      </c>
      <c r="K5457" s="4" t="s">
        <v>1635</v>
      </c>
      <c r="L5457" s="5" t="s">
        <v>1639</v>
      </c>
      <c r="M5457" s="1">
        <v>2</v>
      </c>
      <c r="N5457" t="s">
        <v>4776</v>
      </c>
    </row>
    <row r="5458" spans="1:14" x14ac:dyDescent="0.25">
      <c r="A5458" s="3">
        <v>6457</v>
      </c>
      <c r="B5458" s="5" t="str">
        <f t="shared" si="249"/>
        <v>ctaccaactggtcggggtttgaaacattagaaccagaggcttgacgaattccttttttgaattcgctagctaggtcttgaTGCCATACCCGTCCGCGGAGCAC</v>
      </c>
      <c r="C5458" s="3">
        <f t="shared" si="250"/>
        <v>103</v>
      </c>
      <c r="D5458" s="4" t="s">
        <v>1631</v>
      </c>
      <c r="E5458" s="53" t="s">
        <v>5555</v>
      </c>
      <c r="F5458" s="5" t="str" cm="1">
        <f t="array" ref="F5458">[1]!revcom(E5458)</f>
        <v>attagaaccagaggcttgacgaattcc</v>
      </c>
      <c r="G5458">
        <v>779</v>
      </c>
      <c r="H5458">
        <v>805</v>
      </c>
      <c r="I5458" s="1">
        <f t="shared" si="251"/>
        <v>27</v>
      </c>
      <c r="K5458" s="4" t="s">
        <v>1635</v>
      </c>
      <c r="L5458" s="5" t="s">
        <v>1639</v>
      </c>
      <c r="M5458" s="1">
        <v>2</v>
      </c>
      <c r="N5458" t="s">
        <v>4776</v>
      </c>
    </row>
    <row r="5459" spans="1:14" x14ac:dyDescent="0.25">
      <c r="A5459" s="3">
        <v>6458</v>
      </c>
      <c r="B5459" s="5" t="str">
        <f t="shared" si="249"/>
        <v>ctaccaactggtcggggtttgaaacaattagaaccagaggcttgacgaattcttttttgaattcgctagctaggtcttgaTGCCATACCCGTCCGCGGAGCAC</v>
      </c>
      <c r="C5459" s="3">
        <f t="shared" si="250"/>
        <v>103</v>
      </c>
      <c r="D5459" s="4" t="s">
        <v>1631</v>
      </c>
      <c r="E5459" s="53" t="s">
        <v>5556</v>
      </c>
      <c r="F5459" s="5" t="str" cm="1">
        <f t="array" ref="F5459">[1]!revcom(E5459)</f>
        <v>aattagaaccagaggcttgacgaattc</v>
      </c>
      <c r="G5459">
        <v>780</v>
      </c>
      <c r="H5459">
        <v>806</v>
      </c>
      <c r="I5459" s="1">
        <f t="shared" si="251"/>
        <v>27</v>
      </c>
      <c r="K5459" s="4" t="s">
        <v>1635</v>
      </c>
      <c r="L5459" s="5" t="s">
        <v>1639</v>
      </c>
      <c r="M5459" s="1">
        <v>2</v>
      </c>
      <c r="N5459" t="s">
        <v>4776</v>
      </c>
    </row>
    <row r="5460" spans="1:14" x14ac:dyDescent="0.25">
      <c r="A5460" s="3">
        <v>6459</v>
      </c>
      <c r="B5460" s="5" t="str">
        <f t="shared" si="249"/>
        <v>ctaccaactggtcggggtttgaaacaaattagaaccagaggcttgacgaattttttttgaattcgctagctaggtcttgaTGCCATACCCGTCCGCGGAGCAC</v>
      </c>
      <c r="C5460" s="3">
        <f t="shared" si="250"/>
        <v>103</v>
      </c>
      <c r="D5460" s="4" t="s">
        <v>1631</v>
      </c>
      <c r="E5460" s="53" t="s">
        <v>5557</v>
      </c>
      <c r="F5460" s="5" t="str" cm="1">
        <f t="array" ref="F5460">[1]!revcom(E5460)</f>
        <v>aaattagaaccagaggcttgacgaatt</v>
      </c>
      <c r="G5460">
        <v>781</v>
      </c>
      <c r="H5460">
        <v>807</v>
      </c>
      <c r="I5460" s="1">
        <f t="shared" si="251"/>
        <v>27</v>
      </c>
      <c r="K5460" s="4" t="s">
        <v>1635</v>
      </c>
      <c r="L5460" s="5" t="s">
        <v>1639</v>
      </c>
      <c r="M5460" s="1">
        <v>2</v>
      </c>
      <c r="N5460" t="s">
        <v>4776</v>
      </c>
    </row>
    <row r="5461" spans="1:14" x14ac:dyDescent="0.25">
      <c r="A5461" s="3">
        <v>6460</v>
      </c>
      <c r="B5461" s="5" t="str">
        <f t="shared" si="249"/>
        <v>ctaccaactggtcggggtttgaaacgaaattagaaccagaggcttgacgaatttttttgaattcgctagctaggtcttgaTGCCATACCCGTCCGCGGAGCAC</v>
      </c>
      <c r="C5461" s="3">
        <f t="shared" si="250"/>
        <v>103</v>
      </c>
      <c r="D5461" s="4" t="s">
        <v>1631</v>
      </c>
      <c r="E5461" s="53" t="s">
        <v>5558</v>
      </c>
      <c r="F5461" s="5" t="str" cm="1">
        <f t="array" ref="F5461">[1]!revcom(E5461)</f>
        <v>gaaattagaaccagaggcttgacgaat</v>
      </c>
      <c r="G5461">
        <v>782</v>
      </c>
      <c r="H5461">
        <v>808</v>
      </c>
      <c r="I5461" s="1">
        <f t="shared" si="251"/>
        <v>27</v>
      </c>
      <c r="K5461" s="4" t="s">
        <v>1635</v>
      </c>
      <c r="L5461" s="5" t="s">
        <v>1639</v>
      </c>
      <c r="M5461" s="1">
        <v>2</v>
      </c>
      <c r="N5461" t="s">
        <v>4776</v>
      </c>
    </row>
    <row r="5462" spans="1:14" x14ac:dyDescent="0.25">
      <c r="A5462" s="3">
        <v>6461</v>
      </c>
      <c r="B5462" s="5" t="str">
        <f t="shared" si="249"/>
        <v>ctaccaactggtcggggtttgaaacagaaattagaaccagaggcttgacgaattttttgaattcgctagctaggtcttgaTGCCATACCCGTCCGCGGAGCAC</v>
      </c>
      <c r="C5462" s="3">
        <f t="shared" si="250"/>
        <v>103</v>
      </c>
      <c r="D5462" s="4" t="s">
        <v>1631</v>
      </c>
      <c r="E5462" s="53" t="s">
        <v>5559</v>
      </c>
      <c r="F5462" s="5" t="str" cm="1">
        <f t="array" ref="F5462">[1]!revcom(E5462)</f>
        <v>agaaattagaaccagaggcttgacgaa</v>
      </c>
      <c r="G5462">
        <v>783</v>
      </c>
      <c r="H5462">
        <v>809</v>
      </c>
      <c r="I5462" s="1">
        <f t="shared" si="251"/>
        <v>27</v>
      </c>
      <c r="K5462" s="4" t="s">
        <v>1635</v>
      </c>
      <c r="L5462" s="5" t="s">
        <v>1639</v>
      </c>
      <c r="M5462" s="1">
        <v>2</v>
      </c>
      <c r="N5462" t="s">
        <v>4776</v>
      </c>
    </row>
    <row r="5463" spans="1:14" x14ac:dyDescent="0.25">
      <c r="A5463" s="3">
        <v>6462</v>
      </c>
      <c r="B5463" s="5" t="str">
        <f t="shared" si="249"/>
        <v>ctaccaactggtcggggtttgaaacgagaaattagaaccagaggcttgacgattttttgaattcgctagctaggtcttgaTGCCATACCCGTCCGCGGAGCAC</v>
      </c>
      <c r="C5463" s="3">
        <f t="shared" si="250"/>
        <v>103</v>
      </c>
      <c r="D5463" s="4" t="s">
        <v>1631</v>
      </c>
      <c r="E5463" s="53" t="s">
        <v>5560</v>
      </c>
      <c r="F5463" s="5" t="str" cm="1">
        <f t="array" ref="F5463">[1]!revcom(E5463)</f>
        <v>gagaaattagaaccagaggcttgacga</v>
      </c>
      <c r="G5463">
        <v>784</v>
      </c>
      <c r="H5463">
        <v>810</v>
      </c>
      <c r="I5463" s="1">
        <f t="shared" si="251"/>
        <v>27</v>
      </c>
      <c r="K5463" s="4" t="s">
        <v>1635</v>
      </c>
      <c r="L5463" s="5" t="s">
        <v>1639</v>
      </c>
      <c r="M5463" s="1">
        <v>2</v>
      </c>
      <c r="N5463" t="s">
        <v>4776</v>
      </c>
    </row>
    <row r="5464" spans="1:14" x14ac:dyDescent="0.25">
      <c r="A5464" s="3">
        <v>6463</v>
      </c>
      <c r="B5464" s="5" t="str">
        <f t="shared" si="249"/>
        <v>ctaccaactggtcggggtttgaaactgagaaattagaaccagaggcttgacgttttttgaattcgctagctaggtcttgaTGCCATACCCGTCCGCGGAGCAC</v>
      </c>
      <c r="C5464" s="3">
        <f t="shared" si="250"/>
        <v>103</v>
      </c>
      <c r="D5464" s="4" t="s">
        <v>1631</v>
      </c>
      <c r="E5464" s="53" t="s">
        <v>5561</v>
      </c>
      <c r="F5464" s="5" t="str" cm="1">
        <f t="array" ref="F5464">[1]!revcom(E5464)</f>
        <v>tgagaaattagaaccagaggcttgacg</v>
      </c>
      <c r="G5464">
        <v>785</v>
      </c>
      <c r="H5464">
        <v>811</v>
      </c>
      <c r="I5464" s="1">
        <f t="shared" si="251"/>
        <v>27</v>
      </c>
      <c r="K5464" s="4" t="s">
        <v>1635</v>
      </c>
      <c r="L5464" s="5" t="s">
        <v>1639</v>
      </c>
      <c r="M5464" s="1">
        <v>2</v>
      </c>
      <c r="N5464" t="s">
        <v>4776</v>
      </c>
    </row>
    <row r="5465" spans="1:14" x14ac:dyDescent="0.25">
      <c r="A5465" s="3">
        <v>6464</v>
      </c>
      <c r="B5465" s="5" t="str">
        <f t="shared" si="249"/>
        <v>ctaccaactggtcggggtttgaaacatgagaaattagaaccagaggcttgacttttttgaattcgctagctaggtcttgaTGCCATACCCGTCCGCGGAGCAC</v>
      </c>
      <c r="C5465" s="3">
        <f t="shared" si="250"/>
        <v>103</v>
      </c>
      <c r="D5465" s="4" t="s">
        <v>1631</v>
      </c>
      <c r="E5465" s="53" t="s">
        <v>5562</v>
      </c>
      <c r="F5465" s="5" t="str" cm="1">
        <f t="array" ref="F5465">[1]!revcom(E5465)</f>
        <v>atgagaaattagaaccagaggcttgac</v>
      </c>
      <c r="G5465">
        <v>786</v>
      </c>
      <c r="H5465">
        <v>812</v>
      </c>
      <c r="I5465" s="1">
        <f t="shared" si="251"/>
        <v>27</v>
      </c>
      <c r="K5465" s="4" t="s">
        <v>1635</v>
      </c>
      <c r="L5465" s="5" t="s">
        <v>1639</v>
      </c>
      <c r="M5465" s="1">
        <v>2</v>
      </c>
      <c r="N5465" t="s">
        <v>4776</v>
      </c>
    </row>
    <row r="5466" spans="1:14" x14ac:dyDescent="0.25">
      <c r="A5466" s="3">
        <v>6465</v>
      </c>
      <c r="B5466" s="5" t="str">
        <f t="shared" si="249"/>
        <v>ctaccaactggtcggggtttgaaacaatgagaaattagaaccagaggcttgattttttgaattcgctagctaggtcttgaTGCCATACCCGTCCGCGGAGCAC</v>
      </c>
      <c r="C5466" s="3">
        <f t="shared" si="250"/>
        <v>103</v>
      </c>
      <c r="D5466" s="4" t="s">
        <v>1631</v>
      </c>
      <c r="E5466" s="53" t="s">
        <v>5563</v>
      </c>
      <c r="F5466" s="5" t="str" cm="1">
        <f t="array" ref="F5466">[1]!revcom(E5466)</f>
        <v>aatgagaaattagaaccagaggcttga</v>
      </c>
      <c r="G5466">
        <v>787</v>
      </c>
      <c r="H5466">
        <v>813</v>
      </c>
      <c r="I5466" s="1">
        <f t="shared" si="251"/>
        <v>27</v>
      </c>
      <c r="K5466" s="4" t="s">
        <v>1635</v>
      </c>
      <c r="L5466" s="5" t="s">
        <v>1639</v>
      </c>
      <c r="M5466" s="1">
        <v>2</v>
      </c>
      <c r="N5466" t="s">
        <v>4776</v>
      </c>
    </row>
    <row r="5467" spans="1:14" x14ac:dyDescent="0.25">
      <c r="A5467" s="3">
        <v>6466</v>
      </c>
      <c r="B5467" s="5" t="str">
        <f t="shared" si="249"/>
        <v>ctaccaactggtcggggtttgaaacaaatgagaaattagaaccagaggcttgttttttgaattcgctagctaggtcttgaTGCCATACCCGTCCGCGGAGCAC</v>
      </c>
      <c r="C5467" s="3">
        <f t="shared" si="250"/>
        <v>103</v>
      </c>
      <c r="D5467" s="4" t="s">
        <v>1631</v>
      </c>
      <c r="E5467" s="53" t="s">
        <v>5564</v>
      </c>
      <c r="F5467" s="5" t="str" cm="1">
        <f t="array" ref="F5467">[1]!revcom(E5467)</f>
        <v>aaatgagaaattagaaccagaggcttg</v>
      </c>
      <c r="G5467">
        <v>788</v>
      </c>
      <c r="H5467">
        <v>814</v>
      </c>
      <c r="I5467" s="1">
        <f t="shared" si="251"/>
        <v>27</v>
      </c>
      <c r="K5467" s="4" t="s">
        <v>1635</v>
      </c>
      <c r="L5467" s="5" t="s">
        <v>1639</v>
      </c>
      <c r="M5467" s="1">
        <v>2</v>
      </c>
      <c r="N5467" t="s">
        <v>4776</v>
      </c>
    </row>
    <row r="5468" spans="1:14" x14ac:dyDescent="0.25">
      <c r="A5468" s="3">
        <v>6467</v>
      </c>
      <c r="B5468" s="5" t="str">
        <f t="shared" si="249"/>
        <v>ctaccaactggtcggggtttgaaaccaaatgagaaattagaaccagaggcttttttttgaattcgctagctaggtcttgaTGCCATACCCGTCCGCGGAGCAC</v>
      </c>
      <c r="C5468" s="3">
        <f t="shared" si="250"/>
        <v>103</v>
      </c>
      <c r="D5468" s="4" t="s">
        <v>1631</v>
      </c>
      <c r="E5468" s="53" t="s">
        <v>5565</v>
      </c>
      <c r="F5468" s="5" t="str" cm="1">
        <f t="array" ref="F5468">[1]!revcom(E5468)</f>
        <v>caaatgagaaattagaaccagaggctt</v>
      </c>
      <c r="G5468">
        <v>789</v>
      </c>
      <c r="H5468">
        <v>815</v>
      </c>
      <c r="I5468" s="1">
        <f t="shared" si="251"/>
        <v>27</v>
      </c>
      <c r="K5468" s="4" t="s">
        <v>1635</v>
      </c>
      <c r="L5468" s="5" t="s">
        <v>1639</v>
      </c>
      <c r="M5468" s="1">
        <v>2</v>
      </c>
      <c r="N5468" t="s">
        <v>4776</v>
      </c>
    </row>
    <row r="5469" spans="1:14" x14ac:dyDescent="0.25">
      <c r="A5469" s="3">
        <v>6468</v>
      </c>
      <c r="B5469" s="5" t="str">
        <f t="shared" si="249"/>
        <v>ctaccaactggtcggggtttgaaacgcaaatgagaaattagaaccagaggctttttttgaattcgctagctaggtcttgaTGCCATACCCGTCCGCGGAGCAC</v>
      </c>
      <c r="C5469" s="3">
        <f t="shared" si="250"/>
        <v>103</v>
      </c>
      <c r="D5469" s="4" t="s">
        <v>1631</v>
      </c>
      <c r="E5469" s="53" t="s">
        <v>5566</v>
      </c>
      <c r="F5469" s="5" t="str" cm="1">
        <f t="array" ref="F5469">[1]!revcom(E5469)</f>
        <v>gcaaatgagaaattagaaccagaggct</v>
      </c>
      <c r="G5469">
        <v>790</v>
      </c>
      <c r="H5469">
        <v>816</v>
      </c>
      <c r="I5469" s="1">
        <f t="shared" si="251"/>
        <v>27</v>
      </c>
      <c r="K5469" s="4" t="s">
        <v>1635</v>
      </c>
      <c r="L5469" s="5" t="s">
        <v>1639</v>
      </c>
      <c r="M5469" s="1">
        <v>2</v>
      </c>
      <c r="N5469" t="s">
        <v>4776</v>
      </c>
    </row>
    <row r="5470" spans="1:14" x14ac:dyDescent="0.25">
      <c r="A5470" s="3">
        <v>6469</v>
      </c>
      <c r="B5470" s="5" t="str">
        <f t="shared" si="249"/>
        <v>ctaccaactggtcggggtttgaaactgcaaatgagaaattagaaccagaggcttttttgaattcgctagctaggtcttgaTGCCATACCCGTCCGCGGAGCAC</v>
      </c>
      <c r="C5470" s="3">
        <f t="shared" si="250"/>
        <v>103</v>
      </c>
      <c r="D5470" s="4" t="s">
        <v>1631</v>
      </c>
      <c r="E5470" s="53" t="s">
        <v>5567</v>
      </c>
      <c r="F5470" s="5" t="str" cm="1">
        <f t="array" ref="F5470">[1]!revcom(E5470)</f>
        <v>tgcaaatgagaaattagaaccagaggc</v>
      </c>
      <c r="G5470">
        <v>791</v>
      </c>
      <c r="H5470">
        <v>817</v>
      </c>
      <c r="I5470" s="1">
        <f t="shared" si="251"/>
        <v>27</v>
      </c>
      <c r="K5470" s="4" t="s">
        <v>1635</v>
      </c>
      <c r="L5470" s="5" t="s">
        <v>1639</v>
      </c>
      <c r="M5470" s="1">
        <v>2</v>
      </c>
      <c r="N5470" t="s">
        <v>4776</v>
      </c>
    </row>
    <row r="5471" spans="1:14" x14ac:dyDescent="0.25">
      <c r="A5471" s="3">
        <v>6470</v>
      </c>
      <c r="B5471" s="5" t="str">
        <f t="shared" si="249"/>
        <v>ctaccaactggtcggggtttgaaacctgcaaatgagaaattagaaccagaggttttttgaattcgctagctaggtcttgaTGCCATACCCGTCCGCGGAGCAC</v>
      </c>
      <c r="C5471" s="3">
        <f t="shared" si="250"/>
        <v>103</v>
      </c>
      <c r="D5471" s="4" t="s">
        <v>1631</v>
      </c>
      <c r="E5471" s="53" t="s">
        <v>5568</v>
      </c>
      <c r="F5471" s="5" t="str" cm="1">
        <f t="array" ref="F5471">[1]!revcom(E5471)</f>
        <v>ctgcaaatgagaaattagaaccagagg</v>
      </c>
      <c r="G5471">
        <v>792</v>
      </c>
      <c r="H5471">
        <v>818</v>
      </c>
      <c r="I5471" s="1">
        <f t="shared" si="251"/>
        <v>27</v>
      </c>
      <c r="K5471" s="4" t="s">
        <v>1635</v>
      </c>
      <c r="L5471" s="5" t="s">
        <v>1639</v>
      </c>
      <c r="M5471" s="1">
        <v>2</v>
      </c>
      <c r="N5471" t="s">
        <v>4776</v>
      </c>
    </row>
    <row r="5472" spans="1:14" x14ac:dyDescent="0.25">
      <c r="A5472" s="3">
        <v>6471</v>
      </c>
      <c r="B5472" s="5" t="str">
        <f t="shared" si="249"/>
        <v>ctaccaactggtcggggtttgaaaccctgcaaatgagaaattagaaccagagttttttgaattcgctagctaggtcttgaTGCCATACCCGTCCGCGGAGCAC</v>
      </c>
      <c r="C5472" s="3">
        <f t="shared" si="250"/>
        <v>103</v>
      </c>
      <c r="D5472" s="4" t="s">
        <v>1631</v>
      </c>
      <c r="E5472" s="53" t="s">
        <v>5569</v>
      </c>
      <c r="F5472" s="5" t="str" cm="1">
        <f t="array" ref="F5472">[1]!revcom(E5472)</f>
        <v>cctgcaaatgagaaattagaaccagag</v>
      </c>
      <c r="G5472">
        <v>793</v>
      </c>
      <c r="H5472">
        <v>819</v>
      </c>
      <c r="I5472" s="1">
        <f t="shared" si="251"/>
        <v>27</v>
      </c>
      <c r="K5472" s="4" t="s">
        <v>1635</v>
      </c>
      <c r="L5472" s="5" t="s">
        <v>1639</v>
      </c>
      <c r="M5472" s="1">
        <v>2</v>
      </c>
      <c r="N5472" t="s">
        <v>4776</v>
      </c>
    </row>
    <row r="5473" spans="1:14" x14ac:dyDescent="0.25">
      <c r="A5473" s="3">
        <v>6472</v>
      </c>
      <c r="B5473" s="5" t="str">
        <f t="shared" si="249"/>
        <v>ctaccaactggtcggggtttgaaactcctgcaaatgagaaattagaaccagattttttgaattcgctagctaggtcttgaTGCCATACCCGTCCGCGGAGCAC</v>
      </c>
      <c r="C5473" s="3">
        <f t="shared" si="250"/>
        <v>103</v>
      </c>
      <c r="D5473" s="4" t="s">
        <v>1631</v>
      </c>
      <c r="E5473" s="53" t="s">
        <v>5570</v>
      </c>
      <c r="F5473" s="5" t="str" cm="1">
        <f t="array" ref="F5473">[1]!revcom(E5473)</f>
        <v>tcctgcaaatgagaaattagaaccaga</v>
      </c>
      <c r="G5473">
        <v>794</v>
      </c>
      <c r="H5473">
        <v>820</v>
      </c>
      <c r="I5473" s="1">
        <f t="shared" si="251"/>
        <v>27</v>
      </c>
      <c r="K5473" s="4" t="s">
        <v>1635</v>
      </c>
      <c r="L5473" s="5" t="s">
        <v>1639</v>
      </c>
      <c r="M5473" s="1">
        <v>2</v>
      </c>
      <c r="N5473" t="s">
        <v>4776</v>
      </c>
    </row>
    <row r="5474" spans="1:14" x14ac:dyDescent="0.25">
      <c r="A5474" s="3">
        <v>6473</v>
      </c>
      <c r="B5474" s="5" t="str">
        <f t="shared" si="249"/>
        <v>ctaccaactggtcggggtttgaaacctcctgcaaatgagaaattagaaccagttttttgaattcgctagctaggtcttgaTGCCATACCCGTCCGCGGAGCAC</v>
      </c>
      <c r="C5474" s="3">
        <f t="shared" si="250"/>
        <v>103</v>
      </c>
      <c r="D5474" s="4" t="s">
        <v>1631</v>
      </c>
      <c r="E5474" s="53" t="s">
        <v>5571</v>
      </c>
      <c r="F5474" s="5" t="str" cm="1">
        <f t="array" ref="F5474">[1]!revcom(E5474)</f>
        <v>ctcctgcaaatgagaaattagaaccag</v>
      </c>
      <c r="G5474">
        <v>795</v>
      </c>
      <c r="H5474">
        <v>821</v>
      </c>
      <c r="I5474" s="1">
        <f t="shared" si="251"/>
        <v>27</v>
      </c>
      <c r="K5474" s="4" t="s">
        <v>1635</v>
      </c>
      <c r="L5474" s="5" t="s">
        <v>1639</v>
      </c>
      <c r="M5474" s="1">
        <v>2</v>
      </c>
      <c r="N5474" t="s">
        <v>4776</v>
      </c>
    </row>
    <row r="5475" spans="1:14" x14ac:dyDescent="0.25">
      <c r="A5475" s="3">
        <v>6474</v>
      </c>
      <c r="B5475" s="5" t="str">
        <f t="shared" si="249"/>
        <v>ctaccaactggtcggggtttgaaactctcctgcaaatgagaaattagaaccattttttgaattcgctagctaggtcttgaTGCCATACCCGTCCGCGGAGCAC</v>
      </c>
      <c r="C5475" s="3">
        <f t="shared" si="250"/>
        <v>103</v>
      </c>
      <c r="D5475" s="4" t="s">
        <v>1631</v>
      </c>
      <c r="E5475" s="53" t="s">
        <v>5572</v>
      </c>
      <c r="F5475" s="5" t="str" cm="1">
        <f t="array" ref="F5475">[1]!revcom(E5475)</f>
        <v>tctcctgcaaatgagaaattagaacca</v>
      </c>
      <c r="G5475">
        <v>796</v>
      </c>
      <c r="H5475">
        <v>822</v>
      </c>
      <c r="I5475" s="1">
        <f t="shared" si="251"/>
        <v>27</v>
      </c>
      <c r="K5475" s="4" t="s">
        <v>1635</v>
      </c>
      <c r="L5475" s="5" t="s">
        <v>1639</v>
      </c>
      <c r="M5475" s="1">
        <v>2</v>
      </c>
      <c r="N5475" t="s">
        <v>4776</v>
      </c>
    </row>
    <row r="5476" spans="1:14" x14ac:dyDescent="0.25">
      <c r="A5476" s="3">
        <v>6475</v>
      </c>
      <c r="B5476" s="5" t="str">
        <f t="shared" si="249"/>
        <v>ctaccaactggtcggggtttgaaacttctcctgcaaatgagaaattagaaccttttttgaattcgctagctaggtcttgaTGCCATACCCGTCCGCGGAGCAC</v>
      </c>
      <c r="C5476" s="3">
        <f t="shared" si="250"/>
        <v>103</v>
      </c>
      <c r="D5476" s="4" t="s">
        <v>1631</v>
      </c>
      <c r="E5476" s="53" t="s">
        <v>5573</v>
      </c>
      <c r="F5476" s="5" t="str" cm="1">
        <f t="array" ref="F5476">[1]!revcom(E5476)</f>
        <v>ttctcctgcaaatgagaaattagaacc</v>
      </c>
      <c r="G5476">
        <v>797</v>
      </c>
      <c r="H5476">
        <v>823</v>
      </c>
      <c r="I5476" s="1">
        <f t="shared" si="251"/>
        <v>27</v>
      </c>
      <c r="K5476" s="4" t="s">
        <v>1635</v>
      </c>
      <c r="L5476" s="5" t="s">
        <v>1639</v>
      </c>
      <c r="M5476" s="1">
        <v>2</v>
      </c>
      <c r="N5476" t="s">
        <v>4776</v>
      </c>
    </row>
    <row r="5477" spans="1:14" x14ac:dyDescent="0.25">
      <c r="A5477" s="3">
        <v>6476</v>
      </c>
      <c r="B5477" s="5" t="str">
        <f t="shared" si="249"/>
        <v>ctaccaactggtcggggtttgaaactttctcctgcaaatgagaaattagaacttttttgaattcgctagctaggtcttgaTGCCATACCCGTCCGCGGAGCAC</v>
      </c>
      <c r="C5477" s="3">
        <f t="shared" si="250"/>
        <v>103</v>
      </c>
      <c r="D5477" s="4" t="s">
        <v>1631</v>
      </c>
      <c r="E5477" s="53" t="s">
        <v>5574</v>
      </c>
      <c r="F5477" s="5" t="str" cm="1">
        <f t="array" ref="F5477">[1]!revcom(E5477)</f>
        <v>tttctcctgcaaatgagaaattagaac</v>
      </c>
      <c r="G5477">
        <v>798</v>
      </c>
      <c r="H5477">
        <v>824</v>
      </c>
      <c r="I5477" s="1">
        <f t="shared" si="251"/>
        <v>27</v>
      </c>
      <c r="K5477" s="4" t="s">
        <v>1635</v>
      </c>
      <c r="L5477" s="5" t="s">
        <v>1639</v>
      </c>
      <c r="M5477" s="1">
        <v>2</v>
      </c>
      <c r="N5477" t="s">
        <v>4776</v>
      </c>
    </row>
    <row r="5478" spans="1:14" x14ac:dyDescent="0.25">
      <c r="A5478" s="3">
        <v>6477</v>
      </c>
      <c r="B5478" s="5" t="str">
        <f t="shared" si="249"/>
        <v>ctaccaactggtcggggtttgaaacatttctcctgcaaatgagaaattagaattttttgaattcgctagctaggtcttgaTGCCATACCCGTCCGCGGAGCAC</v>
      </c>
      <c r="C5478" s="3">
        <f t="shared" si="250"/>
        <v>103</v>
      </c>
      <c r="D5478" s="4" t="s">
        <v>1631</v>
      </c>
      <c r="E5478" s="53" t="s">
        <v>5575</v>
      </c>
      <c r="F5478" s="5" t="str" cm="1">
        <f t="array" ref="F5478">[1]!revcom(E5478)</f>
        <v>atttctcctgcaaatgagaaattagaa</v>
      </c>
      <c r="G5478">
        <v>799</v>
      </c>
      <c r="H5478">
        <v>825</v>
      </c>
      <c r="I5478" s="1">
        <f t="shared" si="251"/>
        <v>27</v>
      </c>
      <c r="K5478" s="4" t="s">
        <v>1635</v>
      </c>
      <c r="L5478" s="5" t="s">
        <v>1639</v>
      </c>
      <c r="M5478" s="1">
        <v>2</v>
      </c>
      <c r="N5478" t="s">
        <v>4776</v>
      </c>
    </row>
    <row r="5479" spans="1:14" x14ac:dyDescent="0.25">
      <c r="A5479" s="3">
        <v>6478</v>
      </c>
      <c r="B5479" s="5" t="str">
        <f t="shared" si="249"/>
        <v>ctaccaactggtcggggtttgaaaccatttctcctgcaaatgagaaattagattttttgaattcgctagctaggtcttgaTGCCATACCCGTCCGCGGAGCAC</v>
      </c>
      <c r="C5479" s="3">
        <f t="shared" si="250"/>
        <v>103</v>
      </c>
      <c r="D5479" s="4" t="s">
        <v>1631</v>
      </c>
      <c r="E5479" s="53" t="s">
        <v>5576</v>
      </c>
      <c r="F5479" s="5" t="str" cm="1">
        <f t="array" ref="F5479">[1]!revcom(E5479)</f>
        <v>catttctcctgcaaatgagaaattaga</v>
      </c>
      <c r="G5479">
        <v>800</v>
      </c>
      <c r="H5479">
        <v>826</v>
      </c>
      <c r="I5479" s="1">
        <f t="shared" si="251"/>
        <v>27</v>
      </c>
      <c r="K5479" s="4" t="s">
        <v>1635</v>
      </c>
      <c r="L5479" s="5" t="s">
        <v>1639</v>
      </c>
      <c r="M5479" s="1">
        <v>2</v>
      </c>
      <c r="N5479" t="s">
        <v>4776</v>
      </c>
    </row>
    <row r="5480" spans="1:14" x14ac:dyDescent="0.25">
      <c r="A5480" s="3">
        <v>6479</v>
      </c>
      <c r="B5480" s="5" t="str">
        <f t="shared" si="249"/>
        <v>ctaccaactggtcggggtttgaaacgcatttctcctgcaaatgagaaattagttttttgaattcgctagctaggtcttgaTGCCATACCCGTCCGCGGAGCAC</v>
      </c>
      <c r="C5480" s="3">
        <f t="shared" si="250"/>
        <v>103</v>
      </c>
      <c r="D5480" s="4" t="s">
        <v>1631</v>
      </c>
      <c r="E5480" s="53" t="s">
        <v>5577</v>
      </c>
      <c r="F5480" s="5" t="str" cm="1">
        <f t="array" ref="F5480">[1]!revcom(E5480)</f>
        <v>gcatttctcctgcaaatgagaaattag</v>
      </c>
      <c r="G5480">
        <v>801</v>
      </c>
      <c r="H5480">
        <v>827</v>
      </c>
      <c r="I5480" s="1">
        <f t="shared" si="251"/>
        <v>27</v>
      </c>
      <c r="K5480" s="4" t="s">
        <v>1635</v>
      </c>
      <c r="L5480" s="5" t="s">
        <v>1639</v>
      </c>
      <c r="M5480" s="1">
        <v>2</v>
      </c>
      <c r="N5480" t="s">
        <v>4776</v>
      </c>
    </row>
    <row r="5481" spans="1:14" x14ac:dyDescent="0.25">
      <c r="A5481" s="3">
        <v>6480</v>
      </c>
      <c r="B5481" s="5" t="str">
        <f t="shared" si="249"/>
        <v>ctaccaactggtcggggtttgaaacagcatttctcctgcaaatgagaaattattttttgaattcgctagctaggtcttgaTGCCATACCCGTCCGCGGAGCAC</v>
      </c>
      <c r="C5481" s="3">
        <f t="shared" si="250"/>
        <v>103</v>
      </c>
      <c r="D5481" s="4" t="s">
        <v>1631</v>
      </c>
      <c r="E5481" s="53" t="s">
        <v>5578</v>
      </c>
      <c r="F5481" s="5" t="str" cm="1">
        <f t="array" ref="F5481">[1]!revcom(E5481)</f>
        <v>agcatttctcctgcaaatgagaaatta</v>
      </c>
      <c r="G5481">
        <v>802</v>
      </c>
      <c r="H5481">
        <v>828</v>
      </c>
      <c r="I5481" s="1">
        <f t="shared" si="251"/>
        <v>27</v>
      </c>
      <c r="K5481" s="4" t="s">
        <v>1635</v>
      </c>
      <c r="L5481" s="5" t="s">
        <v>1639</v>
      </c>
      <c r="M5481" s="1">
        <v>2</v>
      </c>
      <c r="N5481" t="s">
        <v>4776</v>
      </c>
    </row>
    <row r="5482" spans="1:14" x14ac:dyDescent="0.25">
      <c r="A5482" s="3">
        <v>6481</v>
      </c>
      <c r="B5482" s="5" t="str">
        <f t="shared" si="249"/>
        <v>ctaccaactggtcggggtttgaaaccagcatttctcctgcaaatgagaaattttttttgaattcgctagctaggtcttgaTGCCATACCCGTCCGCGGAGCAC</v>
      </c>
      <c r="C5482" s="3">
        <f t="shared" si="250"/>
        <v>103</v>
      </c>
      <c r="D5482" s="4" t="s">
        <v>1631</v>
      </c>
      <c r="E5482" s="53" t="s">
        <v>5579</v>
      </c>
      <c r="F5482" s="5" t="str" cm="1">
        <f t="array" ref="F5482">[1]!revcom(E5482)</f>
        <v>cagcatttctcctgcaaatgagaaatt</v>
      </c>
      <c r="G5482">
        <v>803</v>
      </c>
      <c r="H5482">
        <v>829</v>
      </c>
      <c r="I5482" s="1">
        <f t="shared" si="251"/>
        <v>27</v>
      </c>
      <c r="K5482" s="4" t="s">
        <v>1635</v>
      </c>
      <c r="L5482" s="5" t="s">
        <v>1639</v>
      </c>
      <c r="M5482" s="1">
        <v>2</v>
      </c>
      <c r="N5482" t="s">
        <v>4776</v>
      </c>
    </row>
    <row r="5483" spans="1:14" x14ac:dyDescent="0.25">
      <c r="A5483" s="3">
        <v>6482</v>
      </c>
      <c r="B5483" s="5" t="str">
        <f t="shared" si="249"/>
        <v>ctaccaactggtcggggtttgaaacccagcatttctcctgcaaatgagaaatttttttgaattcgctagctaggtcttgaTGCCATACCCGTCCGCGGAGCAC</v>
      </c>
      <c r="C5483" s="3">
        <f t="shared" si="250"/>
        <v>103</v>
      </c>
      <c r="D5483" s="4" t="s">
        <v>1631</v>
      </c>
      <c r="E5483" s="53" t="s">
        <v>5580</v>
      </c>
      <c r="F5483" s="5" t="str" cm="1">
        <f t="array" ref="F5483">[1]!revcom(E5483)</f>
        <v>ccagcatttctcctgcaaatgagaaat</v>
      </c>
      <c r="G5483">
        <v>804</v>
      </c>
      <c r="H5483">
        <v>830</v>
      </c>
      <c r="I5483" s="1">
        <f t="shared" si="251"/>
        <v>27</v>
      </c>
      <c r="K5483" s="4" t="s">
        <v>1635</v>
      </c>
      <c r="L5483" s="5" t="s">
        <v>1639</v>
      </c>
      <c r="M5483" s="1">
        <v>2</v>
      </c>
      <c r="N5483" t="s">
        <v>4776</v>
      </c>
    </row>
    <row r="5484" spans="1:14" x14ac:dyDescent="0.25">
      <c r="A5484" s="3">
        <v>6483</v>
      </c>
      <c r="B5484" s="5" t="str">
        <f t="shared" si="249"/>
        <v>ctaccaactggtcggggtttgaaacgccagcatttctcctgcaaatgagaaattttttgaattcgctagctaggtcttgaTGCCATACCCGTCCGCGGAGCAC</v>
      </c>
      <c r="C5484" s="3">
        <f t="shared" si="250"/>
        <v>103</v>
      </c>
      <c r="D5484" s="4" t="s">
        <v>1631</v>
      </c>
      <c r="E5484" s="53" t="s">
        <v>5581</v>
      </c>
      <c r="F5484" s="5" t="str" cm="1">
        <f t="array" ref="F5484">[1]!revcom(E5484)</f>
        <v>gccagcatttctcctgcaaatgagaaa</v>
      </c>
      <c r="G5484">
        <v>805</v>
      </c>
      <c r="H5484">
        <v>831</v>
      </c>
      <c r="I5484" s="1">
        <f t="shared" si="251"/>
        <v>27</v>
      </c>
      <c r="K5484" s="4" t="s">
        <v>1635</v>
      </c>
      <c r="L5484" s="5" t="s">
        <v>1639</v>
      </c>
      <c r="M5484" s="1">
        <v>2</v>
      </c>
      <c r="N5484" t="s">
        <v>4776</v>
      </c>
    </row>
    <row r="5485" spans="1:14" x14ac:dyDescent="0.25">
      <c r="A5485" s="3">
        <v>6484</v>
      </c>
      <c r="B5485" s="5" t="str">
        <f t="shared" si="249"/>
        <v>ctaccaactggtcggggtttgaaactgccagcatttctcctgcaaatgagaattttttgaattcgctagctaggtcttgaTGCCATACCCGTCCGCGGAGCAC</v>
      </c>
      <c r="C5485" s="3">
        <f t="shared" si="250"/>
        <v>103</v>
      </c>
      <c r="D5485" s="4" t="s">
        <v>1631</v>
      </c>
      <c r="E5485" s="53" t="s">
        <v>5582</v>
      </c>
      <c r="F5485" s="5" t="str" cm="1">
        <f t="array" ref="F5485">[1]!revcom(E5485)</f>
        <v>tgccagcatttctcctgcaaatgagaa</v>
      </c>
      <c r="G5485">
        <v>806</v>
      </c>
      <c r="H5485">
        <v>832</v>
      </c>
      <c r="I5485" s="1">
        <f t="shared" si="251"/>
        <v>27</v>
      </c>
      <c r="K5485" s="4" t="s">
        <v>1635</v>
      </c>
      <c r="L5485" s="5" t="s">
        <v>1639</v>
      </c>
      <c r="M5485" s="1">
        <v>2</v>
      </c>
      <c r="N5485" t="s">
        <v>4776</v>
      </c>
    </row>
    <row r="5486" spans="1:14" x14ac:dyDescent="0.25">
      <c r="A5486" s="3">
        <v>6485</v>
      </c>
      <c r="B5486" s="5" t="str">
        <f t="shared" si="249"/>
        <v>ctaccaactggtcggggtttgaaacctgccagcatttctcctgcaaatgagattttttgaattcgctagctaggtcttgaTGCCATACCCGTCCGCGGAGCAC</v>
      </c>
      <c r="C5486" s="3">
        <f t="shared" si="250"/>
        <v>103</v>
      </c>
      <c r="D5486" s="4" t="s">
        <v>1631</v>
      </c>
      <c r="E5486" s="53" t="s">
        <v>5583</v>
      </c>
      <c r="F5486" s="5" t="str" cm="1">
        <f t="array" ref="F5486">[1]!revcom(E5486)</f>
        <v>ctgccagcatttctcctgcaaatgaga</v>
      </c>
      <c r="G5486">
        <v>807</v>
      </c>
      <c r="H5486">
        <v>833</v>
      </c>
      <c r="I5486" s="1">
        <f t="shared" si="251"/>
        <v>27</v>
      </c>
      <c r="K5486" s="4" t="s">
        <v>1635</v>
      </c>
      <c r="L5486" s="5" t="s">
        <v>1639</v>
      </c>
      <c r="M5486" s="1">
        <v>2</v>
      </c>
      <c r="N5486" t="s">
        <v>4776</v>
      </c>
    </row>
    <row r="5487" spans="1:14" x14ac:dyDescent="0.25">
      <c r="A5487" s="3">
        <v>6486</v>
      </c>
      <c r="B5487" s="5" t="str">
        <f t="shared" si="249"/>
        <v>ctaccaactggtcggggtttgaaacgctgccagcatttctcctgcaaatgagttttttgaattcgctagctaggtcttgaTGCCATACCCGTCCGCGGAGCAC</v>
      </c>
      <c r="C5487" s="3">
        <f t="shared" si="250"/>
        <v>103</v>
      </c>
      <c r="D5487" s="4" t="s">
        <v>1631</v>
      </c>
      <c r="E5487" s="53" t="s">
        <v>5584</v>
      </c>
      <c r="F5487" s="5" t="str" cm="1">
        <f t="array" ref="F5487">[1]!revcom(E5487)</f>
        <v>gctgccagcatttctcctgcaaatgag</v>
      </c>
      <c r="G5487">
        <v>808</v>
      </c>
      <c r="H5487">
        <v>834</v>
      </c>
      <c r="I5487" s="1">
        <f t="shared" si="251"/>
        <v>27</v>
      </c>
      <c r="K5487" s="4" t="s">
        <v>1635</v>
      </c>
      <c r="L5487" s="5" t="s">
        <v>1639</v>
      </c>
      <c r="M5487" s="1">
        <v>2</v>
      </c>
      <c r="N5487" t="s">
        <v>4776</v>
      </c>
    </row>
    <row r="5488" spans="1:14" x14ac:dyDescent="0.25">
      <c r="A5488" s="3">
        <v>6487</v>
      </c>
      <c r="B5488" s="5" t="str">
        <f t="shared" si="249"/>
        <v>ctaccaactggtcggggtttgaaacagctgccagcatttctcctgcaaatgattttttgaattcgctagctaggtcttgaTGCCATACCCGTCCGCGGAGCAC</v>
      </c>
      <c r="C5488" s="3">
        <f t="shared" si="250"/>
        <v>103</v>
      </c>
      <c r="D5488" s="4" t="s">
        <v>1631</v>
      </c>
      <c r="E5488" s="53" t="s">
        <v>5585</v>
      </c>
      <c r="F5488" s="5" t="str" cm="1">
        <f t="array" ref="F5488">[1]!revcom(E5488)</f>
        <v>agctgccagcatttctcctgcaaatga</v>
      </c>
      <c r="G5488">
        <v>809</v>
      </c>
      <c r="H5488">
        <v>835</v>
      </c>
      <c r="I5488" s="1">
        <f t="shared" si="251"/>
        <v>27</v>
      </c>
      <c r="K5488" s="4" t="s">
        <v>1635</v>
      </c>
      <c r="L5488" s="5" t="s">
        <v>1639</v>
      </c>
      <c r="M5488" s="1">
        <v>2</v>
      </c>
      <c r="N5488" t="s">
        <v>4776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9F12-89AB-5549-B04A-0EABAE01CFE3}">
  <dimension ref="A1:N201"/>
  <sheetViews>
    <sheetView topLeftCell="C1" workbookViewId="0">
      <selection activeCell="J2" sqref="J2"/>
    </sheetView>
  </sheetViews>
  <sheetFormatPr baseColWidth="10" defaultRowHeight="16" x14ac:dyDescent="0.2"/>
  <cols>
    <col min="1" max="1" width="11.33203125" customWidth="1"/>
    <col min="2" max="2" width="149.1640625" customWidth="1"/>
    <col min="4" max="4" width="33.83203125" customWidth="1"/>
    <col min="5" max="5" width="33.6640625" customWidth="1"/>
    <col min="6" max="6" width="28.6640625" customWidth="1"/>
    <col min="7" max="7" width="32.6640625" customWidth="1"/>
    <col min="10" max="10" width="34.6640625" customWidth="1"/>
    <col min="11" max="11" width="36.33203125" customWidth="1"/>
  </cols>
  <sheetData>
    <row r="1" spans="1:14" ht="52" x14ac:dyDescent="0.25">
      <c r="A1" s="58" t="s">
        <v>0</v>
      </c>
      <c r="B1" s="58" t="s">
        <v>1630</v>
      </c>
      <c r="C1" s="58" t="s">
        <v>1637</v>
      </c>
      <c r="D1" s="59" t="s">
        <v>1632</v>
      </c>
      <c r="E1" s="59" t="s">
        <v>816</v>
      </c>
      <c r="F1" s="59" t="s">
        <v>1633</v>
      </c>
      <c r="G1" s="58" t="s">
        <v>3956</v>
      </c>
      <c r="H1" s="58" t="s">
        <v>3955</v>
      </c>
      <c r="I1" s="58" t="s">
        <v>3</v>
      </c>
      <c r="J1" s="58" t="s">
        <v>1636</v>
      </c>
      <c r="K1" s="58" t="s">
        <v>1641</v>
      </c>
      <c r="L1" s="58" t="s">
        <v>1640</v>
      </c>
      <c r="M1" s="58" t="s">
        <v>1643</v>
      </c>
      <c r="N1" s="58" t="s">
        <v>6126</v>
      </c>
    </row>
    <row r="2" spans="1:14" ht="17" x14ac:dyDescent="0.25">
      <c r="A2" s="60">
        <v>6488</v>
      </c>
      <c r="B2" s="61" t="str">
        <f t="shared" ref="B2:B33" si="0">_xlfn.CONCAT(D2,F2,G2,J2,K2)</f>
        <v>ctaccaactggtcggggtttgaaacatagatatagatagctatatatGCTTTAAGGCCGGTCCTAGCAAttttttgaattcgctagctaggtcttgaGCCGAACTGGATCTGGCCTAACGGT</v>
      </c>
      <c r="C2" s="60">
        <f t="shared" ref="C2:C65" si="1">LEN(B2)</f>
        <v>122</v>
      </c>
      <c r="D2" s="62" t="s">
        <v>1631</v>
      </c>
      <c r="E2" s="63" t="s">
        <v>1076</v>
      </c>
      <c r="F2" s="61" t="str" cm="1">
        <f t="array" ref="F2">[1]!revcom(E2)</f>
        <v>atagatatagatagctatatat</v>
      </c>
      <c r="G2" s="64" t="s">
        <v>3910</v>
      </c>
      <c r="H2" s="65">
        <v>1</v>
      </c>
      <c r="I2" s="65">
        <f>LEN(F2)</f>
        <v>22</v>
      </c>
      <c r="J2" s="62" t="s">
        <v>1635</v>
      </c>
      <c r="K2" s="61" t="s">
        <v>3883</v>
      </c>
      <c r="L2" s="65">
        <v>4</v>
      </c>
      <c r="M2" s="64" t="s">
        <v>3953</v>
      </c>
      <c r="N2">
        <v>1</v>
      </c>
    </row>
    <row r="3" spans="1:14" ht="17" x14ac:dyDescent="0.25">
      <c r="A3" s="60">
        <v>6489</v>
      </c>
      <c r="B3" s="61" t="str">
        <f t="shared" si="0"/>
        <v>ctaccaactggtcggggtttgaaacatatagatatagatagctatatGCTTTAAGGCCGGTCCTAGCAAttttttgaattcgctagctaggtcttgaGCCGAACTGGATCTGGCCTAACGGT</v>
      </c>
      <c r="C3" s="60">
        <f t="shared" si="1"/>
        <v>122</v>
      </c>
      <c r="D3" s="62" t="s">
        <v>1631</v>
      </c>
      <c r="E3" s="63" t="s">
        <v>1078</v>
      </c>
      <c r="F3" s="61" t="str" cm="1">
        <f t="array" ref="F3">[1]!revcom(E3)</f>
        <v>atatagatatagatagctatat</v>
      </c>
      <c r="G3" s="64" t="s">
        <v>3910</v>
      </c>
      <c r="H3" s="65">
        <v>1</v>
      </c>
      <c r="I3" s="65">
        <f t="shared" ref="I3:I66" si="2">LEN(F3)</f>
        <v>22</v>
      </c>
      <c r="J3" s="62" t="s">
        <v>1635</v>
      </c>
      <c r="K3" s="61" t="s">
        <v>3883</v>
      </c>
      <c r="L3" s="65">
        <v>4</v>
      </c>
      <c r="M3" s="64" t="s">
        <v>3953</v>
      </c>
      <c r="N3">
        <v>2</v>
      </c>
    </row>
    <row r="4" spans="1:14" ht="17" x14ac:dyDescent="0.25">
      <c r="A4" s="60">
        <v>6490</v>
      </c>
      <c r="B4" s="61" t="str">
        <f t="shared" si="0"/>
        <v>ctaccaactggtcggggtttgaaacctatatagatatagatagctatGCTTTAAGGCCGGTCCTAGCAAttttttgaattcgctagctaggtcttgaGCCGAACTGGATCTGGCCTAACGGT</v>
      </c>
      <c r="C4" s="60">
        <f t="shared" si="1"/>
        <v>122</v>
      </c>
      <c r="D4" s="62" t="s">
        <v>1631</v>
      </c>
      <c r="E4" s="63" t="s">
        <v>1080</v>
      </c>
      <c r="F4" s="61" t="str" cm="1">
        <f t="array" ref="F4">[1]!revcom(E4)</f>
        <v>ctatatagatatagatagctat</v>
      </c>
      <c r="G4" s="64" t="s">
        <v>3910</v>
      </c>
      <c r="H4" s="65">
        <v>1</v>
      </c>
      <c r="I4" s="65">
        <f t="shared" si="2"/>
        <v>22</v>
      </c>
      <c r="J4" s="62" t="s">
        <v>1635</v>
      </c>
      <c r="K4" s="61" t="s">
        <v>3883</v>
      </c>
      <c r="L4" s="65">
        <v>4</v>
      </c>
      <c r="M4" s="64" t="s">
        <v>3953</v>
      </c>
      <c r="N4">
        <v>3</v>
      </c>
    </row>
    <row r="5" spans="1:14" ht="17" x14ac:dyDescent="0.25">
      <c r="A5" s="60">
        <v>6491</v>
      </c>
      <c r="B5" s="61" t="str">
        <f t="shared" si="0"/>
        <v>ctaccaactggtcggggtttgaaacagctatatagatatagatagctGCTTTAAGGCCGGTCCTAGCAAttttttgaattcgctagctaggtcttgaGCCGAACTGGATCTGGCCTAACGGT</v>
      </c>
      <c r="C5" s="60">
        <f t="shared" si="1"/>
        <v>122</v>
      </c>
      <c r="D5" s="62" t="s">
        <v>1631</v>
      </c>
      <c r="E5" s="63" t="s">
        <v>1082</v>
      </c>
      <c r="F5" s="61" t="str" cm="1">
        <f t="array" ref="F5">[1]!revcom(E5)</f>
        <v>agctatatagatatagatagct</v>
      </c>
      <c r="G5" s="64" t="s">
        <v>3910</v>
      </c>
      <c r="H5" s="65">
        <v>1</v>
      </c>
      <c r="I5" s="65">
        <f t="shared" si="2"/>
        <v>22</v>
      </c>
      <c r="J5" s="62" t="s">
        <v>1635</v>
      </c>
      <c r="K5" s="61" t="s">
        <v>3883</v>
      </c>
      <c r="L5" s="65">
        <v>4</v>
      </c>
      <c r="M5" s="64" t="s">
        <v>3953</v>
      </c>
      <c r="N5">
        <v>4</v>
      </c>
    </row>
    <row r="6" spans="1:14" ht="17" x14ac:dyDescent="0.25">
      <c r="A6" s="60">
        <v>6492</v>
      </c>
      <c r="B6" s="61" t="str">
        <f t="shared" si="0"/>
        <v>ctaccaactggtcggggtttgaaacatagctatatagatatagatagGCTTTAAGGCCGGTCCTAGCAAttttttgaattcgctagctaggtcttgaGCCGAACTGGATCTGGCCTAACGGT</v>
      </c>
      <c r="C6" s="60">
        <f t="shared" si="1"/>
        <v>122</v>
      </c>
      <c r="D6" s="62" t="s">
        <v>1631</v>
      </c>
      <c r="E6" s="63" t="s">
        <v>1084</v>
      </c>
      <c r="F6" s="61" t="str" cm="1">
        <f t="array" ref="F6">[1]!revcom(E6)</f>
        <v>atagctatatagatatagatag</v>
      </c>
      <c r="G6" s="64" t="s">
        <v>3910</v>
      </c>
      <c r="H6" s="65">
        <v>1</v>
      </c>
      <c r="I6" s="65">
        <f t="shared" si="2"/>
        <v>22</v>
      </c>
      <c r="J6" s="62" t="s">
        <v>1635</v>
      </c>
      <c r="K6" s="61" t="s">
        <v>3883</v>
      </c>
      <c r="L6" s="65">
        <v>4</v>
      </c>
      <c r="M6" s="64" t="s">
        <v>3953</v>
      </c>
      <c r="N6">
        <v>5</v>
      </c>
    </row>
    <row r="7" spans="1:14" ht="17" x14ac:dyDescent="0.25">
      <c r="A7" s="60">
        <v>6493</v>
      </c>
      <c r="B7" s="61" t="str">
        <f t="shared" si="0"/>
        <v>ctaccaactggtcggggtttgaaacaaatagctatatagatatagatGCTTTAAGGCCGGTCCTAGCAAttttttgaattcgctagctaggtcttgaGCCGAACTGGATCTGGCCTAACGGT</v>
      </c>
      <c r="C7" s="60">
        <f t="shared" si="1"/>
        <v>122</v>
      </c>
      <c r="D7" s="62" t="s">
        <v>1631</v>
      </c>
      <c r="E7" s="63" t="s">
        <v>1086</v>
      </c>
      <c r="F7" s="61" t="str" cm="1">
        <f t="array" ref="F7">[1]!revcom(E7)</f>
        <v>aaatagctatatagatatagat</v>
      </c>
      <c r="G7" s="64" t="s">
        <v>3910</v>
      </c>
      <c r="H7" s="65">
        <v>1</v>
      </c>
      <c r="I7" s="65">
        <f t="shared" si="2"/>
        <v>22</v>
      </c>
      <c r="J7" s="62" t="s">
        <v>1635</v>
      </c>
      <c r="K7" s="61" t="s">
        <v>3883</v>
      </c>
      <c r="L7" s="65">
        <v>4</v>
      </c>
      <c r="M7" s="64" t="s">
        <v>3953</v>
      </c>
      <c r="N7">
        <v>6</v>
      </c>
    </row>
    <row r="8" spans="1:14" ht="17" x14ac:dyDescent="0.25">
      <c r="A8" s="60">
        <v>6494</v>
      </c>
      <c r="B8" s="61" t="str">
        <f t="shared" si="0"/>
        <v>ctaccaactggtcggggtttgaaacaaaaatagctatatagatatagGCTTTAAGGCCGGTCCTAGCAAttttttgaattcgctagctaggtcttgaGCCGAACTGGATCTGGCCTAACGGT</v>
      </c>
      <c r="C8" s="60">
        <f t="shared" si="1"/>
        <v>122</v>
      </c>
      <c r="D8" s="62" t="s">
        <v>1631</v>
      </c>
      <c r="E8" s="63" t="s">
        <v>1088</v>
      </c>
      <c r="F8" s="61" t="str" cm="1">
        <f t="array" ref="F8">[1]!revcom(E8)</f>
        <v>aaaaatagctatatagatatag</v>
      </c>
      <c r="G8" s="64" t="s">
        <v>3910</v>
      </c>
      <c r="H8" s="65">
        <v>1</v>
      </c>
      <c r="I8" s="65">
        <f t="shared" si="2"/>
        <v>22</v>
      </c>
      <c r="J8" s="62" t="s">
        <v>1635</v>
      </c>
      <c r="K8" s="61" t="s">
        <v>3883</v>
      </c>
      <c r="L8" s="65">
        <v>4</v>
      </c>
      <c r="M8" s="64" t="s">
        <v>3953</v>
      </c>
      <c r="N8">
        <v>7</v>
      </c>
    </row>
    <row r="9" spans="1:14" ht="17" x14ac:dyDescent="0.25">
      <c r="A9" s="60">
        <v>6495</v>
      </c>
      <c r="B9" s="61" t="str">
        <f t="shared" si="0"/>
        <v>ctaccaactggtcggggtttgaaacaaaaaaatagctatatagatatGCTTTAAGGCCGGTCCTAGCAAttttttgaattcgctagctaggtcttgaGCCGAACTGGATCTGGCCTAACGGT</v>
      </c>
      <c r="C9" s="60">
        <f t="shared" si="1"/>
        <v>122</v>
      </c>
      <c r="D9" s="62" t="s">
        <v>1631</v>
      </c>
      <c r="E9" s="63" t="s">
        <v>1090</v>
      </c>
      <c r="F9" s="61" t="str" cm="1">
        <f t="array" ref="F9">[1]!revcom(E9)</f>
        <v>aaaaaaatagctatatagatat</v>
      </c>
      <c r="G9" s="64" t="s">
        <v>3910</v>
      </c>
      <c r="H9" s="65">
        <v>1</v>
      </c>
      <c r="I9" s="65">
        <f t="shared" si="2"/>
        <v>22</v>
      </c>
      <c r="J9" s="62" t="s">
        <v>1635</v>
      </c>
      <c r="K9" s="61" t="s">
        <v>3883</v>
      </c>
      <c r="L9" s="65">
        <v>4</v>
      </c>
      <c r="M9" s="64" t="s">
        <v>3953</v>
      </c>
      <c r="N9">
        <v>8</v>
      </c>
    </row>
    <row r="10" spans="1:14" ht="17" x14ac:dyDescent="0.25">
      <c r="A10" s="60">
        <v>6496</v>
      </c>
      <c r="B10" s="61" t="str">
        <f t="shared" si="0"/>
        <v>ctaccaactggtcggggtttgaaactaaaaaaaatagctatatagatGCTTTAAGGCCGGTCCTAGCAAttttttgaattcgctagctaggtcttgaGCCGAACTGGATCTGGCCTAACGGT</v>
      </c>
      <c r="C10" s="60">
        <f t="shared" si="1"/>
        <v>122</v>
      </c>
      <c r="D10" s="62" t="s">
        <v>1631</v>
      </c>
      <c r="E10" s="63" t="s">
        <v>1092</v>
      </c>
      <c r="F10" s="61" t="str" cm="1">
        <f t="array" ref="F10">[1]!revcom(E10)</f>
        <v>taaaaaaaatagctatatagat</v>
      </c>
      <c r="G10" s="64" t="s">
        <v>3910</v>
      </c>
      <c r="H10" s="65">
        <v>1</v>
      </c>
      <c r="I10" s="65">
        <f t="shared" si="2"/>
        <v>22</v>
      </c>
      <c r="J10" s="62" t="s">
        <v>1635</v>
      </c>
      <c r="K10" s="61" t="s">
        <v>3883</v>
      </c>
      <c r="L10" s="65">
        <v>4</v>
      </c>
      <c r="M10" s="64" t="s">
        <v>3953</v>
      </c>
      <c r="N10">
        <v>9</v>
      </c>
    </row>
    <row r="11" spans="1:14" ht="17" x14ac:dyDescent="0.25">
      <c r="A11" s="60">
        <v>6497</v>
      </c>
      <c r="B11" s="61" t="str">
        <f t="shared" si="0"/>
        <v>ctaccaactggtcggggtttgaaacgttaaaaaaaatagctatatagGCTTTAAGGCCGGTCCTAGCAAttttttgaattcgctagctaggtcttgaGCCGAACTGGATCTGGCCTAACGGT</v>
      </c>
      <c r="C11" s="60">
        <f t="shared" si="1"/>
        <v>122</v>
      </c>
      <c r="D11" s="62" t="s">
        <v>1631</v>
      </c>
      <c r="E11" s="63" t="s">
        <v>1094</v>
      </c>
      <c r="F11" s="61" t="str" cm="1">
        <f t="array" ref="F11">[1]!revcom(E11)</f>
        <v>gttaaaaaaaatagctatatag</v>
      </c>
      <c r="G11" s="64" t="s">
        <v>3910</v>
      </c>
      <c r="H11" s="65">
        <v>1</v>
      </c>
      <c r="I11" s="65">
        <f t="shared" si="2"/>
        <v>22</v>
      </c>
      <c r="J11" s="62" t="s">
        <v>1635</v>
      </c>
      <c r="K11" s="61" t="s">
        <v>3883</v>
      </c>
      <c r="L11" s="65">
        <v>4</v>
      </c>
      <c r="M11" s="64" t="s">
        <v>3953</v>
      </c>
      <c r="N11">
        <v>10</v>
      </c>
    </row>
    <row r="12" spans="1:14" ht="17" x14ac:dyDescent="0.25">
      <c r="A12" s="60">
        <v>6498</v>
      </c>
      <c r="B12" s="61" t="str">
        <f t="shared" si="0"/>
        <v>ctaccaactggtcggggtttgaaacaagttaaaaaaaatagctatatGCTTTAAGGCCGGTCCTAGCAAttttttgaattcgctagctaggtcttgaGCCGAACTGGATCTGGCCTAACGGT</v>
      </c>
      <c r="C12" s="60">
        <f t="shared" si="1"/>
        <v>122</v>
      </c>
      <c r="D12" s="62" t="s">
        <v>1631</v>
      </c>
      <c r="E12" s="63" t="s">
        <v>1096</v>
      </c>
      <c r="F12" s="61" t="str" cm="1">
        <f t="array" ref="F12">[1]!revcom(E12)</f>
        <v>aagttaaaaaaaatagctatat</v>
      </c>
      <c r="G12" s="64" t="s">
        <v>3910</v>
      </c>
      <c r="H12" s="65">
        <v>1</v>
      </c>
      <c r="I12" s="65">
        <f t="shared" si="2"/>
        <v>22</v>
      </c>
      <c r="J12" s="62" t="s">
        <v>1635</v>
      </c>
      <c r="K12" s="61" t="s">
        <v>3883</v>
      </c>
      <c r="L12" s="65">
        <v>4</v>
      </c>
      <c r="M12" s="64" t="s">
        <v>3953</v>
      </c>
      <c r="N12">
        <v>11</v>
      </c>
    </row>
    <row r="13" spans="1:14" ht="17" x14ac:dyDescent="0.25">
      <c r="A13" s="60">
        <v>6499</v>
      </c>
      <c r="B13" s="61" t="str">
        <f t="shared" si="0"/>
        <v>ctaccaactggtcggggtttgaaacggaagttaaaaaaaatagctatGCTTTAAGGCCGGTCCTAGCAAttttttgaattcgctagctaggtcttgaGCCGAACTGGATCTGGCCTAACGGT</v>
      </c>
      <c r="C13" s="60">
        <f t="shared" si="1"/>
        <v>122</v>
      </c>
      <c r="D13" s="62" t="s">
        <v>1631</v>
      </c>
      <c r="E13" s="63" t="s">
        <v>1098</v>
      </c>
      <c r="F13" s="61" t="str" cm="1">
        <f t="array" ref="F13">[1]!revcom(E13)</f>
        <v>ggaagttaaaaaaaatagctat</v>
      </c>
      <c r="G13" s="64" t="s">
        <v>3910</v>
      </c>
      <c r="H13" s="65">
        <v>1</v>
      </c>
      <c r="I13" s="65">
        <f t="shared" si="2"/>
        <v>22</v>
      </c>
      <c r="J13" s="62" t="s">
        <v>1635</v>
      </c>
      <c r="K13" s="61" t="s">
        <v>3883</v>
      </c>
      <c r="L13" s="65">
        <v>4</v>
      </c>
      <c r="M13" s="64" t="s">
        <v>3953</v>
      </c>
      <c r="N13">
        <v>12</v>
      </c>
    </row>
    <row r="14" spans="1:14" ht="17" x14ac:dyDescent="0.25">
      <c r="A14" s="60">
        <v>6500</v>
      </c>
      <c r="B14" s="61" t="str">
        <f t="shared" si="0"/>
        <v>ctaccaactggtcggggtttgaaacaaggaagttaaaaaaaatagctGCTTTAAGGCCGGTCCTAGCAAttttttgaattcgctagctaggtcttgaGCCGAACTGGATCTGGCCTAACGGT</v>
      </c>
      <c r="C14" s="60">
        <f t="shared" si="1"/>
        <v>122</v>
      </c>
      <c r="D14" s="62" t="s">
        <v>1631</v>
      </c>
      <c r="E14" s="63" t="s">
        <v>1100</v>
      </c>
      <c r="F14" s="61" t="str" cm="1">
        <f t="array" ref="F14">[1]!revcom(E14)</f>
        <v>aaggaagttaaaaaaaatagct</v>
      </c>
      <c r="G14" s="64" t="s">
        <v>3910</v>
      </c>
      <c r="H14" s="65">
        <v>1</v>
      </c>
      <c r="I14" s="65">
        <f t="shared" si="2"/>
        <v>22</v>
      </c>
      <c r="J14" s="62" t="s">
        <v>1635</v>
      </c>
      <c r="K14" s="61" t="s">
        <v>3883</v>
      </c>
      <c r="L14" s="65">
        <v>4</v>
      </c>
      <c r="M14" s="64" t="s">
        <v>3953</v>
      </c>
      <c r="N14">
        <v>13</v>
      </c>
    </row>
    <row r="15" spans="1:14" ht="17" x14ac:dyDescent="0.25">
      <c r="A15" s="60">
        <v>6501</v>
      </c>
      <c r="B15" s="61" t="str">
        <f t="shared" si="0"/>
        <v>ctaccaactggtcggggtttgaaactaaaggaagttaaaaaaaatagGCTTTAAGGCCGGTCCTAGCAAttttttgaattcgctagctaggtcttgaGCCGAACTGGATCTGGCCTAACGGT</v>
      </c>
      <c r="C15" s="60">
        <f t="shared" si="1"/>
        <v>122</v>
      </c>
      <c r="D15" s="62" t="s">
        <v>1631</v>
      </c>
      <c r="E15" s="63" t="s">
        <v>1102</v>
      </c>
      <c r="F15" s="61" t="str" cm="1">
        <f t="array" ref="F15">[1]!revcom(E15)</f>
        <v>taaaggaagttaaaaaaaatag</v>
      </c>
      <c r="G15" s="64" t="s">
        <v>3910</v>
      </c>
      <c r="H15" s="65">
        <v>1</v>
      </c>
      <c r="I15" s="65">
        <f t="shared" si="2"/>
        <v>22</v>
      </c>
      <c r="J15" s="62" t="s">
        <v>1635</v>
      </c>
      <c r="K15" s="61" t="s">
        <v>3883</v>
      </c>
      <c r="L15" s="65">
        <v>4</v>
      </c>
      <c r="M15" s="64" t="s">
        <v>3953</v>
      </c>
      <c r="N15">
        <v>14</v>
      </c>
    </row>
    <row r="16" spans="1:14" ht="17" x14ac:dyDescent="0.25">
      <c r="A16" s="60">
        <v>6502</v>
      </c>
      <c r="B16" s="61" t="str">
        <f t="shared" si="0"/>
        <v>ctaccaactggtcggggtttgaaacaataaaggaagttaaaaaaaatGCTTTAAGGCCGGTCCTAGCAAttttttgaattcgctagctaggtcttgaGCCGAACTGGATCTGGCCTAACGGT</v>
      </c>
      <c r="C16" s="60">
        <f t="shared" si="1"/>
        <v>122</v>
      </c>
      <c r="D16" s="62" t="s">
        <v>1631</v>
      </c>
      <c r="E16" s="63" t="s">
        <v>1104</v>
      </c>
      <c r="F16" s="61" t="str" cm="1">
        <f t="array" ref="F16">[1]!revcom(E16)</f>
        <v>aataaaggaagttaaaaaaaat</v>
      </c>
      <c r="G16" s="64" t="s">
        <v>3910</v>
      </c>
      <c r="H16" s="65">
        <v>1</v>
      </c>
      <c r="I16" s="65">
        <f t="shared" si="2"/>
        <v>22</v>
      </c>
      <c r="J16" s="62" t="s">
        <v>1635</v>
      </c>
      <c r="K16" s="61" t="s">
        <v>3883</v>
      </c>
      <c r="L16" s="65">
        <v>4</v>
      </c>
      <c r="M16" s="64" t="s">
        <v>3953</v>
      </c>
      <c r="N16">
        <v>15</v>
      </c>
    </row>
    <row r="17" spans="1:14" ht="17" x14ac:dyDescent="0.25">
      <c r="A17" s="60">
        <v>6503</v>
      </c>
      <c r="B17" s="61" t="str">
        <f t="shared" si="0"/>
        <v>ctaccaactggtcggggtttgaaacaaaataaaggaagttaaaaaaaGCTTTAAGGCCGGTCCTAGCAAttttttgaattcgctagctaggtcttgaGCCGAACTGGATCTGGCCTAACGGT</v>
      </c>
      <c r="C17" s="60">
        <f t="shared" si="1"/>
        <v>122</v>
      </c>
      <c r="D17" s="62" t="s">
        <v>1631</v>
      </c>
      <c r="E17" s="63" t="s">
        <v>1106</v>
      </c>
      <c r="F17" s="61" t="str" cm="1">
        <f t="array" ref="F17">[1]!revcom(E17)</f>
        <v>aaaataaaggaagttaaaaaaa</v>
      </c>
      <c r="G17" s="64" t="s">
        <v>3910</v>
      </c>
      <c r="H17" s="65">
        <v>1</v>
      </c>
      <c r="I17" s="65">
        <f t="shared" si="2"/>
        <v>22</v>
      </c>
      <c r="J17" s="62" t="s">
        <v>1635</v>
      </c>
      <c r="K17" s="61" t="s">
        <v>3883</v>
      </c>
      <c r="L17" s="65">
        <v>4</v>
      </c>
      <c r="M17" s="64" t="s">
        <v>3953</v>
      </c>
      <c r="N17">
        <v>16</v>
      </c>
    </row>
    <row r="18" spans="1:14" ht="17" x14ac:dyDescent="0.25">
      <c r="A18" s="60">
        <v>6504</v>
      </c>
      <c r="B18" s="61" t="str">
        <f t="shared" si="0"/>
        <v>ctaccaactggtcggggtttgaaacggaaaataaaggaagttaaaaaGCTTTAAGGCCGGTCCTAGCAAttttttgaattcgctagctaggtcttgaGCCGAACTGGATCTGGCCTAACGGT</v>
      </c>
      <c r="C18" s="60">
        <f t="shared" si="1"/>
        <v>122</v>
      </c>
      <c r="D18" s="62" t="s">
        <v>1631</v>
      </c>
      <c r="E18" s="63" t="s">
        <v>1108</v>
      </c>
      <c r="F18" s="61" t="str" cm="1">
        <f t="array" ref="F18">[1]!revcom(E18)</f>
        <v>ggaaaataaaggaagttaaaaa</v>
      </c>
      <c r="G18" s="64" t="s">
        <v>3910</v>
      </c>
      <c r="H18" s="65">
        <v>1</v>
      </c>
      <c r="I18" s="65">
        <f t="shared" si="2"/>
        <v>22</v>
      </c>
      <c r="J18" s="62" t="s">
        <v>1635</v>
      </c>
      <c r="K18" s="61" t="s">
        <v>3883</v>
      </c>
      <c r="L18" s="65">
        <v>4</v>
      </c>
      <c r="M18" s="64" t="s">
        <v>3953</v>
      </c>
      <c r="N18">
        <v>17</v>
      </c>
    </row>
    <row r="19" spans="1:14" ht="17" x14ac:dyDescent="0.25">
      <c r="A19" s="60">
        <v>6505</v>
      </c>
      <c r="B19" s="61" t="str">
        <f t="shared" si="0"/>
        <v>ctaccaactggtcggggtttgaaacaaggaaaataaaggaagttaaaGCTTTAAGGCCGGTCCTAGCAAttttttgaattcgctagctaggtcttgaGCCGAACTGGATCTGGCCTAACGGT</v>
      </c>
      <c r="C19" s="60">
        <f t="shared" si="1"/>
        <v>122</v>
      </c>
      <c r="D19" s="62" t="s">
        <v>1631</v>
      </c>
      <c r="E19" s="63" t="s">
        <v>1110</v>
      </c>
      <c r="F19" s="61" t="str" cm="1">
        <f t="array" ref="F19">[1]!revcom(E19)</f>
        <v>aaggaaaataaaggaagttaaa</v>
      </c>
      <c r="G19" s="64" t="s">
        <v>3910</v>
      </c>
      <c r="H19" s="65">
        <v>1</v>
      </c>
      <c r="I19" s="65">
        <f t="shared" si="2"/>
        <v>22</v>
      </c>
      <c r="J19" s="62" t="s">
        <v>1635</v>
      </c>
      <c r="K19" s="61" t="s">
        <v>3883</v>
      </c>
      <c r="L19" s="65">
        <v>4</v>
      </c>
      <c r="M19" s="64" t="s">
        <v>3953</v>
      </c>
      <c r="N19">
        <v>18</v>
      </c>
    </row>
    <row r="20" spans="1:14" ht="17" x14ac:dyDescent="0.25">
      <c r="A20" s="60">
        <v>6506</v>
      </c>
      <c r="B20" s="61" t="str">
        <f t="shared" si="0"/>
        <v>ctaccaactggtcggggtttgaaacgtaaggaaaataaaggaagttaGCTTTAAGGCCGGTCCTAGCAAttttttgaattcgctagctaggtcttgaGCCGAACTGGATCTGGCCTAACGGT</v>
      </c>
      <c r="C20" s="60">
        <f t="shared" si="1"/>
        <v>122</v>
      </c>
      <c r="D20" s="62" t="s">
        <v>1631</v>
      </c>
      <c r="E20" s="63" t="s">
        <v>1112</v>
      </c>
      <c r="F20" s="61" t="str" cm="1">
        <f t="array" ref="F20">[1]!revcom(E20)</f>
        <v>gtaaggaaaataaaggaagtta</v>
      </c>
      <c r="G20" s="64" t="s">
        <v>3910</v>
      </c>
      <c r="H20" s="65">
        <v>1</v>
      </c>
      <c r="I20" s="65">
        <f t="shared" si="2"/>
        <v>22</v>
      </c>
      <c r="J20" s="62" t="s">
        <v>1635</v>
      </c>
      <c r="K20" s="61" t="s">
        <v>3883</v>
      </c>
      <c r="L20" s="65">
        <v>4</v>
      </c>
      <c r="M20" s="64" t="s">
        <v>3953</v>
      </c>
      <c r="N20">
        <v>19</v>
      </c>
    </row>
    <row r="21" spans="1:14" ht="17" x14ac:dyDescent="0.25">
      <c r="A21" s="60">
        <v>6507</v>
      </c>
      <c r="B21" s="61" t="str">
        <f t="shared" si="0"/>
        <v>ctaccaactggtcggggtttgaaacctgtaaggaaaataaaggaagtGCTTTAAGGCCGGTCCTAGCAAttttttgaattcgctagctaggtcttgaGCCGAACTGGATCTGGCCTAACGGT</v>
      </c>
      <c r="C21" s="60">
        <f t="shared" si="1"/>
        <v>122</v>
      </c>
      <c r="D21" s="62" t="s">
        <v>1631</v>
      </c>
      <c r="E21" s="63" t="s">
        <v>1114</v>
      </c>
      <c r="F21" s="61" t="str" cm="1">
        <f t="array" ref="F21">[1]!revcom(E21)</f>
        <v>ctgtaaggaaaataaaggaagt</v>
      </c>
      <c r="G21" s="64" t="s">
        <v>3910</v>
      </c>
      <c r="H21" s="65">
        <v>1</v>
      </c>
      <c r="I21" s="65">
        <f t="shared" si="2"/>
        <v>22</v>
      </c>
      <c r="J21" s="62" t="s">
        <v>1635</v>
      </c>
      <c r="K21" s="61" t="s">
        <v>3883</v>
      </c>
      <c r="L21" s="65">
        <v>4</v>
      </c>
      <c r="M21" s="64" t="s">
        <v>3953</v>
      </c>
      <c r="N21">
        <v>20</v>
      </c>
    </row>
    <row r="22" spans="1:14" ht="17" x14ac:dyDescent="0.25">
      <c r="A22" s="60">
        <v>6508</v>
      </c>
      <c r="B22" s="61" t="str">
        <f t="shared" si="0"/>
        <v>ctaccaactggtcggggtttgaaacccctgtaaggaaaataaaggaaGCTTTAAGGCCGGTCCTAGCAAttttttgaattcgctagctaggtcttgaGCCGAACTGGATCTGGCCTAACGGT</v>
      </c>
      <c r="C22" s="60">
        <f t="shared" si="1"/>
        <v>122</v>
      </c>
      <c r="D22" s="62" t="s">
        <v>1631</v>
      </c>
      <c r="E22" s="63" t="s">
        <v>1116</v>
      </c>
      <c r="F22" s="61" t="str" cm="1">
        <f t="array" ref="F22">[1]!revcom(E22)</f>
        <v>ccctgtaaggaaaataaaggaa</v>
      </c>
      <c r="G22" s="64" t="s">
        <v>3910</v>
      </c>
      <c r="H22" s="65">
        <v>1</v>
      </c>
      <c r="I22" s="65">
        <f t="shared" si="2"/>
        <v>22</v>
      </c>
      <c r="J22" s="62" t="s">
        <v>1635</v>
      </c>
      <c r="K22" s="61" t="s">
        <v>3883</v>
      </c>
      <c r="L22" s="65">
        <v>4</v>
      </c>
      <c r="M22" s="64" t="s">
        <v>3953</v>
      </c>
      <c r="N22">
        <v>21</v>
      </c>
    </row>
    <row r="23" spans="1:14" ht="17" x14ac:dyDescent="0.25">
      <c r="A23" s="60">
        <v>6509</v>
      </c>
      <c r="B23" s="61" t="str">
        <f t="shared" si="0"/>
        <v>ctaccaactggtcggggtttgaaacaaccctgtaaggaaaataaaggGCTTTAAGGCCGGTCCTAGCAAttttttgaattcgctagctaggtcttgaGCCGAACTGGATCTGGCCTAACGGT</v>
      </c>
      <c r="C23" s="60">
        <f t="shared" si="1"/>
        <v>122</v>
      </c>
      <c r="D23" s="62" t="s">
        <v>1631</v>
      </c>
      <c r="E23" s="63" t="s">
        <v>1118</v>
      </c>
      <c r="F23" s="61" t="str" cm="1">
        <f t="array" ref="F23">[1]!revcom(E23)</f>
        <v>aaccctgtaaggaaaataaagg</v>
      </c>
      <c r="G23" s="64" t="s">
        <v>3910</v>
      </c>
      <c r="H23" s="65">
        <v>1</v>
      </c>
      <c r="I23" s="65">
        <f t="shared" si="2"/>
        <v>22</v>
      </c>
      <c r="J23" s="62" t="s">
        <v>1635</v>
      </c>
      <c r="K23" s="61" t="s">
        <v>3883</v>
      </c>
      <c r="L23" s="65">
        <v>4</v>
      </c>
      <c r="M23" s="64" t="s">
        <v>3953</v>
      </c>
      <c r="N23">
        <v>22</v>
      </c>
    </row>
    <row r="24" spans="1:14" ht="17" x14ac:dyDescent="0.25">
      <c r="A24" s="60">
        <v>6510</v>
      </c>
      <c r="B24" s="61" t="str">
        <f t="shared" si="0"/>
        <v>ctaccaactggtcggggtttgaaacAaaaccctgtaaggaaaataaaGCTTTAAGGCCGGTCCTAGCAAttttttgaattcgctagctaggtcttgaGCCGAACTGGATCTGGCCTAACGGT</v>
      </c>
      <c r="C24" s="60">
        <f t="shared" si="1"/>
        <v>122</v>
      </c>
      <c r="D24" s="62" t="s">
        <v>1631</v>
      </c>
      <c r="E24" s="63" t="s">
        <v>1120</v>
      </c>
      <c r="F24" s="61" t="str" cm="1">
        <f t="array" ref="F24">[1]!revcom(E24)</f>
        <v>Aaaaccctgtaaggaaaataaa</v>
      </c>
      <c r="G24" s="64" t="s">
        <v>3910</v>
      </c>
      <c r="H24" s="65">
        <v>1</v>
      </c>
      <c r="I24" s="65">
        <f t="shared" si="2"/>
        <v>22</v>
      </c>
      <c r="J24" s="62" t="s">
        <v>1635</v>
      </c>
      <c r="K24" s="61" t="s">
        <v>3883</v>
      </c>
      <c r="L24" s="65">
        <v>4</v>
      </c>
      <c r="M24" s="64" t="s">
        <v>3953</v>
      </c>
      <c r="N24">
        <v>23</v>
      </c>
    </row>
    <row r="25" spans="1:14" ht="17" x14ac:dyDescent="0.25">
      <c r="A25" s="60">
        <v>6511</v>
      </c>
      <c r="B25" s="61" t="str">
        <f t="shared" si="0"/>
        <v>ctaccaactggtcggggtttgaaacctAaaaccctgtaaggaaaataGCTTTAAGGCCGGTCCTAGCAAttttttgaattcgctagctaggtcttgaGCCGAACTGGATCTGGCCTAACGGT</v>
      </c>
      <c r="C25" s="60">
        <f t="shared" si="1"/>
        <v>122</v>
      </c>
      <c r="D25" s="62" t="s">
        <v>1631</v>
      </c>
      <c r="E25" s="63" t="s">
        <v>1122</v>
      </c>
      <c r="F25" s="61" t="str" cm="1">
        <f t="array" ref="F25">[1]!revcom(E25)</f>
        <v>ctAaaaccctgtaaggaaaata</v>
      </c>
      <c r="G25" s="64" t="s">
        <v>3910</v>
      </c>
      <c r="H25" s="65">
        <v>1</v>
      </c>
      <c r="I25" s="65">
        <f t="shared" si="2"/>
        <v>22</v>
      </c>
      <c r="J25" s="62" t="s">
        <v>1635</v>
      </c>
      <c r="K25" s="61" t="s">
        <v>3883</v>
      </c>
      <c r="L25" s="65">
        <v>4</v>
      </c>
      <c r="M25" s="64" t="s">
        <v>3953</v>
      </c>
      <c r="N25">
        <v>24</v>
      </c>
    </row>
    <row r="26" spans="1:14" ht="17" x14ac:dyDescent="0.25">
      <c r="A26" s="60">
        <v>6512</v>
      </c>
      <c r="B26" s="61" t="str">
        <f t="shared" si="0"/>
        <v>ctaccaactggtcggggtttgaaacgtctAaaaccctgtaaggaaaaGCTTTAAGGCCGGTCCTAGCAAttttttgaattcgctagctaggtcttgaGCCGAACTGGATCTGGCCTAACGGT</v>
      </c>
      <c r="C26" s="60">
        <f t="shared" si="1"/>
        <v>122</v>
      </c>
      <c r="D26" s="62" t="s">
        <v>1631</v>
      </c>
      <c r="E26" s="63" t="s">
        <v>1124</v>
      </c>
      <c r="F26" s="61" t="str" cm="1">
        <f t="array" ref="F26">[1]!revcom(E26)</f>
        <v>gtctAaaaccctgtaaggaaaa</v>
      </c>
      <c r="G26" s="64" t="s">
        <v>3910</v>
      </c>
      <c r="H26" s="65">
        <v>1</v>
      </c>
      <c r="I26" s="65">
        <f t="shared" si="2"/>
        <v>22</v>
      </c>
      <c r="J26" s="62" t="s">
        <v>1635</v>
      </c>
      <c r="K26" s="61" t="s">
        <v>3883</v>
      </c>
      <c r="L26" s="65">
        <v>4</v>
      </c>
      <c r="M26" s="64" t="s">
        <v>3953</v>
      </c>
      <c r="N26">
        <v>25</v>
      </c>
    </row>
    <row r="27" spans="1:14" ht="17" x14ac:dyDescent="0.25">
      <c r="A27" s="60">
        <v>6513</v>
      </c>
      <c r="B27" s="61" t="str">
        <f t="shared" si="0"/>
        <v>ctaccaactggtcggggtttgaaacttgtctAaaaccctgtaaggaaGCTTTAAGGCCGGTCCTAGCAAttttttgaattcgctagctaggtcttgaGCCGAACTGGATCTGGCCTAACGGT</v>
      </c>
      <c r="C27" s="60">
        <f t="shared" si="1"/>
        <v>122</v>
      </c>
      <c r="D27" s="62" t="s">
        <v>1631</v>
      </c>
      <c r="E27" s="63" t="s">
        <v>1126</v>
      </c>
      <c r="F27" s="61" t="str" cm="1">
        <f t="array" ref="F27">[1]!revcom(E27)</f>
        <v>ttgtctAaaaccctgtaaggaa</v>
      </c>
      <c r="G27" s="64" t="s">
        <v>3910</v>
      </c>
      <c r="H27" s="65">
        <v>1</v>
      </c>
      <c r="I27" s="65">
        <f t="shared" si="2"/>
        <v>22</v>
      </c>
      <c r="J27" s="62" t="s">
        <v>1635</v>
      </c>
      <c r="K27" s="61" t="s">
        <v>3883</v>
      </c>
      <c r="L27" s="65">
        <v>4</v>
      </c>
      <c r="M27" s="64" t="s">
        <v>3953</v>
      </c>
      <c r="N27">
        <v>26</v>
      </c>
    </row>
    <row r="28" spans="1:14" ht="17" x14ac:dyDescent="0.25">
      <c r="A28" s="60">
        <v>6514</v>
      </c>
      <c r="B28" s="61" t="str">
        <f t="shared" si="0"/>
        <v>ctaccaactggtcggggtttgaaacttttgtctAaaaccctgtaaggGCTTTAAGGCCGGTCCTAGCAAttttttgaattcgctagctaggtcttgaGCCGAACTGGATCTGGCCTAACGGT</v>
      </c>
      <c r="C28" s="60">
        <f t="shared" si="1"/>
        <v>122</v>
      </c>
      <c r="D28" s="62" t="s">
        <v>1631</v>
      </c>
      <c r="E28" s="63" t="s">
        <v>1128</v>
      </c>
      <c r="F28" s="61" t="str" cm="1">
        <f t="array" ref="F28">[1]!revcom(E28)</f>
        <v>ttttgtctAaaaccctgtaagg</v>
      </c>
      <c r="G28" s="64" t="s">
        <v>3910</v>
      </c>
      <c r="H28" s="65">
        <v>1</v>
      </c>
      <c r="I28" s="65">
        <f t="shared" si="2"/>
        <v>22</v>
      </c>
      <c r="J28" s="62" t="s">
        <v>1635</v>
      </c>
      <c r="K28" s="61" t="s">
        <v>3883</v>
      </c>
      <c r="L28" s="65">
        <v>4</v>
      </c>
      <c r="M28" s="64" t="s">
        <v>3953</v>
      </c>
      <c r="N28">
        <v>27</v>
      </c>
    </row>
    <row r="29" spans="1:14" ht="17" x14ac:dyDescent="0.25">
      <c r="A29" s="60">
        <v>6515</v>
      </c>
      <c r="B29" s="61" t="str">
        <f t="shared" si="0"/>
        <v>ctaccaactggtcggggtttgaaacgattttgtctAaaaccctgtaaGCTTTAAGGCCGGTCCTAGCAAttttttgaattcgctagctaggtcttgaGCCGAACTGGATCTGGCCTAACGGT</v>
      </c>
      <c r="C29" s="60">
        <f t="shared" si="1"/>
        <v>122</v>
      </c>
      <c r="D29" s="62" t="s">
        <v>1631</v>
      </c>
      <c r="E29" s="63" t="s">
        <v>1130</v>
      </c>
      <c r="F29" s="61" t="str" cm="1">
        <f t="array" ref="F29">[1]!revcom(E29)</f>
        <v>gattttgtctAaaaccctgtaa</v>
      </c>
      <c r="G29" s="64" t="s">
        <v>3910</v>
      </c>
      <c r="H29" s="65">
        <v>1</v>
      </c>
      <c r="I29" s="65">
        <f t="shared" si="2"/>
        <v>22</v>
      </c>
      <c r="J29" s="62" t="s">
        <v>1635</v>
      </c>
      <c r="K29" s="61" t="s">
        <v>3883</v>
      </c>
      <c r="L29" s="65">
        <v>4</v>
      </c>
      <c r="M29" s="64" t="s">
        <v>3953</v>
      </c>
      <c r="N29">
        <v>28</v>
      </c>
    </row>
    <row r="30" spans="1:14" ht="17" x14ac:dyDescent="0.25">
      <c r="A30" s="60">
        <v>6516</v>
      </c>
      <c r="B30" s="61" t="str">
        <f t="shared" si="0"/>
        <v>ctaccaactggtcggggtttgaaacttgattttgtctAaaaccctgtGCTTTAAGGCCGGTCCTAGCAAttttttgaattcgctagctaggtcttgaGCCGAACTGGATCTGGCCTAACGGT</v>
      </c>
      <c r="C30" s="60">
        <f t="shared" si="1"/>
        <v>122</v>
      </c>
      <c r="D30" s="62" t="s">
        <v>1631</v>
      </c>
      <c r="E30" s="63" t="s">
        <v>1132</v>
      </c>
      <c r="F30" s="61" t="str" cm="1">
        <f t="array" ref="F30">[1]!revcom(E30)</f>
        <v>ttgattttgtctAaaaccctgt</v>
      </c>
      <c r="G30" s="64" t="s">
        <v>3910</v>
      </c>
      <c r="H30" s="65">
        <v>1</v>
      </c>
      <c r="I30" s="65">
        <f t="shared" si="2"/>
        <v>22</v>
      </c>
      <c r="J30" s="62" t="s">
        <v>1635</v>
      </c>
      <c r="K30" s="61" t="s">
        <v>3883</v>
      </c>
      <c r="L30" s="65">
        <v>4</v>
      </c>
      <c r="M30" s="64" t="s">
        <v>3953</v>
      </c>
      <c r="N30">
        <v>29</v>
      </c>
    </row>
    <row r="31" spans="1:14" ht="17" x14ac:dyDescent="0.25">
      <c r="A31" s="60">
        <v>6517</v>
      </c>
      <c r="B31" s="61" t="str">
        <f t="shared" si="0"/>
        <v>ctaccaactggtcggggtttgaaacttttgattttgtctAaaaccctGCTTTAAGGCCGGTCCTAGCAAttttttgaattcgctagctaggtcttgaGCCGAACTGGATCTGGCCTAACGGT</v>
      </c>
      <c r="C31" s="60">
        <f t="shared" si="1"/>
        <v>122</v>
      </c>
      <c r="D31" s="62" t="s">
        <v>1631</v>
      </c>
      <c r="E31" s="63" t="s">
        <v>1134</v>
      </c>
      <c r="F31" s="61" t="str" cm="1">
        <f t="array" ref="F31">[1]!revcom(E31)</f>
        <v>ttttgattttgtctAaaaccct</v>
      </c>
      <c r="G31" s="64" t="s">
        <v>3910</v>
      </c>
      <c r="H31" s="65">
        <v>1</v>
      </c>
      <c r="I31" s="65">
        <f t="shared" si="2"/>
        <v>22</v>
      </c>
      <c r="J31" s="62" t="s">
        <v>1635</v>
      </c>
      <c r="K31" s="61" t="s">
        <v>3883</v>
      </c>
      <c r="L31" s="65">
        <v>4</v>
      </c>
      <c r="M31" s="64" t="s">
        <v>3953</v>
      </c>
      <c r="N31">
        <v>30</v>
      </c>
    </row>
    <row r="32" spans="1:14" ht="17" x14ac:dyDescent="0.25">
      <c r="A32" s="60">
        <v>6518</v>
      </c>
      <c r="B32" s="61" t="str">
        <f t="shared" si="0"/>
        <v>ctaccaactggtcggggtttgaaacctttttgattttgtctAaaaccGCTTTAAGGCCGGTCCTAGCAAttttttgaattcgctagctaggtcttgaGCCGAACTGGATCTGGCCTAACGGT</v>
      </c>
      <c r="C32" s="60">
        <f t="shared" si="1"/>
        <v>122</v>
      </c>
      <c r="D32" s="62" t="s">
        <v>1631</v>
      </c>
      <c r="E32" s="63" t="s">
        <v>1136</v>
      </c>
      <c r="F32" s="61" t="str" cm="1">
        <f t="array" ref="F32">[1]!revcom(E32)</f>
        <v>ctttttgattttgtctAaaacc</v>
      </c>
      <c r="G32" s="64" t="s">
        <v>3910</v>
      </c>
      <c r="H32" s="65">
        <v>1</v>
      </c>
      <c r="I32" s="65">
        <f t="shared" si="2"/>
        <v>22</v>
      </c>
      <c r="J32" s="62" t="s">
        <v>1635</v>
      </c>
      <c r="K32" s="61" t="s">
        <v>3883</v>
      </c>
      <c r="L32" s="65">
        <v>4</v>
      </c>
      <c r="M32" s="64" t="s">
        <v>3953</v>
      </c>
      <c r="N32">
        <v>31</v>
      </c>
    </row>
    <row r="33" spans="1:14" ht="17" x14ac:dyDescent="0.25">
      <c r="A33" s="60">
        <v>6519</v>
      </c>
      <c r="B33" s="61" t="str">
        <f t="shared" si="0"/>
        <v>ctaccaactggtcggggtttgaaacttctttttgattttgtctAaaaGCTTTAAGGCCGGTCCTAGCAAttttttgaattcgctagctaggtcttgaGCCGAACTGGATCTGGCCTAACGGT</v>
      </c>
      <c r="C33" s="60">
        <f t="shared" si="1"/>
        <v>122</v>
      </c>
      <c r="D33" s="62" t="s">
        <v>1631</v>
      </c>
      <c r="E33" s="63" t="s">
        <v>1138</v>
      </c>
      <c r="F33" s="61" t="str" cm="1">
        <f t="array" ref="F33">[1]!revcom(E33)</f>
        <v>ttctttttgattttgtctAaaa</v>
      </c>
      <c r="G33" s="64" t="s">
        <v>3910</v>
      </c>
      <c r="H33" s="65">
        <v>1</v>
      </c>
      <c r="I33" s="65">
        <f t="shared" si="2"/>
        <v>22</v>
      </c>
      <c r="J33" s="62" t="s">
        <v>1635</v>
      </c>
      <c r="K33" s="61" t="s">
        <v>3883</v>
      </c>
      <c r="L33" s="65">
        <v>4</v>
      </c>
      <c r="M33" s="64" t="s">
        <v>3953</v>
      </c>
      <c r="N33">
        <v>32</v>
      </c>
    </row>
    <row r="34" spans="1:14" ht="17" x14ac:dyDescent="0.25">
      <c r="A34" s="60">
        <v>6520</v>
      </c>
      <c r="B34" s="61" t="str">
        <f t="shared" ref="B34:B65" si="3">_xlfn.CONCAT(D34,F34,G34,J34,K34)</f>
        <v>ctaccaactggtcggggtttgaaacccttctttttgattttgtctAaGCTTTAAGGCCGGTCCTAGCAAttttttgaattcgctagctaggtcttgaGCCGAACTGGATCTGGCCTAACGGT</v>
      </c>
      <c r="C34" s="60">
        <f t="shared" si="1"/>
        <v>122</v>
      </c>
      <c r="D34" s="62" t="s">
        <v>1631</v>
      </c>
      <c r="E34" s="63" t="s">
        <v>1140</v>
      </c>
      <c r="F34" s="61" t="str" cm="1">
        <f t="array" ref="F34">[1]!revcom(E34)</f>
        <v>ccttctttttgattttgtctAa</v>
      </c>
      <c r="G34" s="64" t="s">
        <v>3910</v>
      </c>
      <c r="H34" s="65">
        <v>1</v>
      </c>
      <c r="I34" s="65">
        <f t="shared" si="2"/>
        <v>22</v>
      </c>
      <c r="J34" s="62" t="s">
        <v>1635</v>
      </c>
      <c r="K34" s="61" t="s">
        <v>3883</v>
      </c>
      <c r="L34" s="65">
        <v>4</v>
      </c>
      <c r="M34" s="64" t="s">
        <v>3953</v>
      </c>
      <c r="N34">
        <v>33</v>
      </c>
    </row>
    <row r="35" spans="1:14" ht="17" x14ac:dyDescent="0.25">
      <c r="A35" s="60">
        <v>6521</v>
      </c>
      <c r="B35" s="61" t="str">
        <f t="shared" si="3"/>
        <v>ctaccaactggtcggggtttgaaacttccttctttttgattttgtctGCTTTAAGGCCGGTCCTAGCAAttttttgaattcgctagctaggtcttgaGCCGAACTGGATCTGGCCTAACGGT</v>
      </c>
      <c r="C35" s="60">
        <f t="shared" si="1"/>
        <v>122</v>
      </c>
      <c r="D35" s="62" t="s">
        <v>1631</v>
      </c>
      <c r="E35" s="63" t="s">
        <v>1142</v>
      </c>
      <c r="F35" s="61" t="str" cm="1">
        <f t="array" ref="F35">[1]!revcom(E35)</f>
        <v>ttccttctttttgattttgtct</v>
      </c>
      <c r="G35" s="64" t="s">
        <v>3910</v>
      </c>
      <c r="H35" s="65">
        <v>1</v>
      </c>
      <c r="I35" s="65">
        <f t="shared" si="2"/>
        <v>22</v>
      </c>
      <c r="J35" s="62" t="s">
        <v>1635</v>
      </c>
      <c r="K35" s="61" t="s">
        <v>3883</v>
      </c>
      <c r="L35" s="65">
        <v>4</v>
      </c>
      <c r="M35" s="64" t="s">
        <v>3953</v>
      </c>
      <c r="N35">
        <v>34</v>
      </c>
    </row>
    <row r="36" spans="1:14" ht="17" x14ac:dyDescent="0.25">
      <c r="A36" s="60">
        <v>6522</v>
      </c>
      <c r="B36" s="61" t="str">
        <f t="shared" si="3"/>
        <v>ctaccaactggtcggggtttgaaacccttccttctttttgattttgtGCTTTAAGGCCGGTCCTAGCAAttttttgaattcgctagctaggtcttgaGCCGAACTGGATCTGGCCTAACGGT</v>
      </c>
      <c r="C36" s="60">
        <f t="shared" si="1"/>
        <v>122</v>
      </c>
      <c r="D36" s="62" t="s">
        <v>1631</v>
      </c>
      <c r="E36" s="63" t="s">
        <v>1144</v>
      </c>
      <c r="F36" s="61" t="str" cm="1">
        <f t="array" ref="F36">[1]!revcom(E36)</f>
        <v>ccttccttctttttgattttgt</v>
      </c>
      <c r="G36" s="64" t="s">
        <v>3910</v>
      </c>
      <c r="H36" s="65">
        <v>1</v>
      </c>
      <c r="I36" s="65">
        <f t="shared" si="2"/>
        <v>22</v>
      </c>
      <c r="J36" s="62" t="s">
        <v>1635</v>
      </c>
      <c r="K36" s="61" t="s">
        <v>3883</v>
      </c>
      <c r="L36" s="65">
        <v>4</v>
      </c>
      <c r="M36" s="64" t="s">
        <v>3953</v>
      </c>
      <c r="N36">
        <v>35</v>
      </c>
    </row>
    <row r="37" spans="1:14" ht="17" x14ac:dyDescent="0.25">
      <c r="A37" s="60">
        <v>6523</v>
      </c>
      <c r="B37" s="61" t="str">
        <f t="shared" si="3"/>
        <v>ctaccaactggtcggggtttgaaaccaccttccttctttttgattttGCTTTAAGGCCGGTCCTAGCAAttttttgaattcgctagctaggtcttgaGCCGAACTGGATCTGGCCTAACGGT</v>
      </c>
      <c r="C37" s="60">
        <f t="shared" si="1"/>
        <v>122</v>
      </c>
      <c r="D37" s="62" t="s">
        <v>1631</v>
      </c>
      <c r="E37" s="63" t="s">
        <v>1146</v>
      </c>
      <c r="F37" s="61" t="str" cm="1">
        <f t="array" ref="F37">[1]!revcom(E37)</f>
        <v>caccttccttctttttgatttt</v>
      </c>
      <c r="G37" s="64" t="s">
        <v>3910</v>
      </c>
      <c r="H37" s="65">
        <v>1</v>
      </c>
      <c r="I37" s="65">
        <f t="shared" si="2"/>
        <v>22</v>
      </c>
      <c r="J37" s="62" t="s">
        <v>1635</v>
      </c>
      <c r="K37" s="61" t="s">
        <v>3883</v>
      </c>
      <c r="L37" s="65">
        <v>4</v>
      </c>
      <c r="M37" s="64" t="s">
        <v>3953</v>
      </c>
      <c r="N37">
        <v>36</v>
      </c>
    </row>
    <row r="38" spans="1:14" ht="17" x14ac:dyDescent="0.25">
      <c r="A38" s="60">
        <v>6524</v>
      </c>
      <c r="B38" s="61" t="str">
        <f t="shared" si="3"/>
        <v>ctaccaactggtcggggtttgaaacagcaccttccttctttttgattGCTTTAAGGCCGGTCCTAGCAAttttttgaattcgctagctaggtcttgaGCCGAACTGGATCTGGCCTAACGGT</v>
      </c>
      <c r="C38" s="60">
        <f t="shared" si="1"/>
        <v>122</v>
      </c>
      <c r="D38" s="62" t="s">
        <v>1631</v>
      </c>
      <c r="E38" s="63" t="s">
        <v>1148</v>
      </c>
      <c r="F38" s="61" t="str" cm="1">
        <f t="array" ref="F38">[1]!revcom(E38)</f>
        <v>agcaccttccttctttttgatt</v>
      </c>
      <c r="G38" s="64" t="s">
        <v>3910</v>
      </c>
      <c r="H38" s="65">
        <v>1</v>
      </c>
      <c r="I38" s="65">
        <f t="shared" si="2"/>
        <v>22</v>
      </c>
      <c r="J38" s="62" t="s">
        <v>1635</v>
      </c>
      <c r="K38" s="61" t="s">
        <v>3883</v>
      </c>
      <c r="L38" s="65">
        <v>4</v>
      </c>
      <c r="M38" s="64" t="s">
        <v>3953</v>
      </c>
      <c r="N38">
        <v>37</v>
      </c>
    </row>
    <row r="39" spans="1:14" ht="17" x14ac:dyDescent="0.25">
      <c r="A39" s="60">
        <v>6525</v>
      </c>
      <c r="B39" s="61" t="str">
        <f t="shared" si="3"/>
        <v>ctaccaactggtcggggtttgaaactgagcaccttccttctttttgaGCTTTAAGGCCGGTCCTAGCAAttttttgaattcgctagctaggtcttgaGCCGAACTGGATCTGGCCTAACGGT</v>
      </c>
      <c r="C39" s="60">
        <f t="shared" si="1"/>
        <v>122</v>
      </c>
      <c r="D39" s="62" t="s">
        <v>1631</v>
      </c>
      <c r="E39" s="63" t="s">
        <v>1150</v>
      </c>
      <c r="F39" s="61" t="str" cm="1">
        <f t="array" ref="F39">[1]!revcom(E39)</f>
        <v>tgagcaccttccttctttttga</v>
      </c>
      <c r="G39" s="64" t="s">
        <v>3910</v>
      </c>
      <c r="H39" s="65">
        <v>1</v>
      </c>
      <c r="I39" s="65">
        <f t="shared" si="2"/>
        <v>22</v>
      </c>
      <c r="J39" s="62" t="s">
        <v>1635</v>
      </c>
      <c r="K39" s="61" t="s">
        <v>3883</v>
      </c>
      <c r="L39" s="65">
        <v>4</v>
      </c>
      <c r="M39" s="64" t="s">
        <v>3953</v>
      </c>
      <c r="N39">
        <v>38</v>
      </c>
    </row>
    <row r="40" spans="1:14" ht="17" x14ac:dyDescent="0.25">
      <c r="A40" s="60">
        <v>6526</v>
      </c>
      <c r="B40" s="61" t="str">
        <f t="shared" si="3"/>
        <v>ctaccaactggtcggggtttgaaacgCtgagcaccttccttctttttGCTTTAAGGCCGGTCCTAGCAAttttttgaattcgctagctaggtcttgaGCCGAACTGGATCTGGCCTAACGGT</v>
      </c>
      <c r="C40" s="60">
        <f t="shared" si="1"/>
        <v>122</v>
      </c>
      <c r="D40" s="62" t="s">
        <v>1631</v>
      </c>
      <c r="E40" s="63" t="s">
        <v>1152</v>
      </c>
      <c r="F40" s="61" t="str" cm="1">
        <f t="array" ref="F40">[1]!revcom(E40)</f>
        <v>gCtgagcaccttccttcttttt</v>
      </c>
      <c r="G40" s="64" t="s">
        <v>3910</v>
      </c>
      <c r="H40" s="65">
        <v>1</v>
      </c>
      <c r="I40" s="65">
        <f t="shared" si="2"/>
        <v>22</v>
      </c>
      <c r="J40" s="62" t="s">
        <v>1635</v>
      </c>
      <c r="K40" s="61" t="s">
        <v>3883</v>
      </c>
      <c r="L40" s="65">
        <v>4</v>
      </c>
      <c r="M40" s="64" t="s">
        <v>3953</v>
      </c>
      <c r="N40">
        <v>39</v>
      </c>
    </row>
    <row r="41" spans="1:14" ht="17" x14ac:dyDescent="0.25">
      <c r="A41" s="60">
        <v>6527</v>
      </c>
      <c r="B41" s="61" t="str">
        <f t="shared" si="3"/>
        <v>ctaccaactggtcggggtttgaaacatgCtgagcaccttccttctttGCTTTAAGGCCGGTCCTAGCAAttttttgaattcgctagctaggtcttgaGCCGAACTGGATCTGGCCTAACGGT</v>
      </c>
      <c r="C41" s="60">
        <f t="shared" si="1"/>
        <v>122</v>
      </c>
      <c r="D41" s="62" t="s">
        <v>1631</v>
      </c>
      <c r="E41" s="63" t="s">
        <v>1154</v>
      </c>
      <c r="F41" s="61" t="str" cm="1">
        <f t="array" ref="F41">[1]!revcom(E41)</f>
        <v>atgCtgagcaccttccttcttt</v>
      </c>
      <c r="G41" s="64" t="s">
        <v>3910</v>
      </c>
      <c r="H41" s="65">
        <v>1</v>
      </c>
      <c r="I41" s="65">
        <f t="shared" si="2"/>
        <v>22</v>
      </c>
      <c r="J41" s="62" t="s">
        <v>1635</v>
      </c>
      <c r="K41" s="61" t="s">
        <v>3883</v>
      </c>
      <c r="L41" s="65">
        <v>4</v>
      </c>
      <c r="M41" s="64" t="s">
        <v>3953</v>
      </c>
      <c r="N41">
        <v>40</v>
      </c>
    </row>
    <row r="42" spans="1:14" ht="17" x14ac:dyDescent="0.25">
      <c r="A42" s="60">
        <v>6528</v>
      </c>
      <c r="B42" s="61" t="str">
        <f t="shared" si="3"/>
        <v>ctaccaactggtcggggtttgaaacgaatgCtgagcaccttccttctGCTTTAAGGCCGGTCCTAGCAAttttttgaattcgctagctaggtcttgaGCCGAACTGGATCTGGCCTAACGGT</v>
      </c>
      <c r="C42" s="60">
        <f t="shared" si="1"/>
        <v>122</v>
      </c>
      <c r="D42" s="62" t="s">
        <v>1631</v>
      </c>
      <c r="E42" s="63" t="s">
        <v>1156</v>
      </c>
      <c r="F42" s="61" t="str" cm="1">
        <f t="array" ref="F42">[1]!revcom(E42)</f>
        <v>gaatgCtgagcaccttccttct</v>
      </c>
      <c r="G42" s="64" t="s">
        <v>3910</v>
      </c>
      <c r="H42" s="65">
        <v>1</v>
      </c>
      <c r="I42" s="65">
        <f t="shared" si="2"/>
        <v>22</v>
      </c>
      <c r="J42" s="62" t="s">
        <v>1635</v>
      </c>
      <c r="K42" s="61" t="s">
        <v>3883</v>
      </c>
      <c r="L42" s="65">
        <v>4</v>
      </c>
      <c r="M42" s="64" t="s">
        <v>3953</v>
      </c>
      <c r="N42">
        <v>41</v>
      </c>
    </row>
    <row r="43" spans="1:14" ht="17" x14ac:dyDescent="0.25">
      <c r="A43" s="60">
        <v>6529</v>
      </c>
      <c r="B43" s="61" t="str">
        <f t="shared" si="3"/>
        <v>ctaccaactggtcggggtttgaaacaggaatgCtgagcaccttccttGCTTTAAGGCCGGTCCTAGCAAttttttgaattcgctagctaggtcttgaGCCGAACTGGATCTGGCCTAACGGT</v>
      </c>
      <c r="C43" s="60">
        <f t="shared" si="1"/>
        <v>122</v>
      </c>
      <c r="D43" s="62" t="s">
        <v>1631</v>
      </c>
      <c r="E43" s="63" t="s">
        <v>1158</v>
      </c>
      <c r="F43" s="61" t="str" cm="1">
        <f t="array" ref="F43">[1]!revcom(E43)</f>
        <v>aggaatgCtgagcaccttcctt</v>
      </c>
      <c r="G43" s="64" t="s">
        <v>3910</v>
      </c>
      <c r="H43" s="65">
        <v>1</v>
      </c>
      <c r="I43" s="65">
        <f t="shared" si="2"/>
        <v>22</v>
      </c>
      <c r="J43" s="62" t="s">
        <v>1635</v>
      </c>
      <c r="K43" s="61" t="s">
        <v>3883</v>
      </c>
      <c r="L43" s="65">
        <v>4</v>
      </c>
      <c r="M43" s="64" t="s">
        <v>3953</v>
      </c>
      <c r="N43">
        <v>42</v>
      </c>
    </row>
    <row r="44" spans="1:14" ht="17" x14ac:dyDescent="0.25">
      <c r="A44" s="60">
        <v>6530</v>
      </c>
      <c r="B44" s="61" t="str">
        <f t="shared" si="3"/>
        <v>ctaccaactggtcggggtttgaaactaaggaatgCtgagcaccttccGCTTTAAGGCCGGTCCTAGCAAttttttgaattcgctagctaggtcttgaGCCGAACTGGATCTGGCCTAACGGT</v>
      </c>
      <c r="C44" s="60">
        <f t="shared" si="1"/>
        <v>122</v>
      </c>
      <c r="D44" s="62" t="s">
        <v>1631</v>
      </c>
      <c r="E44" s="63" t="s">
        <v>1160</v>
      </c>
      <c r="F44" s="61" t="str" cm="1">
        <f t="array" ref="F44">[1]!revcom(E44)</f>
        <v>taaggaatgCtgagcaccttcc</v>
      </c>
      <c r="G44" s="64" t="s">
        <v>3910</v>
      </c>
      <c r="H44" s="65">
        <v>1</v>
      </c>
      <c r="I44" s="65">
        <f t="shared" si="2"/>
        <v>22</v>
      </c>
      <c r="J44" s="62" t="s">
        <v>1635</v>
      </c>
      <c r="K44" s="61" t="s">
        <v>3883</v>
      </c>
      <c r="L44" s="65">
        <v>4</v>
      </c>
      <c r="M44" s="64" t="s">
        <v>3953</v>
      </c>
      <c r="N44">
        <v>43</v>
      </c>
    </row>
    <row r="45" spans="1:14" ht="17" x14ac:dyDescent="0.25">
      <c r="A45" s="60">
        <v>6531</v>
      </c>
      <c r="B45" s="61" t="str">
        <f t="shared" si="3"/>
        <v>ctaccaactggtcggggtttgaaactttaaggaatgCtgagcaccttGCTTTAAGGCCGGTCCTAGCAAttttttgaattcgctagctaggtcttgaGCCGAACTGGATCTGGCCTAACGGT</v>
      </c>
      <c r="C45" s="60">
        <f t="shared" si="1"/>
        <v>122</v>
      </c>
      <c r="D45" s="62" t="s">
        <v>1631</v>
      </c>
      <c r="E45" s="63" t="s">
        <v>1162</v>
      </c>
      <c r="F45" s="61" t="str" cm="1">
        <f t="array" ref="F45">[1]!revcom(E45)</f>
        <v>tttaaggaatgCtgagcacctt</v>
      </c>
      <c r="G45" s="64" t="s">
        <v>3910</v>
      </c>
      <c r="H45" s="65">
        <v>1</v>
      </c>
      <c r="I45" s="65">
        <f t="shared" si="2"/>
        <v>22</v>
      </c>
      <c r="J45" s="62" t="s">
        <v>1635</v>
      </c>
      <c r="K45" s="61" t="s">
        <v>3883</v>
      </c>
      <c r="L45" s="65">
        <v>4</v>
      </c>
      <c r="M45" s="64" t="s">
        <v>3953</v>
      </c>
      <c r="N45">
        <v>44</v>
      </c>
    </row>
    <row r="46" spans="1:14" ht="17" x14ac:dyDescent="0.25">
      <c r="A46" s="60">
        <v>6532</v>
      </c>
      <c r="B46" s="61" t="str">
        <f t="shared" si="3"/>
        <v>ctaccaactggtcggggtttgaaacAatttaaggaatgCtgagcaccGCTTTAAGGCCGGTCCTAGCAAttttttgaattcgctagctaggtcttgaGCCGAACTGGATCTGGCCTAACGGT</v>
      </c>
      <c r="C46" s="60">
        <f t="shared" si="1"/>
        <v>122</v>
      </c>
      <c r="D46" s="62" t="s">
        <v>1631</v>
      </c>
      <c r="E46" s="63" t="s">
        <v>1164</v>
      </c>
      <c r="F46" s="61" t="str" cm="1">
        <f t="array" ref="F46">[1]!revcom(E46)</f>
        <v>AatttaaggaatgCtgagcacc</v>
      </c>
      <c r="G46" s="64" t="s">
        <v>3910</v>
      </c>
      <c r="H46" s="65">
        <v>1</v>
      </c>
      <c r="I46" s="65">
        <f t="shared" si="2"/>
        <v>22</v>
      </c>
      <c r="J46" s="62" t="s">
        <v>1635</v>
      </c>
      <c r="K46" s="61" t="s">
        <v>3883</v>
      </c>
      <c r="L46" s="65">
        <v>4</v>
      </c>
      <c r="M46" s="64" t="s">
        <v>3953</v>
      </c>
      <c r="N46">
        <v>45</v>
      </c>
    </row>
    <row r="47" spans="1:14" ht="17" x14ac:dyDescent="0.25">
      <c r="A47" s="60">
        <v>6533</v>
      </c>
      <c r="B47" s="61" t="str">
        <f t="shared" si="3"/>
        <v>ctaccaactggtcggggtttgaaacttAatttaaggaatgCtgagcaGCTTTAAGGCCGGTCCTAGCAAttttttgaattcgctagctaggtcttgaGCCGAACTGGATCTGGCCTAACGGT</v>
      </c>
      <c r="C47" s="60">
        <f t="shared" si="1"/>
        <v>122</v>
      </c>
      <c r="D47" s="62" t="s">
        <v>1631</v>
      </c>
      <c r="E47" s="63" t="s">
        <v>1166</v>
      </c>
      <c r="F47" s="61" t="str" cm="1">
        <f t="array" ref="F47">[1]!revcom(E47)</f>
        <v>ttAatttaaggaatgCtgagca</v>
      </c>
      <c r="G47" s="64" t="s">
        <v>3910</v>
      </c>
      <c r="H47" s="65">
        <v>1</v>
      </c>
      <c r="I47" s="65">
        <f t="shared" si="2"/>
        <v>22</v>
      </c>
      <c r="J47" s="62" t="s">
        <v>1635</v>
      </c>
      <c r="K47" s="61" t="s">
        <v>3883</v>
      </c>
      <c r="L47" s="65">
        <v>4</v>
      </c>
      <c r="M47" s="64" t="s">
        <v>3953</v>
      </c>
      <c r="N47">
        <v>46</v>
      </c>
    </row>
    <row r="48" spans="1:14" ht="17" x14ac:dyDescent="0.25">
      <c r="A48" s="60">
        <v>6534</v>
      </c>
      <c r="B48" s="61" t="str">
        <f t="shared" si="3"/>
        <v>ctaccaactggtcggggtttgaaacccttAatttaaggaatgCtgagGCTTTAAGGCCGGTCCTAGCAAttttttgaattcgctagctaggtcttgaGCCGAACTGGATCTGGCCTAACGGT</v>
      </c>
      <c r="C48" s="60">
        <f t="shared" si="1"/>
        <v>122</v>
      </c>
      <c r="D48" s="62" t="s">
        <v>1631</v>
      </c>
      <c r="E48" s="63" t="s">
        <v>1168</v>
      </c>
      <c r="F48" s="61" t="str" cm="1">
        <f t="array" ref="F48">[1]!revcom(E48)</f>
        <v>ccttAatttaaggaatgCtgag</v>
      </c>
      <c r="G48" s="64" t="s">
        <v>3910</v>
      </c>
      <c r="H48" s="65">
        <v>1</v>
      </c>
      <c r="I48" s="65">
        <f t="shared" si="2"/>
        <v>22</v>
      </c>
      <c r="J48" s="62" t="s">
        <v>1635</v>
      </c>
      <c r="K48" s="61" t="s">
        <v>3883</v>
      </c>
      <c r="L48" s="65">
        <v>4</v>
      </c>
      <c r="M48" s="64" t="s">
        <v>3953</v>
      </c>
      <c r="N48">
        <v>47</v>
      </c>
    </row>
    <row r="49" spans="1:14" ht="17" x14ac:dyDescent="0.25">
      <c r="A49" s="60">
        <v>6535</v>
      </c>
      <c r="B49" s="61" t="str">
        <f t="shared" si="3"/>
        <v>ctaccaactggtcggggtttgaaacctccttAatttaaggaatgCtgGCTTTAAGGCCGGTCCTAGCAAttttttgaattcgctagctaggtcttgaGCCGAACTGGATCTGGCCTAACGGT</v>
      </c>
      <c r="C49" s="60">
        <f t="shared" si="1"/>
        <v>122</v>
      </c>
      <c r="D49" s="62" t="s">
        <v>1631</v>
      </c>
      <c r="E49" s="63" t="s">
        <v>1170</v>
      </c>
      <c r="F49" s="61" t="str" cm="1">
        <f t="array" ref="F49">[1]!revcom(E49)</f>
        <v>ctccttAatttaaggaatgCtg</v>
      </c>
      <c r="G49" s="64" t="s">
        <v>3910</v>
      </c>
      <c r="H49" s="65">
        <v>1</v>
      </c>
      <c r="I49" s="65">
        <f t="shared" si="2"/>
        <v>22</v>
      </c>
      <c r="J49" s="62" t="s">
        <v>1635</v>
      </c>
      <c r="K49" s="61" t="s">
        <v>3883</v>
      </c>
      <c r="L49" s="65">
        <v>4</v>
      </c>
      <c r="M49" s="64" t="s">
        <v>3953</v>
      </c>
      <c r="N49">
        <v>48</v>
      </c>
    </row>
    <row r="50" spans="1:14" ht="17" x14ac:dyDescent="0.25">
      <c r="A50" s="60">
        <v>6536</v>
      </c>
      <c r="B50" s="61" t="str">
        <f t="shared" si="3"/>
        <v>ctaccaactggtcggggtttgaaactactccttAatttaaggaatgCGCTTTAAGGCCGGTCCTAGCAAttttttgaattcgctagctaggtcttgaGCCGAACTGGATCTGGCCTAACGGT</v>
      </c>
      <c r="C50" s="60">
        <f t="shared" si="1"/>
        <v>122</v>
      </c>
      <c r="D50" s="62" t="s">
        <v>1631</v>
      </c>
      <c r="E50" s="63" t="s">
        <v>1172</v>
      </c>
      <c r="F50" s="61" t="str" cm="1">
        <f t="array" ref="F50">[1]!revcom(E50)</f>
        <v>tactccttAatttaaggaatgC</v>
      </c>
      <c r="G50" s="64" t="s">
        <v>3910</v>
      </c>
      <c r="H50" s="65">
        <v>1</v>
      </c>
      <c r="I50" s="65">
        <f t="shared" si="2"/>
        <v>22</v>
      </c>
      <c r="J50" s="62" t="s">
        <v>1635</v>
      </c>
      <c r="K50" s="61" t="s">
        <v>3883</v>
      </c>
      <c r="L50" s="65">
        <v>4</v>
      </c>
      <c r="M50" s="64" t="s">
        <v>3953</v>
      </c>
      <c r="N50">
        <v>49</v>
      </c>
    </row>
    <row r="51" spans="1:14" ht="17" x14ac:dyDescent="0.25">
      <c r="A51" s="60">
        <v>6537</v>
      </c>
      <c r="B51" s="61" t="str">
        <f t="shared" si="3"/>
        <v>ctaccaactggtcggggtttgaaaccttactccttAatttaaggaatGCTTTAAGGCCGGTCCTAGCAAttttttgaattcgctagctaggtcttgaGCCGAACTGGATCTGGCCTAACGGT</v>
      </c>
      <c r="C51" s="60">
        <f t="shared" si="1"/>
        <v>122</v>
      </c>
      <c r="D51" s="62" t="s">
        <v>1631</v>
      </c>
      <c r="E51" s="63" t="s">
        <v>1174</v>
      </c>
      <c r="F51" s="61" t="str" cm="1">
        <f t="array" ref="F51">[1]!revcom(E51)</f>
        <v>cttactccttAatttaaggaat</v>
      </c>
      <c r="G51" s="64" t="s">
        <v>3910</v>
      </c>
      <c r="H51" s="65">
        <v>1</v>
      </c>
      <c r="I51" s="65">
        <f t="shared" si="2"/>
        <v>22</v>
      </c>
      <c r="J51" s="62" t="s">
        <v>1635</v>
      </c>
      <c r="K51" s="61" t="s">
        <v>3883</v>
      </c>
      <c r="L51" s="65">
        <v>4</v>
      </c>
      <c r="M51" s="64" t="s">
        <v>3953</v>
      </c>
      <c r="N51">
        <v>50</v>
      </c>
    </row>
    <row r="52" spans="1:14" ht="17" x14ac:dyDescent="0.25">
      <c r="A52" s="60">
        <v>6538</v>
      </c>
      <c r="B52" s="61" t="str">
        <f t="shared" si="3"/>
        <v>ctaccaactggtcggggtttgaaacgacttactccttAatttaaggaGCTTTAAGGCCGGTCCTAGCAAttttttgaattcgctagctaggtcttgaGCCGAACTGGATCTGGCCTAACGGT</v>
      </c>
      <c r="C52" s="60">
        <f t="shared" si="1"/>
        <v>122</v>
      </c>
      <c r="D52" s="62" t="s">
        <v>1631</v>
      </c>
      <c r="E52" s="63" t="s">
        <v>1176</v>
      </c>
      <c r="F52" s="61" t="str" cm="1">
        <f t="array" ref="F52">[1]!revcom(E52)</f>
        <v>gacttactccttAatttaagga</v>
      </c>
      <c r="G52" s="64" t="s">
        <v>3910</v>
      </c>
      <c r="H52" s="65">
        <v>1</v>
      </c>
      <c r="I52" s="65">
        <f t="shared" si="2"/>
        <v>22</v>
      </c>
      <c r="J52" s="62" t="s">
        <v>1635</v>
      </c>
      <c r="K52" s="61" t="s">
        <v>3883</v>
      </c>
      <c r="L52" s="65">
        <v>4</v>
      </c>
      <c r="M52" s="64" t="s">
        <v>3953</v>
      </c>
      <c r="N52">
        <v>51</v>
      </c>
    </row>
    <row r="53" spans="1:14" ht="17" x14ac:dyDescent="0.25">
      <c r="A53" s="60">
        <v>6539</v>
      </c>
      <c r="B53" s="61" t="str">
        <f t="shared" si="3"/>
        <v>ctaccaactggtcggggtttgaaaccagacttactccttAatttaagGCTTTAAGGCCGGTCCTAGCAAttttttgaattcgctagctaggtcttgaGCCGAACTGGATCTGGCCTAACGGT</v>
      </c>
      <c r="C53" s="60">
        <f t="shared" si="1"/>
        <v>122</v>
      </c>
      <c r="D53" s="62" t="s">
        <v>1631</v>
      </c>
      <c r="E53" s="63" t="s">
        <v>1178</v>
      </c>
      <c r="F53" s="61" t="str" cm="1">
        <f t="array" ref="F53">[1]!revcom(E53)</f>
        <v>cagacttactccttAatttaag</v>
      </c>
      <c r="G53" s="64" t="s">
        <v>3910</v>
      </c>
      <c r="H53" s="65">
        <v>1</v>
      </c>
      <c r="I53" s="65">
        <f t="shared" si="2"/>
        <v>22</v>
      </c>
      <c r="J53" s="62" t="s">
        <v>1635</v>
      </c>
      <c r="K53" s="61" t="s">
        <v>3883</v>
      </c>
      <c r="L53" s="65">
        <v>4</v>
      </c>
      <c r="M53" s="64" t="s">
        <v>3953</v>
      </c>
      <c r="N53">
        <v>52</v>
      </c>
    </row>
    <row r="54" spans="1:14" ht="17" x14ac:dyDescent="0.25">
      <c r="A54" s="60">
        <v>6540</v>
      </c>
      <c r="B54" s="61" t="str">
        <f t="shared" si="3"/>
        <v>ctaccaactggtcggggtttgaaacggcagacttactccttAatttaGCTTTAAGGCCGGTCCTAGCAAttttttgaattcgctagctaggtcttgaGCCGAACTGGATCTGGCCTAACGGT</v>
      </c>
      <c r="C54" s="60">
        <f t="shared" si="1"/>
        <v>122</v>
      </c>
      <c r="D54" s="62" t="s">
        <v>1631</v>
      </c>
      <c r="E54" s="63" t="s">
        <v>1180</v>
      </c>
      <c r="F54" s="61" t="str" cm="1">
        <f t="array" ref="F54">[1]!revcom(E54)</f>
        <v>ggcagacttactccttAattta</v>
      </c>
      <c r="G54" s="64" t="s">
        <v>3910</v>
      </c>
      <c r="H54" s="65">
        <v>1</v>
      </c>
      <c r="I54" s="65">
        <f t="shared" si="2"/>
        <v>22</v>
      </c>
      <c r="J54" s="62" t="s">
        <v>1635</v>
      </c>
      <c r="K54" s="61" t="s">
        <v>3883</v>
      </c>
      <c r="L54" s="65">
        <v>4</v>
      </c>
      <c r="M54" s="64" t="s">
        <v>3953</v>
      </c>
      <c r="N54">
        <v>53</v>
      </c>
    </row>
    <row r="55" spans="1:14" ht="17" x14ac:dyDescent="0.25">
      <c r="A55" s="60">
        <v>6541</v>
      </c>
      <c r="B55" s="61" t="str">
        <f t="shared" si="3"/>
        <v>ctaccaactggtcggggtttgaaacctggcagacttactccttAattGCTTTAAGGCCGGTCCTAGCAAttttttgaattcgctagctaggtcttgaGCCGAACTGGATCTGGCCTAACGGT</v>
      </c>
      <c r="C55" s="60">
        <f t="shared" si="1"/>
        <v>122</v>
      </c>
      <c r="D55" s="62" t="s">
        <v>1631</v>
      </c>
      <c r="E55" s="63" t="s">
        <v>1182</v>
      </c>
      <c r="F55" s="61" t="str" cm="1">
        <f t="array" ref="F55">[1]!revcom(E55)</f>
        <v>ctggcagacttactccttAatt</v>
      </c>
      <c r="G55" s="64" t="s">
        <v>3910</v>
      </c>
      <c r="H55" s="65">
        <v>1</v>
      </c>
      <c r="I55" s="65">
        <f t="shared" si="2"/>
        <v>22</v>
      </c>
      <c r="J55" s="62" t="s">
        <v>1635</v>
      </c>
      <c r="K55" s="61" t="s">
        <v>3883</v>
      </c>
      <c r="L55" s="65">
        <v>4</v>
      </c>
      <c r="M55" s="64" t="s">
        <v>3953</v>
      </c>
      <c r="N55">
        <v>54</v>
      </c>
    </row>
    <row r="56" spans="1:14" ht="17" x14ac:dyDescent="0.25">
      <c r="A56" s="60">
        <v>6542</v>
      </c>
      <c r="B56" s="61" t="str">
        <f t="shared" si="3"/>
        <v>ctaccaactggtcggggtttgaaactgctggcagacttactccttAaGCTTTAAGGCCGGTCCTAGCAAttttttgaattcgctagctaggtcttgaGCCGAACTGGATCTGGCCTAACGGT</v>
      </c>
      <c r="C56" s="60">
        <f t="shared" si="1"/>
        <v>122</v>
      </c>
      <c r="D56" s="62" t="s">
        <v>1631</v>
      </c>
      <c r="E56" s="63" t="s">
        <v>1184</v>
      </c>
      <c r="F56" s="61" t="str" cm="1">
        <f t="array" ref="F56">[1]!revcom(E56)</f>
        <v>tgctggcagacttactccttAa</v>
      </c>
      <c r="G56" s="64" t="s">
        <v>3910</v>
      </c>
      <c r="H56" s="65">
        <v>1</v>
      </c>
      <c r="I56" s="65">
        <f t="shared" si="2"/>
        <v>22</v>
      </c>
      <c r="J56" s="62" t="s">
        <v>1635</v>
      </c>
      <c r="K56" s="61" t="s">
        <v>3883</v>
      </c>
      <c r="L56" s="65">
        <v>4</v>
      </c>
      <c r="M56" s="64" t="s">
        <v>3953</v>
      </c>
      <c r="N56">
        <v>55</v>
      </c>
    </row>
    <row r="57" spans="1:14" ht="17" x14ac:dyDescent="0.25">
      <c r="A57" s="60">
        <v>6543</v>
      </c>
      <c r="B57" s="61" t="str">
        <f t="shared" si="3"/>
        <v>ctaccaactggtcggggtttgaaacaatgctggcagacttactccttGCTTTAAGGCCGGTCCTAGCAAttttttgaattcgctagctaggtcttgaGCCGAACTGGATCTGGCCTAACGGT</v>
      </c>
      <c r="C57" s="60">
        <f t="shared" si="1"/>
        <v>122</v>
      </c>
      <c r="D57" s="62" t="s">
        <v>1631</v>
      </c>
      <c r="E57" s="63" t="s">
        <v>1186</v>
      </c>
      <c r="F57" s="61" t="str" cm="1">
        <f t="array" ref="F57">[1]!revcom(E57)</f>
        <v>aatgctggcagacttactcctt</v>
      </c>
      <c r="G57" s="64" t="s">
        <v>3910</v>
      </c>
      <c r="H57" s="65">
        <v>1</v>
      </c>
      <c r="I57" s="65">
        <f t="shared" si="2"/>
        <v>22</v>
      </c>
      <c r="J57" s="62" t="s">
        <v>1635</v>
      </c>
      <c r="K57" s="61" t="s">
        <v>3883</v>
      </c>
      <c r="L57" s="65">
        <v>4</v>
      </c>
      <c r="M57" s="64" t="s">
        <v>3953</v>
      </c>
      <c r="N57">
        <v>56</v>
      </c>
    </row>
    <row r="58" spans="1:14" ht="17" x14ac:dyDescent="0.25">
      <c r="A58" s="60">
        <v>6544</v>
      </c>
      <c r="B58" s="61" t="str">
        <f t="shared" si="3"/>
        <v>ctaccaactggtcggggtttgaaacataatgctggcagacttactccGCTTTAAGGCCGGTCCTAGCAAttttttgaattcgctagctaggtcttgaGCCGAACTGGATCTGGCCTAACGGT</v>
      </c>
      <c r="C58" s="60">
        <f t="shared" si="1"/>
        <v>122</v>
      </c>
      <c r="D58" s="62" t="s">
        <v>1631</v>
      </c>
      <c r="E58" s="63" t="s">
        <v>1188</v>
      </c>
      <c r="F58" s="61" t="str" cm="1">
        <f t="array" ref="F58">[1]!revcom(E58)</f>
        <v>ataatgctggcagacttactcc</v>
      </c>
      <c r="G58" s="64" t="s">
        <v>3910</v>
      </c>
      <c r="H58" s="65">
        <v>1</v>
      </c>
      <c r="I58" s="65">
        <f t="shared" si="2"/>
        <v>22</v>
      </c>
      <c r="J58" s="62" t="s">
        <v>1635</v>
      </c>
      <c r="K58" s="61" t="s">
        <v>3883</v>
      </c>
      <c r="L58" s="65">
        <v>4</v>
      </c>
      <c r="M58" s="64" t="s">
        <v>3953</v>
      </c>
      <c r="N58">
        <v>57</v>
      </c>
    </row>
    <row r="59" spans="1:14" ht="17" x14ac:dyDescent="0.25">
      <c r="A59" s="60">
        <v>6545</v>
      </c>
      <c r="B59" s="61" t="str">
        <f t="shared" si="3"/>
        <v>ctaccaactggtcggggtttgaaactcataatgctggcagacttactGCTTTAAGGCCGGTCCTAGCAAttttttgaattcgctagctaggtcttgaGCCGAACTGGATCTGGCCTAACGGT</v>
      </c>
      <c r="C59" s="60">
        <f t="shared" si="1"/>
        <v>122</v>
      </c>
      <c r="D59" s="62" t="s">
        <v>1631</v>
      </c>
      <c r="E59" s="63" t="s">
        <v>1190</v>
      </c>
      <c r="F59" s="61" t="str" cm="1">
        <f t="array" ref="F59">[1]!revcom(E59)</f>
        <v>tcataatgctggcagacttact</v>
      </c>
      <c r="G59" s="64" t="s">
        <v>3910</v>
      </c>
      <c r="H59" s="65">
        <v>1</v>
      </c>
      <c r="I59" s="65">
        <f t="shared" si="2"/>
        <v>22</v>
      </c>
      <c r="J59" s="62" t="s">
        <v>1635</v>
      </c>
      <c r="K59" s="61" t="s">
        <v>3883</v>
      </c>
      <c r="L59" s="65">
        <v>4</v>
      </c>
      <c r="M59" s="64" t="s">
        <v>3953</v>
      </c>
      <c r="N59">
        <v>58</v>
      </c>
    </row>
    <row r="60" spans="1:14" ht="17" x14ac:dyDescent="0.25">
      <c r="A60" s="60">
        <v>6546</v>
      </c>
      <c r="B60" s="61" t="str">
        <f t="shared" si="3"/>
        <v>ctaccaactggtcggggtttgaaactttcataatgctggcagacttaGCTTTAAGGCCGGTCCTAGCAAttttttgaattcgctagctaggtcttgaGCCGAACTGGATCTGGCCTAACGGT</v>
      </c>
      <c r="C60" s="60">
        <f t="shared" si="1"/>
        <v>122</v>
      </c>
      <c r="D60" s="62" t="s">
        <v>1631</v>
      </c>
      <c r="E60" s="63" t="s">
        <v>1192</v>
      </c>
      <c r="F60" s="61" t="str" cm="1">
        <f t="array" ref="F60">[1]!revcom(E60)</f>
        <v>tttcataatgctggcagactta</v>
      </c>
      <c r="G60" s="64" t="s">
        <v>3910</v>
      </c>
      <c r="H60" s="65">
        <v>1</v>
      </c>
      <c r="I60" s="65">
        <f t="shared" si="2"/>
        <v>22</v>
      </c>
      <c r="J60" s="62" t="s">
        <v>1635</v>
      </c>
      <c r="K60" s="61" t="s">
        <v>3883</v>
      </c>
      <c r="L60" s="65">
        <v>4</v>
      </c>
      <c r="M60" s="64" t="s">
        <v>3953</v>
      </c>
      <c r="N60">
        <v>59</v>
      </c>
    </row>
    <row r="61" spans="1:14" ht="17" x14ac:dyDescent="0.25">
      <c r="A61" s="60">
        <v>6547</v>
      </c>
      <c r="B61" s="61" t="str">
        <f t="shared" si="3"/>
        <v>ctaccaactggtcggggtttgaaacactttcataatgctggcagactGCTTTAAGGCCGGTCCTAGCAAttttttgaattcgctagctaggtcttgaGCCGAACTGGATCTGGCCTAACGGT</v>
      </c>
      <c r="C61" s="60">
        <f t="shared" si="1"/>
        <v>122</v>
      </c>
      <c r="D61" s="62" t="s">
        <v>1631</v>
      </c>
      <c r="E61" s="63" t="s">
        <v>1194</v>
      </c>
      <c r="F61" s="61" t="str" cm="1">
        <f t="array" ref="F61">[1]!revcom(E61)</f>
        <v>actttcataatgctggcagact</v>
      </c>
      <c r="G61" s="64" t="s">
        <v>3910</v>
      </c>
      <c r="H61" s="65">
        <v>1</v>
      </c>
      <c r="I61" s="65">
        <f t="shared" si="2"/>
        <v>22</v>
      </c>
      <c r="J61" s="62" t="s">
        <v>1635</v>
      </c>
      <c r="K61" s="61" t="s">
        <v>3883</v>
      </c>
      <c r="L61" s="65">
        <v>4</v>
      </c>
      <c r="M61" s="64" t="s">
        <v>3953</v>
      </c>
      <c r="N61">
        <v>60</v>
      </c>
    </row>
    <row r="62" spans="1:14" ht="17" x14ac:dyDescent="0.25">
      <c r="A62" s="60">
        <v>6548</v>
      </c>
      <c r="B62" s="61" t="str">
        <f t="shared" si="3"/>
        <v>ctaccaactggtcggggtttgaaactcactttcataatgctggcagaGCTTTAAGGCCGGTCCTAGCAAttttttgaattcgctagctaggtcttgaGCCGAACTGGATCTGGCCTAACGGT</v>
      </c>
      <c r="C62" s="60">
        <f t="shared" si="1"/>
        <v>122</v>
      </c>
      <c r="D62" s="62" t="s">
        <v>1631</v>
      </c>
      <c r="E62" s="63" t="s">
        <v>1196</v>
      </c>
      <c r="F62" s="61" t="str" cm="1">
        <f t="array" ref="F62">[1]!revcom(E62)</f>
        <v>tcactttcataatgctggcaga</v>
      </c>
      <c r="G62" s="64" t="s">
        <v>3910</v>
      </c>
      <c r="H62" s="65">
        <v>1</v>
      </c>
      <c r="I62" s="65">
        <f t="shared" si="2"/>
        <v>22</v>
      </c>
      <c r="J62" s="62" t="s">
        <v>1635</v>
      </c>
      <c r="K62" s="61" t="s">
        <v>3883</v>
      </c>
      <c r="L62" s="65">
        <v>4</v>
      </c>
      <c r="M62" s="64" t="s">
        <v>3953</v>
      </c>
      <c r="N62">
        <v>61</v>
      </c>
    </row>
    <row r="63" spans="1:14" ht="17" x14ac:dyDescent="0.25">
      <c r="A63" s="60">
        <v>6549</v>
      </c>
      <c r="B63" s="61" t="str">
        <f t="shared" si="3"/>
        <v>ctaccaactggtcggggtttgaaacattcactttcataatgctggcaGCTTTAAGGCCGGTCCTAGCAAttttttgaattcgctagctaggtcttgaGCCGAACTGGATCTGGCCTAACGGT</v>
      </c>
      <c r="C63" s="60">
        <f t="shared" si="1"/>
        <v>122</v>
      </c>
      <c r="D63" s="62" t="s">
        <v>1631</v>
      </c>
      <c r="E63" s="63" t="s">
        <v>1198</v>
      </c>
      <c r="F63" s="61" t="str" cm="1">
        <f t="array" ref="F63">[1]!revcom(E63)</f>
        <v>attcactttcataatgctggca</v>
      </c>
      <c r="G63" s="64" t="s">
        <v>3910</v>
      </c>
      <c r="H63" s="65">
        <v>1</v>
      </c>
      <c r="I63" s="65">
        <f t="shared" si="2"/>
        <v>22</v>
      </c>
      <c r="J63" s="62" t="s">
        <v>1635</v>
      </c>
      <c r="K63" s="61" t="s">
        <v>3883</v>
      </c>
      <c r="L63" s="65">
        <v>4</v>
      </c>
      <c r="M63" s="64" t="s">
        <v>3953</v>
      </c>
      <c r="N63">
        <v>62</v>
      </c>
    </row>
    <row r="64" spans="1:14" ht="17" x14ac:dyDescent="0.25">
      <c r="A64" s="60">
        <v>6550</v>
      </c>
      <c r="B64" s="61" t="str">
        <f t="shared" si="3"/>
        <v>ctaccaactggtcggggtttgaaacagattcactttcataatgctggGCTTTAAGGCCGGTCCTAGCAAttttttgaattcgctagctaggtcttgaGCCGAACTGGATCTGGCCTAACGGT</v>
      </c>
      <c r="C64" s="60">
        <f t="shared" si="1"/>
        <v>122</v>
      </c>
      <c r="D64" s="62" t="s">
        <v>1631</v>
      </c>
      <c r="E64" s="63" t="s">
        <v>1200</v>
      </c>
      <c r="F64" s="61" t="str" cm="1">
        <f t="array" ref="F64">[1]!revcom(E64)</f>
        <v>agattcactttcataatgctgg</v>
      </c>
      <c r="G64" s="64" t="s">
        <v>3910</v>
      </c>
      <c r="H64" s="65">
        <v>1</v>
      </c>
      <c r="I64" s="65">
        <f t="shared" si="2"/>
        <v>22</v>
      </c>
      <c r="J64" s="62" t="s">
        <v>1635</v>
      </c>
      <c r="K64" s="61" t="s">
        <v>3883</v>
      </c>
      <c r="L64" s="65">
        <v>4</v>
      </c>
      <c r="M64" s="64" t="s">
        <v>3953</v>
      </c>
      <c r="N64">
        <v>63</v>
      </c>
    </row>
    <row r="65" spans="1:14" ht="17" x14ac:dyDescent="0.25">
      <c r="A65" s="60">
        <v>6551</v>
      </c>
      <c r="B65" s="61" t="str">
        <f t="shared" si="3"/>
        <v>ctaccaactggtcggggtttgaaactaagattcactttcataatgctGCTTTAAGGCCGGTCCTAGCAAttttttgaattcgctagctaggtcttgaGCCGAACTGGATCTGGCCTAACGGT</v>
      </c>
      <c r="C65" s="60">
        <f t="shared" si="1"/>
        <v>122</v>
      </c>
      <c r="D65" s="62" t="s">
        <v>1631</v>
      </c>
      <c r="E65" s="63" t="s">
        <v>1202</v>
      </c>
      <c r="F65" s="61" t="str" cm="1">
        <f t="array" ref="F65">[1]!revcom(E65)</f>
        <v>taagattcactttcataatgct</v>
      </c>
      <c r="G65" s="64" t="s">
        <v>3910</v>
      </c>
      <c r="H65" s="65">
        <v>1</v>
      </c>
      <c r="I65" s="65">
        <f t="shared" si="2"/>
        <v>22</v>
      </c>
      <c r="J65" s="62" t="s">
        <v>1635</v>
      </c>
      <c r="K65" s="61" t="s">
        <v>3883</v>
      </c>
      <c r="L65" s="65">
        <v>4</v>
      </c>
      <c r="M65" s="64" t="s">
        <v>3953</v>
      </c>
      <c r="N65">
        <v>64</v>
      </c>
    </row>
    <row r="66" spans="1:14" ht="17" x14ac:dyDescent="0.25">
      <c r="A66" s="60">
        <v>6552</v>
      </c>
      <c r="B66" s="61" t="str">
        <f t="shared" ref="B66:B97" si="4">_xlfn.CONCAT(D66,F66,G66,J66,K66)</f>
        <v>ctaccaactggtcggggtttgaaacagtaagattcactttcataatgGCTTTAAGGCCGGTCCTAGCAAttttttgaattcgctagctaggtcttgaGCCGAACTGGATCTGGCCTAACGGT</v>
      </c>
      <c r="C66" s="60">
        <f t="shared" ref="C66:C129" si="5">LEN(B66)</f>
        <v>122</v>
      </c>
      <c r="D66" s="62" t="s">
        <v>1631</v>
      </c>
      <c r="E66" s="63" t="s">
        <v>1204</v>
      </c>
      <c r="F66" s="61" t="str" cm="1">
        <f t="array" ref="F66">[1]!revcom(E66)</f>
        <v>agtaagattcactttcataatg</v>
      </c>
      <c r="G66" s="64" t="s">
        <v>3910</v>
      </c>
      <c r="H66" s="65">
        <v>1</v>
      </c>
      <c r="I66" s="65">
        <f t="shared" si="2"/>
        <v>22</v>
      </c>
      <c r="J66" s="62" t="s">
        <v>1635</v>
      </c>
      <c r="K66" s="61" t="s">
        <v>3883</v>
      </c>
      <c r="L66" s="65">
        <v>4</v>
      </c>
      <c r="M66" s="64" t="s">
        <v>3953</v>
      </c>
      <c r="N66">
        <v>65</v>
      </c>
    </row>
    <row r="67" spans="1:14" ht="17" x14ac:dyDescent="0.25">
      <c r="A67" s="60">
        <v>6553</v>
      </c>
      <c r="B67" s="61" t="str">
        <f t="shared" si="4"/>
        <v>ctaccaactggtcggggtttgaaacaaagtaagattcactttcataaGCTTTAAGGCCGGTCCTAGCAAttttttgaattcgctagctaggtcttgaGCCGAACTGGATCTGGCCTAACGGT</v>
      </c>
      <c r="C67" s="60">
        <f t="shared" si="5"/>
        <v>122</v>
      </c>
      <c r="D67" s="62" t="s">
        <v>1631</v>
      </c>
      <c r="E67" s="63" t="s">
        <v>1206</v>
      </c>
      <c r="F67" s="61" t="str" cm="1">
        <f t="array" ref="F67">[1]!revcom(E67)</f>
        <v>aaagtaagattcactttcataa</v>
      </c>
      <c r="G67" s="64" t="s">
        <v>3910</v>
      </c>
      <c r="H67" s="65">
        <v>1</v>
      </c>
      <c r="I67" s="65">
        <f t="shared" ref="I67:I130" si="6">LEN(F67)</f>
        <v>22</v>
      </c>
      <c r="J67" s="62" t="s">
        <v>1635</v>
      </c>
      <c r="K67" s="61" t="s">
        <v>3883</v>
      </c>
      <c r="L67" s="65">
        <v>4</v>
      </c>
      <c r="M67" s="64" t="s">
        <v>3953</v>
      </c>
      <c r="N67">
        <v>66</v>
      </c>
    </row>
    <row r="68" spans="1:14" ht="17" x14ac:dyDescent="0.25">
      <c r="A68" s="60">
        <v>6554</v>
      </c>
      <c r="B68" s="61" t="str">
        <f t="shared" si="4"/>
        <v>ctaccaactggtcggggtttgaaaccaaaagtaagattcactttcatGCTTTAAGGCCGGTCCTAGCAAttttttgaattcgctagctaggtcttgaGCCGAACTGGATCTGGCCTAACGGT</v>
      </c>
      <c r="C68" s="60">
        <f t="shared" si="5"/>
        <v>122</v>
      </c>
      <c r="D68" s="62" t="s">
        <v>1631</v>
      </c>
      <c r="E68" s="63" t="s">
        <v>1208</v>
      </c>
      <c r="F68" s="61" t="str" cm="1">
        <f t="array" ref="F68">[1]!revcom(E68)</f>
        <v>caaaagtaagattcactttcat</v>
      </c>
      <c r="G68" s="64" t="s">
        <v>3910</v>
      </c>
      <c r="H68" s="65">
        <v>1</v>
      </c>
      <c r="I68" s="65">
        <f t="shared" si="6"/>
        <v>22</v>
      </c>
      <c r="J68" s="62" t="s">
        <v>1635</v>
      </c>
      <c r="K68" s="61" t="s">
        <v>3883</v>
      </c>
      <c r="L68" s="65">
        <v>4</v>
      </c>
      <c r="M68" s="64" t="s">
        <v>3953</v>
      </c>
      <c r="N68">
        <v>67</v>
      </c>
    </row>
    <row r="69" spans="1:14" ht="17" x14ac:dyDescent="0.25">
      <c r="A69" s="60">
        <v>6555</v>
      </c>
      <c r="B69" s="61" t="str">
        <f t="shared" si="4"/>
        <v>ctaccaactggtcggggtttgaaactacaaaagtaagattcactttcGCTTTAAGGCCGGTCCTAGCAAttttttgaattcgctagctaggtcttgaGCCGAACTGGATCTGGCCTAACGGT</v>
      </c>
      <c r="C69" s="60">
        <f t="shared" si="5"/>
        <v>122</v>
      </c>
      <c r="D69" s="62" t="s">
        <v>1631</v>
      </c>
      <c r="E69" s="63" t="s">
        <v>1210</v>
      </c>
      <c r="F69" s="61" t="str" cm="1">
        <f t="array" ref="F69">[1]!revcom(E69)</f>
        <v>tacaaaagtaagattcactttc</v>
      </c>
      <c r="G69" s="64" t="s">
        <v>3910</v>
      </c>
      <c r="H69" s="65">
        <v>1</v>
      </c>
      <c r="I69" s="65">
        <f t="shared" si="6"/>
        <v>22</v>
      </c>
      <c r="J69" s="62" t="s">
        <v>1635</v>
      </c>
      <c r="K69" s="61" t="s">
        <v>3883</v>
      </c>
      <c r="L69" s="65">
        <v>4</v>
      </c>
      <c r="M69" s="64" t="s">
        <v>3953</v>
      </c>
      <c r="N69">
        <v>68</v>
      </c>
    </row>
    <row r="70" spans="1:14" ht="17" x14ac:dyDescent="0.25">
      <c r="A70" s="60">
        <v>6556</v>
      </c>
      <c r="B70" s="61" t="str">
        <f t="shared" si="4"/>
        <v>ctaccaactggtcggggtttgaaactttacaaaagtaagattcacttGCTTTAAGGCCGGTCCTAGCAAttttttgaattcgctagctaggtcttgaGCCGAACTGGATCTGGCCTAACGGT</v>
      </c>
      <c r="C70" s="60">
        <f t="shared" si="5"/>
        <v>122</v>
      </c>
      <c r="D70" s="62" t="s">
        <v>1631</v>
      </c>
      <c r="E70" s="63" t="s">
        <v>1212</v>
      </c>
      <c r="F70" s="61" t="str" cm="1">
        <f t="array" ref="F70">[1]!revcom(E70)</f>
        <v>tttacaaaagtaagattcactt</v>
      </c>
      <c r="G70" s="64" t="s">
        <v>3910</v>
      </c>
      <c r="H70" s="65">
        <v>1</v>
      </c>
      <c r="I70" s="65">
        <f t="shared" si="6"/>
        <v>22</v>
      </c>
      <c r="J70" s="62" t="s">
        <v>1635</v>
      </c>
      <c r="K70" s="61" t="s">
        <v>3883</v>
      </c>
      <c r="L70" s="65">
        <v>4</v>
      </c>
      <c r="M70" s="64" t="s">
        <v>3953</v>
      </c>
      <c r="N70">
        <v>69</v>
      </c>
    </row>
    <row r="71" spans="1:14" ht="17" x14ac:dyDescent="0.25">
      <c r="A71" s="60">
        <v>6557</v>
      </c>
      <c r="B71" s="61" t="str">
        <f t="shared" si="4"/>
        <v>ctaccaactggtcggggtttgaaacgttttacaaaagtaagattcacGCTTTAAGGCCGGTCCTAGCAAttttttgaattcgctagctaggtcttgaGCCGAACTGGATCTGGCCTAACGGT</v>
      </c>
      <c r="C71" s="60">
        <f t="shared" si="5"/>
        <v>122</v>
      </c>
      <c r="D71" s="62" t="s">
        <v>1631</v>
      </c>
      <c r="E71" s="63" t="s">
        <v>1214</v>
      </c>
      <c r="F71" s="61" t="str" cm="1">
        <f t="array" ref="F71">[1]!revcom(E71)</f>
        <v>gttttacaaaagtaagattcac</v>
      </c>
      <c r="G71" s="64" t="s">
        <v>3910</v>
      </c>
      <c r="H71" s="65">
        <v>1</v>
      </c>
      <c r="I71" s="65">
        <f t="shared" si="6"/>
        <v>22</v>
      </c>
      <c r="J71" s="62" t="s">
        <v>1635</v>
      </c>
      <c r="K71" s="61" t="s">
        <v>3883</v>
      </c>
      <c r="L71" s="65">
        <v>4</v>
      </c>
      <c r="M71" s="64" t="s">
        <v>3953</v>
      </c>
      <c r="N71">
        <v>70</v>
      </c>
    </row>
    <row r="72" spans="1:14" ht="17" x14ac:dyDescent="0.25">
      <c r="A72" s="60">
        <v>6558</v>
      </c>
      <c r="B72" s="61" t="str">
        <f t="shared" si="4"/>
        <v>ctaccaactggtcggggtttgaaacaagttttacaaaagtaagattcGCTTTAAGGCCGGTCCTAGCAAttttttgaattcgctagctaggtcttgaGCCGAACTGGATCTGGCCTAACGGT</v>
      </c>
      <c r="C72" s="60">
        <f t="shared" si="5"/>
        <v>122</v>
      </c>
      <c r="D72" s="62" t="s">
        <v>1631</v>
      </c>
      <c r="E72" s="63" t="s">
        <v>1216</v>
      </c>
      <c r="F72" s="61" t="str" cm="1">
        <f t="array" ref="F72">[1]!revcom(E72)</f>
        <v>aagttttacaaaagtaagattc</v>
      </c>
      <c r="G72" s="64" t="s">
        <v>3910</v>
      </c>
      <c r="H72" s="65">
        <v>1</v>
      </c>
      <c r="I72" s="65">
        <f t="shared" si="6"/>
        <v>22</v>
      </c>
      <c r="J72" s="62" t="s">
        <v>1635</v>
      </c>
      <c r="K72" s="61" t="s">
        <v>3883</v>
      </c>
      <c r="L72" s="65">
        <v>4</v>
      </c>
      <c r="M72" s="64" t="s">
        <v>3953</v>
      </c>
      <c r="N72">
        <v>71</v>
      </c>
    </row>
    <row r="73" spans="1:14" ht="17" x14ac:dyDescent="0.25">
      <c r="A73" s="60">
        <v>6559</v>
      </c>
      <c r="B73" s="61" t="str">
        <f t="shared" si="4"/>
        <v>ctaccaactggtcggggtttgaaactaaagttttacaaaagtaagatGCTTTAAGGCCGGTCCTAGCAAttttttgaattcgctagctaggtcttgaGCCGAACTGGATCTGGCCTAACGGT</v>
      </c>
      <c r="C73" s="60">
        <f t="shared" si="5"/>
        <v>122</v>
      </c>
      <c r="D73" s="62" t="s">
        <v>1631</v>
      </c>
      <c r="E73" s="63" t="s">
        <v>1218</v>
      </c>
      <c r="F73" s="61" t="str" cm="1">
        <f t="array" ref="F73">[1]!revcom(E73)</f>
        <v>taaagttttacaaaagtaagat</v>
      </c>
      <c r="G73" s="64" t="s">
        <v>3910</v>
      </c>
      <c r="H73" s="65">
        <v>1</v>
      </c>
      <c r="I73" s="65">
        <f t="shared" si="6"/>
        <v>22</v>
      </c>
      <c r="J73" s="62" t="s">
        <v>1635</v>
      </c>
      <c r="K73" s="61" t="s">
        <v>3883</v>
      </c>
      <c r="L73" s="65">
        <v>4</v>
      </c>
      <c r="M73" s="64" t="s">
        <v>3953</v>
      </c>
      <c r="N73">
        <v>72</v>
      </c>
    </row>
    <row r="74" spans="1:14" ht="17" x14ac:dyDescent="0.25">
      <c r="A74" s="60">
        <v>6560</v>
      </c>
      <c r="B74" s="61" t="str">
        <f t="shared" si="4"/>
        <v>ctaccaactggtcggggtttgaaaccataaagttttacaaaagtaagGCTTTAAGGCCGGTCCTAGCAAttttttgaattcgctagctaggtcttgaGCCGAACTGGATCTGGCCTAACGGT</v>
      </c>
      <c r="C74" s="60">
        <f t="shared" si="5"/>
        <v>122</v>
      </c>
      <c r="D74" s="62" t="s">
        <v>1631</v>
      </c>
      <c r="E74" s="63" t="s">
        <v>1220</v>
      </c>
      <c r="F74" s="61" t="str" cm="1">
        <f t="array" ref="F74">[1]!revcom(E74)</f>
        <v>cataaagttttacaaaagtaag</v>
      </c>
      <c r="G74" s="64" t="s">
        <v>3910</v>
      </c>
      <c r="H74" s="65">
        <v>1</v>
      </c>
      <c r="I74" s="65">
        <f t="shared" si="6"/>
        <v>22</v>
      </c>
      <c r="J74" s="62" t="s">
        <v>1635</v>
      </c>
      <c r="K74" s="61" t="s">
        <v>3883</v>
      </c>
      <c r="L74" s="65">
        <v>4</v>
      </c>
      <c r="M74" s="64" t="s">
        <v>3953</v>
      </c>
      <c r="N74">
        <v>73</v>
      </c>
    </row>
    <row r="75" spans="1:14" ht="17" x14ac:dyDescent="0.25">
      <c r="A75" s="60">
        <v>6561</v>
      </c>
      <c r="B75" s="61" t="str">
        <f t="shared" si="4"/>
        <v>ctaccaactggtcggggtttgaaacaccataaagttttacaaaagtaGCTTTAAGGCCGGTCCTAGCAAttttttgaattcgctagctaggtcttgaGCCGAACTGGATCTGGCCTAACGGT</v>
      </c>
      <c r="C75" s="60">
        <f t="shared" si="5"/>
        <v>122</v>
      </c>
      <c r="D75" s="62" t="s">
        <v>1631</v>
      </c>
      <c r="E75" s="63" t="s">
        <v>1222</v>
      </c>
      <c r="F75" s="61" t="str" cm="1">
        <f t="array" ref="F75">[1]!revcom(E75)</f>
        <v>accataaagttttacaaaagta</v>
      </c>
      <c r="G75" s="64" t="s">
        <v>3910</v>
      </c>
      <c r="H75" s="65">
        <v>1</v>
      </c>
      <c r="I75" s="65">
        <f t="shared" si="6"/>
        <v>22</v>
      </c>
      <c r="J75" s="62" t="s">
        <v>1635</v>
      </c>
      <c r="K75" s="61" t="s">
        <v>3883</v>
      </c>
      <c r="L75" s="65">
        <v>4</v>
      </c>
      <c r="M75" s="64" t="s">
        <v>3953</v>
      </c>
      <c r="N75">
        <v>74</v>
      </c>
    </row>
    <row r="76" spans="1:14" ht="17" x14ac:dyDescent="0.25">
      <c r="A76" s="60">
        <v>6562</v>
      </c>
      <c r="B76" s="61" t="str">
        <f t="shared" si="4"/>
        <v>ctaccaactggtcggggtttgaaacaaaccataaagttttacaaaagGCTTTAAGGCCGGTCCTAGCAAttttttgaattcgctagctaggtcttgaGCCGAACTGGATCTGGCCTAACGGT</v>
      </c>
      <c r="C76" s="60">
        <f t="shared" si="5"/>
        <v>122</v>
      </c>
      <c r="D76" s="62" t="s">
        <v>1631</v>
      </c>
      <c r="E76" s="63" t="s">
        <v>1224</v>
      </c>
      <c r="F76" s="61" t="str" cm="1">
        <f t="array" ref="F76">[1]!revcom(E76)</f>
        <v>aaaccataaagttttacaaaag</v>
      </c>
      <c r="G76" s="64" t="s">
        <v>3910</v>
      </c>
      <c r="H76" s="65">
        <v>1</v>
      </c>
      <c r="I76" s="65">
        <f t="shared" si="6"/>
        <v>22</v>
      </c>
      <c r="J76" s="62" t="s">
        <v>1635</v>
      </c>
      <c r="K76" s="61" t="s">
        <v>3883</v>
      </c>
      <c r="L76" s="65">
        <v>4</v>
      </c>
      <c r="M76" s="64" t="s">
        <v>3953</v>
      </c>
      <c r="N76">
        <v>75</v>
      </c>
    </row>
    <row r="77" spans="1:14" ht="17" x14ac:dyDescent="0.25">
      <c r="A77" s="60">
        <v>6563</v>
      </c>
      <c r="B77" s="61" t="str">
        <f t="shared" si="4"/>
        <v>ctaccaactggtcggggtttgaaacacaaaccataaagttttacaaaGCTTTAAGGCCGGTCCTAGCAAttttttgaattcgctagctaggtcttgaGCCGAACTGGATCTGGCCTAACGGT</v>
      </c>
      <c r="C77" s="60">
        <f t="shared" si="5"/>
        <v>122</v>
      </c>
      <c r="D77" s="62" t="s">
        <v>1631</v>
      </c>
      <c r="E77" s="63" t="s">
        <v>1226</v>
      </c>
      <c r="F77" s="61" t="str" cm="1">
        <f t="array" ref="F77">[1]!revcom(E77)</f>
        <v>acaaaccataaagttttacaaa</v>
      </c>
      <c r="G77" s="64" t="s">
        <v>3910</v>
      </c>
      <c r="H77" s="65">
        <v>1</v>
      </c>
      <c r="I77" s="65">
        <f t="shared" si="6"/>
        <v>22</v>
      </c>
      <c r="J77" s="62" t="s">
        <v>1635</v>
      </c>
      <c r="K77" s="61" t="s">
        <v>3883</v>
      </c>
      <c r="L77" s="65">
        <v>4</v>
      </c>
      <c r="M77" s="64" t="s">
        <v>3953</v>
      </c>
      <c r="N77">
        <v>76</v>
      </c>
    </row>
    <row r="78" spans="1:14" ht="17" x14ac:dyDescent="0.25">
      <c r="A78" s="60">
        <v>6564</v>
      </c>
      <c r="B78" s="61" t="str">
        <f t="shared" si="4"/>
        <v>ctaccaactggtcggggtttgaaacccacaaaccataaagttttacaGCTTTAAGGCCGGTCCTAGCAAttttttgaattcgctagctaggtcttgaGCCGAACTGGATCTGGCCTAACGGT</v>
      </c>
      <c r="C78" s="60">
        <f t="shared" si="5"/>
        <v>122</v>
      </c>
      <c r="D78" s="62" t="s">
        <v>1631</v>
      </c>
      <c r="E78" s="63" t="s">
        <v>1228</v>
      </c>
      <c r="F78" s="61" t="str" cm="1">
        <f t="array" ref="F78">[1]!revcom(E78)</f>
        <v>ccacaaaccataaagttttaca</v>
      </c>
      <c r="G78" s="64" t="s">
        <v>3910</v>
      </c>
      <c r="H78" s="65">
        <v>1</v>
      </c>
      <c r="I78" s="65">
        <f t="shared" si="6"/>
        <v>22</v>
      </c>
      <c r="J78" s="62" t="s">
        <v>1635</v>
      </c>
      <c r="K78" s="61" t="s">
        <v>3883</v>
      </c>
      <c r="L78" s="65">
        <v>4</v>
      </c>
      <c r="M78" s="64" t="s">
        <v>3953</v>
      </c>
      <c r="N78">
        <v>77</v>
      </c>
    </row>
    <row r="79" spans="1:14" ht="17" x14ac:dyDescent="0.25">
      <c r="A79" s="60">
        <v>6565</v>
      </c>
      <c r="B79" s="61" t="str">
        <f t="shared" si="4"/>
        <v>ctaccaactggtcggggtttgaaacttccacaaaccataaagttttaGCTTTAAGGCCGGTCCTAGCAAttttttgaattcgctagctaggtcttgaGCCGAACTGGATCTGGCCTAACGGT</v>
      </c>
      <c r="C79" s="60">
        <f t="shared" si="5"/>
        <v>122</v>
      </c>
      <c r="D79" s="62" t="s">
        <v>1631</v>
      </c>
      <c r="E79" s="63" t="s">
        <v>1230</v>
      </c>
      <c r="F79" s="61" t="str" cm="1">
        <f t="array" ref="F79">[1]!revcom(E79)</f>
        <v>ttccacaaaccataaagtttta</v>
      </c>
      <c r="G79" s="64" t="s">
        <v>3910</v>
      </c>
      <c r="H79" s="65">
        <v>1</v>
      </c>
      <c r="I79" s="65">
        <f t="shared" si="6"/>
        <v>22</v>
      </c>
      <c r="J79" s="62" t="s">
        <v>1635</v>
      </c>
      <c r="K79" s="61" t="s">
        <v>3883</v>
      </c>
      <c r="L79" s="65">
        <v>4</v>
      </c>
      <c r="M79" s="64" t="s">
        <v>3953</v>
      </c>
      <c r="N79">
        <v>78</v>
      </c>
    </row>
    <row r="80" spans="1:14" ht="17" x14ac:dyDescent="0.25">
      <c r="A80" s="60">
        <v>6566</v>
      </c>
      <c r="B80" s="61" t="str">
        <f t="shared" si="4"/>
        <v>ctaccaactggtcggggtttgaaacttttccacaaaccataaagtttGCTTTAAGGCCGGTCCTAGCAAttttttgaattcgctagctaggtcttgaGCCGAACTGGATCTGGCCTAACGGT</v>
      </c>
      <c r="C80" s="60">
        <f t="shared" si="5"/>
        <v>122</v>
      </c>
      <c r="D80" s="62" t="s">
        <v>1631</v>
      </c>
      <c r="E80" s="63" t="s">
        <v>1232</v>
      </c>
      <c r="F80" s="61" t="str" cm="1">
        <f t="array" ref="F80">[1]!revcom(E80)</f>
        <v>ttttccacaaaccataaagttt</v>
      </c>
      <c r="G80" s="64" t="s">
        <v>3910</v>
      </c>
      <c r="H80" s="65">
        <v>1</v>
      </c>
      <c r="I80" s="65">
        <f t="shared" si="6"/>
        <v>22</v>
      </c>
      <c r="J80" s="62" t="s">
        <v>1635</v>
      </c>
      <c r="K80" s="61" t="s">
        <v>3883</v>
      </c>
      <c r="L80" s="65">
        <v>4</v>
      </c>
      <c r="M80" s="64" t="s">
        <v>3953</v>
      </c>
      <c r="N80">
        <v>79</v>
      </c>
    </row>
    <row r="81" spans="1:14" ht="17" x14ac:dyDescent="0.25">
      <c r="A81" s="60">
        <v>6567</v>
      </c>
      <c r="B81" s="61" t="str">
        <f t="shared" si="4"/>
        <v>ctaccaactggtcggggtttgaaactgttttccacaaaccataaagtGCTTTAAGGCCGGTCCTAGCAAttttttgaattcgctagctaggtcttgaGCCGAACTGGATCTGGCCTAACGGT</v>
      </c>
      <c r="C81" s="60">
        <f t="shared" si="5"/>
        <v>122</v>
      </c>
      <c r="D81" s="62" t="s">
        <v>1631</v>
      </c>
      <c r="E81" s="63" t="s">
        <v>1234</v>
      </c>
      <c r="F81" s="61" t="str" cm="1">
        <f t="array" ref="F81">[1]!revcom(E81)</f>
        <v>tgttttccacaaaccataaagt</v>
      </c>
      <c r="G81" s="64" t="s">
        <v>3910</v>
      </c>
      <c r="H81" s="65">
        <v>1</v>
      </c>
      <c r="I81" s="65">
        <f t="shared" si="6"/>
        <v>22</v>
      </c>
      <c r="J81" s="62" t="s">
        <v>1635</v>
      </c>
      <c r="K81" s="61" t="s">
        <v>3883</v>
      </c>
      <c r="L81" s="65">
        <v>4</v>
      </c>
      <c r="M81" s="64" t="s">
        <v>3953</v>
      </c>
      <c r="N81">
        <v>80</v>
      </c>
    </row>
    <row r="82" spans="1:14" ht="17" x14ac:dyDescent="0.25">
      <c r="A82" s="60">
        <v>6568</v>
      </c>
      <c r="B82" s="61" t="str">
        <f t="shared" si="4"/>
        <v>ctaccaactggtcggggtttgaaactttgttttccacaaaccataaaGCTTTAAGGCCGGTCCTAGCAAttttttgaattcgctagctaggtcttgaGCCGAACTGGATCTGGCCTAACGGT</v>
      </c>
      <c r="C82" s="60">
        <f t="shared" si="5"/>
        <v>122</v>
      </c>
      <c r="D82" s="62" t="s">
        <v>1631</v>
      </c>
      <c r="E82" s="63" t="s">
        <v>1236</v>
      </c>
      <c r="F82" s="61" t="str" cm="1">
        <f t="array" ref="F82">[1]!revcom(E82)</f>
        <v>tttgttttccacaaaccataaa</v>
      </c>
      <c r="G82" s="64" t="s">
        <v>3910</v>
      </c>
      <c r="H82" s="65">
        <v>1</v>
      </c>
      <c r="I82" s="65">
        <f t="shared" si="6"/>
        <v>22</v>
      </c>
      <c r="J82" s="62" t="s">
        <v>1635</v>
      </c>
      <c r="K82" s="61" t="s">
        <v>3883</v>
      </c>
      <c r="L82" s="65">
        <v>4</v>
      </c>
      <c r="M82" s="64" t="s">
        <v>3953</v>
      </c>
      <c r="N82">
        <v>81</v>
      </c>
    </row>
    <row r="83" spans="1:14" ht="17" x14ac:dyDescent="0.25">
      <c r="A83" s="60">
        <v>6569</v>
      </c>
      <c r="B83" s="61" t="str">
        <f t="shared" si="4"/>
        <v>ctaccaactggtcggggtttgaaaccatttgttttccacaaaccataGCTTTAAGGCCGGTCCTAGCAAttttttgaattcgctagctaggtcttgaGCCGAACTGGATCTGGCCTAACGGT</v>
      </c>
      <c r="C83" s="60">
        <f t="shared" si="5"/>
        <v>122</v>
      </c>
      <c r="D83" s="62" t="s">
        <v>1631</v>
      </c>
      <c r="E83" s="63" t="s">
        <v>1238</v>
      </c>
      <c r="F83" s="61" t="str" cm="1">
        <f t="array" ref="F83">[1]!revcom(E83)</f>
        <v>catttgttttccacaaaccata</v>
      </c>
      <c r="G83" s="64" t="s">
        <v>3910</v>
      </c>
      <c r="H83" s="65">
        <v>1</v>
      </c>
      <c r="I83" s="65">
        <f t="shared" si="6"/>
        <v>22</v>
      </c>
      <c r="J83" s="62" t="s">
        <v>1635</v>
      </c>
      <c r="K83" s="61" t="s">
        <v>3883</v>
      </c>
      <c r="L83" s="65">
        <v>4</v>
      </c>
      <c r="M83" s="64" t="s">
        <v>3953</v>
      </c>
      <c r="N83">
        <v>82</v>
      </c>
    </row>
    <row r="84" spans="1:14" ht="17" x14ac:dyDescent="0.25">
      <c r="A84" s="60">
        <v>6570</v>
      </c>
      <c r="B84" s="61" t="str">
        <f t="shared" si="4"/>
        <v>ctaccaactggtcggggtttgaaacaacatttgttttccacaaaccaGCTTTAAGGCCGGTCCTAGCAAttttttgaattcgctagctaggtcttgaGCCGAACTGGATCTGGCCTAACGGT</v>
      </c>
      <c r="C84" s="60">
        <f t="shared" si="5"/>
        <v>122</v>
      </c>
      <c r="D84" s="62" t="s">
        <v>1631</v>
      </c>
      <c r="E84" s="63" t="s">
        <v>1240</v>
      </c>
      <c r="F84" s="61" t="str" cm="1">
        <f t="array" ref="F84">[1]!revcom(E84)</f>
        <v>aacatttgttttccacaaacca</v>
      </c>
      <c r="G84" s="64" t="s">
        <v>3910</v>
      </c>
      <c r="H84" s="65">
        <v>1</v>
      </c>
      <c r="I84" s="65">
        <f t="shared" si="6"/>
        <v>22</v>
      </c>
      <c r="J84" s="62" t="s">
        <v>1635</v>
      </c>
      <c r="K84" s="61" t="s">
        <v>3883</v>
      </c>
      <c r="L84" s="65">
        <v>4</v>
      </c>
      <c r="M84" s="64" t="s">
        <v>3953</v>
      </c>
      <c r="N84">
        <v>83</v>
      </c>
    </row>
    <row r="85" spans="1:14" ht="17" x14ac:dyDescent="0.25">
      <c r="A85" s="60">
        <v>6571</v>
      </c>
      <c r="B85" s="61" t="str">
        <f t="shared" si="4"/>
        <v>ctaccaactggtcggggtttgaaacaaaacatttgttttccacaaacGCTTTAAGGCCGGTCCTAGCAAttttttgaattcgctagctaggtcttgaGCCGAACTGGATCTGGCCTAACGGT</v>
      </c>
      <c r="C85" s="60">
        <f t="shared" si="5"/>
        <v>122</v>
      </c>
      <c r="D85" s="62" t="s">
        <v>1631</v>
      </c>
      <c r="E85" s="63" t="s">
        <v>1242</v>
      </c>
      <c r="F85" s="61" t="str" cm="1">
        <f t="array" ref="F85">[1]!revcom(E85)</f>
        <v>aaaacatttgttttccacaaac</v>
      </c>
      <c r="G85" s="64" t="s">
        <v>3910</v>
      </c>
      <c r="H85" s="65">
        <v>1</v>
      </c>
      <c r="I85" s="65">
        <f t="shared" si="6"/>
        <v>22</v>
      </c>
      <c r="J85" s="62" t="s">
        <v>1635</v>
      </c>
      <c r="K85" s="61" t="s">
        <v>3883</v>
      </c>
      <c r="L85" s="65">
        <v>4</v>
      </c>
      <c r="M85" s="64" t="s">
        <v>3953</v>
      </c>
      <c r="N85">
        <v>84</v>
      </c>
    </row>
    <row r="86" spans="1:14" ht="17" x14ac:dyDescent="0.25">
      <c r="A86" s="60">
        <v>6572</v>
      </c>
      <c r="B86" s="61" t="str">
        <f t="shared" si="4"/>
        <v>ctaccaactggtcggggtttgaaaccaaaaacatttgttttccacaaGCTTTAAGGCCGGTCCTAGCAAttttttgaattcgctagctaggtcttgaGCCGAACTGGATCTGGCCTAACGGT</v>
      </c>
      <c r="C86" s="60">
        <f t="shared" si="5"/>
        <v>122</v>
      </c>
      <c r="D86" s="62" t="s">
        <v>1631</v>
      </c>
      <c r="E86" s="63" t="s">
        <v>1244</v>
      </c>
      <c r="F86" s="61" t="str" cm="1">
        <f t="array" ref="F86">[1]!revcom(E86)</f>
        <v>caaaaacatttgttttccacaa</v>
      </c>
      <c r="G86" s="64" t="s">
        <v>3910</v>
      </c>
      <c r="H86" s="65">
        <v>1</v>
      </c>
      <c r="I86" s="65">
        <f t="shared" si="6"/>
        <v>22</v>
      </c>
      <c r="J86" s="62" t="s">
        <v>1635</v>
      </c>
      <c r="K86" s="61" t="s">
        <v>3883</v>
      </c>
      <c r="L86" s="65">
        <v>4</v>
      </c>
      <c r="M86" s="64" t="s">
        <v>3953</v>
      </c>
      <c r="N86">
        <v>85</v>
      </c>
    </row>
    <row r="87" spans="1:14" ht="17" x14ac:dyDescent="0.25">
      <c r="A87" s="60">
        <v>6573</v>
      </c>
      <c r="B87" s="61" t="str">
        <f t="shared" si="4"/>
        <v>ctaccaactggtcggggtttgaaacttcaaaaacatttgttttccacGCTTTAAGGCCGGTCCTAGCAAttttttgaattcgctagctaggtcttgaGCCGAACTGGATCTGGCCTAACGGT</v>
      </c>
      <c r="C87" s="60">
        <f t="shared" si="5"/>
        <v>122</v>
      </c>
      <c r="D87" s="62" t="s">
        <v>1631</v>
      </c>
      <c r="E87" s="63" t="s">
        <v>1246</v>
      </c>
      <c r="F87" s="61" t="str" cm="1">
        <f t="array" ref="F87">[1]!revcom(E87)</f>
        <v>ttcaaaaacatttgttttccac</v>
      </c>
      <c r="G87" s="64" t="s">
        <v>3910</v>
      </c>
      <c r="H87" s="65">
        <v>1</v>
      </c>
      <c r="I87" s="65">
        <f t="shared" si="6"/>
        <v>22</v>
      </c>
      <c r="J87" s="62" t="s">
        <v>1635</v>
      </c>
      <c r="K87" s="61" t="s">
        <v>3883</v>
      </c>
      <c r="L87" s="65">
        <v>4</v>
      </c>
      <c r="M87" s="64" t="s">
        <v>3953</v>
      </c>
      <c r="N87">
        <v>86</v>
      </c>
    </row>
    <row r="88" spans="1:14" ht="17" x14ac:dyDescent="0.25">
      <c r="A88" s="60">
        <v>6574</v>
      </c>
      <c r="B88" s="61" t="str">
        <f t="shared" si="4"/>
        <v>ctaccaactggtcggggtttgaaactgttcaaaaacatttgttttccGCTTTAAGGCCGGTCCTAGCAAttttttgaattcgctagctaggtcttgaGCCGAACTGGATCTGGCCTAACGGT</v>
      </c>
      <c r="C88" s="60">
        <f t="shared" si="5"/>
        <v>122</v>
      </c>
      <c r="D88" s="62" t="s">
        <v>1631</v>
      </c>
      <c r="E88" s="63" t="s">
        <v>1248</v>
      </c>
      <c r="F88" s="61" t="str" cm="1">
        <f t="array" ref="F88">[1]!revcom(E88)</f>
        <v>tgttcaaaaacatttgttttcc</v>
      </c>
      <c r="G88" s="64" t="s">
        <v>3910</v>
      </c>
      <c r="H88" s="65">
        <v>1</v>
      </c>
      <c r="I88" s="65">
        <f t="shared" si="6"/>
        <v>22</v>
      </c>
      <c r="J88" s="62" t="s">
        <v>1635</v>
      </c>
      <c r="K88" s="61" t="s">
        <v>3883</v>
      </c>
      <c r="L88" s="65">
        <v>4</v>
      </c>
      <c r="M88" s="64" t="s">
        <v>3953</v>
      </c>
      <c r="N88">
        <v>87</v>
      </c>
    </row>
    <row r="89" spans="1:14" ht="17" x14ac:dyDescent="0.25">
      <c r="A89" s="60">
        <v>6575</v>
      </c>
      <c r="B89" s="61" t="str">
        <f t="shared" si="4"/>
        <v>ctaccaactggtcggggtttgaaacaatgttcaaaaacatttgttttGCTTTAAGGCCGGTCCTAGCAAttttttgaattcgctagctaggtcttgaGCCGAACTGGATCTGGCCTAACGGT</v>
      </c>
      <c r="C89" s="60">
        <f t="shared" si="5"/>
        <v>122</v>
      </c>
      <c r="D89" s="62" t="s">
        <v>1631</v>
      </c>
      <c r="E89" s="63" t="s">
        <v>1250</v>
      </c>
      <c r="F89" s="61" t="str" cm="1">
        <f t="array" ref="F89">[1]!revcom(E89)</f>
        <v>aatgttcaaaaacatttgtttt</v>
      </c>
      <c r="G89" s="64" t="s">
        <v>3910</v>
      </c>
      <c r="H89" s="65">
        <v>1</v>
      </c>
      <c r="I89" s="65">
        <f t="shared" si="6"/>
        <v>22</v>
      </c>
      <c r="J89" s="62" t="s">
        <v>1635</v>
      </c>
      <c r="K89" s="61" t="s">
        <v>3883</v>
      </c>
      <c r="L89" s="65">
        <v>4</v>
      </c>
      <c r="M89" s="64" t="s">
        <v>3953</v>
      </c>
      <c r="N89">
        <v>88</v>
      </c>
    </row>
    <row r="90" spans="1:14" ht="17" x14ac:dyDescent="0.25">
      <c r="A90" s="60">
        <v>6576</v>
      </c>
      <c r="B90" s="61" t="str">
        <f t="shared" si="4"/>
        <v>ctaccaactggtcggggtttgaaactaaatgttcaaaaacatttgttGCTTTAAGGCCGGTCCTAGCAAttttttgaattcgctagctaggtcttgaGCCGAACTGGATCTGGCCTAACGGT</v>
      </c>
      <c r="C90" s="60">
        <f t="shared" si="5"/>
        <v>122</v>
      </c>
      <c r="D90" s="62" t="s">
        <v>1631</v>
      </c>
      <c r="E90" s="63" t="s">
        <v>1252</v>
      </c>
      <c r="F90" s="61" t="str" cm="1">
        <f t="array" ref="F90">[1]!revcom(E90)</f>
        <v>taaatgttcaaaaacatttgtt</v>
      </c>
      <c r="G90" s="64" t="s">
        <v>3910</v>
      </c>
      <c r="H90" s="65">
        <v>1</v>
      </c>
      <c r="I90" s="65">
        <f t="shared" si="6"/>
        <v>22</v>
      </c>
      <c r="J90" s="62" t="s">
        <v>1635</v>
      </c>
      <c r="K90" s="61" t="s">
        <v>3883</v>
      </c>
      <c r="L90" s="65">
        <v>4</v>
      </c>
      <c r="M90" s="64" t="s">
        <v>3953</v>
      </c>
      <c r="N90">
        <v>89</v>
      </c>
    </row>
    <row r="91" spans="1:14" ht="17" x14ac:dyDescent="0.25">
      <c r="A91" s="60">
        <v>6577</v>
      </c>
      <c r="B91" s="61" t="str">
        <f t="shared" si="4"/>
        <v>ctaccaactggtcggggtttgaaactttaaatgttcaaaaacatttgGCTTTAAGGCCGGTCCTAGCAAttttttgaattcgctagctaggtcttgaGCCGAACTGGATCTGGCCTAACGGT</v>
      </c>
      <c r="C91" s="60">
        <f t="shared" si="5"/>
        <v>122</v>
      </c>
      <c r="D91" s="62" t="s">
        <v>1631</v>
      </c>
      <c r="E91" s="63" t="s">
        <v>1254</v>
      </c>
      <c r="F91" s="61" t="str" cm="1">
        <f t="array" ref="F91">[1]!revcom(E91)</f>
        <v>tttaaatgttcaaaaacatttg</v>
      </c>
      <c r="G91" s="64" t="s">
        <v>3910</v>
      </c>
      <c r="H91" s="65">
        <v>1</v>
      </c>
      <c r="I91" s="65">
        <f t="shared" si="6"/>
        <v>22</v>
      </c>
      <c r="J91" s="62" t="s">
        <v>1635</v>
      </c>
      <c r="K91" s="61" t="s">
        <v>3883</v>
      </c>
      <c r="L91" s="65">
        <v>4</v>
      </c>
      <c r="M91" s="64" t="s">
        <v>3953</v>
      </c>
      <c r="N91">
        <v>90</v>
      </c>
    </row>
    <row r="92" spans="1:14" ht="17" x14ac:dyDescent="0.25">
      <c r="A92" s="60">
        <v>6578</v>
      </c>
      <c r="B92" s="61" t="str">
        <f t="shared" si="4"/>
        <v>ctaccaactggtcggggtttgaaactttttaaatgttcaaaaacattGCTTTAAGGCCGGTCCTAGCAAttttttgaattcgctagctaggtcttgaGCCGAACTGGATCTGGCCTAACGGT</v>
      </c>
      <c r="C92" s="60">
        <f t="shared" si="5"/>
        <v>122</v>
      </c>
      <c r="D92" s="62" t="s">
        <v>1631</v>
      </c>
      <c r="E92" s="63" t="s">
        <v>1256</v>
      </c>
      <c r="F92" s="61" t="str" cm="1">
        <f t="array" ref="F92">[1]!revcom(E92)</f>
        <v>tttttaaatgttcaaaaacatt</v>
      </c>
      <c r="G92" s="64" t="s">
        <v>3910</v>
      </c>
      <c r="H92" s="65">
        <v>1</v>
      </c>
      <c r="I92" s="65">
        <f t="shared" si="6"/>
        <v>22</v>
      </c>
      <c r="J92" s="62" t="s">
        <v>1635</v>
      </c>
      <c r="K92" s="61" t="s">
        <v>3883</v>
      </c>
      <c r="L92" s="65">
        <v>4</v>
      </c>
      <c r="M92" s="64" t="s">
        <v>3953</v>
      </c>
      <c r="N92">
        <v>91</v>
      </c>
    </row>
    <row r="93" spans="1:14" ht="17" x14ac:dyDescent="0.25">
      <c r="A93" s="60">
        <v>6579</v>
      </c>
      <c r="B93" s="61" t="str">
        <f t="shared" si="4"/>
        <v>ctaccaactggtcggggtttgaaacactttttaaatgttcaaaaacaGCTTTAAGGCCGGTCCTAGCAAttttttgaattcgctagctaggtcttgaGCCGAACTGGATCTGGCCTAACGGT</v>
      </c>
      <c r="C93" s="60">
        <f t="shared" si="5"/>
        <v>122</v>
      </c>
      <c r="D93" s="62" t="s">
        <v>1631</v>
      </c>
      <c r="E93" s="63" t="s">
        <v>1258</v>
      </c>
      <c r="F93" s="61" t="str" cm="1">
        <f t="array" ref="F93">[1]!revcom(E93)</f>
        <v>actttttaaatgttcaaaaaca</v>
      </c>
      <c r="G93" s="64" t="s">
        <v>3910</v>
      </c>
      <c r="H93" s="65">
        <v>1</v>
      </c>
      <c r="I93" s="65">
        <f t="shared" si="6"/>
        <v>22</v>
      </c>
      <c r="J93" s="62" t="s">
        <v>1635</v>
      </c>
      <c r="K93" s="61" t="s">
        <v>3883</v>
      </c>
      <c r="L93" s="65">
        <v>4</v>
      </c>
      <c r="M93" s="64" t="s">
        <v>3953</v>
      </c>
      <c r="N93">
        <v>92</v>
      </c>
    </row>
    <row r="94" spans="1:14" ht="17" x14ac:dyDescent="0.25">
      <c r="A94" s="60">
        <v>6580</v>
      </c>
      <c r="B94" s="61" t="str">
        <f t="shared" si="4"/>
        <v>ctaccaactggtcggggtttgaaacgaactttttaaatgttcaaaaaGCTTTAAGGCCGGTCCTAGCAAttttttgaattcgctagctaggtcttgaGCCGAACTGGATCTGGCCTAACGGT</v>
      </c>
      <c r="C94" s="60">
        <f t="shared" si="5"/>
        <v>122</v>
      </c>
      <c r="D94" s="62" t="s">
        <v>1631</v>
      </c>
      <c r="E94" s="63" t="s">
        <v>1260</v>
      </c>
      <c r="F94" s="61" t="str" cm="1">
        <f t="array" ref="F94">[1]!revcom(E94)</f>
        <v>gaactttttaaatgttcaaaaa</v>
      </c>
      <c r="G94" s="64" t="s">
        <v>3910</v>
      </c>
      <c r="H94" s="65">
        <v>1</v>
      </c>
      <c r="I94" s="65">
        <f t="shared" si="6"/>
        <v>22</v>
      </c>
      <c r="J94" s="62" t="s">
        <v>1635</v>
      </c>
      <c r="K94" s="61" t="s">
        <v>3883</v>
      </c>
      <c r="L94" s="65">
        <v>4</v>
      </c>
      <c r="M94" s="64" t="s">
        <v>3953</v>
      </c>
      <c r="N94">
        <v>93</v>
      </c>
    </row>
    <row r="95" spans="1:14" ht="17" x14ac:dyDescent="0.25">
      <c r="A95" s="60">
        <v>6581</v>
      </c>
      <c r="B95" s="61" t="str">
        <f t="shared" si="4"/>
        <v>ctaccaactggtcggggtttgaaacctgaactttttaaatgttcaaaGCTTTAAGGCCGGTCCTAGCAAttttttgaattcgctagctaggtcttgaGCCGAACTGGATCTGGCCTAACGGT</v>
      </c>
      <c r="C95" s="60">
        <f t="shared" si="5"/>
        <v>122</v>
      </c>
      <c r="D95" s="62" t="s">
        <v>1631</v>
      </c>
      <c r="E95" s="63" t="s">
        <v>1262</v>
      </c>
      <c r="F95" s="61" t="str" cm="1">
        <f t="array" ref="F95">[1]!revcom(E95)</f>
        <v>ctgaactttttaaatgttcaaa</v>
      </c>
      <c r="G95" s="64" t="s">
        <v>3910</v>
      </c>
      <c r="H95" s="65">
        <v>1</v>
      </c>
      <c r="I95" s="65">
        <f t="shared" si="6"/>
        <v>22</v>
      </c>
      <c r="J95" s="62" t="s">
        <v>1635</v>
      </c>
      <c r="K95" s="61" t="s">
        <v>3883</v>
      </c>
      <c r="L95" s="65">
        <v>4</v>
      </c>
      <c r="M95" s="64" t="s">
        <v>3953</v>
      </c>
      <c r="N95">
        <v>94</v>
      </c>
    </row>
    <row r="96" spans="1:14" ht="17" x14ac:dyDescent="0.25">
      <c r="A96" s="60">
        <v>6582</v>
      </c>
      <c r="B96" s="61" t="str">
        <f t="shared" si="4"/>
        <v>ctaccaactggtcggggtttgaaacatctgaactttttaaatgttcaGCTTTAAGGCCGGTCCTAGCAAttttttgaattcgctagctaggtcttgaGCCGAACTGGATCTGGCCTAACGGT</v>
      </c>
      <c r="C96" s="60">
        <f t="shared" si="5"/>
        <v>122</v>
      </c>
      <c r="D96" s="62" t="s">
        <v>1631</v>
      </c>
      <c r="E96" s="63" t="s">
        <v>1264</v>
      </c>
      <c r="F96" s="61" t="str" cm="1">
        <f t="array" ref="F96">[1]!revcom(E96)</f>
        <v>atctgaactttttaaatgttca</v>
      </c>
      <c r="G96" s="64" t="s">
        <v>3910</v>
      </c>
      <c r="H96" s="65">
        <v>1</v>
      </c>
      <c r="I96" s="65">
        <f t="shared" si="6"/>
        <v>22</v>
      </c>
      <c r="J96" s="62" t="s">
        <v>1635</v>
      </c>
      <c r="K96" s="61" t="s">
        <v>3883</v>
      </c>
      <c r="L96" s="65">
        <v>4</v>
      </c>
      <c r="M96" s="64" t="s">
        <v>3953</v>
      </c>
      <c r="N96">
        <v>95</v>
      </c>
    </row>
    <row r="97" spans="1:14" ht="17" x14ac:dyDescent="0.25">
      <c r="A97" s="60">
        <v>6583</v>
      </c>
      <c r="B97" s="61" t="str">
        <f t="shared" si="4"/>
        <v>ctaccaactggtcggggtttgaaacacatctgaactttttaaatgttGCTTTAAGGCCGGTCCTAGCAAttttttgaattcgctagctaggtcttgaGCCGAACTGGATCTGGCCTAACGGT</v>
      </c>
      <c r="C97" s="60">
        <f t="shared" si="5"/>
        <v>122</v>
      </c>
      <c r="D97" s="62" t="s">
        <v>1631</v>
      </c>
      <c r="E97" s="63" t="s">
        <v>1266</v>
      </c>
      <c r="F97" s="61" t="str" cm="1">
        <f t="array" ref="F97">[1]!revcom(E97)</f>
        <v>acatctgaactttttaaatgtt</v>
      </c>
      <c r="G97" s="64" t="s">
        <v>3910</v>
      </c>
      <c r="H97" s="65">
        <v>1</v>
      </c>
      <c r="I97" s="65">
        <f t="shared" si="6"/>
        <v>22</v>
      </c>
      <c r="J97" s="62" t="s">
        <v>1635</v>
      </c>
      <c r="K97" s="61" t="s">
        <v>3883</v>
      </c>
      <c r="L97" s="65">
        <v>4</v>
      </c>
      <c r="M97" s="64" t="s">
        <v>3953</v>
      </c>
      <c r="N97">
        <v>96</v>
      </c>
    </row>
    <row r="98" spans="1:14" ht="17" x14ac:dyDescent="0.25">
      <c r="A98" s="60">
        <v>6584</v>
      </c>
      <c r="B98" s="61" t="str">
        <f t="shared" ref="B98:B129" si="7">_xlfn.CONCAT(D98,F98,G98,J98,K98)</f>
        <v>ctaccaactggtcggggtttgaaactaacatctgaactttttaaatgGCTTTAAGGCCGGTCCTAGCAAttttttgaattcgctagctaggtcttgaGCCGAACTGGATCTGGCCTAACGGT</v>
      </c>
      <c r="C98" s="60">
        <f t="shared" si="5"/>
        <v>122</v>
      </c>
      <c r="D98" s="62" t="s">
        <v>1631</v>
      </c>
      <c r="E98" s="63" t="s">
        <v>1268</v>
      </c>
      <c r="F98" s="61" t="str" cm="1">
        <f t="array" ref="F98">[1]!revcom(E98)</f>
        <v>taacatctgaactttttaaatg</v>
      </c>
      <c r="G98" s="64" t="s">
        <v>3910</v>
      </c>
      <c r="H98" s="65">
        <v>1</v>
      </c>
      <c r="I98" s="65">
        <f t="shared" si="6"/>
        <v>22</v>
      </c>
      <c r="J98" s="62" t="s">
        <v>1635</v>
      </c>
      <c r="K98" s="61" t="s">
        <v>3883</v>
      </c>
      <c r="L98" s="65">
        <v>4</v>
      </c>
      <c r="M98" s="64" t="s">
        <v>3953</v>
      </c>
      <c r="N98">
        <v>97</v>
      </c>
    </row>
    <row r="99" spans="1:14" ht="17" x14ac:dyDescent="0.25">
      <c r="A99" s="60">
        <v>6585</v>
      </c>
      <c r="B99" s="61" t="str">
        <f t="shared" si="7"/>
        <v>ctaccaactggtcggggtttgaaactctaacatctgaactttttaaaGCTTTAAGGCCGGTCCTAGCAAttttttgaattcgctagctaggtcttgaGCCGAACTGGATCTGGCCTAACGGT</v>
      </c>
      <c r="C99" s="60">
        <f t="shared" si="5"/>
        <v>122</v>
      </c>
      <c r="D99" s="62" t="s">
        <v>1631</v>
      </c>
      <c r="E99" s="63" t="s">
        <v>1270</v>
      </c>
      <c r="F99" s="61" t="str" cm="1">
        <f t="array" ref="F99">[1]!revcom(E99)</f>
        <v>tctaacatctgaactttttaaa</v>
      </c>
      <c r="G99" s="64" t="s">
        <v>3910</v>
      </c>
      <c r="H99" s="65">
        <v>1</v>
      </c>
      <c r="I99" s="65">
        <f t="shared" si="6"/>
        <v>22</v>
      </c>
      <c r="J99" s="62" t="s">
        <v>1635</v>
      </c>
      <c r="K99" s="61" t="s">
        <v>3883</v>
      </c>
      <c r="L99" s="65">
        <v>4</v>
      </c>
      <c r="M99" s="64" t="s">
        <v>3953</v>
      </c>
      <c r="N99">
        <v>98</v>
      </c>
    </row>
    <row r="100" spans="1:14" ht="17" x14ac:dyDescent="0.25">
      <c r="A100" s="60">
        <v>6586</v>
      </c>
      <c r="B100" s="61" t="str">
        <f t="shared" si="7"/>
        <v>ctaccaactggtcggggtttgaaactttctaacatctgaactttttaGCTTTAAGGCCGGTCCTAGCAAttttttgaattcgctagctaggtcttgaGCCGAACTGGATCTGGCCTAACGGT</v>
      </c>
      <c r="C100" s="60">
        <f t="shared" si="5"/>
        <v>122</v>
      </c>
      <c r="D100" s="62" t="s">
        <v>1631</v>
      </c>
      <c r="E100" s="63" t="s">
        <v>1272</v>
      </c>
      <c r="F100" s="61" t="str" cm="1">
        <f t="array" ref="F100">[1]!revcom(E100)</f>
        <v>tttctaacatctgaacttttta</v>
      </c>
      <c r="G100" s="64" t="s">
        <v>3910</v>
      </c>
      <c r="H100" s="65">
        <v>1</v>
      </c>
      <c r="I100" s="65">
        <f t="shared" si="6"/>
        <v>22</v>
      </c>
      <c r="J100" s="62" t="s">
        <v>1635</v>
      </c>
      <c r="K100" s="61" t="s">
        <v>3883</v>
      </c>
      <c r="L100" s="65">
        <v>4</v>
      </c>
      <c r="M100" s="64" t="s">
        <v>3953</v>
      </c>
      <c r="N100">
        <v>99</v>
      </c>
    </row>
    <row r="101" spans="1:14" ht="17" x14ac:dyDescent="0.25">
      <c r="A101" s="60">
        <v>6587</v>
      </c>
      <c r="B101" s="61" t="str">
        <f t="shared" si="7"/>
        <v>ctaccaactggtcggggtttgaaacactttctaacatctgaacttttGCTTTAAGGCCGGTCCTAGCAAttttttgaattcgctagctaggtcttgaGCCGAACTGGATCTGGCCTAACGGT</v>
      </c>
      <c r="C101" s="60">
        <f t="shared" si="5"/>
        <v>122</v>
      </c>
      <c r="D101" s="62" t="s">
        <v>1631</v>
      </c>
      <c r="E101" s="63" t="s">
        <v>1274</v>
      </c>
      <c r="F101" s="61" t="str" cm="1">
        <f t="array" ref="F101">[1]!revcom(E101)</f>
        <v>actttctaacatctgaactttt</v>
      </c>
      <c r="G101" s="64" t="s">
        <v>3910</v>
      </c>
      <c r="H101" s="65">
        <v>1</v>
      </c>
      <c r="I101" s="65">
        <f t="shared" si="6"/>
        <v>22</v>
      </c>
      <c r="J101" s="62" t="s">
        <v>1635</v>
      </c>
      <c r="K101" s="61" t="s">
        <v>3883</v>
      </c>
      <c r="L101" s="65">
        <v>4</v>
      </c>
      <c r="M101" s="64" t="s">
        <v>3953</v>
      </c>
      <c r="N101">
        <v>100</v>
      </c>
    </row>
    <row r="102" spans="1:14" ht="17" x14ac:dyDescent="0.25">
      <c r="A102" s="60">
        <v>6588</v>
      </c>
      <c r="B102" s="61" t="str">
        <f t="shared" si="7"/>
        <v>ctaccaactggtcggggtttgaaacatagatatagatagctatatatGCTCACCTATTAGCGGCTAAGGttttttgaattcgctagctaggtcttgaGCCGAACTGGATCTGGCCTAACGGT</v>
      </c>
      <c r="C102" s="60">
        <f t="shared" si="5"/>
        <v>122</v>
      </c>
      <c r="D102" s="62" t="s">
        <v>1631</v>
      </c>
      <c r="E102" s="63" t="s">
        <v>1076</v>
      </c>
      <c r="F102" s="61" t="str" cm="1">
        <f t="array" ref="F102">[1]!revcom(E102)</f>
        <v>atagatatagatagctatatat</v>
      </c>
      <c r="G102" s="64" t="s">
        <v>3911</v>
      </c>
      <c r="H102" s="65">
        <v>2</v>
      </c>
      <c r="I102" s="65">
        <f t="shared" si="6"/>
        <v>22</v>
      </c>
      <c r="J102" s="62" t="s">
        <v>1635</v>
      </c>
      <c r="K102" s="61" t="s">
        <v>3883</v>
      </c>
      <c r="L102" s="65">
        <v>4</v>
      </c>
      <c r="M102" s="64" t="s">
        <v>3954</v>
      </c>
      <c r="N102">
        <v>1</v>
      </c>
    </row>
    <row r="103" spans="1:14" ht="17" x14ac:dyDescent="0.25">
      <c r="A103" s="60">
        <v>6589</v>
      </c>
      <c r="B103" s="61" t="str">
        <f t="shared" si="7"/>
        <v>ctaccaactggtcggggtttgaaacatatagatatagatagctatatGCTCACCTATTAGCGGCTAAGGttttttgaattcgctagctaggtcttgaGCCGAACTGGATCTGGCCTAACGGT</v>
      </c>
      <c r="C103" s="60">
        <f t="shared" si="5"/>
        <v>122</v>
      </c>
      <c r="D103" s="62" t="s">
        <v>1631</v>
      </c>
      <c r="E103" s="63" t="s">
        <v>1078</v>
      </c>
      <c r="F103" s="61" t="str" cm="1">
        <f t="array" ref="F103">[1]!revcom(E103)</f>
        <v>atatagatatagatagctatat</v>
      </c>
      <c r="G103" s="64" t="s">
        <v>3911</v>
      </c>
      <c r="H103" s="65">
        <v>2</v>
      </c>
      <c r="I103" s="65">
        <f t="shared" si="6"/>
        <v>22</v>
      </c>
      <c r="J103" s="62" t="s">
        <v>1635</v>
      </c>
      <c r="K103" s="61" t="s">
        <v>3883</v>
      </c>
      <c r="L103" s="65">
        <v>4</v>
      </c>
      <c r="M103" s="64" t="s">
        <v>3954</v>
      </c>
      <c r="N103">
        <v>2</v>
      </c>
    </row>
    <row r="104" spans="1:14" ht="17" x14ac:dyDescent="0.25">
      <c r="A104" s="60">
        <v>6590</v>
      </c>
      <c r="B104" s="61" t="str">
        <f t="shared" si="7"/>
        <v>ctaccaactggtcggggtttgaaacctatatagatatagatagctatGCTCACCTATTAGCGGCTAAGGttttttgaattcgctagctaggtcttgaGCCGAACTGGATCTGGCCTAACGGT</v>
      </c>
      <c r="C104" s="60">
        <f t="shared" si="5"/>
        <v>122</v>
      </c>
      <c r="D104" s="62" t="s">
        <v>1631</v>
      </c>
      <c r="E104" s="63" t="s">
        <v>1080</v>
      </c>
      <c r="F104" s="61" t="str" cm="1">
        <f t="array" ref="F104">[1]!revcom(E104)</f>
        <v>ctatatagatatagatagctat</v>
      </c>
      <c r="G104" s="64" t="s">
        <v>3911</v>
      </c>
      <c r="H104" s="65">
        <v>2</v>
      </c>
      <c r="I104" s="65">
        <f t="shared" si="6"/>
        <v>22</v>
      </c>
      <c r="J104" s="62" t="s">
        <v>1635</v>
      </c>
      <c r="K104" s="61" t="s">
        <v>3883</v>
      </c>
      <c r="L104" s="65">
        <v>4</v>
      </c>
      <c r="M104" s="64" t="s">
        <v>3954</v>
      </c>
      <c r="N104">
        <v>3</v>
      </c>
    </row>
    <row r="105" spans="1:14" ht="17" x14ac:dyDescent="0.25">
      <c r="A105" s="60">
        <v>6591</v>
      </c>
      <c r="B105" s="61" t="str">
        <f t="shared" si="7"/>
        <v>ctaccaactggtcggggtttgaaacagctatatagatatagatagctGCTCACCTATTAGCGGCTAAGGttttttgaattcgctagctaggtcttgaGCCGAACTGGATCTGGCCTAACGGT</v>
      </c>
      <c r="C105" s="60">
        <f t="shared" si="5"/>
        <v>122</v>
      </c>
      <c r="D105" s="62" t="s">
        <v>1631</v>
      </c>
      <c r="E105" s="63" t="s">
        <v>1082</v>
      </c>
      <c r="F105" s="61" t="str" cm="1">
        <f t="array" ref="F105">[1]!revcom(E105)</f>
        <v>agctatatagatatagatagct</v>
      </c>
      <c r="G105" s="64" t="s">
        <v>3911</v>
      </c>
      <c r="H105" s="65">
        <v>2</v>
      </c>
      <c r="I105" s="65">
        <f t="shared" si="6"/>
        <v>22</v>
      </c>
      <c r="J105" s="62" t="s">
        <v>1635</v>
      </c>
      <c r="K105" s="61" t="s">
        <v>3883</v>
      </c>
      <c r="L105" s="65">
        <v>4</v>
      </c>
      <c r="M105" s="64" t="s">
        <v>3954</v>
      </c>
      <c r="N105">
        <v>4</v>
      </c>
    </row>
    <row r="106" spans="1:14" ht="17" x14ac:dyDescent="0.25">
      <c r="A106" s="60">
        <v>6592</v>
      </c>
      <c r="B106" s="61" t="str">
        <f t="shared" si="7"/>
        <v>ctaccaactggtcggggtttgaaacatagctatatagatatagatagGCTCACCTATTAGCGGCTAAGGttttttgaattcgctagctaggtcttgaGCCGAACTGGATCTGGCCTAACGGT</v>
      </c>
      <c r="C106" s="60">
        <f t="shared" si="5"/>
        <v>122</v>
      </c>
      <c r="D106" s="62" t="s">
        <v>1631</v>
      </c>
      <c r="E106" s="63" t="s">
        <v>1084</v>
      </c>
      <c r="F106" s="61" t="str" cm="1">
        <f t="array" ref="F106">[1]!revcom(E106)</f>
        <v>atagctatatagatatagatag</v>
      </c>
      <c r="G106" s="64" t="s">
        <v>3911</v>
      </c>
      <c r="H106" s="65">
        <v>2</v>
      </c>
      <c r="I106" s="65">
        <f t="shared" si="6"/>
        <v>22</v>
      </c>
      <c r="J106" s="62" t="s">
        <v>1635</v>
      </c>
      <c r="K106" s="61" t="s">
        <v>3883</v>
      </c>
      <c r="L106" s="65">
        <v>4</v>
      </c>
      <c r="M106" s="64" t="s">
        <v>3954</v>
      </c>
      <c r="N106">
        <v>5</v>
      </c>
    </row>
    <row r="107" spans="1:14" ht="17" x14ac:dyDescent="0.25">
      <c r="A107" s="60">
        <v>6593</v>
      </c>
      <c r="B107" s="61" t="str">
        <f t="shared" si="7"/>
        <v>ctaccaactggtcggggtttgaaacaaatagctatatagatatagatGCTCACCTATTAGCGGCTAAGGttttttgaattcgctagctaggtcttgaGCCGAACTGGATCTGGCCTAACGGT</v>
      </c>
      <c r="C107" s="60">
        <f t="shared" si="5"/>
        <v>122</v>
      </c>
      <c r="D107" s="62" t="s">
        <v>1631</v>
      </c>
      <c r="E107" s="63" t="s">
        <v>1086</v>
      </c>
      <c r="F107" s="61" t="str" cm="1">
        <f t="array" ref="F107">[1]!revcom(E107)</f>
        <v>aaatagctatatagatatagat</v>
      </c>
      <c r="G107" s="64" t="s">
        <v>3911</v>
      </c>
      <c r="H107" s="65">
        <v>2</v>
      </c>
      <c r="I107" s="65">
        <f t="shared" si="6"/>
        <v>22</v>
      </c>
      <c r="J107" s="62" t="s">
        <v>1635</v>
      </c>
      <c r="K107" s="61" t="s">
        <v>3883</v>
      </c>
      <c r="L107" s="65">
        <v>4</v>
      </c>
      <c r="M107" s="64" t="s">
        <v>3954</v>
      </c>
      <c r="N107">
        <v>6</v>
      </c>
    </row>
    <row r="108" spans="1:14" ht="17" x14ac:dyDescent="0.25">
      <c r="A108" s="60">
        <v>6594</v>
      </c>
      <c r="B108" s="61" t="str">
        <f t="shared" si="7"/>
        <v>ctaccaactggtcggggtttgaaacaaaaatagctatatagatatagGCTCACCTATTAGCGGCTAAGGttttttgaattcgctagctaggtcttgaGCCGAACTGGATCTGGCCTAACGGT</v>
      </c>
      <c r="C108" s="60">
        <f t="shared" si="5"/>
        <v>122</v>
      </c>
      <c r="D108" s="62" t="s">
        <v>1631</v>
      </c>
      <c r="E108" s="63" t="s">
        <v>1088</v>
      </c>
      <c r="F108" s="61" t="str" cm="1">
        <f t="array" ref="F108">[1]!revcom(E108)</f>
        <v>aaaaatagctatatagatatag</v>
      </c>
      <c r="G108" s="64" t="s">
        <v>3911</v>
      </c>
      <c r="H108" s="65">
        <v>2</v>
      </c>
      <c r="I108" s="65">
        <f t="shared" si="6"/>
        <v>22</v>
      </c>
      <c r="J108" s="62" t="s">
        <v>1635</v>
      </c>
      <c r="K108" s="61" t="s">
        <v>3883</v>
      </c>
      <c r="L108" s="65">
        <v>4</v>
      </c>
      <c r="M108" s="64" t="s">
        <v>3954</v>
      </c>
      <c r="N108">
        <v>7</v>
      </c>
    </row>
    <row r="109" spans="1:14" ht="17" x14ac:dyDescent="0.25">
      <c r="A109" s="60">
        <v>6595</v>
      </c>
      <c r="B109" s="61" t="str">
        <f t="shared" si="7"/>
        <v>ctaccaactggtcggggtttgaaacaaaaaaatagctatatagatatGCTCACCTATTAGCGGCTAAGGttttttgaattcgctagctaggtcttgaGCCGAACTGGATCTGGCCTAACGGT</v>
      </c>
      <c r="C109" s="60">
        <f t="shared" si="5"/>
        <v>122</v>
      </c>
      <c r="D109" s="62" t="s">
        <v>1631</v>
      </c>
      <c r="E109" s="63" t="s">
        <v>1090</v>
      </c>
      <c r="F109" s="61" t="str" cm="1">
        <f t="array" ref="F109">[1]!revcom(E109)</f>
        <v>aaaaaaatagctatatagatat</v>
      </c>
      <c r="G109" s="64" t="s">
        <v>3911</v>
      </c>
      <c r="H109" s="65">
        <v>2</v>
      </c>
      <c r="I109" s="65">
        <f t="shared" si="6"/>
        <v>22</v>
      </c>
      <c r="J109" s="62" t="s">
        <v>1635</v>
      </c>
      <c r="K109" s="61" t="s">
        <v>3883</v>
      </c>
      <c r="L109" s="65">
        <v>4</v>
      </c>
      <c r="M109" s="64" t="s">
        <v>3954</v>
      </c>
      <c r="N109">
        <v>8</v>
      </c>
    </row>
    <row r="110" spans="1:14" ht="17" x14ac:dyDescent="0.25">
      <c r="A110" s="60">
        <v>6596</v>
      </c>
      <c r="B110" s="61" t="str">
        <f t="shared" si="7"/>
        <v>ctaccaactggtcggggtttgaaactaaaaaaaatagctatatagatGCTCACCTATTAGCGGCTAAGGttttttgaattcgctagctaggtcttgaGCCGAACTGGATCTGGCCTAACGGT</v>
      </c>
      <c r="C110" s="60">
        <f t="shared" si="5"/>
        <v>122</v>
      </c>
      <c r="D110" s="62" t="s">
        <v>1631</v>
      </c>
      <c r="E110" s="63" t="s">
        <v>1092</v>
      </c>
      <c r="F110" s="61" t="str" cm="1">
        <f t="array" ref="F110">[1]!revcom(E110)</f>
        <v>taaaaaaaatagctatatagat</v>
      </c>
      <c r="G110" s="64" t="s">
        <v>3911</v>
      </c>
      <c r="H110" s="65">
        <v>2</v>
      </c>
      <c r="I110" s="65">
        <f t="shared" si="6"/>
        <v>22</v>
      </c>
      <c r="J110" s="62" t="s">
        <v>1635</v>
      </c>
      <c r="K110" s="61" t="s">
        <v>3883</v>
      </c>
      <c r="L110" s="65">
        <v>4</v>
      </c>
      <c r="M110" s="64" t="s">
        <v>3954</v>
      </c>
      <c r="N110">
        <v>9</v>
      </c>
    </row>
    <row r="111" spans="1:14" ht="17" x14ac:dyDescent="0.25">
      <c r="A111" s="60">
        <v>6597</v>
      </c>
      <c r="B111" s="61" t="str">
        <f t="shared" si="7"/>
        <v>ctaccaactggtcggggtttgaaacgttaaaaaaaatagctatatagGCTCACCTATTAGCGGCTAAGGttttttgaattcgctagctaggtcttgaGCCGAACTGGATCTGGCCTAACGGT</v>
      </c>
      <c r="C111" s="60">
        <f t="shared" si="5"/>
        <v>122</v>
      </c>
      <c r="D111" s="62" t="s">
        <v>1631</v>
      </c>
      <c r="E111" s="63" t="s">
        <v>1094</v>
      </c>
      <c r="F111" s="61" t="str" cm="1">
        <f t="array" ref="F111">[1]!revcom(E111)</f>
        <v>gttaaaaaaaatagctatatag</v>
      </c>
      <c r="G111" s="64" t="s">
        <v>3911</v>
      </c>
      <c r="H111" s="65">
        <v>2</v>
      </c>
      <c r="I111" s="65">
        <f t="shared" si="6"/>
        <v>22</v>
      </c>
      <c r="J111" s="62" t="s">
        <v>1635</v>
      </c>
      <c r="K111" s="61" t="s">
        <v>3883</v>
      </c>
      <c r="L111" s="65">
        <v>4</v>
      </c>
      <c r="M111" s="64" t="s">
        <v>3954</v>
      </c>
      <c r="N111">
        <v>10</v>
      </c>
    </row>
    <row r="112" spans="1:14" ht="17" x14ac:dyDescent="0.25">
      <c r="A112" s="60">
        <v>6598</v>
      </c>
      <c r="B112" s="61" t="str">
        <f t="shared" si="7"/>
        <v>ctaccaactggtcggggtttgaaacaagttaaaaaaaatagctatatGCTCACCTATTAGCGGCTAAGGttttttgaattcgctagctaggtcttgaGCCGAACTGGATCTGGCCTAACGGT</v>
      </c>
      <c r="C112" s="60">
        <f t="shared" si="5"/>
        <v>122</v>
      </c>
      <c r="D112" s="62" t="s">
        <v>1631</v>
      </c>
      <c r="E112" s="63" t="s">
        <v>1096</v>
      </c>
      <c r="F112" s="61" t="str" cm="1">
        <f t="array" ref="F112">[1]!revcom(E112)</f>
        <v>aagttaaaaaaaatagctatat</v>
      </c>
      <c r="G112" s="64" t="s">
        <v>3911</v>
      </c>
      <c r="H112" s="65">
        <v>2</v>
      </c>
      <c r="I112" s="65">
        <f t="shared" si="6"/>
        <v>22</v>
      </c>
      <c r="J112" s="62" t="s">
        <v>1635</v>
      </c>
      <c r="K112" s="61" t="s">
        <v>3883</v>
      </c>
      <c r="L112" s="65">
        <v>4</v>
      </c>
      <c r="M112" s="64" t="s">
        <v>3954</v>
      </c>
      <c r="N112">
        <v>11</v>
      </c>
    </row>
    <row r="113" spans="1:14" ht="17" x14ac:dyDescent="0.25">
      <c r="A113" s="60">
        <v>6599</v>
      </c>
      <c r="B113" s="61" t="str">
        <f t="shared" si="7"/>
        <v>ctaccaactggtcggggtttgaaacggaagttaaaaaaaatagctatGCTCACCTATTAGCGGCTAAGGttttttgaattcgctagctaggtcttgaGCCGAACTGGATCTGGCCTAACGGT</v>
      </c>
      <c r="C113" s="60">
        <f t="shared" si="5"/>
        <v>122</v>
      </c>
      <c r="D113" s="62" t="s">
        <v>1631</v>
      </c>
      <c r="E113" s="63" t="s">
        <v>1098</v>
      </c>
      <c r="F113" s="61" t="str" cm="1">
        <f t="array" ref="F113">[1]!revcom(E113)</f>
        <v>ggaagttaaaaaaaatagctat</v>
      </c>
      <c r="G113" s="64" t="s">
        <v>3911</v>
      </c>
      <c r="H113" s="65">
        <v>2</v>
      </c>
      <c r="I113" s="65">
        <f t="shared" si="6"/>
        <v>22</v>
      </c>
      <c r="J113" s="62" t="s">
        <v>1635</v>
      </c>
      <c r="K113" s="61" t="s">
        <v>3883</v>
      </c>
      <c r="L113" s="65">
        <v>4</v>
      </c>
      <c r="M113" s="64" t="s">
        <v>3954</v>
      </c>
      <c r="N113">
        <v>12</v>
      </c>
    </row>
    <row r="114" spans="1:14" ht="17" x14ac:dyDescent="0.25">
      <c r="A114" s="60">
        <v>6600</v>
      </c>
      <c r="B114" s="61" t="str">
        <f t="shared" si="7"/>
        <v>ctaccaactggtcggggtttgaaacaaggaagttaaaaaaaatagctGCTCACCTATTAGCGGCTAAGGttttttgaattcgctagctaggtcttgaGCCGAACTGGATCTGGCCTAACGGT</v>
      </c>
      <c r="C114" s="60">
        <f t="shared" si="5"/>
        <v>122</v>
      </c>
      <c r="D114" s="62" t="s">
        <v>1631</v>
      </c>
      <c r="E114" s="63" t="s">
        <v>1100</v>
      </c>
      <c r="F114" s="61" t="str" cm="1">
        <f t="array" ref="F114">[1]!revcom(E114)</f>
        <v>aaggaagttaaaaaaaatagct</v>
      </c>
      <c r="G114" s="64" t="s">
        <v>3911</v>
      </c>
      <c r="H114" s="65">
        <v>2</v>
      </c>
      <c r="I114" s="65">
        <f t="shared" si="6"/>
        <v>22</v>
      </c>
      <c r="J114" s="62" t="s">
        <v>1635</v>
      </c>
      <c r="K114" s="61" t="s">
        <v>3883</v>
      </c>
      <c r="L114" s="65">
        <v>4</v>
      </c>
      <c r="M114" s="64" t="s">
        <v>3954</v>
      </c>
      <c r="N114">
        <v>13</v>
      </c>
    </row>
    <row r="115" spans="1:14" ht="17" x14ac:dyDescent="0.25">
      <c r="A115" s="60">
        <v>6601</v>
      </c>
      <c r="B115" s="61" t="str">
        <f t="shared" si="7"/>
        <v>ctaccaactggtcggggtttgaaactaaaggaagttaaaaaaaatagGCTCACCTATTAGCGGCTAAGGttttttgaattcgctagctaggtcttgaGCCGAACTGGATCTGGCCTAACGGT</v>
      </c>
      <c r="C115" s="60">
        <f t="shared" si="5"/>
        <v>122</v>
      </c>
      <c r="D115" s="62" t="s">
        <v>1631</v>
      </c>
      <c r="E115" s="63" t="s">
        <v>1102</v>
      </c>
      <c r="F115" s="61" t="str" cm="1">
        <f t="array" ref="F115">[1]!revcom(E115)</f>
        <v>taaaggaagttaaaaaaaatag</v>
      </c>
      <c r="G115" s="64" t="s">
        <v>3911</v>
      </c>
      <c r="H115" s="65">
        <v>2</v>
      </c>
      <c r="I115" s="65">
        <f t="shared" si="6"/>
        <v>22</v>
      </c>
      <c r="J115" s="62" t="s">
        <v>1635</v>
      </c>
      <c r="K115" s="61" t="s">
        <v>3883</v>
      </c>
      <c r="L115" s="65">
        <v>4</v>
      </c>
      <c r="M115" s="64" t="s">
        <v>3954</v>
      </c>
      <c r="N115">
        <v>14</v>
      </c>
    </row>
    <row r="116" spans="1:14" ht="17" x14ac:dyDescent="0.25">
      <c r="A116" s="60">
        <v>6602</v>
      </c>
      <c r="B116" s="61" t="str">
        <f t="shared" si="7"/>
        <v>ctaccaactggtcggggtttgaaacaataaaggaagttaaaaaaaatGCTCACCTATTAGCGGCTAAGGttttttgaattcgctagctaggtcttgaGCCGAACTGGATCTGGCCTAACGGT</v>
      </c>
      <c r="C116" s="60">
        <f t="shared" si="5"/>
        <v>122</v>
      </c>
      <c r="D116" s="62" t="s">
        <v>1631</v>
      </c>
      <c r="E116" s="63" t="s">
        <v>1104</v>
      </c>
      <c r="F116" s="61" t="str" cm="1">
        <f t="array" ref="F116">[1]!revcom(E116)</f>
        <v>aataaaggaagttaaaaaaaat</v>
      </c>
      <c r="G116" s="64" t="s">
        <v>3911</v>
      </c>
      <c r="H116" s="65">
        <v>2</v>
      </c>
      <c r="I116" s="65">
        <f t="shared" si="6"/>
        <v>22</v>
      </c>
      <c r="J116" s="62" t="s">
        <v>1635</v>
      </c>
      <c r="K116" s="61" t="s">
        <v>3883</v>
      </c>
      <c r="L116" s="65">
        <v>4</v>
      </c>
      <c r="M116" s="64" t="s">
        <v>3954</v>
      </c>
      <c r="N116">
        <v>15</v>
      </c>
    </row>
    <row r="117" spans="1:14" ht="17" x14ac:dyDescent="0.25">
      <c r="A117" s="60">
        <v>6603</v>
      </c>
      <c r="B117" s="61" t="str">
        <f t="shared" si="7"/>
        <v>ctaccaactggtcggggtttgaaacaaaataaaggaagttaaaaaaaGCTCACCTATTAGCGGCTAAGGttttttgaattcgctagctaggtcttgaGCCGAACTGGATCTGGCCTAACGGT</v>
      </c>
      <c r="C117" s="60">
        <f t="shared" si="5"/>
        <v>122</v>
      </c>
      <c r="D117" s="62" t="s">
        <v>1631</v>
      </c>
      <c r="E117" s="63" t="s">
        <v>1106</v>
      </c>
      <c r="F117" s="61" t="str" cm="1">
        <f t="array" ref="F117">[1]!revcom(E117)</f>
        <v>aaaataaaggaagttaaaaaaa</v>
      </c>
      <c r="G117" s="64" t="s">
        <v>3911</v>
      </c>
      <c r="H117" s="65">
        <v>2</v>
      </c>
      <c r="I117" s="65">
        <f t="shared" si="6"/>
        <v>22</v>
      </c>
      <c r="J117" s="62" t="s">
        <v>1635</v>
      </c>
      <c r="K117" s="61" t="s">
        <v>3883</v>
      </c>
      <c r="L117" s="65">
        <v>4</v>
      </c>
      <c r="M117" s="64" t="s">
        <v>3954</v>
      </c>
      <c r="N117">
        <v>16</v>
      </c>
    </row>
    <row r="118" spans="1:14" ht="17" x14ac:dyDescent="0.25">
      <c r="A118" s="60">
        <v>6604</v>
      </c>
      <c r="B118" s="61" t="str">
        <f t="shared" si="7"/>
        <v>ctaccaactggtcggggtttgaaacggaaaataaaggaagttaaaaaGCTCACCTATTAGCGGCTAAGGttttttgaattcgctagctaggtcttgaGCCGAACTGGATCTGGCCTAACGGT</v>
      </c>
      <c r="C118" s="60">
        <f t="shared" si="5"/>
        <v>122</v>
      </c>
      <c r="D118" s="62" t="s">
        <v>1631</v>
      </c>
      <c r="E118" s="63" t="s">
        <v>1108</v>
      </c>
      <c r="F118" s="61" t="str" cm="1">
        <f t="array" ref="F118">[1]!revcom(E118)</f>
        <v>ggaaaataaaggaagttaaaaa</v>
      </c>
      <c r="G118" s="64" t="s">
        <v>3911</v>
      </c>
      <c r="H118" s="65">
        <v>2</v>
      </c>
      <c r="I118" s="65">
        <f t="shared" si="6"/>
        <v>22</v>
      </c>
      <c r="J118" s="62" t="s">
        <v>1635</v>
      </c>
      <c r="K118" s="61" t="s">
        <v>3883</v>
      </c>
      <c r="L118" s="65">
        <v>4</v>
      </c>
      <c r="M118" s="64" t="s">
        <v>3954</v>
      </c>
      <c r="N118">
        <v>17</v>
      </c>
    </row>
    <row r="119" spans="1:14" ht="17" x14ac:dyDescent="0.25">
      <c r="A119" s="60">
        <v>6605</v>
      </c>
      <c r="B119" s="61" t="str">
        <f t="shared" si="7"/>
        <v>ctaccaactggtcggggtttgaaacaaggaaaataaaggaagttaaaGCTCACCTATTAGCGGCTAAGGttttttgaattcgctagctaggtcttgaGCCGAACTGGATCTGGCCTAACGGT</v>
      </c>
      <c r="C119" s="60">
        <f t="shared" si="5"/>
        <v>122</v>
      </c>
      <c r="D119" s="62" t="s">
        <v>1631</v>
      </c>
      <c r="E119" s="63" t="s">
        <v>1110</v>
      </c>
      <c r="F119" s="61" t="str" cm="1">
        <f t="array" ref="F119">[1]!revcom(E119)</f>
        <v>aaggaaaataaaggaagttaaa</v>
      </c>
      <c r="G119" s="64" t="s">
        <v>3911</v>
      </c>
      <c r="H119" s="65">
        <v>2</v>
      </c>
      <c r="I119" s="65">
        <f t="shared" si="6"/>
        <v>22</v>
      </c>
      <c r="J119" s="62" t="s">
        <v>1635</v>
      </c>
      <c r="K119" s="61" t="s">
        <v>3883</v>
      </c>
      <c r="L119" s="65">
        <v>4</v>
      </c>
      <c r="M119" s="64" t="s">
        <v>3954</v>
      </c>
      <c r="N119">
        <v>18</v>
      </c>
    </row>
    <row r="120" spans="1:14" ht="17" x14ac:dyDescent="0.25">
      <c r="A120" s="60">
        <v>6606</v>
      </c>
      <c r="B120" s="61" t="str">
        <f t="shared" si="7"/>
        <v>ctaccaactggtcggggtttgaaacgtaaggaaaataaaggaagttaGCTCACCTATTAGCGGCTAAGGttttttgaattcgctagctaggtcttgaGCCGAACTGGATCTGGCCTAACGGT</v>
      </c>
      <c r="C120" s="60">
        <f t="shared" si="5"/>
        <v>122</v>
      </c>
      <c r="D120" s="62" t="s">
        <v>1631</v>
      </c>
      <c r="E120" s="63" t="s">
        <v>1112</v>
      </c>
      <c r="F120" s="61" t="str" cm="1">
        <f t="array" ref="F120">[1]!revcom(E120)</f>
        <v>gtaaggaaaataaaggaagtta</v>
      </c>
      <c r="G120" s="64" t="s">
        <v>3911</v>
      </c>
      <c r="H120" s="65">
        <v>2</v>
      </c>
      <c r="I120" s="65">
        <f t="shared" si="6"/>
        <v>22</v>
      </c>
      <c r="J120" s="62" t="s">
        <v>1635</v>
      </c>
      <c r="K120" s="61" t="s">
        <v>3883</v>
      </c>
      <c r="L120" s="65">
        <v>4</v>
      </c>
      <c r="M120" s="64" t="s">
        <v>3954</v>
      </c>
      <c r="N120">
        <v>19</v>
      </c>
    </row>
    <row r="121" spans="1:14" ht="17" x14ac:dyDescent="0.25">
      <c r="A121" s="60">
        <v>6607</v>
      </c>
      <c r="B121" s="61" t="str">
        <f t="shared" si="7"/>
        <v>ctaccaactggtcggggtttgaaacctgtaaggaaaataaaggaagtGCTCACCTATTAGCGGCTAAGGttttttgaattcgctagctaggtcttgaGCCGAACTGGATCTGGCCTAACGGT</v>
      </c>
      <c r="C121" s="60">
        <f t="shared" si="5"/>
        <v>122</v>
      </c>
      <c r="D121" s="62" t="s">
        <v>1631</v>
      </c>
      <c r="E121" s="63" t="s">
        <v>1114</v>
      </c>
      <c r="F121" s="61" t="str" cm="1">
        <f t="array" ref="F121">[1]!revcom(E121)</f>
        <v>ctgtaaggaaaataaaggaagt</v>
      </c>
      <c r="G121" s="64" t="s">
        <v>3911</v>
      </c>
      <c r="H121" s="65">
        <v>2</v>
      </c>
      <c r="I121" s="65">
        <f t="shared" si="6"/>
        <v>22</v>
      </c>
      <c r="J121" s="62" t="s">
        <v>1635</v>
      </c>
      <c r="K121" s="61" t="s">
        <v>3883</v>
      </c>
      <c r="L121" s="65">
        <v>4</v>
      </c>
      <c r="M121" s="64" t="s">
        <v>3954</v>
      </c>
      <c r="N121">
        <v>20</v>
      </c>
    </row>
    <row r="122" spans="1:14" ht="17" x14ac:dyDescent="0.25">
      <c r="A122" s="60">
        <v>6608</v>
      </c>
      <c r="B122" s="61" t="str">
        <f t="shared" si="7"/>
        <v>ctaccaactggtcggggtttgaaacccctgtaaggaaaataaaggaaGCTCACCTATTAGCGGCTAAGGttttttgaattcgctagctaggtcttgaGCCGAACTGGATCTGGCCTAACGGT</v>
      </c>
      <c r="C122" s="60">
        <f t="shared" si="5"/>
        <v>122</v>
      </c>
      <c r="D122" s="62" t="s">
        <v>1631</v>
      </c>
      <c r="E122" s="63" t="s">
        <v>1116</v>
      </c>
      <c r="F122" s="61" t="str" cm="1">
        <f t="array" ref="F122">[1]!revcom(E122)</f>
        <v>ccctgtaaggaaaataaaggaa</v>
      </c>
      <c r="G122" s="64" t="s">
        <v>3911</v>
      </c>
      <c r="H122" s="65">
        <v>2</v>
      </c>
      <c r="I122" s="65">
        <f t="shared" si="6"/>
        <v>22</v>
      </c>
      <c r="J122" s="62" t="s">
        <v>1635</v>
      </c>
      <c r="K122" s="61" t="s">
        <v>3883</v>
      </c>
      <c r="L122" s="65">
        <v>4</v>
      </c>
      <c r="M122" s="64" t="s">
        <v>3954</v>
      </c>
      <c r="N122">
        <v>21</v>
      </c>
    </row>
    <row r="123" spans="1:14" ht="17" x14ac:dyDescent="0.25">
      <c r="A123" s="60">
        <v>6609</v>
      </c>
      <c r="B123" s="61" t="str">
        <f t="shared" si="7"/>
        <v>ctaccaactggtcggggtttgaaacaaccctgtaaggaaaataaaggGCTCACCTATTAGCGGCTAAGGttttttgaattcgctagctaggtcttgaGCCGAACTGGATCTGGCCTAACGGT</v>
      </c>
      <c r="C123" s="60">
        <f t="shared" si="5"/>
        <v>122</v>
      </c>
      <c r="D123" s="62" t="s">
        <v>1631</v>
      </c>
      <c r="E123" s="63" t="s">
        <v>1118</v>
      </c>
      <c r="F123" s="61" t="str" cm="1">
        <f t="array" ref="F123">[1]!revcom(E123)</f>
        <v>aaccctgtaaggaaaataaagg</v>
      </c>
      <c r="G123" s="64" t="s">
        <v>3911</v>
      </c>
      <c r="H123" s="65">
        <v>2</v>
      </c>
      <c r="I123" s="65">
        <f t="shared" si="6"/>
        <v>22</v>
      </c>
      <c r="J123" s="62" t="s">
        <v>1635</v>
      </c>
      <c r="K123" s="61" t="s">
        <v>3883</v>
      </c>
      <c r="L123" s="65">
        <v>4</v>
      </c>
      <c r="M123" s="64" t="s">
        <v>3954</v>
      </c>
      <c r="N123">
        <v>22</v>
      </c>
    </row>
    <row r="124" spans="1:14" ht="17" x14ac:dyDescent="0.25">
      <c r="A124" s="60">
        <v>6610</v>
      </c>
      <c r="B124" s="61" t="str">
        <f t="shared" si="7"/>
        <v>ctaccaactggtcggggtttgaaacAaaaccctgtaaggaaaataaaGCTCACCTATTAGCGGCTAAGGttttttgaattcgctagctaggtcttgaGCCGAACTGGATCTGGCCTAACGGT</v>
      </c>
      <c r="C124" s="60">
        <f t="shared" si="5"/>
        <v>122</v>
      </c>
      <c r="D124" s="62" t="s">
        <v>1631</v>
      </c>
      <c r="E124" s="63" t="s">
        <v>1120</v>
      </c>
      <c r="F124" s="61" t="str" cm="1">
        <f t="array" ref="F124">[1]!revcom(E124)</f>
        <v>Aaaaccctgtaaggaaaataaa</v>
      </c>
      <c r="G124" s="64" t="s">
        <v>3911</v>
      </c>
      <c r="H124" s="65">
        <v>2</v>
      </c>
      <c r="I124" s="65">
        <f t="shared" si="6"/>
        <v>22</v>
      </c>
      <c r="J124" s="62" t="s">
        <v>1635</v>
      </c>
      <c r="K124" s="61" t="s">
        <v>3883</v>
      </c>
      <c r="L124" s="65">
        <v>4</v>
      </c>
      <c r="M124" s="64" t="s">
        <v>3954</v>
      </c>
      <c r="N124">
        <v>23</v>
      </c>
    </row>
    <row r="125" spans="1:14" ht="17" x14ac:dyDescent="0.25">
      <c r="A125" s="60">
        <v>6611</v>
      </c>
      <c r="B125" s="61" t="str">
        <f t="shared" si="7"/>
        <v>ctaccaactggtcggggtttgaaacctAaaaccctgtaaggaaaataGCTCACCTATTAGCGGCTAAGGttttttgaattcgctagctaggtcttgaGCCGAACTGGATCTGGCCTAACGGT</v>
      </c>
      <c r="C125" s="60">
        <f t="shared" si="5"/>
        <v>122</v>
      </c>
      <c r="D125" s="62" t="s">
        <v>1631</v>
      </c>
      <c r="E125" s="63" t="s">
        <v>1122</v>
      </c>
      <c r="F125" s="61" t="str" cm="1">
        <f t="array" ref="F125">[1]!revcom(E125)</f>
        <v>ctAaaaccctgtaaggaaaata</v>
      </c>
      <c r="G125" s="64" t="s">
        <v>3911</v>
      </c>
      <c r="H125" s="65">
        <v>2</v>
      </c>
      <c r="I125" s="65">
        <f t="shared" si="6"/>
        <v>22</v>
      </c>
      <c r="J125" s="62" t="s">
        <v>1635</v>
      </c>
      <c r="K125" s="61" t="s">
        <v>3883</v>
      </c>
      <c r="L125" s="65">
        <v>4</v>
      </c>
      <c r="M125" s="64" t="s">
        <v>3954</v>
      </c>
      <c r="N125">
        <v>24</v>
      </c>
    </row>
    <row r="126" spans="1:14" ht="17" x14ac:dyDescent="0.25">
      <c r="A126" s="60">
        <v>6612</v>
      </c>
      <c r="B126" s="61" t="str">
        <f t="shared" si="7"/>
        <v>ctaccaactggtcggggtttgaaacgtctAaaaccctgtaaggaaaaGCTCACCTATTAGCGGCTAAGGttttttgaattcgctagctaggtcttgaGCCGAACTGGATCTGGCCTAACGGT</v>
      </c>
      <c r="C126" s="60">
        <f t="shared" si="5"/>
        <v>122</v>
      </c>
      <c r="D126" s="62" t="s">
        <v>1631</v>
      </c>
      <c r="E126" s="63" t="s">
        <v>1124</v>
      </c>
      <c r="F126" s="61" t="str" cm="1">
        <f t="array" ref="F126">[1]!revcom(E126)</f>
        <v>gtctAaaaccctgtaaggaaaa</v>
      </c>
      <c r="G126" s="64" t="s">
        <v>3911</v>
      </c>
      <c r="H126" s="65">
        <v>2</v>
      </c>
      <c r="I126" s="65">
        <f t="shared" si="6"/>
        <v>22</v>
      </c>
      <c r="J126" s="62" t="s">
        <v>1635</v>
      </c>
      <c r="K126" s="61" t="s">
        <v>3883</v>
      </c>
      <c r="L126" s="65">
        <v>4</v>
      </c>
      <c r="M126" s="64" t="s">
        <v>3954</v>
      </c>
      <c r="N126">
        <v>25</v>
      </c>
    </row>
    <row r="127" spans="1:14" ht="17" x14ac:dyDescent="0.25">
      <c r="A127" s="60">
        <v>6613</v>
      </c>
      <c r="B127" s="61" t="str">
        <f t="shared" si="7"/>
        <v>ctaccaactggtcggggtttgaaacttgtctAaaaccctgtaaggaaGCTCACCTATTAGCGGCTAAGGttttttgaattcgctagctaggtcttgaGCCGAACTGGATCTGGCCTAACGGT</v>
      </c>
      <c r="C127" s="60">
        <f t="shared" si="5"/>
        <v>122</v>
      </c>
      <c r="D127" s="62" t="s">
        <v>1631</v>
      </c>
      <c r="E127" s="63" t="s">
        <v>1126</v>
      </c>
      <c r="F127" s="61" t="str" cm="1">
        <f t="array" ref="F127">[1]!revcom(E127)</f>
        <v>ttgtctAaaaccctgtaaggaa</v>
      </c>
      <c r="G127" s="64" t="s">
        <v>3911</v>
      </c>
      <c r="H127" s="65">
        <v>2</v>
      </c>
      <c r="I127" s="65">
        <f t="shared" si="6"/>
        <v>22</v>
      </c>
      <c r="J127" s="62" t="s">
        <v>1635</v>
      </c>
      <c r="K127" s="61" t="s">
        <v>3883</v>
      </c>
      <c r="L127" s="65">
        <v>4</v>
      </c>
      <c r="M127" s="64" t="s">
        <v>3954</v>
      </c>
      <c r="N127">
        <v>26</v>
      </c>
    </row>
    <row r="128" spans="1:14" ht="17" x14ac:dyDescent="0.25">
      <c r="A128" s="60">
        <v>6614</v>
      </c>
      <c r="B128" s="61" t="str">
        <f t="shared" si="7"/>
        <v>ctaccaactggtcggggtttgaaacttttgtctAaaaccctgtaaggGCTCACCTATTAGCGGCTAAGGttttttgaattcgctagctaggtcttgaGCCGAACTGGATCTGGCCTAACGGT</v>
      </c>
      <c r="C128" s="60">
        <f t="shared" si="5"/>
        <v>122</v>
      </c>
      <c r="D128" s="62" t="s">
        <v>1631</v>
      </c>
      <c r="E128" s="63" t="s">
        <v>1128</v>
      </c>
      <c r="F128" s="61" t="str" cm="1">
        <f t="array" ref="F128">[1]!revcom(E128)</f>
        <v>ttttgtctAaaaccctgtaagg</v>
      </c>
      <c r="G128" s="64" t="s">
        <v>3911</v>
      </c>
      <c r="H128" s="65">
        <v>2</v>
      </c>
      <c r="I128" s="65">
        <f t="shared" si="6"/>
        <v>22</v>
      </c>
      <c r="J128" s="62" t="s">
        <v>1635</v>
      </c>
      <c r="K128" s="61" t="s">
        <v>3883</v>
      </c>
      <c r="L128" s="65">
        <v>4</v>
      </c>
      <c r="M128" s="64" t="s">
        <v>3954</v>
      </c>
      <c r="N128">
        <v>27</v>
      </c>
    </row>
    <row r="129" spans="1:14" ht="17" x14ac:dyDescent="0.25">
      <c r="A129" s="60">
        <v>6615</v>
      </c>
      <c r="B129" s="61" t="str">
        <f t="shared" si="7"/>
        <v>ctaccaactggtcggggtttgaaacgattttgtctAaaaccctgtaaGCTCACCTATTAGCGGCTAAGGttttttgaattcgctagctaggtcttgaGCCGAACTGGATCTGGCCTAACGGT</v>
      </c>
      <c r="C129" s="60">
        <f t="shared" si="5"/>
        <v>122</v>
      </c>
      <c r="D129" s="62" t="s">
        <v>1631</v>
      </c>
      <c r="E129" s="63" t="s">
        <v>1130</v>
      </c>
      <c r="F129" s="61" t="str" cm="1">
        <f t="array" ref="F129">[1]!revcom(E129)</f>
        <v>gattttgtctAaaaccctgtaa</v>
      </c>
      <c r="G129" s="64" t="s">
        <v>3911</v>
      </c>
      <c r="H129" s="65">
        <v>2</v>
      </c>
      <c r="I129" s="65">
        <f t="shared" si="6"/>
        <v>22</v>
      </c>
      <c r="J129" s="62" t="s">
        <v>1635</v>
      </c>
      <c r="K129" s="61" t="s">
        <v>3883</v>
      </c>
      <c r="L129" s="65">
        <v>4</v>
      </c>
      <c r="M129" s="64" t="s">
        <v>3954</v>
      </c>
      <c r="N129">
        <v>28</v>
      </c>
    </row>
    <row r="130" spans="1:14" ht="17" x14ac:dyDescent="0.25">
      <c r="A130" s="60">
        <v>6616</v>
      </c>
      <c r="B130" s="61" t="str">
        <f t="shared" ref="B130:B161" si="8">_xlfn.CONCAT(D130,F130,G130,J130,K130)</f>
        <v>ctaccaactggtcggggtttgaaacttgattttgtctAaaaccctgtGCTCACCTATTAGCGGCTAAGGttttttgaattcgctagctaggtcttgaGCCGAACTGGATCTGGCCTAACGGT</v>
      </c>
      <c r="C130" s="60">
        <f t="shared" ref="C130:C193" si="9">LEN(B130)</f>
        <v>122</v>
      </c>
      <c r="D130" s="62" t="s">
        <v>1631</v>
      </c>
      <c r="E130" s="63" t="s">
        <v>1132</v>
      </c>
      <c r="F130" s="61" t="str" cm="1">
        <f t="array" ref="F130">[1]!revcom(E130)</f>
        <v>ttgattttgtctAaaaccctgt</v>
      </c>
      <c r="G130" s="64" t="s">
        <v>3911</v>
      </c>
      <c r="H130" s="65">
        <v>2</v>
      </c>
      <c r="I130" s="65">
        <f t="shared" si="6"/>
        <v>22</v>
      </c>
      <c r="J130" s="62" t="s">
        <v>1635</v>
      </c>
      <c r="K130" s="61" t="s">
        <v>3883</v>
      </c>
      <c r="L130" s="65">
        <v>4</v>
      </c>
      <c r="M130" s="64" t="s">
        <v>3954</v>
      </c>
      <c r="N130">
        <v>29</v>
      </c>
    </row>
    <row r="131" spans="1:14" ht="17" x14ac:dyDescent="0.25">
      <c r="A131" s="60">
        <v>6617</v>
      </c>
      <c r="B131" s="61" t="str">
        <f t="shared" si="8"/>
        <v>ctaccaactggtcggggtttgaaacttttgattttgtctAaaaccctGCTCACCTATTAGCGGCTAAGGttttttgaattcgctagctaggtcttgaGCCGAACTGGATCTGGCCTAACGGT</v>
      </c>
      <c r="C131" s="60">
        <f t="shared" si="9"/>
        <v>122</v>
      </c>
      <c r="D131" s="62" t="s">
        <v>1631</v>
      </c>
      <c r="E131" s="63" t="s">
        <v>1134</v>
      </c>
      <c r="F131" s="61" t="str" cm="1">
        <f t="array" ref="F131">[1]!revcom(E131)</f>
        <v>ttttgattttgtctAaaaccct</v>
      </c>
      <c r="G131" s="64" t="s">
        <v>3911</v>
      </c>
      <c r="H131" s="65">
        <v>2</v>
      </c>
      <c r="I131" s="65">
        <f t="shared" ref="I131:I194" si="10">LEN(F131)</f>
        <v>22</v>
      </c>
      <c r="J131" s="62" t="s">
        <v>1635</v>
      </c>
      <c r="K131" s="61" t="s">
        <v>3883</v>
      </c>
      <c r="L131" s="65">
        <v>4</v>
      </c>
      <c r="M131" s="64" t="s">
        <v>3954</v>
      </c>
      <c r="N131">
        <v>30</v>
      </c>
    </row>
    <row r="132" spans="1:14" ht="17" x14ac:dyDescent="0.25">
      <c r="A132" s="60">
        <v>6618</v>
      </c>
      <c r="B132" s="61" t="str">
        <f t="shared" si="8"/>
        <v>ctaccaactggtcggggtttgaaacctttttgattttgtctAaaaccGCTCACCTATTAGCGGCTAAGGttttttgaattcgctagctaggtcttgaGCCGAACTGGATCTGGCCTAACGGT</v>
      </c>
      <c r="C132" s="60">
        <f t="shared" si="9"/>
        <v>122</v>
      </c>
      <c r="D132" s="62" t="s">
        <v>1631</v>
      </c>
      <c r="E132" s="63" t="s">
        <v>1136</v>
      </c>
      <c r="F132" s="61" t="str" cm="1">
        <f t="array" ref="F132">[1]!revcom(E132)</f>
        <v>ctttttgattttgtctAaaacc</v>
      </c>
      <c r="G132" s="64" t="s">
        <v>3911</v>
      </c>
      <c r="H132" s="65">
        <v>2</v>
      </c>
      <c r="I132" s="65">
        <f t="shared" si="10"/>
        <v>22</v>
      </c>
      <c r="J132" s="62" t="s">
        <v>1635</v>
      </c>
      <c r="K132" s="61" t="s">
        <v>3883</v>
      </c>
      <c r="L132" s="65">
        <v>4</v>
      </c>
      <c r="M132" s="64" t="s">
        <v>3954</v>
      </c>
      <c r="N132">
        <v>31</v>
      </c>
    </row>
    <row r="133" spans="1:14" ht="17" x14ac:dyDescent="0.25">
      <c r="A133" s="60">
        <v>6619</v>
      </c>
      <c r="B133" s="61" t="str">
        <f t="shared" si="8"/>
        <v>ctaccaactggtcggggtttgaaacttctttttgattttgtctAaaaGCTCACCTATTAGCGGCTAAGGttttttgaattcgctagctaggtcttgaGCCGAACTGGATCTGGCCTAACGGT</v>
      </c>
      <c r="C133" s="60">
        <f t="shared" si="9"/>
        <v>122</v>
      </c>
      <c r="D133" s="62" t="s">
        <v>1631</v>
      </c>
      <c r="E133" s="63" t="s">
        <v>1138</v>
      </c>
      <c r="F133" s="61" t="str" cm="1">
        <f t="array" ref="F133">[1]!revcom(E133)</f>
        <v>ttctttttgattttgtctAaaa</v>
      </c>
      <c r="G133" s="64" t="s">
        <v>3911</v>
      </c>
      <c r="H133" s="65">
        <v>2</v>
      </c>
      <c r="I133" s="65">
        <f t="shared" si="10"/>
        <v>22</v>
      </c>
      <c r="J133" s="62" t="s">
        <v>1635</v>
      </c>
      <c r="K133" s="61" t="s">
        <v>3883</v>
      </c>
      <c r="L133" s="65">
        <v>4</v>
      </c>
      <c r="M133" s="64" t="s">
        <v>3954</v>
      </c>
      <c r="N133">
        <v>32</v>
      </c>
    </row>
    <row r="134" spans="1:14" ht="17" x14ac:dyDescent="0.25">
      <c r="A134" s="60">
        <v>6620</v>
      </c>
      <c r="B134" s="61" t="str">
        <f t="shared" si="8"/>
        <v>ctaccaactggtcggggtttgaaacccttctttttgattttgtctAaGCTCACCTATTAGCGGCTAAGGttttttgaattcgctagctaggtcttgaGCCGAACTGGATCTGGCCTAACGGT</v>
      </c>
      <c r="C134" s="60">
        <f t="shared" si="9"/>
        <v>122</v>
      </c>
      <c r="D134" s="62" t="s">
        <v>1631</v>
      </c>
      <c r="E134" s="63" t="s">
        <v>1140</v>
      </c>
      <c r="F134" s="61" t="str" cm="1">
        <f t="array" ref="F134">[1]!revcom(E134)</f>
        <v>ccttctttttgattttgtctAa</v>
      </c>
      <c r="G134" s="64" t="s">
        <v>3911</v>
      </c>
      <c r="H134" s="65">
        <v>2</v>
      </c>
      <c r="I134" s="65">
        <f t="shared" si="10"/>
        <v>22</v>
      </c>
      <c r="J134" s="62" t="s">
        <v>1635</v>
      </c>
      <c r="K134" s="61" t="s">
        <v>3883</v>
      </c>
      <c r="L134" s="65">
        <v>4</v>
      </c>
      <c r="M134" s="64" t="s">
        <v>3954</v>
      </c>
      <c r="N134">
        <v>33</v>
      </c>
    </row>
    <row r="135" spans="1:14" ht="17" x14ac:dyDescent="0.25">
      <c r="A135" s="60">
        <v>6621</v>
      </c>
      <c r="B135" s="61" t="str">
        <f t="shared" si="8"/>
        <v>ctaccaactggtcggggtttgaaacttccttctttttgattttgtctGCTCACCTATTAGCGGCTAAGGttttttgaattcgctagctaggtcttgaGCCGAACTGGATCTGGCCTAACGGT</v>
      </c>
      <c r="C135" s="60">
        <f t="shared" si="9"/>
        <v>122</v>
      </c>
      <c r="D135" s="62" t="s">
        <v>1631</v>
      </c>
      <c r="E135" s="63" t="s">
        <v>1142</v>
      </c>
      <c r="F135" s="61" t="str" cm="1">
        <f t="array" ref="F135">[1]!revcom(E135)</f>
        <v>ttccttctttttgattttgtct</v>
      </c>
      <c r="G135" s="64" t="s">
        <v>3911</v>
      </c>
      <c r="H135" s="65">
        <v>2</v>
      </c>
      <c r="I135" s="65">
        <f t="shared" si="10"/>
        <v>22</v>
      </c>
      <c r="J135" s="62" t="s">
        <v>1635</v>
      </c>
      <c r="K135" s="61" t="s">
        <v>3883</v>
      </c>
      <c r="L135" s="65">
        <v>4</v>
      </c>
      <c r="M135" s="64" t="s">
        <v>3954</v>
      </c>
      <c r="N135">
        <v>34</v>
      </c>
    </row>
    <row r="136" spans="1:14" ht="17" x14ac:dyDescent="0.25">
      <c r="A136" s="60">
        <v>6622</v>
      </c>
      <c r="B136" s="61" t="str">
        <f t="shared" si="8"/>
        <v>ctaccaactggtcggggtttgaaacccttccttctttttgattttgtGCTCACCTATTAGCGGCTAAGGttttttgaattcgctagctaggtcttgaGCCGAACTGGATCTGGCCTAACGGT</v>
      </c>
      <c r="C136" s="60">
        <f t="shared" si="9"/>
        <v>122</v>
      </c>
      <c r="D136" s="62" t="s">
        <v>1631</v>
      </c>
      <c r="E136" s="63" t="s">
        <v>1144</v>
      </c>
      <c r="F136" s="61" t="str" cm="1">
        <f t="array" ref="F136">[1]!revcom(E136)</f>
        <v>ccttccttctttttgattttgt</v>
      </c>
      <c r="G136" s="64" t="s">
        <v>3911</v>
      </c>
      <c r="H136" s="65">
        <v>2</v>
      </c>
      <c r="I136" s="65">
        <f t="shared" si="10"/>
        <v>22</v>
      </c>
      <c r="J136" s="62" t="s">
        <v>1635</v>
      </c>
      <c r="K136" s="61" t="s">
        <v>3883</v>
      </c>
      <c r="L136" s="65">
        <v>4</v>
      </c>
      <c r="M136" s="64" t="s">
        <v>3954</v>
      </c>
      <c r="N136">
        <v>35</v>
      </c>
    </row>
    <row r="137" spans="1:14" ht="17" x14ac:dyDescent="0.25">
      <c r="A137" s="60">
        <v>6623</v>
      </c>
      <c r="B137" s="61" t="str">
        <f t="shared" si="8"/>
        <v>ctaccaactggtcggggtttgaaaccaccttccttctttttgattttGCTCACCTATTAGCGGCTAAGGttttttgaattcgctagctaggtcttgaGCCGAACTGGATCTGGCCTAACGGT</v>
      </c>
      <c r="C137" s="60">
        <f t="shared" si="9"/>
        <v>122</v>
      </c>
      <c r="D137" s="62" t="s">
        <v>1631</v>
      </c>
      <c r="E137" s="63" t="s">
        <v>1146</v>
      </c>
      <c r="F137" s="61" t="str" cm="1">
        <f t="array" ref="F137">[1]!revcom(E137)</f>
        <v>caccttccttctttttgatttt</v>
      </c>
      <c r="G137" s="64" t="s">
        <v>3911</v>
      </c>
      <c r="H137" s="65">
        <v>2</v>
      </c>
      <c r="I137" s="65">
        <f t="shared" si="10"/>
        <v>22</v>
      </c>
      <c r="J137" s="62" t="s">
        <v>1635</v>
      </c>
      <c r="K137" s="61" t="s">
        <v>3883</v>
      </c>
      <c r="L137" s="65">
        <v>4</v>
      </c>
      <c r="M137" s="64" t="s">
        <v>3954</v>
      </c>
      <c r="N137">
        <v>36</v>
      </c>
    </row>
    <row r="138" spans="1:14" ht="17" x14ac:dyDescent="0.25">
      <c r="A138" s="60">
        <v>6624</v>
      </c>
      <c r="B138" s="61" t="str">
        <f t="shared" si="8"/>
        <v>ctaccaactggtcggggtttgaaacagcaccttccttctttttgattGCTCACCTATTAGCGGCTAAGGttttttgaattcgctagctaggtcttgaGCCGAACTGGATCTGGCCTAACGGT</v>
      </c>
      <c r="C138" s="60">
        <f t="shared" si="9"/>
        <v>122</v>
      </c>
      <c r="D138" s="62" t="s">
        <v>1631</v>
      </c>
      <c r="E138" s="63" t="s">
        <v>1148</v>
      </c>
      <c r="F138" s="61" t="str" cm="1">
        <f t="array" ref="F138">[1]!revcom(E138)</f>
        <v>agcaccttccttctttttgatt</v>
      </c>
      <c r="G138" s="64" t="s">
        <v>3911</v>
      </c>
      <c r="H138" s="65">
        <v>2</v>
      </c>
      <c r="I138" s="65">
        <f t="shared" si="10"/>
        <v>22</v>
      </c>
      <c r="J138" s="62" t="s">
        <v>1635</v>
      </c>
      <c r="K138" s="61" t="s">
        <v>3883</v>
      </c>
      <c r="L138" s="65">
        <v>4</v>
      </c>
      <c r="M138" s="64" t="s">
        <v>3954</v>
      </c>
      <c r="N138">
        <v>37</v>
      </c>
    </row>
    <row r="139" spans="1:14" ht="17" x14ac:dyDescent="0.25">
      <c r="A139" s="60">
        <v>6625</v>
      </c>
      <c r="B139" s="61" t="str">
        <f t="shared" si="8"/>
        <v>ctaccaactggtcggggtttgaaactgagcaccttccttctttttgaGCTCACCTATTAGCGGCTAAGGttttttgaattcgctagctaggtcttgaGCCGAACTGGATCTGGCCTAACGGT</v>
      </c>
      <c r="C139" s="60">
        <f t="shared" si="9"/>
        <v>122</v>
      </c>
      <c r="D139" s="62" t="s">
        <v>1631</v>
      </c>
      <c r="E139" s="63" t="s">
        <v>1150</v>
      </c>
      <c r="F139" s="61" t="str" cm="1">
        <f t="array" ref="F139">[1]!revcom(E139)</f>
        <v>tgagcaccttccttctttttga</v>
      </c>
      <c r="G139" s="64" t="s">
        <v>3911</v>
      </c>
      <c r="H139" s="65">
        <v>2</v>
      </c>
      <c r="I139" s="65">
        <f t="shared" si="10"/>
        <v>22</v>
      </c>
      <c r="J139" s="62" t="s">
        <v>1635</v>
      </c>
      <c r="K139" s="61" t="s">
        <v>3883</v>
      </c>
      <c r="L139" s="65">
        <v>4</v>
      </c>
      <c r="M139" s="64" t="s">
        <v>3954</v>
      </c>
      <c r="N139">
        <v>38</v>
      </c>
    </row>
    <row r="140" spans="1:14" ht="17" x14ac:dyDescent="0.25">
      <c r="A140" s="60">
        <v>6626</v>
      </c>
      <c r="B140" s="61" t="str">
        <f t="shared" si="8"/>
        <v>ctaccaactggtcggggtttgaaacgCtgagcaccttccttctttttGCTCACCTATTAGCGGCTAAGGttttttgaattcgctagctaggtcttgaGCCGAACTGGATCTGGCCTAACGGT</v>
      </c>
      <c r="C140" s="60">
        <f t="shared" si="9"/>
        <v>122</v>
      </c>
      <c r="D140" s="62" t="s">
        <v>1631</v>
      </c>
      <c r="E140" s="63" t="s">
        <v>1152</v>
      </c>
      <c r="F140" s="61" t="str" cm="1">
        <f t="array" ref="F140">[1]!revcom(E140)</f>
        <v>gCtgagcaccttccttcttttt</v>
      </c>
      <c r="G140" s="64" t="s">
        <v>3911</v>
      </c>
      <c r="H140" s="65">
        <v>2</v>
      </c>
      <c r="I140" s="65">
        <f t="shared" si="10"/>
        <v>22</v>
      </c>
      <c r="J140" s="62" t="s">
        <v>1635</v>
      </c>
      <c r="K140" s="61" t="s">
        <v>3883</v>
      </c>
      <c r="L140" s="65">
        <v>4</v>
      </c>
      <c r="M140" s="64" t="s">
        <v>3954</v>
      </c>
      <c r="N140">
        <v>39</v>
      </c>
    </row>
    <row r="141" spans="1:14" ht="17" x14ac:dyDescent="0.25">
      <c r="A141" s="60">
        <v>6627</v>
      </c>
      <c r="B141" s="61" t="str">
        <f t="shared" si="8"/>
        <v>ctaccaactggtcggggtttgaaacatgCtgagcaccttccttctttGCTCACCTATTAGCGGCTAAGGttttttgaattcgctagctaggtcttgaGCCGAACTGGATCTGGCCTAACGGT</v>
      </c>
      <c r="C141" s="60">
        <f t="shared" si="9"/>
        <v>122</v>
      </c>
      <c r="D141" s="62" t="s">
        <v>1631</v>
      </c>
      <c r="E141" s="63" t="s">
        <v>1154</v>
      </c>
      <c r="F141" s="61" t="str" cm="1">
        <f t="array" ref="F141">[1]!revcom(E141)</f>
        <v>atgCtgagcaccttccttcttt</v>
      </c>
      <c r="G141" s="64" t="s">
        <v>3911</v>
      </c>
      <c r="H141" s="65">
        <v>2</v>
      </c>
      <c r="I141" s="65">
        <f t="shared" si="10"/>
        <v>22</v>
      </c>
      <c r="J141" s="62" t="s">
        <v>1635</v>
      </c>
      <c r="K141" s="61" t="s">
        <v>3883</v>
      </c>
      <c r="L141" s="65">
        <v>4</v>
      </c>
      <c r="M141" s="64" t="s">
        <v>3954</v>
      </c>
      <c r="N141">
        <v>40</v>
      </c>
    </row>
    <row r="142" spans="1:14" ht="17" x14ac:dyDescent="0.25">
      <c r="A142" s="60">
        <v>6628</v>
      </c>
      <c r="B142" s="61" t="str">
        <f t="shared" si="8"/>
        <v>ctaccaactggtcggggtttgaaacgaatgCtgagcaccttccttctGCTCACCTATTAGCGGCTAAGGttttttgaattcgctagctaggtcttgaGCCGAACTGGATCTGGCCTAACGGT</v>
      </c>
      <c r="C142" s="60">
        <f t="shared" si="9"/>
        <v>122</v>
      </c>
      <c r="D142" s="62" t="s">
        <v>1631</v>
      </c>
      <c r="E142" s="63" t="s">
        <v>1156</v>
      </c>
      <c r="F142" s="61" t="str" cm="1">
        <f t="array" ref="F142">[1]!revcom(E142)</f>
        <v>gaatgCtgagcaccttccttct</v>
      </c>
      <c r="G142" s="64" t="s">
        <v>3911</v>
      </c>
      <c r="H142" s="65">
        <v>2</v>
      </c>
      <c r="I142" s="65">
        <f t="shared" si="10"/>
        <v>22</v>
      </c>
      <c r="J142" s="62" t="s">
        <v>1635</v>
      </c>
      <c r="K142" s="61" t="s">
        <v>3883</v>
      </c>
      <c r="L142" s="65">
        <v>4</v>
      </c>
      <c r="M142" s="64" t="s">
        <v>3954</v>
      </c>
      <c r="N142">
        <v>41</v>
      </c>
    </row>
    <row r="143" spans="1:14" ht="17" x14ac:dyDescent="0.25">
      <c r="A143" s="60">
        <v>6629</v>
      </c>
      <c r="B143" s="61" t="str">
        <f t="shared" si="8"/>
        <v>ctaccaactggtcggggtttgaaacaggaatgCtgagcaccttccttGCTCACCTATTAGCGGCTAAGGttttttgaattcgctagctaggtcttgaGCCGAACTGGATCTGGCCTAACGGT</v>
      </c>
      <c r="C143" s="60">
        <f t="shared" si="9"/>
        <v>122</v>
      </c>
      <c r="D143" s="62" t="s">
        <v>1631</v>
      </c>
      <c r="E143" s="63" t="s">
        <v>1158</v>
      </c>
      <c r="F143" s="61" t="str" cm="1">
        <f t="array" ref="F143">[1]!revcom(E143)</f>
        <v>aggaatgCtgagcaccttcctt</v>
      </c>
      <c r="G143" s="64" t="s">
        <v>3911</v>
      </c>
      <c r="H143" s="65">
        <v>2</v>
      </c>
      <c r="I143" s="65">
        <f t="shared" si="10"/>
        <v>22</v>
      </c>
      <c r="J143" s="62" t="s">
        <v>1635</v>
      </c>
      <c r="K143" s="61" t="s">
        <v>3883</v>
      </c>
      <c r="L143" s="65">
        <v>4</v>
      </c>
      <c r="M143" s="64" t="s">
        <v>3954</v>
      </c>
      <c r="N143">
        <v>42</v>
      </c>
    </row>
    <row r="144" spans="1:14" ht="17" x14ac:dyDescent="0.25">
      <c r="A144" s="60">
        <v>6630</v>
      </c>
      <c r="B144" s="61" t="str">
        <f t="shared" si="8"/>
        <v>ctaccaactggtcggggtttgaaactaaggaatgCtgagcaccttccGCTCACCTATTAGCGGCTAAGGttttttgaattcgctagctaggtcttgaGCCGAACTGGATCTGGCCTAACGGT</v>
      </c>
      <c r="C144" s="60">
        <f t="shared" si="9"/>
        <v>122</v>
      </c>
      <c r="D144" s="62" t="s">
        <v>1631</v>
      </c>
      <c r="E144" s="63" t="s">
        <v>1160</v>
      </c>
      <c r="F144" s="61" t="str" cm="1">
        <f t="array" ref="F144">[1]!revcom(E144)</f>
        <v>taaggaatgCtgagcaccttcc</v>
      </c>
      <c r="G144" s="64" t="s">
        <v>3911</v>
      </c>
      <c r="H144" s="65">
        <v>2</v>
      </c>
      <c r="I144" s="65">
        <f t="shared" si="10"/>
        <v>22</v>
      </c>
      <c r="J144" s="62" t="s">
        <v>1635</v>
      </c>
      <c r="K144" s="61" t="s">
        <v>3883</v>
      </c>
      <c r="L144" s="65">
        <v>4</v>
      </c>
      <c r="M144" s="64" t="s">
        <v>3954</v>
      </c>
      <c r="N144">
        <v>43</v>
      </c>
    </row>
    <row r="145" spans="1:14" ht="17" x14ac:dyDescent="0.25">
      <c r="A145" s="60">
        <v>6631</v>
      </c>
      <c r="B145" s="61" t="str">
        <f t="shared" si="8"/>
        <v>ctaccaactggtcggggtttgaaactttaaggaatgCtgagcaccttGCTCACCTATTAGCGGCTAAGGttttttgaattcgctagctaggtcttgaGCCGAACTGGATCTGGCCTAACGGT</v>
      </c>
      <c r="C145" s="60">
        <f t="shared" si="9"/>
        <v>122</v>
      </c>
      <c r="D145" s="62" t="s">
        <v>1631</v>
      </c>
      <c r="E145" s="63" t="s">
        <v>1162</v>
      </c>
      <c r="F145" s="61" t="str" cm="1">
        <f t="array" ref="F145">[1]!revcom(E145)</f>
        <v>tttaaggaatgCtgagcacctt</v>
      </c>
      <c r="G145" s="64" t="s">
        <v>3911</v>
      </c>
      <c r="H145" s="65">
        <v>2</v>
      </c>
      <c r="I145" s="65">
        <f t="shared" si="10"/>
        <v>22</v>
      </c>
      <c r="J145" s="62" t="s">
        <v>1635</v>
      </c>
      <c r="K145" s="61" t="s">
        <v>3883</v>
      </c>
      <c r="L145" s="65">
        <v>4</v>
      </c>
      <c r="M145" s="64" t="s">
        <v>3954</v>
      </c>
      <c r="N145">
        <v>44</v>
      </c>
    </row>
    <row r="146" spans="1:14" ht="17" x14ac:dyDescent="0.25">
      <c r="A146" s="60">
        <v>6632</v>
      </c>
      <c r="B146" s="61" t="str">
        <f t="shared" si="8"/>
        <v>ctaccaactggtcggggtttgaaacAatttaaggaatgCtgagcaccGCTCACCTATTAGCGGCTAAGGttttttgaattcgctagctaggtcttgaGCCGAACTGGATCTGGCCTAACGGT</v>
      </c>
      <c r="C146" s="60">
        <f t="shared" si="9"/>
        <v>122</v>
      </c>
      <c r="D146" s="62" t="s">
        <v>1631</v>
      </c>
      <c r="E146" s="63" t="s">
        <v>1164</v>
      </c>
      <c r="F146" s="61" t="str" cm="1">
        <f t="array" ref="F146">[1]!revcom(E146)</f>
        <v>AatttaaggaatgCtgagcacc</v>
      </c>
      <c r="G146" s="64" t="s">
        <v>3911</v>
      </c>
      <c r="H146" s="65">
        <v>2</v>
      </c>
      <c r="I146" s="65">
        <f t="shared" si="10"/>
        <v>22</v>
      </c>
      <c r="J146" s="62" t="s">
        <v>1635</v>
      </c>
      <c r="K146" s="61" t="s">
        <v>3883</v>
      </c>
      <c r="L146" s="65">
        <v>4</v>
      </c>
      <c r="M146" s="64" t="s">
        <v>3954</v>
      </c>
      <c r="N146">
        <v>45</v>
      </c>
    </row>
    <row r="147" spans="1:14" ht="17" x14ac:dyDescent="0.25">
      <c r="A147" s="60">
        <v>6633</v>
      </c>
      <c r="B147" s="61" t="str">
        <f t="shared" si="8"/>
        <v>ctaccaactggtcggggtttgaaacttAatttaaggaatgCtgagcaGCTCACCTATTAGCGGCTAAGGttttttgaattcgctagctaggtcttgaGCCGAACTGGATCTGGCCTAACGGT</v>
      </c>
      <c r="C147" s="60">
        <f t="shared" si="9"/>
        <v>122</v>
      </c>
      <c r="D147" s="62" t="s">
        <v>1631</v>
      </c>
      <c r="E147" s="63" t="s">
        <v>1166</v>
      </c>
      <c r="F147" s="61" t="str" cm="1">
        <f t="array" ref="F147">[1]!revcom(E147)</f>
        <v>ttAatttaaggaatgCtgagca</v>
      </c>
      <c r="G147" s="64" t="s">
        <v>3911</v>
      </c>
      <c r="H147" s="65">
        <v>2</v>
      </c>
      <c r="I147" s="65">
        <f t="shared" si="10"/>
        <v>22</v>
      </c>
      <c r="J147" s="62" t="s">
        <v>1635</v>
      </c>
      <c r="K147" s="61" t="s">
        <v>3883</v>
      </c>
      <c r="L147" s="65">
        <v>4</v>
      </c>
      <c r="M147" s="64" t="s">
        <v>3954</v>
      </c>
      <c r="N147">
        <v>46</v>
      </c>
    </row>
    <row r="148" spans="1:14" ht="17" x14ac:dyDescent="0.25">
      <c r="A148" s="60">
        <v>6634</v>
      </c>
      <c r="B148" s="61" t="str">
        <f t="shared" si="8"/>
        <v>ctaccaactggtcggggtttgaaacccttAatttaaggaatgCtgagGCTCACCTATTAGCGGCTAAGGttttttgaattcgctagctaggtcttgaGCCGAACTGGATCTGGCCTAACGGT</v>
      </c>
      <c r="C148" s="60">
        <f t="shared" si="9"/>
        <v>122</v>
      </c>
      <c r="D148" s="62" t="s">
        <v>1631</v>
      </c>
      <c r="E148" s="63" t="s">
        <v>1168</v>
      </c>
      <c r="F148" s="61" t="str" cm="1">
        <f t="array" ref="F148">[1]!revcom(E148)</f>
        <v>ccttAatttaaggaatgCtgag</v>
      </c>
      <c r="G148" s="64" t="s">
        <v>3911</v>
      </c>
      <c r="H148" s="65">
        <v>2</v>
      </c>
      <c r="I148" s="65">
        <f t="shared" si="10"/>
        <v>22</v>
      </c>
      <c r="J148" s="62" t="s">
        <v>1635</v>
      </c>
      <c r="K148" s="61" t="s">
        <v>3883</v>
      </c>
      <c r="L148" s="65">
        <v>4</v>
      </c>
      <c r="M148" s="64" t="s">
        <v>3954</v>
      </c>
      <c r="N148">
        <v>47</v>
      </c>
    </row>
    <row r="149" spans="1:14" ht="17" x14ac:dyDescent="0.25">
      <c r="A149" s="60">
        <v>6635</v>
      </c>
      <c r="B149" s="61" t="str">
        <f t="shared" si="8"/>
        <v>ctaccaactggtcggggtttgaaacctccttAatttaaggaatgCtgGCTCACCTATTAGCGGCTAAGGttttttgaattcgctagctaggtcttgaGCCGAACTGGATCTGGCCTAACGGT</v>
      </c>
      <c r="C149" s="60">
        <f t="shared" si="9"/>
        <v>122</v>
      </c>
      <c r="D149" s="62" t="s">
        <v>1631</v>
      </c>
      <c r="E149" s="63" t="s">
        <v>1170</v>
      </c>
      <c r="F149" s="61" t="str" cm="1">
        <f t="array" ref="F149">[1]!revcom(E149)</f>
        <v>ctccttAatttaaggaatgCtg</v>
      </c>
      <c r="G149" s="64" t="s">
        <v>3911</v>
      </c>
      <c r="H149" s="65">
        <v>2</v>
      </c>
      <c r="I149" s="65">
        <f t="shared" si="10"/>
        <v>22</v>
      </c>
      <c r="J149" s="62" t="s">
        <v>1635</v>
      </c>
      <c r="K149" s="61" t="s">
        <v>3883</v>
      </c>
      <c r="L149" s="65">
        <v>4</v>
      </c>
      <c r="M149" s="64" t="s">
        <v>3954</v>
      </c>
      <c r="N149">
        <v>48</v>
      </c>
    </row>
    <row r="150" spans="1:14" ht="17" x14ac:dyDescent="0.25">
      <c r="A150" s="60">
        <v>6636</v>
      </c>
      <c r="B150" s="61" t="str">
        <f t="shared" si="8"/>
        <v>ctaccaactggtcggggtttgaaactactccttAatttaaggaatgCGCTCACCTATTAGCGGCTAAGGttttttgaattcgctagctaggtcttgaGCCGAACTGGATCTGGCCTAACGGT</v>
      </c>
      <c r="C150" s="60">
        <f t="shared" si="9"/>
        <v>122</v>
      </c>
      <c r="D150" s="62" t="s">
        <v>1631</v>
      </c>
      <c r="E150" s="63" t="s">
        <v>1172</v>
      </c>
      <c r="F150" s="61" t="str" cm="1">
        <f t="array" ref="F150">[1]!revcom(E150)</f>
        <v>tactccttAatttaaggaatgC</v>
      </c>
      <c r="G150" s="64" t="s">
        <v>3911</v>
      </c>
      <c r="H150" s="65">
        <v>2</v>
      </c>
      <c r="I150" s="65">
        <f t="shared" si="10"/>
        <v>22</v>
      </c>
      <c r="J150" s="62" t="s">
        <v>1635</v>
      </c>
      <c r="K150" s="61" t="s">
        <v>3883</v>
      </c>
      <c r="L150" s="65">
        <v>4</v>
      </c>
      <c r="M150" s="64" t="s">
        <v>3954</v>
      </c>
      <c r="N150">
        <v>49</v>
      </c>
    </row>
    <row r="151" spans="1:14" ht="17" x14ac:dyDescent="0.25">
      <c r="A151" s="60">
        <v>6637</v>
      </c>
      <c r="B151" s="61" t="str">
        <f t="shared" si="8"/>
        <v>ctaccaactggtcggggtttgaaaccttactccttAatttaaggaatGCTCACCTATTAGCGGCTAAGGttttttgaattcgctagctaggtcttgaGCCGAACTGGATCTGGCCTAACGGT</v>
      </c>
      <c r="C151" s="60">
        <f t="shared" si="9"/>
        <v>122</v>
      </c>
      <c r="D151" s="62" t="s">
        <v>1631</v>
      </c>
      <c r="E151" s="63" t="s">
        <v>1174</v>
      </c>
      <c r="F151" s="61" t="str" cm="1">
        <f t="array" ref="F151">[1]!revcom(E151)</f>
        <v>cttactccttAatttaaggaat</v>
      </c>
      <c r="G151" s="64" t="s">
        <v>3911</v>
      </c>
      <c r="H151" s="65">
        <v>2</v>
      </c>
      <c r="I151" s="65">
        <f t="shared" si="10"/>
        <v>22</v>
      </c>
      <c r="J151" s="62" t="s">
        <v>1635</v>
      </c>
      <c r="K151" s="61" t="s">
        <v>3883</v>
      </c>
      <c r="L151" s="65">
        <v>4</v>
      </c>
      <c r="M151" s="64" t="s">
        <v>3954</v>
      </c>
      <c r="N151">
        <v>50</v>
      </c>
    </row>
    <row r="152" spans="1:14" ht="17" x14ac:dyDescent="0.25">
      <c r="A152" s="60">
        <v>6638</v>
      </c>
      <c r="B152" s="61" t="str">
        <f t="shared" si="8"/>
        <v>ctaccaactggtcggggtttgaaacgacttactccttAatttaaggaGCTCACCTATTAGCGGCTAAGGttttttgaattcgctagctaggtcttgaGCCGAACTGGATCTGGCCTAACGGT</v>
      </c>
      <c r="C152" s="60">
        <f t="shared" si="9"/>
        <v>122</v>
      </c>
      <c r="D152" s="62" t="s">
        <v>1631</v>
      </c>
      <c r="E152" s="63" t="s">
        <v>1176</v>
      </c>
      <c r="F152" s="61" t="str" cm="1">
        <f t="array" ref="F152">[1]!revcom(E152)</f>
        <v>gacttactccttAatttaagga</v>
      </c>
      <c r="G152" s="64" t="s">
        <v>3911</v>
      </c>
      <c r="H152" s="65">
        <v>2</v>
      </c>
      <c r="I152" s="65">
        <f t="shared" si="10"/>
        <v>22</v>
      </c>
      <c r="J152" s="62" t="s">
        <v>1635</v>
      </c>
      <c r="K152" s="61" t="s">
        <v>3883</v>
      </c>
      <c r="L152" s="65">
        <v>4</v>
      </c>
      <c r="M152" s="64" t="s">
        <v>3954</v>
      </c>
      <c r="N152">
        <v>51</v>
      </c>
    </row>
    <row r="153" spans="1:14" ht="17" x14ac:dyDescent="0.25">
      <c r="A153" s="60">
        <v>6639</v>
      </c>
      <c r="B153" s="61" t="str">
        <f t="shared" si="8"/>
        <v>ctaccaactggtcggggtttgaaaccagacttactccttAatttaagGCTCACCTATTAGCGGCTAAGGttttttgaattcgctagctaggtcttgaGCCGAACTGGATCTGGCCTAACGGT</v>
      </c>
      <c r="C153" s="60">
        <f t="shared" si="9"/>
        <v>122</v>
      </c>
      <c r="D153" s="62" t="s">
        <v>1631</v>
      </c>
      <c r="E153" s="63" t="s">
        <v>1178</v>
      </c>
      <c r="F153" s="61" t="str" cm="1">
        <f t="array" ref="F153">[1]!revcom(E153)</f>
        <v>cagacttactccttAatttaag</v>
      </c>
      <c r="G153" s="64" t="s">
        <v>3911</v>
      </c>
      <c r="H153" s="65">
        <v>2</v>
      </c>
      <c r="I153" s="65">
        <f t="shared" si="10"/>
        <v>22</v>
      </c>
      <c r="J153" s="62" t="s">
        <v>1635</v>
      </c>
      <c r="K153" s="61" t="s">
        <v>3883</v>
      </c>
      <c r="L153" s="65">
        <v>4</v>
      </c>
      <c r="M153" s="64" t="s">
        <v>3954</v>
      </c>
      <c r="N153">
        <v>52</v>
      </c>
    </row>
    <row r="154" spans="1:14" ht="17" x14ac:dyDescent="0.25">
      <c r="A154" s="60">
        <v>6640</v>
      </c>
      <c r="B154" s="61" t="str">
        <f t="shared" si="8"/>
        <v>ctaccaactggtcggggtttgaaacggcagacttactccttAatttaGCTCACCTATTAGCGGCTAAGGttttttgaattcgctagctaggtcttgaGCCGAACTGGATCTGGCCTAACGGT</v>
      </c>
      <c r="C154" s="60">
        <f t="shared" si="9"/>
        <v>122</v>
      </c>
      <c r="D154" s="62" t="s">
        <v>1631</v>
      </c>
      <c r="E154" s="63" t="s">
        <v>1180</v>
      </c>
      <c r="F154" s="61" t="str" cm="1">
        <f t="array" ref="F154">[1]!revcom(E154)</f>
        <v>ggcagacttactccttAattta</v>
      </c>
      <c r="G154" s="64" t="s">
        <v>3911</v>
      </c>
      <c r="H154" s="65">
        <v>2</v>
      </c>
      <c r="I154" s="65">
        <f t="shared" si="10"/>
        <v>22</v>
      </c>
      <c r="J154" s="62" t="s">
        <v>1635</v>
      </c>
      <c r="K154" s="61" t="s">
        <v>3883</v>
      </c>
      <c r="L154" s="65">
        <v>4</v>
      </c>
      <c r="M154" s="64" t="s">
        <v>3954</v>
      </c>
      <c r="N154">
        <v>53</v>
      </c>
    </row>
    <row r="155" spans="1:14" ht="17" x14ac:dyDescent="0.25">
      <c r="A155" s="60">
        <v>6641</v>
      </c>
      <c r="B155" s="61" t="str">
        <f t="shared" si="8"/>
        <v>ctaccaactggtcggggtttgaaacctggcagacttactccttAattGCTCACCTATTAGCGGCTAAGGttttttgaattcgctagctaggtcttgaGCCGAACTGGATCTGGCCTAACGGT</v>
      </c>
      <c r="C155" s="60">
        <f t="shared" si="9"/>
        <v>122</v>
      </c>
      <c r="D155" s="62" t="s">
        <v>1631</v>
      </c>
      <c r="E155" s="63" t="s">
        <v>1182</v>
      </c>
      <c r="F155" s="61" t="str" cm="1">
        <f t="array" ref="F155">[1]!revcom(E155)</f>
        <v>ctggcagacttactccttAatt</v>
      </c>
      <c r="G155" s="64" t="s">
        <v>3911</v>
      </c>
      <c r="H155" s="65">
        <v>2</v>
      </c>
      <c r="I155" s="65">
        <f t="shared" si="10"/>
        <v>22</v>
      </c>
      <c r="J155" s="62" t="s">
        <v>1635</v>
      </c>
      <c r="K155" s="61" t="s">
        <v>3883</v>
      </c>
      <c r="L155" s="65">
        <v>4</v>
      </c>
      <c r="M155" s="64" t="s">
        <v>3954</v>
      </c>
      <c r="N155">
        <v>54</v>
      </c>
    </row>
    <row r="156" spans="1:14" ht="17" x14ac:dyDescent="0.25">
      <c r="A156" s="60">
        <v>6642</v>
      </c>
      <c r="B156" s="61" t="str">
        <f t="shared" si="8"/>
        <v>ctaccaactggtcggggtttgaaactgctggcagacttactccttAaGCTCACCTATTAGCGGCTAAGGttttttgaattcgctagctaggtcttgaGCCGAACTGGATCTGGCCTAACGGT</v>
      </c>
      <c r="C156" s="60">
        <f t="shared" si="9"/>
        <v>122</v>
      </c>
      <c r="D156" s="62" t="s">
        <v>1631</v>
      </c>
      <c r="E156" s="63" t="s">
        <v>1184</v>
      </c>
      <c r="F156" s="61" t="str" cm="1">
        <f t="array" ref="F156">[1]!revcom(E156)</f>
        <v>tgctggcagacttactccttAa</v>
      </c>
      <c r="G156" s="64" t="s">
        <v>3911</v>
      </c>
      <c r="H156" s="65">
        <v>2</v>
      </c>
      <c r="I156" s="65">
        <f t="shared" si="10"/>
        <v>22</v>
      </c>
      <c r="J156" s="62" t="s">
        <v>1635</v>
      </c>
      <c r="K156" s="61" t="s">
        <v>3883</v>
      </c>
      <c r="L156" s="65">
        <v>4</v>
      </c>
      <c r="M156" s="64" t="s">
        <v>3954</v>
      </c>
      <c r="N156">
        <v>55</v>
      </c>
    </row>
    <row r="157" spans="1:14" ht="17" x14ac:dyDescent="0.25">
      <c r="A157" s="60">
        <v>6643</v>
      </c>
      <c r="B157" s="61" t="str">
        <f t="shared" si="8"/>
        <v>ctaccaactggtcggggtttgaaacaatgctggcagacttactccttGCTCACCTATTAGCGGCTAAGGttttttgaattcgctagctaggtcttgaGCCGAACTGGATCTGGCCTAACGGT</v>
      </c>
      <c r="C157" s="60">
        <f t="shared" si="9"/>
        <v>122</v>
      </c>
      <c r="D157" s="62" t="s">
        <v>1631</v>
      </c>
      <c r="E157" s="63" t="s">
        <v>1186</v>
      </c>
      <c r="F157" s="61" t="str" cm="1">
        <f t="array" ref="F157">[1]!revcom(E157)</f>
        <v>aatgctggcagacttactcctt</v>
      </c>
      <c r="G157" s="64" t="s">
        <v>3911</v>
      </c>
      <c r="H157" s="65">
        <v>2</v>
      </c>
      <c r="I157" s="65">
        <f t="shared" si="10"/>
        <v>22</v>
      </c>
      <c r="J157" s="62" t="s">
        <v>1635</v>
      </c>
      <c r="K157" s="61" t="s">
        <v>3883</v>
      </c>
      <c r="L157" s="65">
        <v>4</v>
      </c>
      <c r="M157" s="64" t="s">
        <v>3954</v>
      </c>
      <c r="N157">
        <v>56</v>
      </c>
    </row>
    <row r="158" spans="1:14" ht="17" x14ac:dyDescent="0.25">
      <c r="A158" s="60">
        <v>6644</v>
      </c>
      <c r="B158" s="61" t="str">
        <f t="shared" si="8"/>
        <v>ctaccaactggtcggggtttgaaacataatgctggcagacttactccGCTCACCTATTAGCGGCTAAGGttttttgaattcgctagctaggtcttgaGCCGAACTGGATCTGGCCTAACGGT</v>
      </c>
      <c r="C158" s="60">
        <f t="shared" si="9"/>
        <v>122</v>
      </c>
      <c r="D158" s="62" t="s">
        <v>1631</v>
      </c>
      <c r="E158" s="63" t="s">
        <v>1188</v>
      </c>
      <c r="F158" s="61" t="str" cm="1">
        <f t="array" ref="F158">[1]!revcom(E158)</f>
        <v>ataatgctggcagacttactcc</v>
      </c>
      <c r="G158" s="64" t="s">
        <v>3911</v>
      </c>
      <c r="H158" s="65">
        <v>2</v>
      </c>
      <c r="I158" s="65">
        <f t="shared" si="10"/>
        <v>22</v>
      </c>
      <c r="J158" s="62" t="s">
        <v>1635</v>
      </c>
      <c r="K158" s="61" t="s">
        <v>3883</v>
      </c>
      <c r="L158" s="65">
        <v>4</v>
      </c>
      <c r="M158" s="64" t="s">
        <v>3954</v>
      </c>
      <c r="N158">
        <v>57</v>
      </c>
    </row>
    <row r="159" spans="1:14" ht="17" x14ac:dyDescent="0.25">
      <c r="A159" s="60">
        <v>6645</v>
      </c>
      <c r="B159" s="61" t="str">
        <f t="shared" si="8"/>
        <v>ctaccaactggtcggggtttgaaactcataatgctggcagacttactGCTCACCTATTAGCGGCTAAGGttttttgaattcgctagctaggtcttgaGCCGAACTGGATCTGGCCTAACGGT</v>
      </c>
      <c r="C159" s="60">
        <f t="shared" si="9"/>
        <v>122</v>
      </c>
      <c r="D159" s="62" t="s">
        <v>1631</v>
      </c>
      <c r="E159" s="63" t="s">
        <v>1190</v>
      </c>
      <c r="F159" s="61" t="str" cm="1">
        <f t="array" ref="F159">[1]!revcom(E159)</f>
        <v>tcataatgctggcagacttact</v>
      </c>
      <c r="G159" s="64" t="s">
        <v>3911</v>
      </c>
      <c r="H159" s="65">
        <v>2</v>
      </c>
      <c r="I159" s="65">
        <f t="shared" si="10"/>
        <v>22</v>
      </c>
      <c r="J159" s="62" t="s">
        <v>1635</v>
      </c>
      <c r="K159" s="61" t="s">
        <v>3883</v>
      </c>
      <c r="L159" s="65">
        <v>4</v>
      </c>
      <c r="M159" s="64" t="s">
        <v>3954</v>
      </c>
      <c r="N159">
        <v>58</v>
      </c>
    </row>
    <row r="160" spans="1:14" ht="17" x14ac:dyDescent="0.25">
      <c r="A160" s="60">
        <v>6646</v>
      </c>
      <c r="B160" s="61" t="str">
        <f t="shared" si="8"/>
        <v>ctaccaactggtcggggtttgaaactttcataatgctggcagacttaGCTCACCTATTAGCGGCTAAGGttttttgaattcgctagctaggtcttgaGCCGAACTGGATCTGGCCTAACGGT</v>
      </c>
      <c r="C160" s="60">
        <f t="shared" si="9"/>
        <v>122</v>
      </c>
      <c r="D160" s="62" t="s">
        <v>1631</v>
      </c>
      <c r="E160" s="63" t="s">
        <v>1192</v>
      </c>
      <c r="F160" s="61" t="str" cm="1">
        <f t="array" ref="F160">[1]!revcom(E160)</f>
        <v>tttcataatgctggcagactta</v>
      </c>
      <c r="G160" s="64" t="s">
        <v>3911</v>
      </c>
      <c r="H160" s="65">
        <v>2</v>
      </c>
      <c r="I160" s="65">
        <f t="shared" si="10"/>
        <v>22</v>
      </c>
      <c r="J160" s="62" t="s">
        <v>1635</v>
      </c>
      <c r="K160" s="61" t="s">
        <v>3883</v>
      </c>
      <c r="L160" s="65">
        <v>4</v>
      </c>
      <c r="M160" s="64" t="s">
        <v>3954</v>
      </c>
      <c r="N160">
        <v>59</v>
      </c>
    </row>
    <row r="161" spans="1:14" ht="17" x14ac:dyDescent="0.25">
      <c r="A161" s="60">
        <v>6647</v>
      </c>
      <c r="B161" s="61" t="str">
        <f t="shared" si="8"/>
        <v>ctaccaactggtcggggtttgaaacactttcataatgctggcagactGCTCACCTATTAGCGGCTAAGGttttttgaattcgctagctaggtcttgaGCCGAACTGGATCTGGCCTAACGGT</v>
      </c>
      <c r="C161" s="60">
        <f t="shared" si="9"/>
        <v>122</v>
      </c>
      <c r="D161" s="62" t="s">
        <v>1631</v>
      </c>
      <c r="E161" s="63" t="s">
        <v>1194</v>
      </c>
      <c r="F161" s="61" t="str" cm="1">
        <f t="array" ref="F161">[1]!revcom(E161)</f>
        <v>actttcataatgctggcagact</v>
      </c>
      <c r="G161" s="64" t="s">
        <v>3911</v>
      </c>
      <c r="H161" s="65">
        <v>2</v>
      </c>
      <c r="I161" s="65">
        <f t="shared" si="10"/>
        <v>22</v>
      </c>
      <c r="J161" s="62" t="s">
        <v>1635</v>
      </c>
      <c r="K161" s="61" t="s">
        <v>3883</v>
      </c>
      <c r="L161" s="65">
        <v>4</v>
      </c>
      <c r="M161" s="64" t="s">
        <v>3954</v>
      </c>
      <c r="N161">
        <v>60</v>
      </c>
    </row>
    <row r="162" spans="1:14" ht="17" x14ac:dyDescent="0.25">
      <c r="A162" s="60">
        <v>6648</v>
      </c>
      <c r="B162" s="61" t="str">
        <f t="shared" ref="B162:B193" si="11">_xlfn.CONCAT(D162,F162,G162,J162,K162)</f>
        <v>ctaccaactggtcggggtttgaaactcactttcataatgctggcagaGCTCACCTATTAGCGGCTAAGGttttttgaattcgctagctaggtcttgaGCCGAACTGGATCTGGCCTAACGGT</v>
      </c>
      <c r="C162" s="60">
        <f t="shared" si="9"/>
        <v>122</v>
      </c>
      <c r="D162" s="62" t="s">
        <v>1631</v>
      </c>
      <c r="E162" s="63" t="s">
        <v>1196</v>
      </c>
      <c r="F162" s="61" t="str" cm="1">
        <f t="array" ref="F162">[1]!revcom(E162)</f>
        <v>tcactttcataatgctggcaga</v>
      </c>
      <c r="G162" s="64" t="s">
        <v>3911</v>
      </c>
      <c r="H162" s="65">
        <v>2</v>
      </c>
      <c r="I162" s="65">
        <f t="shared" si="10"/>
        <v>22</v>
      </c>
      <c r="J162" s="62" t="s">
        <v>1635</v>
      </c>
      <c r="K162" s="61" t="s">
        <v>3883</v>
      </c>
      <c r="L162" s="65">
        <v>4</v>
      </c>
      <c r="M162" s="64" t="s">
        <v>3954</v>
      </c>
      <c r="N162">
        <v>61</v>
      </c>
    </row>
    <row r="163" spans="1:14" ht="17" x14ac:dyDescent="0.25">
      <c r="A163" s="60">
        <v>6649</v>
      </c>
      <c r="B163" s="61" t="str">
        <f t="shared" si="11"/>
        <v>ctaccaactggtcggggtttgaaacattcactttcataatgctggcaGCTCACCTATTAGCGGCTAAGGttttttgaattcgctagctaggtcttgaGCCGAACTGGATCTGGCCTAACGGT</v>
      </c>
      <c r="C163" s="60">
        <f t="shared" si="9"/>
        <v>122</v>
      </c>
      <c r="D163" s="62" t="s">
        <v>1631</v>
      </c>
      <c r="E163" s="63" t="s">
        <v>1198</v>
      </c>
      <c r="F163" s="61" t="str" cm="1">
        <f t="array" ref="F163">[1]!revcom(E163)</f>
        <v>attcactttcataatgctggca</v>
      </c>
      <c r="G163" s="64" t="s">
        <v>3911</v>
      </c>
      <c r="H163" s="65">
        <v>2</v>
      </c>
      <c r="I163" s="65">
        <f t="shared" si="10"/>
        <v>22</v>
      </c>
      <c r="J163" s="62" t="s">
        <v>1635</v>
      </c>
      <c r="K163" s="61" t="s">
        <v>3883</v>
      </c>
      <c r="L163" s="65">
        <v>4</v>
      </c>
      <c r="M163" s="64" t="s">
        <v>3954</v>
      </c>
      <c r="N163">
        <v>62</v>
      </c>
    </row>
    <row r="164" spans="1:14" ht="17" x14ac:dyDescent="0.25">
      <c r="A164" s="60">
        <v>6650</v>
      </c>
      <c r="B164" s="61" t="str">
        <f t="shared" si="11"/>
        <v>ctaccaactggtcggggtttgaaacagattcactttcataatgctggGCTCACCTATTAGCGGCTAAGGttttttgaattcgctagctaggtcttgaGCCGAACTGGATCTGGCCTAACGGT</v>
      </c>
      <c r="C164" s="60">
        <f t="shared" si="9"/>
        <v>122</v>
      </c>
      <c r="D164" s="62" t="s">
        <v>1631</v>
      </c>
      <c r="E164" s="63" t="s">
        <v>1200</v>
      </c>
      <c r="F164" s="61" t="str" cm="1">
        <f t="array" ref="F164">[1]!revcom(E164)</f>
        <v>agattcactttcataatgctgg</v>
      </c>
      <c r="G164" s="64" t="s">
        <v>3911</v>
      </c>
      <c r="H164" s="65">
        <v>2</v>
      </c>
      <c r="I164" s="65">
        <f t="shared" si="10"/>
        <v>22</v>
      </c>
      <c r="J164" s="62" t="s">
        <v>1635</v>
      </c>
      <c r="K164" s="61" t="s">
        <v>3883</v>
      </c>
      <c r="L164" s="65">
        <v>4</v>
      </c>
      <c r="M164" s="64" t="s">
        <v>3954</v>
      </c>
      <c r="N164">
        <v>63</v>
      </c>
    </row>
    <row r="165" spans="1:14" ht="17" x14ac:dyDescent="0.25">
      <c r="A165" s="60">
        <v>6651</v>
      </c>
      <c r="B165" s="61" t="str">
        <f t="shared" si="11"/>
        <v>ctaccaactggtcggggtttgaaactaagattcactttcataatgctGCTCACCTATTAGCGGCTAAGGttttttgaattcgctagctaggtcttgaGCCGAACTGGATCTGGCCTAACGGT</v>
      </c>
      <c r="C165" s="60">
        <f t="shared" si="9"/>
        <v>122</v>
      </c>
      <c r="D165" s="62" t="s">
        <v>1631</v>
      </c>
      <c r="E165" s="63" t="s">
        <v>1202</v>
      </c>
      <c r="F165" s="61" t="str" cm="1">
        <f t="array" ref="F165">[1]!revcom(E165)</f>
        <v>taagattcactttcataatgct</v>
      </c>
      <c r="G165" s="64" t="s">
        <v>3911</v>
      </c>
      <c r="H165" s="65">
        <v>2</v>
      </c>
      <c r="I165" s="65">
        <f t="shared" si="10"/>
        <v>22</v>
      </c>
      <c r="J165" s="62" t="s">
        <v>1635</v>
      </c>
      <c r="K165" s="61" t="s">
        <v>3883</v>
      </c>
      <c r="L165" s="65">
        <v>4</v>
      </c>
      <c r="M165" s="64" t="s">
        <v>3954</v>
      </c>
      <c r="N165">
        <v>64</v>
      </c>
    </row>
    <row r="166" spans="1:14" ht="17" x14ac:dyDescent="0.25">
      <c r="A166" s="60">
        <v>6652</v>
      </c>
      <c r="B166" s="61" t="str">
        <f t="shared" si="11"/>
        <v>ctaccaactggtcggggtttgaaacagtaagattcactttcataatgGCTCACCTATTAGCGGCTAAGGttttttgaattcgctagctaggtcttgaGCCGAACTGGATCTGGCCTAACGGT</v>
      </c>
      <c r="C166" s="60">
        <f t="shared" si="9"/>
        <v>122</v>
      </c>
      <c r="D166" s="62" t="s">
        <v>1631</v>
      </c>
      <c r="E166" s="63" t="s">
        <v>1204</v>
      </c>
      <c r="F166" s="61" t="str" cm="1">
        <f t="array" ref="F166">[1]!revcom(E166)</f>
        <v>agtaagattcactttcataatg</v>
      </c>
      <c r="G166" s="64" t="s">
        <v>3911</v>
      </c>
      <c r="H166" s="65">
        <v>2</v>
      </c>
      <c r="I166" s="65">
        <f t="shared" si="10"/>
        <v>22</v>
      </c>
      <c r="J166" s="62" t="s">
        <v>1635</v>
      </c>
      <c r="K166" s="61" t="s">
        <v>3883</v>
      </c>
      <c r="L166" s="65">
        <v>4</v>
      </c>
      <c r="M166" s="64" t="s">
        <v>3954</v>
      </c>
      <c r="N166">
        <v>65</v>
      </c>
    </row>
    <row r="167" spans="1:14" ht="17" x14ac:dyDescent="0.25">
      <c r="A167" s="60">
        <v>6653</v>
      </c>
      <c r="B167" s="61" t="str">
        <f t="shared" si="11"/>
        <v>ctaccaactggtcggggtttgaaacaaagtaagattcactttcataaGCTCACCTATTAGCGGCTAAGGttttttgaattcgctagctaggtcttgaGCCGAACTGGATCTGGCCTAACGGT</v>
      </c>
      <c r="C167" s="60">
        <f t="shared" si="9"/>
        <v>122</v>
      </c>
      <c r="D167" s="62" t="s">
        <v>1631</v>
      </c>
      <c r="E167" s="63" t="s">
        <v>1206</v>
      </c>
      <c r="F167" s="61" t="str" cm="1">
        <f t="array" ref="F167">[1]!revcom(E167)</f>
        <v>aaagtaagattcactttcataa</v>
      </c>
      <c r="G167" s="64" t="s">
        <v>3911</v>
      </c>
      <c r="H167" s="65">
        <v>2</v>
      </c>
      <c r="I167" s="65">
        <f t="shared" si="10"/>
        <v>22</v>
      </c>
      <c r="J167" s="62" t="s">
        <v>1635</v>
      </c>
      <c r="K167" s="61" t="s">
        <v>3883</v>
      </c>
      <c r="L167" s="65">
        <v>4</v>
      </c>
      <c r="M167" s="64" t="s">
        <v>3954</v>
      </c>
      <c r="N167">
        <v>66</v>
      </c>
    </row>
    <row r="168" spans="1:14" ht="17" x14ac:dyDescent="0.25">
      <c r="A168" s="60">
        <v>6654</v>
      </c>
      <c r="B168" s="61" t="str">
        <f t="shared" si="11"/>
        <v>ctaccaactggtcggggtttgaaaccaaaagtaagattcactttcatGCTCACCTATTAGCGGCTAAGGttttttgaattcgctagctaggtcttgaGCCGAACTGGATCTGGCCTAACGGT</v>
      </c>
      <c r="C168" s="60">
        <f t="shared" si="9"/>
        <v>122</v>
      </c>
      <c r="D168" s="62" t="s">
        <v>1631</v>
      </c>
      <c r="E168" s="63" t="s">
        <v>1208</v>
      </c>
      <c r="F168" s="61" t="str" cm="1">
        <f t="array" ref="F168">[1]!revcom(E168)</f>
        <v>caaaagtaagattcactttcat</v>
      </c>
      <c r="G168" s="64" t="s">
        <v>3911</v>
      </c>
      <c r="H168" s="65">
        <v>2</v>
      </c>
      <c r="I168" s="65">
        <f t="shared" si="10"/>
        <v>22</v>
      </c>
      <c r="J168" s="62" t="s">
        <v>1635</v>
      </c>
      <c r="K168" s="61" t="s">
        <v>3883</v>
      </c>
      <c r="L168" s="65">
        <v>4</v>
      </c>
      <c r="M168" s="64" t="s">
        <v>3954</v>
      </c>
      <c r="N168">
        <v>67</v>
      </c>
    </row>
    <row r="169" spans="1:14" ht="17" x14ac:dyDescent="0.25">
      <c r="A169" s="60">
        <v>6655</v>
      </c>
      <c r="B169" s="61" t="str">
        <f t="shared" si="11"/>
        <v>ctaccaactggtcggggtttgaaactacaaaagtaagattcactttcGCTCACCTATTAGCGGCTAAGGttttttgaattcgctagctaggtcttgaGCCGAACTGGATCTGGCCTAACGGT</v>
      </c>
      <c r="C169" s="60">
        <f t="shared" si="9"/>
        <v>122</v>
      </c>
      <c r="D169" s="62" t="s">
        <v>1631</v>
      </c>
      <c r="E169" s="63" t="s">
        <v>1210</v>
      </c>
      <c r="F169" s="61" t="str" cm="1">
        <f t="array" ref="F169">[1]!revcom(E169)</f>
        <v>tacaaaagtaagattcactttc</v>
      </c>
      <c r="G169" s="64" t="s">
        <v>3911</v>
      </c>
      <c r="H169" s="65">
        <v>2</v>
      </c>
      <c r="I169" s="65">
        <f t="shared" si="10"/>
        <v>22</v>
      </c>
      <c r="J169" s="62" t="s">
        <v>1635</v>
      </c>
      <c r="K169" s="61" t="s">
        <v>3883</v>
      </c>
      <c r="L169" s="65">
        <v>4</v>
      </c>
      <c r="M169" s="64" t="s">
        <v>3954</v>
      </c>
      <c r="N169">
        <v>68</v>
      </c>
    </row>
    <row r="170" spans="1:14" ht="17" x14ac:dyDescent="0.25">
      <c r="A170" s="60">
        <v>6656</v>
      </c>
      <c r="B170" s="61" t="str">
        <f t="shared" si="11"/>
        <v>ctaccaactggtcggggtttgaaactttacaaaagtaagattcacttGCTCACCTATTAGCGGCTAAGGttttttgaattcgctagctaggtcttgaGCCGAACTGGATCTGGCCTAACGGT</v>
      </c>
      <c r="C170" s="60">
        <f t="shared" si="9"/>
        <v>122</v>
      </c>
      <c r="D170" s="62" t="s">
        <v>1631</v>
      </c>
      <c r="E170" s="63" t="s">
        <v>1212</v>
      </c>
      <c r="F170" s="61" t="str" cm="1">
        <f t="array" ref="F170">[1]!revcom(E170)</f>
        <v>tttacaaaagtaagattcactt</v>
      </c>
      <c r="G170" s="64" t="s">
        <v>3911</v>
      </c>
      <c r="H170" s="65">
        <v>2</v>
      </c>
      <c r="I170" s="65">
        <f t="shared" si="10"/>
        <v>22</v>
      </c>
      <c r="J170" s="62" t="s">
        <v>1635</v>
      </c>
      <c r="K170" s="61" t="s">
        <v>3883</v>
      </c>
      <c r="L170" s="65">
        <v>4</v>
      </c>
      <c r="M170" s="64" t="s">
        <v>3954</v>
      </c>
      <c r="N170">
        <v>69</v>
      </c>
    </row>
    <row r="171" spans="1:14" ht="17" x14ac:dyDescent="0.25">
      <c r="A171" s="60">
        <v>6657</v>
      </c>
      <c r="B171" s="61" t="str">
        <f t="shared" si="11"/>
        <v>ctaccaactggtcggggtttgaaacgttttacaaaagtaagattcacGCTCACCTATTAGCGGCTAAGGttttttgaattcgctagctaggtcttgaGCCGAACTGGATCTGGCCTAACGGT</v>
      </c>
      <c r="C171" s="60">
        <f t="shared" si="9"/>
        <v>122</v>
      </c>
      <c r="D171" s="62" t="s">
        <v>1631</v>
      </c>
      <c r="E171" s="63" t="s">
        <v>1214</v>
      </c>
      <c r="F171" s="61" t="str" cm="1">
        <f t="array" ref="F171">[1]!revcom(E171)</f>
        <v>gttttacaaaagtaagattcac</v>
      </c>
      <c r="G171" s="64" t="s">
        <v>3911</v>
      </c>
      <c r="H171" s="65">
        <v>2</v>
      </c>
      <c r="I171" s="65">
        <f t="shared" si="10"/>
        <v>22</v>
      </c>
      <c r="J171" s="62" t="s">
        <v>1635</v>
      </c>
      <c r="K171" s="61" t="s">
        <v>3883</v>
      </c>
      <c r="L171" s="65">
        <v>4</v>
      </c>
      <c r="M171" s="64" t="s">
        <v>3954</v>
      </c>
      <c r="N171">
        <v>70</v>
      </c>
    </row>
    <row r="172" spans="1:14" ht="17" x14ac:dyDescent="0.25">
      <c r="A172" s="60">
        <v>6658</v>
      </c>
      <c r="B172" s="61" t="str">
        <f t="shared" si="11"/>
        <v>ctaccaactggtcggggtttgaaacaagttttacaaaagtaagattcGCTCACCTATTAGCGGCTAAGGttttttgaattcgctagctaggtcttgaGCCGAACTGGATCTGGCCTAACGGT</v>
      </c>
      <c r="C172" s="60">
        <f t="shared" si="9"/>
        <v>122</v>
      </c>
      <c r="D172" s="62" t="s">
        <v>1631</v>
      </c>
      <c r="E172" s="63" t="s">
        <v>1216</v>
      </c>
      <c r="F172" s="61" t="str" cm="1">
        <f t="array" ref="F172">[1]!revcom(E172)</f>
        <v>aagttttacaaaagtaagattc</v>
      </c>
      <c r="G172" s="64" t="s">
        <v>3911</v>
      </c>
      <c r="H172" s="65">
        <v>2</v>
      </c>
      <c r="I172" s="65">
        <f t="shared" si="10"/>
        <v>22</v>
      </c>
      <c r="J172" s="62" t="s">
        <v>1635</v>
      </c>
      <c r="K172" s="61" t="s">
        <v>3883</v>
      </c>
      <c r="L172" s="65">
        <v>4</v>
      </c>
      <c r="M172" s="64" t="s">
        <v>3954</v>
      </c>
      <c r="N172">
        <v>71</v>
      </c>
    </row>
    <row r="173" spans="1:14" ht="17" x14ac:dyDescent="0.25">
      <c r="A173" s="60">
        <v>6659</v>
      </c>
      <c r="B173" s="61" t="str">
        <f t="shared" si="11"/>
        <v>ctaccaactggtcggggtttgaaactaaagttttacaaaagtaagatGCTCACCTATTAGCGGCTAAGGttttttgaattcgctagctaggtcttgaGCCGAACTGGATCTGGCCTAACGGT</v>
      </c>
      <c r="C173" s="60">
        <f t="shared" si="9"/>
        <v>122</v>
      </c>
      <c r="D173" s="62" t="s">
        <v>1631</v>
      </c>
      <c r="E173" s="63" t="s">
        <v>1218</v>
      </c>
      <c r="F173" s="61" t="str" cm="1">
        <f t="array" ref="F173">[1]!revcom(E173)</f>
        <v>taaagttttacaaaagtaagat</v>
      </c>
      <c r="G173" s="64" t="s">
        <v>3911</v>
      </c>
      <c r="H173" s="65">
        <v>2</v>
      </c>
      <c r="I173" s="65">
        <f t="shared" si="10"/>
        <v>22</v>
      </c>
      <c r="J173" s="62" t="s">
        <v>1635</v>
      </c>
      <c r="K173" s="61" t="s">
        <v>3883</v>
      </c>
      <c r="L173" s="65">
        <v>4</v>
      </c>
      <c r="M173" s="64" t="s">
        <v>3954</v>
      </c>
      <c r="N173">
        <v>72</v>
      </c>
    </row>
    <row r="174" spans="1:14" ht="17" x14ac:dyDescent="0.25">
      <c r="A174" s="60">
        <v>6660</v>
      </c>
      <c r="B174" s="61" t="str">
        <f t="shared" si="11"/>
        <v>ctaccaactggtcggggtttgaaaccataaagttttacaaaagtaagGCTCACCTATTAGCGGCTAAGGttttttgaattcgctagctaggtcttgaGCCGAACTGGATCTGGCCTAACGGT</v>
      </c>
      <c r="C174" s="60">
        <f t="shared" si="9"/>
        <v>122</v>
      </c>
      <c r="D174" s="62" t="s">
        <v>1631</v>
      </c>
      <c r="E174" s="63" t="s">
        <v>1220</v>
      </c>
      <c r="F174" s="61" t="str" cm="1">
        <f t="array" ref="F174">[1]!revcom(E174)</f>
        <v>cataaagttttacaaaagtaag</v>
      </c>
      <c r="G174" s="64" t="s">
        <v>3911</v>
      </c>
      <c r="H174" s="65">
        <v>2</v>
      </c>
      <c r="I174" s="65">
        <f t="shared" si="10"/>
        <v>22</v>
      </c>
      <c r="J174" s="62" t="s">
        <v>1635</v>
      </c>
      <c r="K174" s="61" t="s">
        <v>3883</v>
      </c>
      <c r="L174" s="65">
        <v>4</v>
      </c>
      <c r="M174" s="64" t="s">
        <v>3954</v>
      </c>
      <c r="N174">
        <v>73</v>
      </c>
    </row>
    <row r="175" spans="1:14" ht="17" x14ac:dyDescent="0.25">
      <c r="A175" s="60">
        <v>6661</v>
      </c>
      <c r="B175" s="61" t="str">
        <f t="shared" si="11"/>
        <v>ctaccaactggtcggggtttgaaacaccataaagttttacaaaagtaGCTCACCTATTAGCGGCTAAGGttttttgaattcgctagctaggtcttgaGCCGAACTGGATCTGGCCTAACGGT</v>
      </c>
      <c r="C175" s="60">
        <f t="shared" si="9"/>
        <v>122</v>
      </c>
      <c r="D175" s="62" t="s">
        <v>1631</v>
      </c>
      <c r="E175" s="63" t="s">
        <v>1222</v>
      </c>
      <c r="F175" s="61" t="str" cm="1">
        <f t="array" ref="F175">[1]!revcom(E175)</f>
        <v>accataaagttttacaaaagta</v>
      </c>
      <c r="G175" s="64" t="s">
        <v>3911</v>
      </c>
      <c r="H175" s="65">
        <v>2</v>
      </c>
      <c r="I175" s="65">
        <f t="shared" si="10"/>
        <v>22</v>
      </c>
      <c r="J175" s="62" t="s">
        <v>1635</v>
      </c>
      <c r="K175" s="61" t="s">
        <v>3883</v>
      </c>
      <c r="L175" s="65">
        <v>4</v>
      </c>
      <c r="M175" s="64" t="s">
        <v>3954</v>
      </c>
      <c r="N175">
        <v>74</v>
      </c>
    </row>
    <row r="176" spans="1:14" ht="17" x14ac:dyDescent="0.25">
      <c r="A176" s="60">
        <v>6662</v>
      </c>
      <c r="B176" s="61" t="str">
        <f t="shared" si="11"/>
        <v>ctaccaactggtcggggtttgaaacaaaccataaagttttacaaaagGCTCACCTATTAGCGGCTAAGGttttttgaattcgctagctaggtcttgaGCCGAACTGGATCTGGCCTAACGGT</v>
      </c>
      <c r="C176" s="60">
        <f t="shared" si="9"/>
        <v>122</v>
      </c>
      <c r="D176" s="62" t="s">
        <v>1631</v>
      </c>
      <c r="E176" s="63" t="s">
        <v>1224</v>
      </c>
      <c r="F176" s="61" t="str" cm="1">
        <f t="array" ref="F176">[1]!revcom(E176)</f>
        <v>aaaccataaagttttacaaaag</v>
      </c>
      <c r="G176" s="64" t="s">
        <v>3911</v>
      </c>
      <c r="H176" s="65">
        <v>2</v>
      </c>
      <c r="I176" s="65">
        <f t="shared" si="10"/>
        <v>22</v>
      </c>
      <c r="J176" s="62" t="s">
        <v>1635</v>
      </c>
      <c r="K176" s="61" t="s">
        <v>3883</v>
      </c>
      <c r="L176" s="65">
        <v>4</v>
      </c>
      <c r="M176" s="64" t="s">
        <v>3954</v>
      </c>
      <c r="N176">
        <v>75</v>
      </c>
    </row>
    <row r="177" spans="1:14" ht="17" x14ac:dyDescent="0.25">
      <c r="A177" s="60">
        <v>6663</v>
      </c>
      <c r="B177" s="61" t="str">
        <f t="shared" si="11"/>
        <v>ctaccaactggtcggggtttgaaacacaaaccataaagttttacaaaGCTCACCTATTAGCGGCTAAGGttttttgaattcgctagctaggtcttgaGCCGAACTGGATCTGGCCTAACGGT</v>
      </c>
      <c r="C177" s="60">
        <f t="shared" si="9"/>
        <v>122</v>
      </c>
      <c r="D177" s="62" t="s">
        <v>1631</v>
      </c>
      <c r="E177" s="63" t="s">
        <v>1226</v>
      </c>
      <c r="F177" s="61" t="str" cm="1">
        <f t="array" ref="F177">[1]!revcom(E177)</f>
        <v>acaaaccataaagttttacaaa</v>
      </c>
      <c r="G177" s="64" t="s">
        <v>3911</v>
      </c>
      <c r="H177" s="65">
        <v>2</v>
      </c>
      <c r="I177" s="65">
        <f t="shared" si="10"/>
        <v>22</v>
      </c>
      <c r="J177" s="62" t="s">
        <v>1635</v>
      </c>
      <c r="K177" s="61" t="s">
        <v>3883</v>
      </c>
      <c r="L177" s="65">
        <v>4</v>
      </c>
      <c r="M177" s="64" t="s">
        <v>3954</v>
      </c>
      <c r="N177">
        <v>76</v>
      </c>
    </row>
    <row r="178" spans="1:14" ht="17" x14ac:dyDescent="0.25">
      <c r="A178" s="60">
        <v>6664</v>
      </c>
      <c r="B178" s="61" t="str">
        <f t="shared" si="11"/>
        <v>ctaccaactggtcggggtttgaaacccacaaaccataaagttttacaGCTCACCTATTAGCGGCTAAGGttttttgaattcgctagctaggtcttgaGCCGAACTGGATCTGGCCTAACGGT</v>
      </c>
      <c r="C178" s="60">
        <f t="shared" si="9"/>
        <v>122</v>
      </c>
      <c r="D178" s="62" t="s">
        <v>1631</v>
      </c>
      <c r="E178" s="63" t="s">
        <v>1228</v>
      </c>
      <c r="F178" s="61" t="str" cm="1">
        <f t="array" ref="F178">[1]!revcom(E178)</f>
        <v>ccacaaaccataaagttttaca</v>
      </c>
      <c r="G178" s="64" t="s">
        <v>3911</v>
      </c>
      <c r="H178" s="65">
        <v>2</v>
      </c>
      <c r="I178" s="65">
        <f t="shared" si="10"/>
        <v>22</v>
      </c>
      <c r="J178" s="62" t="s">
        <v>1635</v>
      </c>
      <c r="K178" s="61" t="s">
        <v>3883</v>
      </c>
      <c r="L178" s="65">
        <v>4</v>
      </c>
      <c r="M178" s="64" t="s">
        <v>3954</v>
      </c>
      <c r="N178">
        <v>77</v>
      </c>
    </row>
    <row r="179" spans="1:14" ht="17" x14ac:dyDescent="0.25">
      <c r="A179" s="60">
        <v>6665</v>
      </c>
      <c r="B179" s="61" t="str">
        <f t="shared" si="11"/>
        <v>ctaccaactggtcggggtttgaaacttccacaaaccataaagttttaGCTCACCTATTAGCGGCTAAGGttttttgaattcgctagctaggtcttgaGCCGAACTGGATCTGGCCTAACGGT</v>
      </c>
      <c r="C179" s="60">
        <f t="shared" si="9"/>
        <v>122</v>
      </c>
      <c r="D179" s="62" t="s">
        <v>1631</v>
      </c>
      <c r="E179" s="63" t="s">
        <v>1230</v>
      </c>
      <c r="F179" s="61" t="str" cm="1">
        <f t="array" ref="F179">[1]!revcom(E179)</f>
        <v>ttccacaaaccataaagtttta</v>
      </c>
      <c r="G179" s="64" t="s">
        <v>3911</v>
      </c>
      <c r="H179" s="65">
        <v>2</v>
      </c>
      <c r="I179" s="65">
        <f t="shared" si="10"/>
        <v>22</v>
      </c>
      <c r="J179" s="62" t="s">
        <v>1635</v>
      </c>
      <c r="K179" s="61" t="s">
        <v>3883</v>
      </c>
      <c r="L179" s="65">
        <v>4</v>
      </c>
      <c r="M179" s="64" t="s">
        <v>3954</v>
      </c>
      <c r="N179">
        <v>78</v>
      </c>
    </row>
    <row r="180" spans="1:14" ht="17" x14ac:dyDescent="0.25">
      <c r="A180" s="60">
        <v>6666</v>
      </c>
      <c r="B180" s="61" t="str">
        <f t="shared" si="11"/>
        <v>ctaccaactggtcggggtttgaaacttttccacaaaccataaagtttGCTCACCTATTAGCGGCTAAGGttttttgaattcgctagctaggtcttgaGCCGAACTGGATCTGGCCTAACGGT</v>
      </c>
      <c r="C180" s="60">
        <f t="shared" si="9"/>
        <v>122</v>
      </c>
      <c r="D180" s="62" t="s">
        <v>1631</v>
      </c>
      <c r="E180" s="63" t="s">
        <v>1232</v>
      </c>
      <c r="F180" s="61" t="str" cm="1">
        <f t="array" ref="F180">[1]!revcom(E180)</f>
        <v>ttttccacaaaccataaagttt</v>
      </c>
      <c r="G180" s="64" t="s">
        <v>3911</v>
      </c>
      <c r="H180" s="65">
        <v>2</v>
      </c>
      <c r="I180" s="65">
        <f t="shared" si="10"/>
        <v>22</v>
      </c>
      <c r="J180" s="62" t="s">
        <v>1635</v>
      </c>
      <c r="K180" s="61" t="s">
        <v>3883</v>
      </c>
      <c r="L180" s="65">
        <v>4</v>
      </c>
      <c r="M180" s="64" t="s">
        <v>3954</v>
      </c>
      <c r="N180">
        <v>79</v>
      </c>
    </row>
    <row r="181" spans="1:14" ht="17" x14ac:dyDescent="0.25">
      <c r="A181" s="60">
        <v>6667</v>
      </c>
      <c r="B181" s="61" t="str">
        <f t="shared" si="11"/>
        <v>ctaccaactggtcggggtttgaaactgttttccacaaaccataaagtGCTCACCTATTAGCGGCTAAGGttttttgaattcgctagctaggtcttgaGCCGAACTGGATCTGGCCTAACGGT</v>
      </c>
      <c r="C181" s="60">
        <f t="shared" si="9"/>
        <v>122</v>
      </c>
      <c r="D181" s="62" t="s">
        <v>1631</v>
      </c>
      <c r="E181" s="63" t="s">
        <v>1234</v>
      </c>
      <c r="F181" s="61" t="str" cm="1">
        <f t="array" ref="F181">[1]!revcom(E181)</f>
        <v>tgttttccacaaaccataaagt</v>
      </c>
      <c r="G181" s="64" t="s">
        <v>3911</v>
      </c>
      <c r="H181" s="65">
        <v>2</v>
      </c>
      <c r="I181" s="65">
        <f t="shared" si="10"/>
        <v>22</v>
      </c>
      <c r="J181" s="62" t="s">
        <v>1635</v>
      </c>
      <c r="K181" s="61" t="s">
        <v>3883</v>
      </c>
      <c r="L181" s="65">
        <v>4</v>
      </c>
      <c r="M181" s="64" t="s">
        <v>3954</v>
      </c>
      <c r="N181">
        <v>80</v>
      </c>
    </row>
    <row r="182" spans="1:14" ht="17" x14ac:dyDescent="0.25">
      <c r="A182" s="60">
        <v>6668</v>
      </c>
      <c r="B182" s="61" t="str">
        <f t="shared" si="11"/>
        <v>ctaccaactggtcggggtttgaaactttgttttccacaaaccataaaGCTCACCTATTAGCGGCTAAGGttttttgaattcgctagctaggtcttgaGCCGAACTGGATCTGGCCTAACGGT</v>
      </c>
      <c r="C182" s="60">
        <f t="shared" si="9"/>
        <v>122</v>
      </c>
      <c r="D182" s="62" t="s">
        <v>1631</v>
      </c>
      <c r="E182" s="63" t="s">
        <v>1236</v>
      </c>
      <c r="F182" s="61" t="str" cm="1">
        <f t="array" ref="F182">[1]!revcom(E182)</f>
        <v>tttgttttccacaaaccataaa</v>
      </c>
      <c r="G182" s="64" t="s">
        <v>3911</v>
      </c>
      <c r="H182" s="65">
        <v>2</v>
      </c>
      <c r="I182" s="65">
        <f t="shared" si="10"/>
        <v>22</v>
      </c>
      <c r="J182" s="62" t="s">
        <v>1635</v>
      </c>
      <c r="K182" s="61" t="s">
        <v>3883</v>
      </c>
      <c r="L182" s="65">
        <v>4</v>
      </c>
      <c r="M182" s="64" t="s">
        <v>3954</v>
      </c>
      <c r="N182">
        <v>81</v>
      </c>
    </row>
    <row r="183" spans="1:14" ht="17" x14ac:dyDescent="0.25">
      <c r="A183" s="60">
        <v>6669</v>
      </c>
      <c r="B183" s="61" t="str">
        <f t="shared" si="11"/>
        <v>ctaccaactggtcggggtttgaaaccatttgttttccacaaaccataGCTCACCTATTAGCGGCTAAGGttttttgaattcgctagctaggtcttgaGCCGAACTGGATCTGGCCTAACGGT</v>
      </c>
      <c r="C183" s="60">
        <f t="shared" si="9"/>
        <v>122</v>
      </c>
      <c r="D183" s="62" t="s">
        <v>1631</v>
      </c>
      <c r="E183" s="63" t="s">
        <v>1238</v>
      </c>
      <c r="F183" s="61" t="str" cm="1">
        <f t="array" ref="F183">[1]!revcom(E183)</f>
        <v>catttgttttccacaaaccata</v>
      </c>
      <c r="G183" s="64" t="s">
        <v>3911</v>
      </c>
      <c r="H183" s="65">
        <v>2</v>
      </c>
      <c r="I183" s="65">
        <f t="shared" si="10"/>
        <v>22</v>
      </c>
      <c r="J183" s="62" t="s">
        <v>1635</v>
      </c>
      <c r="K183" s="61" t="s">
        <v>3883</v>
      </c>
      <c r="L183" s="65">
        <v>4</v>
      </c>
      <c r="M183" s="64" t="s">
        <v>3954</v>
      </c>
      <c r="N183">
        <v>82</v>
      </c>
    </row>
    <row r="184" spans="1:14" ht="17" x14ac:dyDescent="0.25">
      <c r="A184" s="60">
        <v>6670</v>
      </c>
      <c r="B184" s="61" t="str">
        <f t="shared" si="11"/>
        <v>ctaccaactggtcggggtttgaaacaacatttgttttccacaaaccaGCTCACCTATTAGCGGCTAAGGttttttgaattcgctagctaggtcttgaGCCGAACTGGATCTGGCCTAACGGT</v>
      </c>
      <c r="C184" s="60">
        <f t="shared" si="9"/>
        <v>122</v>
      </c>
      <c r="D184" s="62" t="s">
        <v>1631</v>
      </c>
      <c r="E184" s="63" t="s">
        <v>1240</v>
      </c>
      <c r="F184" s="61" t="str" cm="1">
        <f t="array" ref="F184">[1]!revcom(E184)</f>
        <v>aacatttgttttccacaaacca</v>
      </c>
      <c r="G184" s="64" t="s">
        <v>3911</v>
      </c>
      <c r="H184" s="65">
        <v>2</v>
      </c>
      <c r="I184" s="65">
        <f t="shared" si="10"/>
        <v>22</v>
      </c>
      <c r="J184" s="62" t="s">
        <v>1635</v>
      </c>
      <c r="K184" s="61" t="s">
        <v>3883</v>
      </c>
      <c r="L184" s="65">
        <v>4</v>
      </c>
      <c r="M184" s="64" t="s">
        <v>3954</v>
      </c>
      <c r="N184">
        <v>83</v>
      </c>
    </row>
    <row r="185" spans="1:14" ht="17" x14ac:dyDescent="0.25">
      <c r="A185" s="60">
        <v>6671</v>
      </c>
      <c r="B185" s="61" t="str">
        <f t="shared" si="11"/>
        <v>ctaccaactggtcggggtttgaaacaaaacatttgttttccacaaacGCTCACCTATTAGCGGCTAAGGttttttgaattcgctagctaggtcttgaGCCGAACTGGATCTGGCCTAACGGT</v>
      </c>
      <c r="C185" s="60">
        <f t="shared" si="9"/>
        <v>122</v>
      </c>
      <c r="D185" s="62" t="s">
        <v>1631</v>
      </c>
      <c r="E185" s="63" t="s">
        <v>1242</v>
      </c>
      <c r="F185" s="61" t="str" cm="1">
        <f t="array" ref="F185">[1]!revcom(E185)</f>
        <v>aaaacatttgttttccacaaac</v>
      </c>
      <c r="G185" s="64" t="s">
        <v>3911</v>
      </c>
      <c r="H185" s="65">
        <v>2</v>
      </c>
      <c r="I185" s="65">
        <f t="shared" si="10"/>
        <v>22</v>
      </c>
      <c r="J185" s="62" t="s">
        <v>1635</v>
      </c>
      <c r="K185" s="61" t="s">
        <v>3883</v>
      </c>
      <c r="L185" s="65">
        <v>4</v>
      </c>
      <c r="M185" s="64" t="s">
        <v>3954</v>
      </c>
      <c r="N185">
        <v>84</v>
      </c>
    </row>
    <row r="186" spans="1:14" ht="17" x14ac:dyDescent="0.25">
      <c r="A186" s="60">
        <v>6672</v>
      </c>
      <c r="B186" s="61" t="str">
        <f t="shared" si="11"/>
        <v>ctaccaactggtcggggtttgaaaccaaaaacatttgttttccacaaGCTCACCTATTAGCGGCTAAGGttttttgaattcgctagctaggtcttgaGCCGAACTGGATCTGGCCTAACGGT</v>
      </c>
      <c r="C186" s="60">
        <f t="shared" si="9"/>
        <v>122</v>
      </c>
      <c r="D186" s="62" t="s">
        <v>1631</v>
      </c>
      <c r="E186" s="63" t="s">
        <v>1244</v>
      </c>
      <c r="F186" s="61" t="str" cm="1">
        <f t="array" ref="F186">[1]!revcom(E186)</f>
        <v>caaaaacatttgttttccacaa</v>
      </c>
      <c r="G186" s="64" t="s">
        <v>3911</v>
      </c>
      <c r="H186" s="65">
        <v>2</v>
      </c>
      <c r="I186" s="65">
        <f t="shared" si="10"/>
        <v>22</v>
      </c>
      <c r="J186" s="62" t="s">
        <v>1635</v>
      </c>
      <c r="K186" s="61" t="s">
        <v>3883</v>
      </c>
      <c r="L186" s="65">
        <v>4</v>
      </c>
      <c r="M186" s="64" t="s">
        <v>3954</v>
      </c>
      <c r="N186">
        <v>85</v>
      </c>
    </row>
    <row r="187" spans="1:14" ht="17" x14ac:dyDescent="0.25">
      <c r="A187" s="60">
        <v>6673</v>
      </c>
      <c r="B187" s="61" t="str">
        <f t="shared" si="11"/>
        <v>ctaccaactggtcggggtttgaaacttcaaaaacatttgttttccacGCTCACCTATTAGCGGCTAAGGttttttgaattcgctagctaggtcttgaGCCGAACTGGATCTGGCCTAACGGT</v>
      </c>
      <c r="C187" s="60">
        <f t="shared" si="9"/>
        <v>122</v>
      </c>
      <c r="D187" s="62" t="s">
        <v>1631</v>
      </c>
      <c r="E187" s="63" t="s">
        <v>1246</v>
      </c>
      <c r="F187" s="61" t="str" cm="1">
        <f t="array" ref="F187">[1]!revcom(E187)</f>
        <v>ttcaaaaacatttgttttccac</v>
      </c>
      <c r="G187" s="64" t="s">
        <v>3911</v>
      </c>
      <c r="H187" s="65">
        <v>2</v>
      </c>
      <c r="I187" s="65">
        <f t="shared" si="10"/>
        <v>22</v>
      </c>
      <c r="J187" s="62" t="s">
        <v>1635</v>
      </c>
      <c r="K187" s="61" t="s">
        <v>3883</v>
      </c>
      <c r="L187" s="65">
        <v>4</v>
      </c>
      <c r="M187" s="64" t="s">
        <v>3954</v>
      </c>
      <c r="N187">
        <v>86</v>
      </c>
    </row>
    <row r="188" spans="1:14" ht="17" x14ac:dyDescent="0.25">
      <c r="A188" s="60">
        <v>6674</v>
      </c>
      <c r="B188" s="61" t="str">
        <f t="shared" si="11"/>
        <v>ctaccaactggtcggggtttgaaactgttcaaaaacatttgttttccGCTCACCTATTAGCGGCTAAGGttttttgaattcgctagctaggtcttgaGCCGAACTGGATCTGGCCTAACGGT</v>
      </c>
      <c r="C188" s="60">
        <f t="shared" si="9"/>
        <v>122</v>
      </c>
      <c r="D188" s="62" t="s">
        <v>1631</v>
      </c>
      <c r="E188" s="63" t="s">
        <v>1248</v>
      </c>
      <c r="F188" s="61" t="str" cm="1">
        <f t="array" ref="F188">[1]!revcom(E188)</f>
        <v>tgttcaaaaacatttgttttcc</v>
      </c>
      <c r="G188" s="64" t="s">
        <v>3911</v>
      </c>
      <c r="H188" s="65">
        <v>2</v>
      </c>
      <c r="I188" s="65">
        <f t="shared" si="10"/>
        <v>22</v>
      </c>
      <c r="J188" s="62" t="s">
        <v>1635</v>
      </c>
      <c r="K188" s="61" t="s">
        <v>3883</v>
      </c>
      <c r="L188" s="65">
        <v>4</v>
      </c>
      <c r="M188" s="64" t="s">
        <v>3954</v>
      </c>
      <c r="N188">
        <v>87</v>
      </c>
    </row>
    <row r="189" spans="1:14" ht="17" x14ac:dyDescent="0.25">
      <c r="A189" s="60">
        <v>6675</v>
      </c>
      <c r="B189" s="61" t="str">
        <f t="shared" si="11"/>
        <v>ctaccaactggtcggggtttgaaacaatgttcaaaaacatttgttttGCTCACCTATTAGCGGCTAAGGttttttgaattcgctagctaggtcttgaGCCGAACTGGATCTGGCCTAACGGT</v>
      </c>
      <c r="C189" s="60">
        <f t="shared" si="9"/>
        <v>122</v>
      </c>
      <c r="D189" s="62" t="s">
        <v>1631</v>
      </c>
      <c r="E189" s="63" t="s">
        <v>1250</v>
      </c>
      <c r="F189" s="61" t="str" cm="1">
        <f t="array" ref="F189">[1]!revcom(E189)</f>
        <v>aatgttcaaaaacatttgtttt</v>
      </c>
      <c r="G189" s="64" t="s">
        <v>3911</v>
      </c>
      <c r="H189" s="65">
        <v>2</v>
      </c>
      <c r="I189" s="65">
        <f t="shared" si="10"/>
        <v>22</v>
      </c>
      <c r="J189" s="62" t="s">
        <v>1635</v>
      </c>
      <c r="K189" s="61" t="s">
        <v>3883</v>
      </c>
      <c r="L189" s="65">
        <v>4</v>
      </c>
      <c r="M189" s="64" t="s">
        <v>3954</v>
      </c>
      <c r="N189">
        <v>88</v>
      </c>
    </row>
    <row r="190" spans="1:14" ht="17" x14ac:dyDescent="0.25">
      <c r="A190" s="60">
        <v>6676</v>
      </c>
      <c r="B190" s="61" t="str">
        <f t="shared" si="11"/>
        <v>ctaccaactggtcggggtttgaaactaaatgttcaaaaacatttgttGCTCACCTATTAGCGGCTAAGGttttttgaattcgctagctaggtcttgaGCCGAACTGGATCTGGCCTAACGGT</v>
      </c>
      <c r="C190" s="60">
        <f t="shared" si="9"/>
        <v>122</v>
      </c>
      <c r="D190" s="62" t="s">
        <v>1631</v>
      </c>
      <c r="E190" s="63" t="s">
        <v>1252</v>
      </c>
      <c r="F190" s="61" t="str" cm="1">
        <f t="array" ref="F190">[1]!revcom(E190)</f>
        <v>taaatgttcaaaaacatttgtt</v>
      </c>
      <c r="G190" s="64" t="s">
        <v>3911</v>
      </c>
      <c r="H190" s="65">
        <v>2</v>
      </c>
      <c r="I190" s="65">
        <f t="shared" si="10"/>
        <v>22</v>
      </c>
      <c r="J190" s="62" t="s">
        <v>1635</v>
      </c>
      <c r="K190" s="61" t="s">
        <v>3883</v>
      </c>
      <c r="L190" s="65">
        <v>4</v>
      </c>
      <c r="M190" s="64" t="s">
        <v>3954</v>
      </c>
      <c r="N190">
        <v>89</v>
      </c>
    </row>
    <row r="191" spans="1:14" ht="17" x14ac:dyDescent="0.25">
      <c r="A191" s="60">
        <v>6677</v>
      </c>
      <c r="B191" s="61" t="str">
        <f t="shared" si="11"/>
        <v>ctaccaactggtcggggtttgaaactttaaatgttcaaaaacatttgGCTCACCTATTAGCGGCTAAGGttttttgaattcgctagctaggtcttgaGCCGAACTGGATCTGGCCTAACGGT</v>
      </c>
      <c r="C191" s="60">
        <f t="shared" si="9"/>
        <v>122</v>
      </c>
      <c r="D191" s="62" t="s">
        <v>1631</v>
      </c>
      <c r="E191" s="63" t="s">
        <v>1254</v>
      </c>
      <c r="F191" s="61" t="str" cm="1">
        <f t="array" ref="F191">[1]!revcom(E191)</f>
        <v>tttaaatgttcaaaaacatttg</v>
      </c>
      <c r="G191" s="64" t="s">
        <v>3911</v>
      </c>
      <c r="H191" s="65">
        <v>2</v>
      </c>
      <c r="I191" s="65">
        <f t="shared" si="10"/>
        <v>22</v>
      </c>
      <c r="J191" s="62" t="s">
        <v>1635</v>
      </c>
      <c r="K191" s="61" t="s">
        <v>3883</v>
      </c>
      <c r="L191" s="65">
        <v>4</v>
      </c>
      <c r="M191" s="64" t="s">
        <v>3954</v>
      </c>
      <c r="N191">
        <v>90</v>
      </c>
    </row>
    <row r="192" spans="1:14" ht="17" x14ac:dyDescent="0.25">
      <c r="A192" s="60">
        <v>6678</v>
      </c>
      <c r="B192" s="61" t="str">
        <f t="shared" si="11"/>
        <v>ctaccaactggtcggggtttgaaactttttaaatgttcaaaaacattGCTCACCTATTAGCGGCTAAGGttttttgaattcgctagctaggtcttgaGCCGAACTGGATCTGGCCTAACGGT</v>
      </c>
      <c r="C192" s="60">
        <f t="shared" si="9"/>
        <v>122</v>
      </c>
      <c r="D192" s="62" t="s">
        <v>1631</v>
      </c>
      <c r="E192" s="63" t="s">
        <v>1256</v>
      </c>
      <c r="F192" s="61" t="str" cm="1">
        <f t="array" ref="F192">[1]!revcom(E192)</f>
        <v>tttttaaatgttcaaaaacatt</v>
      </c>
      <c r="G192" s="64" t="s">
        <v>3911</v>
      </c>
      <c r="H192" s="65">
        <v>2</v>
      </c>
      <c r="I192" s="65">
        <f t="shared" si="10"/>
        <v>22</v>
      </c>
      <c r="J192" s="62" t="s">
        <v>1635</v>
      </c>
      <c r="K192" s="61" t="s">
        <v>3883</v>
      </c>
      <c r="L192" s="65">
        <v>4</v>
      </c>
      <c r="M192" s="64" t="s">
        <v>3954</v>
      </c>
      <c r="N192">
        <v>91</v>
      </c>
    </row>
    <row r="193" spans="1:14" ht="17" x14ac:dyDescent="0.25">
      <c r="A193" s="60">
        <v>6679</v>
      </c>
      <c r="B193" s="61" t="str">
        <f t="shared" si="11"/>
        <v>ctaccaactggtcggggtttgaaacactttttaaatgttcaaaaacaGCTCACCTATTAGCGGCTAAGGttttttgaattcgctagctaggtcttgaGCCGAACTGGATCTGGCCTAACGGT</v>
      </c>
      <c r="C193" s="60">
        <f t="shared" si="9"/>
        <v>122</v>
      </c>
      <c r="D193" s="62" t="s">
        <v>1631</v>
      </c>
      <c r="E193" s="63" t="s">
        <v>1258</v>
      </c>
      <c r="F193" s="61" t="str" cm="1">
        <f t="array" ref="F193">[1]!revcom(E193)</f>
        <v>actttttaaatgttcaaaaaca</v>
      </c>
      <c r="G193" s="64" t="s">
        <v>3911</v>
      </c>
      <c r="H193" s="65">
        <v>2</v>
      </c>
      <c r="I193" s="65">
        <f t="shared" si="10"/>
        <v>22</v>
      </c>
      <c r="J193" s="62" t="s">
        <v>1635</v>
      </c>
      <c r="K193" s="61" t="s">
        <v>3883</v>
      </c>
      <c r="L193" s="65">
        <v>4</v>
      </c>
      <c r="M193" s="64" t="s">
        <v>3954</v>
      </c>
      <c r="N193">
        <v>92</v>
      </c>
    </row>
    <row r="194" spans="1:14" ht="17" x14ac:dyDescent="0.25">
      <c r="A194" s="60">
        <v>6680</v>
      </c>
      <c r="B194" s="61" t="str">
        <f t="shared" ref="B194:B201" si="12">_xlfn.CONCAT(D194,F194,G194,J194,K194)</f>
        <v>ctaccaactggtcggggtttgaaacgaactttttaaatgttcaaaaaGCTCACCTATTAGCGGCTAAGGttttttgaattcgctagctaggtcttgaGCCGAACTGGATCTGGCCTAACGGT</v>
      </c>
      <c r="C194" s="60">
        <f t="shared" ref="C194:C201" si="13">LEN(B194)</f>
        <v>122</v>
      </c>
      <c r="D194" s="62" t="s">
        <v>1631</v>
      </c>
      <c r="E194" s="63" t="s">
        <v>1260</v>
      </c>
      <c r="F194" s="61" t="str" cm="1">
        <f t="array" ref="F194">[1]!revcom(E194)</f>
        <v>gaactttttaaatgttcaaaaa</v>
      </c>
      <c r="G194" s="64" t="s">
        <v>3911</v>
      </c>
      <c r="H194" s="65">
        <v>2</v>
      </c>
      <c r="I194" s="65">
        <f t="shared" si="10"/>
        <v>22</v>
      </c>
      <c r="J194" s="62" t="s">
        <v>1635</v>
      </c>
      <c r="K194" s="61" t="s">
        <v>3883</v>
      </c>
      <c r="L194" s="65">
        <v>4</v>
      </c>
      <c r="M194" s="64" t="s">
        <v>3954</v>
      </c>
      <c r="N194">
        <v>93</v>
      </c>
    </row>
    <row r="195" spans="1:14" ht="17" x14ac:dyDescent="0.25">
      <c r="A195" s="60">
        <v>6681</v>
      </c>
      <c r="B195" s="61" t="str">
        <f t="shared" si="12"/>
        <v>ctaccaactggtcggggtttgaaacctgaactttttaaatgttcaaaGCTCACCTATTAGCGGCTAAGGttttttgaattcgctagctaggtcttgaGCCGAACTGGATCTGGCCTAACGGT</v>
      </c>
      <c r="C195" s="60">
        <f t="shared" si="13"/>
        <v>122</v>
      </c>
      <c r="D195" s="62" t="s">
        <v>1631</v>
      </c>
      <c r="E195" s="63" t="s">
        <v>1262</v>
      </c>
      <c r="F195" s="61" t="str" cm="1">
        <f t="array" ref="F195">[1]!revcom(E195)</f>
        <v>ctgaactttttaaatgttcaaa</v>
      </c>
      <c r="G195" s="64" t="s">
        <v>3911</v>
      </c>
      <c r="H195" s="65">
        <v>2</v>
      </c>
      <c r="I195" s="65">
        <f t="shared" ref="I195:I201" si="14">LEN(F195)</f>
        <v>22</v>
      </c>
      <c r="J195" s="62" t="s">
        <v>1635</v>
      </c>
      <c r="K195" s="61" t="s">
        <v>3883</v>
      </c>
      <c r="L195" s="65">
        <v>4</v>
      </c>
      <c r="M195" s="64" t="s">
        <v>3954</v>
      </c>
      <c r="N195">
        <v>94</v>
      </c>
    </row>
    <row r="196" spans="1:14" ht="17" x14ac:dyDescent="0.25">
      <c r="A196" s="60">
        <v>6682</v>
      </c>
      <c r="B196" s="61" t="str">
        <f t="shared" si="12"/>
        <v>ctaccaactggtcggggtttgaaacatctgaactttttaaatgttcaGCTCACCTATTAGCGGCTAAGGttttttgaattcgctagctaggtcttgaGCCGAACTGGATCTGGCCTAACGGT</v>
      </c>
      <c r="C196" s="60">
        <f t="shared" si="13"/>
        <v>122</v>
      </c>
      <c r="D196" s="62" t="s">
        <v>1631</v>
      </c>
      <c r="E196" s="63" t="s">
        <v>1264</v>
      </c>
      <c r="F196" s="61" t="str" cm="1">
        <f t="array" ref="F196">[1]!revcom(E196)</f>
        <v>atctgaactttttaaatgttca</v>
      </c>
      <c r="G196" s="64" t="s">
        <v>3911</v>
      </c>
      <c r="H196" s="65">
        <v>2</v>
      </c>
      <c r="I196" s="65">
        <f t="shared" si="14"/>
        <v>22</v>
      </c>
      <c r="J196" s="62" t="s">
        <v>1635</v>
      </c>
      <c r="K196" s="61" t="s">
        <v>3883</v>
      </c>
      <c r="L196" s="65">
        <v>4</v>
      </c>
      <c r="M196" s="64" t="s">
        <v>3954</v>
      </c>
      <c r="N196">
        <v>95</v>
      </c>
    </row>
    <row r="197" spans="1:14" ht="17" x14ac:dyDescent="0.25">
      <c r="A197" s="60">
        <v>6683</v>
      </c>
      <c r="B197" s="61" t="str">
        <f t="shared" si="12"/>
        <v>ctaccaactggtcggggtttgaaacacatctgaactttttaaatgttGCTCACCTATTAGCGGCTAAGGttttttgaattcgctagctaggtcttgaGCCGAACTGGATCTGGCCTAACGGT</v>
      </c>
      <c r="C197" s="60">
        <f t="shared" si="13"/>
        <v>122</v>
      </c>
      <c r="D197" s="62" t="s">
        <v>1631</v>
      </c>
      <c r="E197" s="63" t="s">
        <v>1266</v>
      </c>
      <c r="F197" s="61" t="str" cm="1">
        <f t="array" ref="F197">[1]!revcom(E197)</f>
        <v>acatctgaactttttaaatgtt</v>
      </c>
      <c r="G197" s="64" t="s">
        <v>3911</v>
      </c>
      <c r="H197" s="65">
        <v>2</v>
      </c>
      <c r="I197" s="65">
        <f t="shared" si="14"/>
        <v>22</v>
      </c>
      <c r="J197" s="62" t="s">
        <v>1635</v>
      </c>
      <c r="K197" s="61" t="s">
        <v>3883</v>
      </c>
      <c r="L197" s="65">
        <v>4</v>
      </c>
      <c r="M197" s="64" t="s">
        <v>3954</v>
      </c>
      <c r="N197">
        <v>96</v>
      </c>
    </row>
    <row r="198" spans="1:14" ht="17" x14ac:dyDescent="0.25">
      <c r="A198" s="60">
        <v>6684</v>
      </c>
      <c r="B198" s="61" t="str">
        <f t="shared" si="12"/>
        <v>ctaccaactggtcggggtttgaaactaacatctgaactttttaaatgGCTCACCTATTAGCGGCTAAGGttttttgaattcgctagctaggtcttgaGCCGAACTGGATCTGGCCTAACGGT</v>
      </c>
      <c r="C198" s="60">
        <f t="shared" si="13"/>
        <v>122</v>
      </c>
      <c r="D198" s="62" t="s">
        <v>1631</v>
      </c>
      <c r="E198" s="63" t="s">
        <v>1268</v>
      </c>
      <c r="F198" s="61" t="str" cm="1">
        <f t="array" ref="F198">[1]!revcom(E198)</f>
        <v>taacatctgaactttttaaatg</v>
      </c>
      <c r="G198" s="64" t="s">
        <v>3911</v>
      </c>
      <c r="H198" s="65">
        <v>2</v>
      </c>
      <c r="I198" s="65">
        <f t="shared" si="14"/>
        <v>22</v>
      </c>
      <c r="J198" s="62" t="s">
        <v>1635</v>
      </c>
      <c r="K198" s="61" t="s">
        <v>3883</v>
      </c>
      <c r="L198" s="65">
        <v>4</v>
      </c>
      <c r="M198" s="64" t="s">
        <v>3954</v>
      </c>
      <c r="N198">
        <v>97</v>
      </c>
    </row>
    <row r="199" spans="1:14" ht="17" x14ac:dyDescent="0.25">
      <c r="A199" s="60">
        <v>6685</v>
      </c>
      <c r="B199" s="61" t="str">
        <f t="shared" si="12"/>
        <v>ctaccaactggtcggggtttgaaactctaacatctgaactttttaaaGCTCACCTATTAGCGGCTAAGGttttttgaattcgctagctaggtcttgaGCCGAACTGGATCTGGCCTAACGGT</v>
      </c>
      <c r="C199" s="60">
        <f t="shared" si="13"/>
        <v>122</v>
      </c>
      <c r="D199" s="62" t="s">
        <v>1631</v>
      </c>
      <c r="E199" s="63" t="s">
        <v>1270</v>
      </c>
      <c r="F199" s="61" t="str" cm="1">
        <f t="array" ref="F199">[1]!revcom(E199)</f>
        <v>tctaacatctgaactttttaaa</v>
      </c>
      <c r="G199" s="64" t="s">
        <v>3911</v>
      </c>
      <c r="H199" s="65">
        <v>2</v>
      </c>
      <c r="I199" s="65">
        <f t="shared" si="14"/>
        <v>22</v>
      </c>
      <c r="J199" s="62" t="s">
        <v>1635</v>
      </c>
      <c r="K199" s="61" t="s">
        <v>3883</v>
      </c>
      <c r="L199" s="65">
        <v>4</v>
      </c>
      <c r="M199" s="64" t="s">
        <v>3954</v>
      </c>
      <c r="N199">
        <v>98</v>
      </c>
    </row>
    <row r="200" spans="1:14" ht="17" x14ac:dyDescent="0.25">
      <c r="A200" s="60">
        <v>6686</v>
      </c>
      <c r="B200" s="61" t="str">
        <f t="shared" si="12"/>
        <v>ctaccaactggtcggggtttgaaactttctaacatctgaactttttaGCTCACCTATTAGCGGCTAAGGttttttgaattcgctagctaggtcttgaGCCGAACTGGATCTGGCCTAACGGT</v>
      </c>
      <c r="C200" s="60">
        <f t="shared" si="13"/>
        <v>122</v>
      </c>
      <c r="D200" s="62" t="s">
        <v>1631</v>
      </c>
      <c r="E200" s="63" t="s">
        <v>1272</v>
      </c>
      <c r="F200" s="61" t="str" cm="1">
        <f t="array" ref="F200">[1]!revcom(E200)</f>
        <v>tttctaacatctgaacttttta</v>
      </c>
      <c r="G200" s="64" t="s">
        <v>3911</v>
      </c>
      <c r="H200" s="65">
        <v>2</v>
      </c>
      <c r="I200" s="65">
        <f t="shared" si="14"/>
        <v>22</v>
      </c>
      <c r="J200" s="62" t="s">
        <v>1635</v>
      </c>
      <c r="K200" s="61" t="s">
        <v>3883</v>
      </c>
      <c r="L200" s="65">
        <v>4</v>
      </c>
      <c r="M200" s="64" t="s">
        <v>3954</v>
      </c>
      <c r="N200">
        <v>99</v>
      </c>
    </row>
    <row r="201" spans="1:14" ht="17" x14ac:dyDescent="0.25">
      <c r="A201" s="60">
        <v>6687</v>
      </c>
      <c r="B201" s="61" t="str">
        <f t="shared" si="12"/>
        <v>ctaccaactggtcggggtttgaaacactttctaacatctgaacttttGCTCACCTATTAGCGGCTAAGGttttttgaattcgctagctaggtcttgaGCCGAACTGGATCTGGCCTAACGGT</v>
      </c>
      <c r="C201" s="60">
        <f t="shared" si="13"/>
        <v>122</v>
      </c>
      <c r="D201" s="62" t="s">
        <v>1631</v>
      </c>
      <c r="E201" s="63" t="s">
        <v>1274</v>
      </c>
      <c r="F201" s="61" t="str" cm="1">
        <f t="array" ref="F201">[1]!revcom(E201)</f>
        <v>actttctaacatctgaactttt</v>
      </c>
      <c r="G201" s="64" t="s">
        <v>3911</v>
      </c>
      <c r="H201" s="65">
        <v>2</v>
      </c>
      <c r="I201" s="65">
        <f t="shared" si="14"/>
        <v>22</v>
      </c>
      <c r="J201" s="62" t="s">
        <v>1635</v>
      </c>
      <c r="K201" s="61" t="s">
        <v>3883</v>
      </c>
      <c r="L201" s="65">
        <v>4</v>
      </c>
      <c r="M201" s="64" t="s">
        <v>3954</v>
      </c>
      <c r="N2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71A5-014B-544D-84FF-406EC7FDAC6D}">
  <dimension ref="A1:K3863"/>
  <sheetViews>
    <sheetView workbookViewId="0">
      <selection activeCell="I2" sqref="I2:I161"/>
    </sheetView>
  </sheetViews>
  <sheetFormatPr baseColWidth="10" defaultRowHeight="17" x14ac:dyDescent="0.25"/>
  <cols>
    <col min="1" max="1" width="19.5" style="3" customWidth="1"/>
    <col min="2" max="2" width="118.5" style="5" customWidth="1"/>
    <col min="3" max="3" width="11" style="3" customWidth="1"/>
    <col min="4" max="4" width="25.33203125" style="5" customWidth="1"/>
    <col min="5" max="5" width="28.5" style="5" customWidth="1"/>
    <col min="6" max="6" width="9.1640625" style="1" customWidth="1"/>
    <col min="7" max="7" width="38.1640625" style="5" customWidth="1"/>
    <col min="8" max="8" width="37.83203125" style="5" customWidth="1"/>
    <col min="9" max="9" width="10.1640625" customWidth="1"/>
  </cols>
  <sheetData>
    <row r="1" spans="1:11" ht="36" x14ac:dyDescent="0.25">
      <c r="A1" s="2" t="s">
        <v>0</v>
      </c>
      <c r="B1" s="2" t="s">
        <v>1630</v>
      </c>
      <c r="C1" s="2" t="s">
        <v>1637</v>
      </c>
      <c r="D1" s="6" t="s">
        <v>1632</v>
      </c>
      <c r="E1" s="6" t="s">
        <v>3957</v>
      </c>
      <c r="F1" s="2" t="s">
        <v>3</v>
      </c>
      <c r="G1" s="2" t="s">
        <v>1636</v>
      </c>
      <c r="H1" s="2" t="s">
        <v>1641</v>
      </c>
      <c r="I1" s="2" t="s">
        <v>1640</v>
      </c>
      <c r="J1" s="2" t="s">
        <v>3958</v>
      </c>
      <c r="K1" s="2" t="s">
        <v>3959</v>
      </c>
    </row>
    <row r="2" spans="1:11" x14ac:dyDescent="0.25">
      <c r="A2" s="3">
        <v>6688</v>
      </c>
      <c r="B2" s="5" t="str">
        <f>_xlfn.CONCAT(D2,E2,G2,H2)</f>
        <v>ctaccaactggtcggggtttgaaacGTATCCCATAGTCCTTAAATTGttttttgaattcgctagctaggtcttgaCCGGTTCCTGCGTCAGCTCGAGG</v>
      </c>
      <c r="C2" s="3">
        <f>LEN(B2)</f>
        <v>98</v>
      </c>
      <c r="D2" s="4" t="s">
        <v>1631</v>
      </c>
      <c r="E2" s="53" t="s">
        <v>5589</v>
      </c>
      <c r="F2" s="1">
        <f t="shared" ref="F2:F65" si="0">LEN(E2)</f>
        <v>22</v>
      </c>
      <c r="G2" s="4" t="s">
        <v>1635</v>
      </c>
      <c r="H2" s="4" t="s">
        <v>1638</v>
      </c>
      <c r="I2" s="1">
        <v>1</v>
      </c>
      <c r="J2" t="s">
        <v>1644</v>
      </c>
      <c r="K2">
        <v>1</v>
      </c>
    </row>
    <row r="3" spans="1:11" x14ac:dyDescent="0.25">
      <c r="A3" s="3">
        <v>6689</v>
      </c>
      <c r="B3" s="5" t="str">
        <f t="shared" ref="B3:B66" si="1">_xlfn.CONCAT(D3,E3,G3,H3)</f>
        <v>ctaccaactggtcggggtttgaaacCCTGTGCTTCCTTTGATCTGGGttttttgaattcgctagctaggtcttgaCCGGTTCCTGCGTCAGCTCGAGG</v>
      </c>
      <c r="C3" s="3">
        <f t="shared" ref="C3:C66" si="2">LEN(B3)</f>
        <v>98</v>
      </c>
      <c r="D3" s="4" t="s">
        <v>1631</v>
      </c>
      <c r="E3" s="53" t="s">
        <v>5590</v>
      </c>
      <c r="F3" s="1">
        <f t="shared" si="0"/>
        <v>22</v>
      </c>
      <c r="G3" s="4" t="s">
        <v>1635</v>
      </c>
      <c r="H3" s="4" t="s">
        <v>1638</v>
      </c>
      <c r="I3" s="1">
        <v>1</v>
      </c>
      <c r="J3" t="s">
        <v>1644</v>
      </c>
      <c r="K3">
        <v>2</v>
      </c>
    </row>
    <row r="4" spans="1:11" x14ac:dyDescent="0.25">
      <c r="A4" s="3">
        <v>6690</v>
      </c>
      <c r="B4" s="5" t="str">
        <f t="shared" si="1"/>
        <v>ctaccaactggtcggggtttgaaacGACGATATATACCAAGCGAACGttttttgaattcgctagctaggtcttgaCCGGTTCCTGCGTCAGCTCGAGG</v>
      </c>
      <c r="C4" s="3">
        <f t="shared" si="2"/>
        <v>98</v>
      </c>
      <c r="D4" s="4" t="s">
        <v>1631</v>
      </c>
      <c r="E4" s="53" t="s">
        <v>5591</v>
      </c>
      <c r="F4" s="1">
        <f t="shared" si="0"/>
        <v>22</v>
      </c>
      <c r="G4" s="4" t="s">
        <v>1635</v>
      </c>
      <c r="H4" s="4" t="s">
        <v>1638</v>
      </c>
      <c r="I4" s="1">
        <v>1</v>
      </c>
      <c r="J4" t="s">
        <v>1644</v>
      </c>
      <c r="K4">
        <v>3</v>
      </c>
    </row>
    <row r="5" spans="1:11" x14ac:dyDescent="0.25">
      <c r="A5" s="3">
        <v>6691</v>
      </c>
      <c r="B5" s="5" t="str">
        <f t="shared" si="1"/>
        <v>ctaccaactggtcggggtttgaaacACATGGCAAATTTGCCGGTGTCttttttgaattcgctagctaggtcttgaCCGGTTCCTGCGTCAGCTCGAGG</v>
      </c>
      <c r="C5" s="3">
        <f t="shared" si="2"/>
        <v>98</v>
      </c>
      <c r="D5" s="4" t="s">
        <v>1631</v>
      </c>
      <c r="E5" s="53" t="s">
        <v>5592</v>
      </c>
      <c r="F5" s="1">
        <f t="shared" si="0"/>
        <v>22</v>
      </c>
      <c r="G5" s="4" t="s">
        <v>1635</v>
      </c>
      <c r="H5" s="4" t="s">
        <v>1638</v>
      </c>
      <c r="I5" s="1">
        <v>1</v>
      </c>
      <c r="J5" t="s">
        <v>1644</v>
      </c>
      <c r="K5">
        <v>4</v>
      </c>
    </row>
    <row r="6" spans="1:11" x14ac:dyDescent="0.25">
      <c r="A6" s="3">
        <v>6692</v>
      </c>
      <c r="B6" s="5" t="str">
        <f t="shared" si="1"/>
        <v>ctaccaactggtcggggtttgaaacTATGGTGAATCGTACATACTGTttttttgaattcgctagctaggtcttgaCCGGTTCCTGCGTCAGCTCGAGG</v>
      </c>
      <c r="C6" s="3">
        <f t="shared" si="2"/>
        <v>98</v>
      </c>
      <c r="D6" s="4" t="s">
        <v>1631</v>
      </c>
      <c r="E6" s="53" t="s">
        <v>5593</v>
      </c>
      <c r="F6" s="1">
        <f t="shared" si="0"/>
        <v>22</v>
      </c>
      <c r="G6" s="4" t="s">
        <v>1635</v>
      </c>
      <c r="H6" s="4" t="s">
        <v>1638</v>
      </c>
      <c r="I6" s="1">
        <v>1</v>
      </c>
      <c r="J6" t="s">
        <v>1644</v>
      </c>
      <c r="K6">
        <v>5</v>
      </c>
    </row>
    <row r="7" spans="1:11" x14ac:dyDescent="0.25">
      <c r="A7" s="3">
        <v>6693</v>
      </c>
      <c r="B7" s="5" t="str">
        <f t="shared" si="1"/>
        <v>ctaccaactggtcggggtttgaaacATAGGACAACTGTCTTTCCCAAttttttgaattcgctagctaggtcttgaCCGGTTCCTGCGTCAGCTCGAGG</v>
      </c>
      <c r="C7" s="3">
        <f t="shared" si="2"/>
        <v>98</v>
      </c>
      <c r="D7" s="4" t="s">
        <v>1631</v>
      </c>
      <c r="E7" s="53" t="s">
        <v>5594</v>
      </c>
      <c r="F7" s="1">
        <f t="shared" si="0"/>
        <v>22</v>
      </c>
      <c r="G7" s="4" t="s">
        <v>1635</v>
      </c>
      <c r="H7" s="4" t="s">
        <v>1638</v>
      </c>
      <c r="I7" s="1">
        <v>1</v>
      </c>
      <c r="J7" t="s">
        <v>1644</v>
      </c>
      <c r="K7">
        <v>6</v>
      </c>
    </row>
    <row r="8" spans="1:11" x14ac:dyDescent="0.25">
      <c r="A8" s="3">
        <v>6694</v>
      </c>
      <c r="B8" s="5" t="str">
        <f t="shared" si="1"/>
        <v>ctaccaactggtcggggtttgaaacCCTGTCCTCCACCGTGAAGGCGttttttgaattcgctagctaggtcttgaCCGGTTCCTGCGTCAGCTCGAGG</v>
      </c>
      <c r="C8" s="3">
        <f t="shared" si="2"/>
        <v>98</v>
      </c>
      <c r="D8" s="4" t="s">
        <v>1631</v>
      </c>
      <c r="E8" s="53" t="s">
        <v>5595</v>
      </c>
      <c r="F8" s="1">
        <f t="shared" si="0"/>
        <v>22</v>
      </c>
      <c r="G8" s="4" t="s">
        <v>1635</v>
      </c>
      <c r="H8" s="4" t="s">
        <v>1638</v>
      </c>
      <c r="I8" s="1">
        <v>1</v>
      </c>
      <c r="J8" t="s">
        <v>1644</v>
      </c>
      <c r="K8">
        <v>7</v>
      </c>
    </row>
    <row r="9" spans="1:11" x14ac:dyDescent="0.25">
      <c r="A9" s="3">
        <v>6695</v>
      </c>
      <c r="B9" s="5" t="str">
        <f t="shared" si="1"/>
        <v>ctaccaactggtcggggtttgaaacTTTAACGTTATCTGCAGGCGCAttttttgaattcgctagctaggtcttgaCCGGTTCCTGCGTCAGCTCGAGG</v>
      </c>
      <c r="C9" s="3">
        <f t="shared" si="2"/>
        <v>98</v>
      </c>
      <c r="D9" s="4" t="s">
        <v>1631</v>
      </c>
      <c r="E9" s="53" t="s">
        <v>5596</v>
      </c>
      <c r="F9" s="1">
        <f t="shared" si="0"/>
        <v>22</v>
      </c>
      <c r="G9" s="4" t="s">
        <v>1635</v>
      </c>
      <c r="H9" s="4" t="s">
        <v>1638</v>
      </c>
      <c r="I9" s="1">
        <v>1</v>
      </c>
      <c r="J9" t="s">
        <v>1644</v>
      </c>
      <c r="K9">
        <v>8</v>
      </c>
    </row>
    <row r="10" spans="1:11" x14ac:dyDescent="0.25">
      <c r="A10" s="3">
        <v>6696</v>
      </c>
      <c r="B10" s="5" t="str">
        <f t="shared" si="1"/>
        <v>ctaccaactggtcggggtttgaaacTGTCAAACAATCTACACAGTAAttttttgaattcgctagctaggtcttgaCCGGTTCCTGCGTCAGCTCGAGG</v>
      </c>
      <c r="C10" s="3">
        <f t="shared" si="2"/>
        <v>98</v>
      </c>
      <c r="D10" s="4" t="s">
        <v>1631</v>
      </c>
      <c r="E10" s="53" t="s">
        <v>5597</v>
      </c>
      <c r="F10" s="1">
        <f t="shared" si="0"/>
        <v>22</v>
      </c>
      <c r="G10" s="4" t="s">
        <v>1635</v>
      </c>
      <c r="H10" s="4" t="s">
        <v>1638</v>
      </c>
      <c r="I10" s="1">
        <v>1</v>
      </c>
      <c r="J10" t="s">
        <v>1644</v>
      </c>
      <c r="K10">
        <v>9</v>
      </c>
    </row>
    <row r="11" spans="1:11" x14ac:dyDescent="0.25">
      <c r="A11" s="3">
        <v>6697</v>
      </c>
      <c r="B11" s="5" t="str">
        <f t="shared" si="1"/>
        <v>ctaccaactggtcggggtttgaaacTGATCCCCGGCACTAAGGTGCTttttttgaattcgctagctaggtcttgaCCGGTTCCTGCGTCAGCTCGAGG</v>
      </c>
      <c r="C11" s="3">
        <f t="shared" si="2"/>
        <v>98</v>
      </c>
      <c r="D11" s="4" t="s">
        <v>1631</v>
      </c>
      <c r="E11" s="53" t="s">
        <v>5598</v>
      </c>
      <c r="F11" s="1">
        <f t="shared" si="0"/>
        <v>22</v>
      </c>
      <c r="G11" s="4" t="s">
        <v>1635</v>
      </c>
      <c r="H11" s="4" t="s">
        <v>1638</v>
      </c>
      <c r="I11" s="1">
        <v>1</v>
      </c>
      <c r="J11" t="s">
        <v>1644</v>
      </c>
      <c r="K11">
        <v>10</v>
      </c>
    </row>
    <row r="12" spans="1:11" x14ac:dyDescent="0.25">
      <c r="A12" s="3">
        <v>6698</v>
      </c>
      <c r="B12" s="5" t="str">
        <f t="shared" si="1"/>
        <v>ctaccaactggtcggggtttgaaacAGCGTAGATCAACCAGCAAGTGttttttgaattcgctagctaggtcttgaCCGGTTCCTGCGTCAGCTCGAGG</v>
      </c>
      <c r="C12" s="3">
        <f t="shared" si="2"/>
        <v>98</v>
      </c>
      <c r="D12" s="4" t="s">
        <v>1631</v>
      </c>
      <c r="E12" s="53" t="s">
        <v>5599</v>
      </c>
      <c r="F12" s="1">
        <f t="shared" si="0"/>
        <v>22</v>
      </c>
      <c r="G12" s="4" t="s">
        <v>1635</v>
      </c>
      <c r="H12" s="4" t="s">
        <v>1638</v>
      </c>
      <c r="I12" s="1">
        <v>1</v>
      </c>
      <c r="J12" t="s">
        <v>1644</v>
      </c>
      <c r="K12">
        <v>11</v>
      </c>
    </row>
    <row r="13" spans="1:11" x14ac:dyDescent="0.25">
      <c r="A13" s="3">
        <v>6699</v>
      </c>
      <c r="B13" s="5" t="str">
        <f t="shared" si="1"/>
        <v>ctaccaactggtcggggtttgaaacTGATGCAGGGATGCGTCGGTGAttttttgaattcgctagctaggtcttgaCCGGTTCCTGCGTCAGCTCGAGG</v>
      </c>
      <c r="C13" s="3">
        <f t="shared" si="2"/>
        <v>98</v>
      </c>
      <c r="D13" s="4" t="s">
        <v>1631</v>
      </c>
      <c r="E13" s="53" t="s">
        <v>5600</v>
      </c>
      <c r="F13" s="1">
        <f t="shared" si="0"/>
        <v>22</v>
      </c>
      <c r="G13" s="4" t="s">
        <v>1635</v>
      </c>
      <c r="H13" s="4" t="s">
        <v>1638</v>
      </c>
      <c r="I13" s="1">
        <v>1</v>
      </c>
      <c r="J13" t="s">
        <v>1644</v>
      </c>
      <c r="K13">
        <v>12</v>
      </c>
    </row>
    <row r="14" spans="1:11" x14ac:dyDescent="0.25">
      <c r="A14" s="3">
        <v>6700</v>
      </c>
      <c r="B14" s="5" t="str">
        <f t="shared" si="1"/>
        <v>ctaccaactggtcggggtttgaaacGAATGCCAACGGGAATCAGCTCttttttgaattcgctagctaggtcttgaCCGGTTCCTGCGTCAGCTCGAGG</v>
      </c>
      <c r="C14" s="3">
        <f t="shared" si="2"/>
        <v>98</v>
      </c>
      <c r="D14" s="4" t="s">
        <v>1631</v>
      </c>
      <c r="E14" s="53" t="s">
        <v>5601</v>
      </c>
      <c r="F14" s="1">
        <f t="shared" si="0"/>
        <v>22</v>
      </c>
      <c r="G14" s="4" t="s">
        <v>1635</v>
      </c>
      <c r="H14" s="4" t="s">
        <v>1638</v>
      </c>
      <c r="I14" s="1">
        <v>1</v>
      </c>
      <c r="J14" t="s">
        <v>1644</v>
      </c>
      <c r="K14">
        <v>13</v>
      </c>
    </row>
    <row r="15" spans="1:11" x14ac:dyDescent="0.25">
      <c r="A15" s="3">
        <v>6701</v>
      </c>
      <c r="B15" s="5" t="str">
        <f t="shared" si="1"/>
        <v>ctaccaactggtcggggtttgaaacGGGATAACAGGGTCGATGCCGCttttttgaattcgctagctaggtcttgaCCGGTTCCTGCGTCAGCTCGAGG</v>
      </c>
      <c r="C15" s="3">
        <f t="shared" si="2"/>
        <v>98</v>
      </c>
      <c r="D15" s="4" t="s">
        <v>1631</v>
      </c>
      <c r="E15" s="53" t="s">
        <v>5602</v>
      </c>
      <c r="F15" s="1">
        <f t="shared" si="0"/>
        <v>22</v>
      </c>
      <c r="G15" s="4" t="s">
        <v>1635</v>
      </c>
      <c r="H15" s="4" t="s">
        <v>1638</v>
      </c>
      <c r="I15" s="1">
        <v>1</v>
      </c>
      <c r="J15" t="s">
        <v>1644</v>
      </c>
      <c r="K15">
        <v>14</v>
      </c>
    </row>
    <row r="16" spans="1:11" x14ac:dyDescent="0.25">
      <c r="A16" s="3">
        <v>6702</v>
      </c>
      <c r="B16" s="5" t="str">
        <f t="shared" si="1"/>
        <v>ctaccaactggtcggggtttgaaacGAGGACGGAATGTATCTACACCttttttgaattcgctagctaggtcttgaCCGGTTCCTGCGTCAGCTCGAGG</v>
      </c>
      <c r="C16" s="3">
        <f t="shared" si="2"/>
        <v>98</v>
      </c>
      <c r="D16" s="4" t="s">
        <v>1631</v>
      </c>
      <c r="E16" s="53" t="s">
        <v>5603</v>
      </c>
      <c r="F16" s="1">
        <f t="shared" si="0"/>
        <v>22</v>
      </c>
      <c r="G16" s="4" t="s">
        <v>1635</v>
      </c>
      <c r="H16" s="4" t="s">
        <v>1638</v>
      </c>
      <c r="I16" s="1">
        <v>1</v>
      </c>
      <c r="J16" t="s">
        <v>1644</v>
      </c>
      <c r="K16">
        <v>15</v>
      </c>
    </row>
    <row r="17" spans="1:11" x14ac:dyDescent="0.25">
      <c r="A17" s="3">
        <v>6703</v>
      </c>
      <c r="B17" s="5" t="str">
        <f t="shared" si="1"/>
        <v>ctaccaactggtcggggtttgaaacGTATCCTAGAATATGTTCCTCCttttttgaattcgctagctaggtcttgaCCGGTTCCTGCGTCAGCTCGAGG</v>
      </c>
      <c r="C17" s="3">
        <f t="shared" si="2"/>
        <v>98</v>
      </c>
      <c r="D17" s="4" t="s">
        <v>1631</v>
      </c>
      <c r="E17" s="53" t="s">
        <v>5604</v>
      </c>
      <c r="F17" s="1">
        <f t="shared" si="0"/>
        <v>22</v>
      </c>
      <c r="G17" s="4" t="s">
        <v>1635</v>
      </c>
      <c r="H17" s="4" t="s">
        <v>1638</v>
      </c>
      <c r="I17" s="1">
        <v>1</v>
      </c>
      <c r="J17" t="s">
        <v>1644</v>
      </c>
      <c r="K17">
        <v>16</v>
      </c>
    </row>
    <row r="18" spans="1:11" x14ac:dyDescent="0.25">
      <c r="A18" s="3">
        <v>6704</v>
      </c>
      <c r="B18" s="5" t="str">
        <f t="shared" si="1"/>
        <v>ctaccaactggtcggggtttgaaacCACACTACCAACGACGCACACCttttttgaattcgctagctaggtcttgaCCGGTTCCTGCGTCAGCTCGAGG</v>
      </c>
      <c r="C18" s="3">
        <f t="shared" si="2"/>
        <v>98</v>
      </c>
      <c r="D18" s="4" t="s">
        <v>1631</v>
      </c>
      <c r="E18" s="53" t="s">
        <v>5605</v>
      </c>
      <c r="F18" s="1">
        <f t="shared" si="0"/>
        <v>22</v>
      </c>
      <c r="G18" s="4" t="s">
        <v>1635</v>
      </c>
      <c r="H18" s="4" t="s">
        <v>1638</v>
      </c>
      <c r="I18" s="1">
        <v>1</v>
      </c>
      <c r="J18" t="s">
        <v>1644</v>
      </c>
      <c r="K18">
        <v>17</v>
      </c>
    </row>
    <row r="19" spans="1:11" x14ac:dyDescent="0.25">
      <c r="A19" s="3">
        <v>6705</v>
      </c>
      <c r="B19" s="5" t="str">
        <f t="shared" si="1"/>
        <v>ctaccaactggtcggggtttgaaacGTTCCGACGGATACCGGTGTCTttttttgaattcgctagctaggtcttgaCCGGTTCCTGCGTCAGCTCGAGG</v>
      </c>
      <c r="C19" s="3">
        <f t="shared" si="2"/>
        <v>98</v>
      </c>
      <c r="D19" s="4" t="s">
        <v>1631</v>
      </c>
      <c r="E19" s="53" t="s">
        <v>5606</v>
      </c>
      <c r="F19" s="1">
        <f t="shared" si="0"/>
        <v>22</v>
      </c>
      <c r="G19" s="4" t="s">
        <v>1635</v>
      </c>
      <c r="H19" s="4" t="s">
        <v>1638</v>
      </c>
      <c r="I19" s="1">
        <v>1</v>
      </c>
      <c r="J19" t="s">
        <v>1644</v>
      </c>
      <c r="K19">
        <v>18</v>
      </c>
    </row>
    <row r="20" spans="1:11" x14ac:dyDescent="0.25">
      <c r="A20" s="3">
        <v>6706</v>
      </c>
      <c r="B20" s="5" t="str">
        <f t="shared" si="1"/>
        <v>ctaccaactggtcggggtttgaaacAATGGTCAGTCCCGTTGATAGAttttttgaattcgctagctaggtcttgaCCGGTTCCTGCGTCAGCTCGAGG</v>
      </c>
      <c r="C20" s="3">
        <f t="shared" si="2"/>
        <v>98</v>
      </c>
      <c r="D20" s="4" t="s">
        <v>1631</v>
      </c>
      <c r="E20" s="53" t="s">
        <v>5607</v>
      </c>
      <c r="F20" s="1">
        <f t="shared" si="0"/>
        <v>22</v>
      </c>
      <c r="G20" s="4" t="s">
        <v>1635</v>
      </c>
      <c r="H20" s="4" t="s">
        <v>1638</v>
      </c>
      <c r="I20" s="1">
        <v>1</v>
      </c>
      <c r="J20" t="s">
        <v>1644</v>
      </c>
      <c r="K20">
        <v>19</v>
      </c>
    </row>
    <row r="21" spans="1:11" x14ac:dyDescent="0.25">
      <c r="A21" s="3">
        <v>6707</v>
      </c>
      <c r="B21" s="5" t="str">
        <f t="shared" si="1"/>
        <v>ctaccaactggtcggggtttgaaacACGACTGTCGCACACGCCGTTTttttttgaattcgctagctaggtcttgaCCGGTTCCTGCGTCAGCTCGAGG</v>
      </c>
      <c r="C21" s="3">
        <f t="shared" si="2"/>
        <v>98</v>
      </c>
      <c r="D21" s="4" t="s">
        <v>1631</v>
      </c>
      <c r="E21" s="53" t="s">
        <v>5608</v>
      </c>
      <c r="F21" s="1">
        <f t="shared" si="0"/>
        <v>22</v>
      </c>
      <c r="G21" s="4" t="s">
        <v>1635</v>
      </c>
      <c r="H21" s="4" t="s">
        <v>1638</v>
      </c>
      <c r="I21" s="1">
        <v>1</v>
      </c>
      <c r="J21" t="s">
        <v>1644</v>
      </c>
      <c r="K21">
        <v>20</v>
      </c>
    </row>
    <row r="22" spans="1:11" x14ac:dyDescent="0.25">
      <c r="A22" s="3">
        <v>6708</v>
      </c>
      <c r="B22" s="5" t="str">
        <f t="shared" si="1"/>
        <v>ctaccaactggtcggggtttgaaacTACTGTTTCAACGAATCACTGCttttttgaattcgctagctaggtcttgaCCGGTTCCTGCGTCAGCTCGAGG</v>
      </c>
      <c r="C22" s="3">
        <f t="shared" si="2"/>
        <v>98</v>
      </c>
      <c r="D22" s="4" t="s">
        <v>1631</v>
      </c>
      <c r="E22" s="53" t="s">
        <v>5609</v>
      </c>
      <c r="F22" s="1">
        <f t="shared" si="0"/>
        <v>22</v>
      </c>
      <c r="G22" s="4" t="s">
        <v>1635</v>
      </c>
      <c r="H22" s="4" t="s">
        <v>1638</v>
      </c>
      <c r="I22" s="1">
        <v>1</v>
      </c>
      <c r="J22" t="s">
        <v>1644</v>
      </c>
      <c r="K22">
        <v>21</v>
      </c>
    </row>
    <row r="23" spans="1:11" x14ac:dyDescent="0.25">
      <c r="A23" s="3">
        <v>6709</v>
      </c>
      <c r="B23" s="5" t="str">
        <f t="shared" si="1"/>
        <v>ctaccaactggtcggggtttgaaacATATTACAATAAACGATGGATCttttttgaattcgctagctaggtcttgaCCGGTTCCTGCGTCAGCTCGAGG</v>
      </c>
      <c r="C23" s="3">
        <f t="shared" si="2"/>
        <v>98</v>
      </c>
      <c r="D23" s="4" t="s">
        <v>1631</v>
      </c>
      <c r="E23" s="53" t="s">
        <v>5610</v>
      </c>
      <c r="F23" s="1">
        <f t="shared" si="0"/>
        <v>22</v>
      </c>
      <c r="G23" s="4" t="s">
        <v>1635</v>
      </c>
      <c r="H23" s="4" t="s">
        <v>1638</v>
      </c>
      <c r="I23" s="1">
        <v>1</v>
      </c>
      <c r="J23" t="s">
        <v>1644</v>
      </c>
      <c r="K23">
        <v>22</v>
      </c>
    </row>
    <row r="24" spans="1:11" x14ac:dyDescent="0.25">
      <c r="A24" s="3">
        <v>6710</v>
      </c>
      <c r="B24" s="5" t="str">
        <f t="shared" si="1"/>
        <v>ctaccaactggtcggggtttgaaacTACCCCAAGAACTTACGAAATGttttttgaattcgctagctaggtcttgaCCGGTTCCTGCGTCAGCTCGAGG</v>
      </c>
      <c r="C24" s="3">
        <f t="shared" si="2"/>
        <v>98</v>
      </c>
      <c r="D24" s="4" t="s">
        <v>1631</v>
      </c>
      <c r="E24" s="53" t="s">
        <v>5611</v>
      </c>
      <c r="F24" s="1">
        <f t="shared" si="0"/>
        <v>22</v>
      </c>
      <c r="G24" s="4" t="s">
        <v>1635</v>
      </c>
      <c r="H24" s="4" t="s">
        <v>1638</v>
      </c>
      <c r="I24" s="1">
        <v>1</v>
      </c>
      <c r="J24" t="s">
        <v>1644</v>
      </c>
      <c r="K24">
        <v>23</v>
      </c>
    </row>
    <row r="25" spans="1:11" x14ac:dyDescent="0.25">
      <c r="A25" s="3">
        <v>6711</v>
      </c>
      <c r="B25" s="5" t="str">
        <f t="shared" si="1"/>
        <v>ctaccaactggtcggggtttgaaacCAATTCTGTGATTAGAGCATTGttttttgaattcgctagctaggtcttgaCCGGTTCCTGCGTCAGCTCGAGG</v>
      </c>
      <c r="C25" s="3">
        <f t="shared" si="2"/>
        <v>98</v>
      </c>
      <c r="D25" s="4" t="s">
        <v>1631</v>
      </c>
      <c r="E25" s="53" t="s">
        <v>5612</v>
      </c>
      <c r="F25" s="1">
        <f t="shared" si="0"/>
        <v>22</v>
      </c>
      <c r="G25" s="4" t="s">
        <v>1635</v>
      </c>
      <c r="H25" s="4" t="s">
        <v>1638</v>
      </c>
      <c r="I25" s="1">
        <v>1</v>
      </c>
      <c r="J25" t="s">
        <v>1644</v>
      </c>
      <c r="K25">
        <v>24</v>
      </c>
    </row>
    <row r="26" spans="1:11" x14ac:dyDescent="0.25">
      <c r="A26" s="3">
        <v>6712</v>
      </c>
      <c r="B26" s="5" t="str">
        <f t="shared" si="1"/>
        <v>ctaccaactggtcggggtttgaaacACGTCTTGAGGAAAGCCAATCTttttttgaattcgctagctaggtcttgaCCGGTTCCTGCGTCAGCTCGAGG</v>
      </c>
      <c r="C26" s="3">
        <f t="shared" si="2"/>
        <v>98</v>
      </c>
      <c r="D26" s="4" t="s">
        <v>1631</v>
      </c>
      <c r="E26" s="53" t="s">
        <v>5613</v>
      </c>
      <c r="F26" s="1">
        <f t="shared" si="0"/>
        <v>22</v>
      </c>
      <c r="G26" s="4" t="s">
        <v>1635</v>
      </c>
      <c r="H26" s="4" t="s">
        <v>1638</v>
      </c>
      <c r="I26" s="1">
        <v>1</v>
      </c>
      <c r="J26" t="s">
        <v>1644</v>
      </c>
      <c r="K26">
        <v>25</v>
      </c>
    </row>
    <row r="27" spans="1:11" x14ac:dyDescent="0.25">
      <c r="A27" s="3">
        <v>6713</v>
      </c>
      <c r="B27" s="5" t="str">
        <f t="shared" si="1"/>
        <v>ctaccaactggtcggggtttgaaacAAAACTCCCAGCTGTCGGCAAGttttttgaattcgctagctaggtcttgaCCGGTTCCTGCGTCAGCTCGAGG</v>
      </c>
      <c r="C27" s="3">
        <f t="shared" si="2"/>
        <v>98</v>
      </c>
      <c r="D27" s="4" t="s">
        <v>1631</v>
      </c>
      <c r="E27" s="53" t="s">
        <v>5614</v>
      </c>
      <c r="F27" s="1">
        <f t="shared" si="0"/>
        <v>22</v>
      </c>
      <c r="G27" s="4" t="s">
        <v>1635</v>
      </c>
      <c r="H27" s="4" t="s">
        <v>1638</v>
      </c>
      <c r="I27" s="1">
        <v>1</v>
      </c>
      <c r="J27" t="s">
        <v>1644</v>
      </c>
      <c r="K27">
        <v>26</v>
      </c>
    </row>
    <row r="28" spans="1:11" x14ac:dyDescent="0.25">
      <c r="A28" s="3">
        <v>6714</v>
      </c>
      <c r="B28" s="5" t="str">
        <f t="shared" si="1"/>
        <v>ctaccaactggtcggggtttgaaacCCTGCAACCCTACTTCTGAACAttttttgaattcgctagctaggtcttgaCCGGTTCCTGCGTCAGCTCGAGG</v>
      </c>
      <c r="C28" s="3">
        <f t="shared" si="2"/>
        <v>98</v>
      </c>
      <c r="D28" s="4" t="s">
        <v>1631</v>
      </c>
      <c r="E28" s="53" t="s">
        <v>5615</v>
      </c>
      <c r="F28" s="1">
        <f t="shared" si="0"/>
        <v>22</v>
      </c>
      <c r="G28" s="4" t="s">
        <v>1635</v>
      </c>
      <c r="H28" s="4" t="s">
        <v>1638</v>
      </c>
      <c r="I28" s="1">
        <v>1</v>
      </c>
      <c r="J28" t="s">
        <v>1644</v>
      </c>
      <c r="K28">
        <v>27</v>
      </c>
    </row>
    <row r="29" spans="1:11" x14ac:dyDescent="0.25">
      <c r="A29" s="3">
        <v>6715</v>
      </c>
      <c r="B29" s="5" t="str">
        <f t="shared" si="1"/>
        <v>ctaccaactggtcggggtttgaaacGGAGGAACGAGACTTCTCTCACttttttgaattcgctagctaggtcttgaCCGGTTCCTGCGTCAGCTCGAGG</v>
      </c>
      <c r="C29" s="3">
        <f t="shared" si="2"/>
        <v>98</v>
      </c>
      <c r="D29" s="4" t="s">
        <v>1631</v>
      </c>
      <c r="E29" s="53" t="s">
        <v>5616</v>
      </c>
      <c r="F29" s="1">
        <f t="shared" si="0"/>
        <v>22</v>
      </c>
      <c r="G29" s="4" t="s">
        <v>1635</v>
      </c>
      <c r="H29" s="4" t="s">
        <v>1638</v>
      </c>
      <c r="I29" s="1">
        <v>1</v>
      </c>
      <c r="J29" t="s">
        <v>1644</v>
      </c>
      <c r="K29">
        <v>28</v>
      </c>
    </row>
    <row r="30" spans="1:11" x14ac:dyDescent="0.25">
      <c r="A30" s="3">
        <v>6716</v>
      </c>
      <c r="B30" s="5" t="str">
        <f t="shared" si="1"/>
        <v>ctaccaactggtcggggtttgaaacTGGTGCCAGGCACTCGTCGCACttttttgaattcgctagctaggtcttgaCCGGTTCCTGCGTCAGCTCGAGG</v>
      </c>
      <c r="C30" s="3">
        <f t="shared" si="2"/>
        <v>98</v>
      </c>
      <c r="D30" s="4" t="s">
        <v>1631</v>
      </c>
      <c r="E30" s="53" t="s">
        <v>5617</v>
      </c>
      <c r="F30" s="1">
        <f t="shared" si="0"/>
        <v>22</v>
      </c>
      <c r="G30" s="4" t="s">
        <v>1635</v>
      </c>
      <c r="H30" s="4" t="s">
        <v>1638</v>
      </c>
      <c r="I30" s="1">
        <v>1</v>
      </c>
      <c r="J30" t="s">
        <v>1644</v>
      </c>
      <c r="K30">
        <v>29</v>
      </c>
    </row>
    <row r="31" spans="1:11" x14ac:dyDescent="0.25">
      <c r="A31" s="3">
        <v>6717</v>
      </c>
      <c r="B31" s="5" t="str">
        <f t="shared" si="1"/>
        <v>ctaccaactggtcggggtttgaaacGTTCATTTGTCAACTGATACAAttttttgaattcgctagctaggtcttgaCCGGTTCCTGCGTCAGCTCGAGG</v>
      </c>
      <c r="C31" s="3">
        <f t="shared" si="2"/>
        <v>98</v>
      </c>
      <c r="D31" s="4" t="s">
        <v>1631</v>
      </c>
      <c r="E31" s="53" t="s">
        <v>5618</v>
      </c>
      <c r="F31" s="1">
        <f t="shared" si="0"/>
        <v>22</v>
      </c>
      <c r="G31" s="4" t="s">
        <v>1635</v>
      </c>
      <c r="H31" s="4" t="s">
        <v>1638</v>
      </c>
      <c r="I31" s="1">
        <v>1</v>
      </c>
      <c r="J31" t="s">
        <v>1644</v>
      </c>
      <c r="K31">
        <v>30</v>
      </c>
    </row>
    <row r="32" spans="1:11" x14ac:dyDescent="0.25">
      <c r="A32" s="3">
        <v>6718</v>
      </c>
      <c r="B32" s="5" t="str">
        <f t="shared" si="1"/>
        <v>ctaccaactggtcggggtttgaaacGCCGAGTGAATTGTGTGACCGGttttttgaattcgctagctaggtcttgaCCGGTTCCTGCGTCAGCTCGAGG</v>
      </c>
      <c r="C32" s="3">
        <f t="shared" si="2"/>
        <v>98</v>
      </c>
      <c r="D32" s="4" t="s">
        <v>1631</v>
      </c>
      <c r="E32" s="53" t="s">
        <v>5619</v>
      </c>
      <c r="F32" s="1">
        <f t="shared" si="0"/>
        <v>22</v>
      </c>
      <c r="G32" s="4" t="s">
        <v>1635</v>
      </c>
      <c r="H32" s="4" t="s">
        <v>1638</v>
      </c>
      <c r="I32" s="1">
        <v>1</v>
      </c>
      <c r="J32" t="s">
        <v>1644</v>
      </c>
      <c r="K32">
        <v>31</v>
      </c>
    </row>
    <row r="33" spans="1:11" x14ac:dyDescent="0.25">
      <c r="A33" s="3">
        <v>6719</v>
      </c>
      <c r="B33" s="5" t="str">
        <f t="shared" si="1"/>
        <v>ctaccaactggtcggggtttgaaacGCCTGCCCACACGTTCGACTAGttttttgaattcgctagctaggtcttgaCCGGTTCCTGCGTCAGCTCGAGG</v>
      </c>
      <c r="C33" s="3">
        <f t="shared" si="2"/>
        <v>98</v>
      </c>
      <c r="D33" s="4" t="s">
        <v>1631</v>
      </c>
      <c r="E33" s="53" t="s">
        <v>5620</v>
      </c>
      <c r="F33" s="1">
        <f t="shared" si="0"/>
        <v>22</v>
      </c>
      <c r="G33" s="4" t="s">
        <v>1635</v>
      </c>
      <c r="H33" s="4" t="s">
        <v>1638</v>
      </c>
      <c r="I33" s="1">
        <v>1</v>
      </c>
      <c r="J33" t="s">
        <v>1644</v>
      </c>
      <c r="K33">
        <v>32</v>
      </c>
    </row>
    <row r="34" spans="1:11" x14ac:dyDescent="0.25">
      <c r="A34" s="3">
        <v>6720</v>
      </c>
      <c r="B34" s="5" t="str">
        <f t="shared" si="1"/>
        <v>ctaccaactggtcggggtttgaaacTTTAAAGAGACCGTGGCTTCTAttttttgaattcgctagctaggtcttgaCCGGTTCCTGCGTCAGCTCGAGG</v>
      </c>
      <c r="C34" s="3">
        <f t="shared" si="2"/>
        <v>98</v>
      </c>
      <c r="D34" s="4" t="s">
        <v>1631</v>
      </c>
      <c r="E34" s="53" t="s">
        <v>5621</v>
      </c>
      <c r="F34" s="1">
        <f t="shared" si="0"/>
        <v>22</v>
      </c>
      <c r="G34" s="4" t="s">
        <v>1635</v>
      </c>
      <c r="H34" s="4" t="s">
        <v>1638</v>
      </c>
      <c r="I34" s="1">
        <v>1</v>
      </c>
      <c r="J34" t="s">
        <v>1644</v>
      </c>
      <c r="K34">
        <v>33</v>
      </c>
    </row>
    <row r="35" spans="1:11" x14ac:dyDescent="0.25">
      <c r="A35" s="3">
        <v>6721</v>
      </c>
      <c r="B35" s="5" t="str">
        <f t="shared" si="1"/>
        <v>ctaccaactggtcggggtttgaaacCTCTGACGCCCACATCAGAACTttttttgaattcgctagctaggtcttgaCCGGTTCCTGCGTCAGCTCGAGG</v>
      </c>
      <c r="C35" s="3">
        <f t="shared" si="2"/>
        <v>98</v>
      </c>
      <c r="D35" s="4" t="s">
        <v>1631</v>
      </c>
      <c r="E35" s="53" t="s">
        <v>5622</v>
      </c>
      <c r="F35" s="1">
        <f t="shared" si="0"/>
        <v>22</v>
      </c>
      <c r="G35" s="4" t="s">
        <v>1635</v>
      </c>
      <c r="H35" s="4" t="s">
        <v>1638</v>
      </c>
      <c r="I35" s="1">
        <v>1</v>
      </c>
      <c r="J35" t="s">
        <v>1644</v>
      </c>
      <c r="K35">
        <v>34</v>
      </c>
    </row>
    <row r="36" spans="1:11" x14ac:dyDescent="0.25">
      <c r="A36" s="3">
        <v>6722</v>
      </c>
      <c r="B36" s="5" t="str">
        <f t="shared" si="1"/>
        <v>ctaccaactggtcggggtttgaaacATGTTGTTTCTTATACTTTCATttttttgaattcgctagctaggtcttgaCCGGTTCCTGCGTCAGCTCGAGG</v>
      </c>
      <c r="C36" s="3">
        <f t="shared" si="2"/>
        <v>98</v>
      </c>
      <c r="D36" s="4" t="s">
        <v>1631</v>
      </c>
      <c r="E36" s="53" t="s">
        <v>5623</v>
      </c>
      <c r="F36" s="1">
        <f t="shared" si="0"/>
        <v>22</v>
      </c>
      <c r="G36" s="4" t="s">
        <v>1635</v>
      </c>
      <c r="H36" s="4" t="s">
        <v>1638</v>
      </c>
      <c r="I36" s="1">
        <v>1</v>
      </c>
      <c r="J36" t="s">
        <v>1644</v>
      </c>
      <c r="K36">
        <v>35</v>
      </c>
    </row>
    <row r="37" spans="1:11" x14ac:dyDescent="0.25">
      <c r="A37" s="3">
        <v>6723</v>
      </c>
      <c r="B37" s="5" t="str">
        <f t="shared" si="1"/>
        <v>ctaccaactggtcggggtttgaaacGCTCCCGCCGAGATGCCGCCGAttttttgaattcgctagctaggtcttgaCCGGTTCCTGCGTCAGCTCGAGG</v>
      </c>
      <c r="C37" s="3">
        <f t="shared" si="2"/>
        <v>98</v>
      </c>
      <c r="D37" s="4" t="s">
        <v>1631</v>
      </c>
      <c r="E37" s="53" t="s">
        <v>5624</v>
      </c>
      <c r="F37" s="1">
        <f t="shared" si="0"/>
        <v>22</v>
      </c>
      <c r="G37" s="4" t="s">
        <v>1635</v>
      </c>
      <c r="H37" s="4" t="s">
        <v>1638</v>
      </c>
      <c r="I37" s="1">
        <v>1</v>
      </c>
      <c r="J37" t="s">
        <v>1644</v>
      </c>
      <c r="K37">
        <v>36</v>
      </c>
    </row>
    <row r="38" spans="1:11" x14ac:dyDescent="0.25">
      <c r="A38" s="3">
        <v>6724</v>
      </c>
      <c r="B38" s="5" t="str">
        <f t="shared" si="1"/>
        <v>ctaccaactggtcggggtttgaaacATAGAGCGCGTTAATTTCATAGttttttgaattcgctagctaggtcttgaCCGGTTCCTGCGTCAGCTCGAGG</v>
      </c>
      <c r="C38" s="3">
        <f t="shared" si="2"/>
        <v>98</v>
      </c>
      <c r="D38" s="4" t="s">
        <v>1631</v>
      </c>
      <c r="E38" s="53" t="s">
        <v>5625</v>
      </c>
      <c r="F38" s="1">
        <f t="shared" si="0"/>
        <v>22</v>
      </c>
      <c r="G38" s="4" t="s">
        <v>1635</v>
      </c>
      <c r="H38" s="4" t="s">
        <v>1638</v>
      </c>
      <c r="I38" s="1">
        <v>1</v>
      </c>
      <c r="J38" t="s">
        <v>1644</v>
      </c>
      <c r="K38">
        <v>37</v>
      </c>
    </row>
    <row r="39" spans="1:11" x14ac:dyDescent="0.25">
      <c r="A39" s="3">
        <v>6725</v>
      </c>
      <c r="B39" s="5" t="str">
        <f t="shared" si="1"/>
        <v>ctaccaactggtcggggtttgaaacGTAGCACTACGAAACTATTTACttttttgaattcgctagctaggtcttgaCCGGTTCCTGCGTCAGCTCGAGG</v>
      </c>
      <c r="C39" s="3">
        <f t="shared" si="2"/>
        <v>98</v>
      </c>
      <c r="D39" s="4" t="s">
        <v>1631</v>
      </c>
      <c r="E39" s="53" t="s">
        <v>5626</v>
      </c>
      <c r="F39" s="1">
        <f t="shared" si="0"/>
        <v>22</v>
      </c>
      <c r="G39" s="4" t="s">
        <v>1635</v>
      </c>
      <c r="H39" s="4" t="s">
        <v>1638</v>
      </c>
      <c r="I39" s="1">
        <v>1</v>
      </c>
      <c r="J39" t="s">
        <v>1644</v>
      </c>
      <c r="K39">
        <v>38</v>
      </c>
    </row>
    <row r="40" spans="1:11" x14ac:dyDescent="0.25">
      <c r="A40" s="3">
        <v>6726</v>
      </c>
      <c r="B40" s="5" t="str">
        <f t="shared" si="1"/>
        <v>ctaccaactggtcggggtttgaaacCACTTCCTCATATCTGAAGGTGttttttgaattcgctagctaggtcttgaCCGGTTCCTGCGTCAGCTCGAGG</v>
      </c>
      <c r="C40" s="3">
        <f t="shared" si="2"/>
        <v>98</v>
      </c>
      <c r="D40" s="4" t="s">
        <v>1631</v>
      </c>
      <c r="E40" s="53" t="s">
        <v>5627</v>
      </c>
      <c r="F40" s="1">
        <f t="shared" si="0"/>
        <v>22</v>
      </c>
      <c r="G40" s="4" t="s">
        <v>1635</v>
      </c>
      <c r="H40" s="4" t="s">
        <v>1638</v>
      </c>
      <c r="I40" s="1">
        <v>1</v>
      </c>
      <c r="J40" t="s">
        <v>1644</v>
      </c>
      <c r="K40">
        <v>39</v>
      </c>
    </row>
    <row r="41" spans="1:11" x14ac:dyDescent="0.25">
      <c r="A41" s="3">
        <v>6727</v>
      </c>
      <c r="B41" s="5" t="str">
        <f t="shared" si="1"/>
        <v>ctaccaactggtcggggtttgaaacCTGCAGTATCTTATGAGTGGAGttttttgaattcgctagctaggtcttgaCCGGTTCCTGCGTCAGCTCGAGG</v>
      </c>
      <c r="C41" s="3">
        <f t="shared" si="2"/>
        <v>98</v>
      </c>
      <c r="D41" s="4" t="s">
        <v>1631</v>
      </c>
      <c r="E41" s="53" t="s">
        <v>5628</v>
      </c>
      <c r="F41" s="1">
        <f t="shared" si="0"/>
        <v>22</v>
      </c>
      <c r="G41" s="4" t="s">
        <v>1635</v>
      </c>
      <c r="H41" s="4" t="s">
        <v>1638</v>
      </c>
      <c r="I41" s="1">
        <v>1</v>
      </c>
      <c r="J41" t="s">
        <v>1644</v>
      </c>
      <c r="K41">
        <v>40</v>
      </c>
    </row>
    <row r="42" spans="1:11" x14ac:dyDescent="0.25">
      <c r="A42" s="3">
        <v>6728</v>
      </c>
      <c r="B42" s="5" t="str">
        <f t="shared" si="1"/>
        <v>ctaccaactggtcggggtttgaaacATACCCCTAAATGGGACGAAAAttttttgaattcgctagctaggtcttgaCCGGTTCCTGCGTCAGCTCGAGG</v>
      </c>
      <c r="C42" s="3">
        <f t="shared" si="2"/>
        <v>98</v>
      </c>
      <c r="D42" s="4" t="s">
        <v>1631</v>
      </c>
      <c r="E42" s="53" t="s">
        <v>5629</v>
      </c>
      <c r="F42" s="1">
        <f t="shared" si="0"/>
        <v>22</v>
      </c>
      <c r="G42" s="4" t="s">
        <v>1635</v>
      </c>
      <c r="H42" s="4" t="s">
        <v>1638</v>
      </c>
      <c r="I42" s="1">
        <v>1</v>
      </c>
      <c r="J42" t="s">
        <v>1644</v>
      </c>
      <c r="K42">
        <v>41</v>
      </c>
    </row>
    <row r="43" spans="1:11" x14ac:dyDescent="0.25">
      <c r="A43" s="3">
        <v>6729</v>
      </c>
      <c r="B43" s="5" t="str">
        <f t="shared" si="1"/>
        <v>ctaccaactggtcggggtttgaaacCGTACTGTTTCGCCGTGAGTGCttttttgaattcgctagctaggtcttgaCCGGTTCCTGCGTCAGCTCGAGG</v>
      </c>
      <c r="C43" s="3">
        <f t="shared" si="2"/>
        <v>98</v>
      </c>
      <c r="D43" s="4" t="s">
        <v>1631</v>
      </c>
      <c r="E43" s="53" t="s">
        <v>5630</v>
      </c>
      <c r="F43" s="1">
        <f t="shared" si="0"/>
        <v>22</v>
      </c>
      <c r="G43" s="4" t="s">
        <v>1635</v>
      </c>
      <c r="H43" s="4" t="s">
        <v>1638</v>
      </c>
      <c r="I43" s="1">
        <v>1</v>
      </c>
      <c r="J43" t="s">
        <v>1644</v>
      </c>
      <c r="K43">
        <v>42</v>
      </c>
    </row>
    <row r="44" spans="1:11" x14ac:dyDescent="0.25">
      <c r="A44" s="3">
        <v>6730</v>
      </c>
      <c r="B44" s="5" t="str">
        <f t="shared" si="1"/>
        <v>ctaccaactggtcggggtttgaaacAGAATCCTCGGGGATAGTTTGGttttttgaattcgctagctaggtcttgaCCGGTTCCTGCGTCAGCTCGAGG</v>
      </c>
      <c r="C44" s="3">
        <f t="shared" si="2"/>
        <v>98</v>
      </c>
      <c r="D44" s="4" t="s">
        <v>1631</v>
      </c>
      <c r="E44" s="53" t="s">
        <v>5631</v>
      </c>
      <c r="F44" s="1">
        <f t="shared" si="0"/>
        <v>22</v>
      </c>
      <c r="G44" s="4" t="s">
        <v>1635</v>
      </c>
      <c r="H44" s="4" t="s">
        <v>1638</v>
      </c>
      <c r="I44" s="1">
        <v>1</v>
      </c>
      <c r="J44" t="s">
        <v>1644</v>
      </c>
      <c r="K44">
        <v>43</v>
      </c>
    </row>
    <row r="45" spans="1:11" x14ac:dyDescent="0.25">
      <c r="A45" s="3">
        <v>6731</v>
      </c>
      <c r="B45" s="5" t="str">
        <f t="shared" si="1"/>
        <v>ctaccaactggtcggggtttgaaacTATGAGCGCTTACCGATGGCCTttttttgaattcgctagctaggtcttgaCCGGTTCCTGCGTCAGCTCGAGG</v>
      </c>
      <c r="C45" s="3">
        <f t="shared" si="2"/>
        <v>98</v>
      </c>
      <c r="D45" s="4" t="s">
        <v>1631</v>
      </c>
      <c r="E45" s="53" t="s">
        <v>5632</v>
      </c>
      <c r="F45" s="1">
        <f t="shared" si="0"/>
        <v>22</v>
      </c>
      <c r="G45" s="4" t="s">
        <v>1635</v>
      </c>
      <c r="H45" s="4" t="s">
        <v>1638</v>
      </c>
      <c r="I45" s="1">
        <v>1</v>
      </c>
      <c r="J45" t="s">
        <v>1644</v>
      </c>
      <c r="K45">
        <v>44</v>
      </c>
    </row>
    <row r="46" spans="1:11" x14ac:dyDescent="0.25">
      <c r="A46" s="3">
        <v>6732</v>
      </c>
      <c r="B46" s="5" t="str">
        <f t="shared" si="1"/>
        <v>ctaccaactggtcggggtttgaaacTCGCAGCTCTTTCGGGTCTAGCttttttgaattcgctagctaggtcttgaCCGGTTCCTGCGTCAGCTCGAGG</v>
      </c>
      <c r="C46" s="3">
        <f t="shared" si="2"/>
        <v>98</v>
      </c>
      <c r="D46" s="4" t="s">
        <v>1631</v>
      </c>
      <c r="E46" s="53" t="s">
        <v>5633</v>
      </c>
      <c r="F46" s="1">
        <f t="shared" si="0"/>
        <v>22</v>
      </c>
      <c r="G46" s="4" t="s">
        <v>1635</v>
      </c>
      <c r="H46" s="4" t="s">
        <v>1638</v>
      </c>
      <c r="I46" s="1">
        <v>1</v>
      </c>
      <c r="J46" t="s">
        <v>1644</v>
      </c>
      <c r="K46">
        <v>45</v>
      </c>
    </row>
    <row r="47" spans="1:11" x14ac:dyDescent="0.25">
      <c r="A47" s="3">
        <v>6733</v>
      </c>
      <c r="B47" s="5" t="str">
        <f t="shared" si="1"/>
        <v>ctaccaactggtcggggtttgaaacTAGCTGAGCATAACGGTACGCTttttttgaattcgctagctaggtcttgaCCGGTTCCTGCGTCAGCTCGAGG</v>
      </c>
      <c r="C47" s="3">
        <f t="shared" si="2"/>
        <v>98</v>
      </c>
      <c r="D47" s="4" t="s">
        <v>1631</v>
      </c>
      <c r="E47" s="53" t="s">
        <v>5634</v>
      </c>
      <c r="F47" s="1">
        <f t="shared" si="0"/>
        <v>22</v>
      </c>
      <c r="G47" s="4" t="s">
        <v>1635</v>
      </c>
      <c r="H47" s="4" t="s">
        <v>1638</v>
      </c>
      <c r="I47" s="1">
        <v>1</v>
      </c>
      <c r="J47" t="s">
        <v>1644</v>
      </c>
      <c r="K47">
        <v>46</v>
      </c>
    </row>
    <row r="48" spans="1:11" x14ac:dyDescent="0.25">
      <c r="A48" s="3">
        <v>6734</v>
      </c>
      <c r="B48" s="5" t="str">
        <f t="shared" si="1"/>
        <v>ctaccaactggtcggggtttgaaacAGTGTCCTAACTGTTATTTGCCttttttgaattcgctagctaggtcttgaCCGGTTCCTGCGTCAGCTCGAGG</v>
      </c>
      <c r="C48" s="3">
        <f t="shared" si="2"/>
        <v>98</v>
      </c>
      <c r="D48" s="4" t="s">
        <v>1631</v>
      </c>
      <c r="E48" s="53" t="s">
        <v>5635</v>
      </c>
      <c r="F48" s="1">
        <f t="shared" si="0"/>
        <v>22</v>
      </c>
      <c r="G48" s="4" t="s">
        <v>1635</v>
      </c>
      <c r="H48" s="4" t="s">
        <v>1638</v>
      </c>
      <c r="I48" s="1">
        <v>1</v>
      </c>
      <c r="J48" t="s">
        <v>1644</v>
      </c>
      <c r="K48">
        <v>47</v>
      </c>
    </row>
    <row r="49" spans="1:11" x14ac:dyDescent="0.25">
      <c r="A49" s="3">
        <v>6735</v>
      </c>
      <c r="B49" s="5" t="str">
        <f t="shared" si="1"/>
        <v>ctaccaactggtcggggtttgaaacATCATAGATGATGAGTCCTCGCttttttgaattcgctagctaggtcttgaCCGGTTCCTGCGTCAGCTCGAGG</v>
      </c>
      <c r="C49" s="3">
        <f t="shared" si="2"/>
        <v>98</v>
      </c>
      <c r="D49" s="4" t="s">
        <v>1631</v>
      </c>
      <c r="E49" s="53" t="s">
        <v>5636</v>
      </c>
      <c r="F49" s="1">
        <f t="shared" si="0"/>
        <v>22</v>
      </c>
      <c r="G49" s="4" t="s">
        <v>1635</v>
      </c>
      <c r="H49" s="4" t="s">
        <v>1638</v>
      </c>
      <c r="I49" s="1">
        <v>1</v>
      </c>
      <c r="J49" t="s">
        <v>1644</v>
      </c>
      <c r="K49">
        <v>48</v>
      </c>
    </row>
    <row r="50" spans="1:11" x14ac:dyDescent="0.25">
      <c r="A50" s="3">
        <v>6736</v>
      </c>
      <c r="B50" s="5" t="str">
        <f t="shared" si="1"/>
        <v>ctaccaactggtcggggtttgaaacAGCGCTGTAACTCGTCGTTGAGttttttgaattcgctagctaggtcttgaCCGGTTCCTGCGTCAGCTCGAGG</v>
      </c>
      <c r="C50" s="3">
        <f t="shared" si="2"/>
        <v>98</v>
      </c>
      <c r="D50" s="4" t="s">
        <v>1631</v>
      </c>
      <c r="E50" s="53" t="s">
        <v>5637</v>
      </c>
      <c r="F50" s="1">
        <f t="shared" si="0"/>
        <v>22</v>
      </c>
      <c r="G50" s="4" t="s">
        <v>1635</v>
      </c>
      <c r="H50" s="4" t="s">
        <v>1638</v>
      </c>
      <c r="I50" s="1">
        <v>1</v>
      </c>
      <c r="J50" t="s">
        <v>1644</v>
      </c>
      <c r="K50">
        <v>49</v>
      </c>
    </row>
    <row r="51" spans="1:11" x14ac:dyDescent="0.25">
      <c r="A51" s="3">
        <v>6737</v>
      </c>
      <c r="B51" s="5" t="str">
        <f t="shared" si="1"/>
        <v>ctaccaactggtcggggtttgaaacAATCACGGTAGAAAAGGGTATTttttttgaattcgctagctaggtcttgaCCGGTTCCTGCGTCAGCTCGAGG</v>
      </c>
      <c r="C51" s="3">
        <f t="shared" si="2"/>
        <v>98</v>
      </c>
      <c r="D51" s="4" t="s">
        <v>1631</v>
      </c>
      <c r="E51" s="53" t="s">
        <v>5638</v>
      </c>
      <c r="F51" s="1">
        <f t="shared" si="0"/>
        <v>22</v>
      </c>
      <c r="G51" s="4" t="s">
        <v>1635</v>
      </c>
      <c r="H51" s="4" t="s">
        <v>1638</v>
      </c>
      <c r="I51" s="1">
        <v>1</v>
      </c>
      <c r="J51" t="s">
        <v>1644</v>
      </c>
      <c r="K51">
        <v>50</v>
      </c>
    </row>
    <row r="52" spans="1:11" x14ac:dyDescent="0.25">
      <c r="A52" s="3">
        <v>6738</v>
      </c>
      <c r="B52" s="5" t="str">
        <f t="shared" si="1"/>
        <v>ctaccaactggtcggggtttgaaacGTCGCATCTTCTGGGAGTCTACttttttgaattcgctagctaggtcttgaCCGGTTCCTGCGTCAGCTCGAGG</v>
      </c>
      <c r="C52" s="3">
        <f t="shared" si="2"/>
        <v>98</v>
      </c>
      <c r="D52" s="4" t="s">
        <v>1631</v>
      </c>
      <c r="E52" s="53" t="s">
        <v>5639</v>
      </c>
      <c r="F52" s="1">
        <f t="shared" si="0"/>
        <v>22</v>
      </c>
      <c r="G52" s="4" t="s">
        <v>1635</v>
      </c>
      <c r="H52" s="4" t="s">
        <v>1638</v>
      </c>
      <c r="I52" s="1">
        <v>1</v>
      </c>
      <c r="J52" t="s">
        <v>1644</v>
      </c>
      <c r="K52">
        <v>51</v>
      </c>
    </row>
    <row r="53" spans="1:11" x14ac:dyDescent="0.25">
      <c r="A53" s="3">
        <v>6739</v>
      </c>
      <c r="B53" s="5" t="str">
        <f t="shared" si="1"/>
        <v>ctaccaactggtcggggtttgaaacCCTGACCAGCCGTCCGATGTTCttttttgaattcgctagctaggtcttgaCCGGTTCCTGCGTCAGCTCGAGG</v>
      </c>
      <c r="C53" s="3">
        <f t="shared" si="2"/>
        <v>98</v>
      </c>
      <c r="D53" s="4" t="s">
        <v>1631</v>
      </c>
      <c r="E53" s="53" t="s">
        <v>5640</v>
      </c>
      <c r="F53" s="1">
        <f t="shared" si="0"/>
        <v>22</v>
      </c>
      <c r="G53" s="4" t="s">
        <v>1635</v>
      </c>
      <c r="H53" s="4" t="s">
        <v>1638</v>
      </c>
      <c r="I53" s="1">
        <v>1</v>
      </c>
      <c r="J53" t="s">
        <v>1644</v>
      </c>
      <c r="K53">
        <v>52</v>
      </c>
    </row>
    <row r="54" spans="1:11" x14ac:dyDescent="0.25">
      <c r="A54" s="3">
        <v>6740</v>
      </c>
      <c r="B54" s="5" t="str">
        <f t="shared" si="1"/>
        <v>ctaccaactggtcggggtttgaaacTACTAGGTTAGACAGACGTTGCttttttgaattcgctagctaggtcttgaCCGGTTCCTGCGTCAGCTCGAGG</v>
      </c>
      <c r="C54" s="3">
        <f t="shared" si="2"/>
        <v>98</v>
      </c>
      <c r="D54" s="4" t="s">
        <v>1631</v>
      </c>
      <c r="E54" s="53" t="s">
        <v>5641</v>
      </c>
      <c r="F54" s="1">
        <f t="shared" si="0"/>
        <v>22</v>
      </c>
      <c r="G54" s="4" t="s">
        <v>1635</v>
      </c>
      <c r="H54" s="4" t="s">
        <v>1638</v>
      </c>
      <c r="I54" s="1">
        <v>1</v>
      </c>
      <c r="J54" t="s">
        <v>1644</v>
      </c>
      <c r="K54">
        <v>53</v>
      </c>
    </row>
    <row r="55" spans="1:11" x14ac:dyDescent="0.25">
      <c r="A55" s="3">
        <v>6741</v>
      </c>
      <c r="B55" s="5" t="str">
        <f t="shared" si="1"/>
        <v>ctaccaactggtcggggtttgaaacCCGAGGGCAAATTATACGCGCCttttttgaattcgctagctaggtcttgaCCGGTTCCTGCGTCAGCTCGAGG</v>
      </c>
      <c r="C55" s="3">
        <f t="shared" si="2"/>
        <v>98</v>
      </c>
      <c r="D55" s="4" t="s">
        <v>1631</v>
      </c>
      <c r="E55" s="53" t="s">
        <v>5642</v>
      </c>
      <c r="F55" s="1">
        <f t="shared" si="0"/>
        <v>22</v>
      </c>
      <c r="G55" s="4" t="s">
        <v>1635</v>
      </c>
      <c r="H55" s="4" t="s">
        <v>1638</v>
      </c>
      <c r="I55" s="1">
        <v>1</v>
      </c>
      <c r="J55" t="s">
        <v>1644</v>
      </c>
      <c r="K55">
        <v>54</v>
      </c>
    </row>
    <row r="56" spans="1:11" x14ac:dyDescent="0.25">
      <c r="A56" s="3">
        <v>6742</v>
      </c>
      <c r="B56" s="5" t="str">
        <f t="shared" si="1"/>
        <v>ctaccaactggtcggggtttgaaacTGGGACTATTACAGGCCTTGAGttttttgaattcgctagctaggtcttgaCCGGTTCCTGCGTCAGCTCGAGG</v>
      </c>
      <c r="C56" s="3">
        <f t="shared" si="2"/>
        <v>98</v>
      </c>
      <c r="D56" s="4" t="s">
        <v>1631</v>
      </c>
      <c r="E56" s="53" t="s">
        <v>5643</v>
      </c>
      <c r="F56" s="1">
        <f t="shared" si="0"/>
        <v>22</v>
      </c>
      <c r="G56" s="4" t="s">
        <v>1635</v>
      </c>
      <c r="H56" s="4" t="s">
        <v>1638</v>
      </c>
      <c r="I56" s="1">
        <v>1</v>
      </c>
      <c r="J56" t="s">
        <v>1644</v>
      </c>
      <c r="K56">
        <v>55</v>
      </c>
    </row>
    <row r="57" spans="1:11" x14ac:dyDescent="0.25">
      <c r="A57" s="3">
        <v>6743</v>
      </c>
      <c r="B57" s="5" t="str">
        <f t="shared" si="1"/>
        <v>ctaccaactggtcggggtttgaaacCATTGAATGAGGAGTTTAAGCAttttttgaattcgctagctaggtcttgaCCGGTTCCTGCGTCAGCTCGAGG</v>
      </c>
      <c r="C57" s="3">
        <f t="shared" si="2"/>
        <v>98</v>
      </c>
      <c r="D57" s="4" t="s">
        <v>1631</v>
      </c>
      <c r="E57" s="53" t="s">
        <v>5644</v>
      </c>
      <c r="F57" s="1">
        <f t="shared" si="0"/>
        <v>22</v>
      </c>
      <c r="G57" s="4" t="s">
        <v>1635</v>
      </c>
      <c r="H57" s="4" t="s">
        <v>1638</v>
      </c>
      <c r="I57" s="1">
        <v>1</v>
      </c>
      <c r="J57" t="s">
        <v>1644</v>
      </c>
      <c r="K57">
        <v>56</v>
      </c>
    </row>
    <row r="58" spans="1:11" x14ac:dyDescent="0.25">
      <c r="A58" s="3">
        <v>6744</v>
      </c>
      <c r="B58" s="5" t="str">
        <f t="shared" si="1"/>
        <v>ctaccaactggtcggggtttgaaacACTTGCCGCCGTCATGAAGCTAttttttgaattcgctagctaggtcttgaCCGGTTCCTGCGTCAGCTCGAGG</v>
      </c>
      <c r="C58" s="3">
        <f t="shared" si="2"/>
        <v>98</v>
      </c>
      <c r="D58" s="4" t="s">
        <v>1631</v>
      </c>
      <c r="E58" s="53" t="s">
        <v>5645</v>
      </c>
      <c r="F58" s="1">
        <f t="shared" si="0"/>
        <v>22</v>
      </c>
      <c r="G58" s="4" t="s">
        <v>1635</v>
      </c>
      <c r="H58" s="4" t="s">
        <v>1638</v>
      </c>
      <c r="I58" s="1">
        <v>1</v>
      </c>
      <c r="J58" t="s">
        <v>1644</v>
      </c>
      <c r="K58">
        <v>57</v>
      </c>
    </row>
    <row r="59" spans="1:11" x14ac:dyDescent="0.25">
      <c r="A59" s="3">
        <v>6745</v>
      </c>
      <c r="B59" s="5" t="str">
        <f t="shared" si="1"/>
        <v>ctaccaactggtcggggtttgaaacGACAACGAGTGGTTCTTTCAACttttttgaattcgctagctaggtcttgaCCGGTTCCTGCGTCAGCTCGAGG</v>
      </c>
      <c r="C59" s="3">
        <f t="shared" si="2"/>
        <v>98</v>
      </c>
      <c r="D59" s="4" t="s">
        <v>1631</v>
      </c>
      <c r="E59" s="53" t="s">
        <v>5646</v>
      </c>
      <c r="F59" s="1">
        <f t="shared" si="0"/>
        <v>22</v>
      </c>
      <c r="G59" s="4" t="s">
        <v>1635</v>
      </c>
      <c r="H59" s="4" t="s">
        <v>1638</v>
      </c>
      <c r="I59" s="1">
        <v>1</v>
      </c>
      <c r="J59" t="s">
        <v>1644</v>
      </c>
      <c r="K59">
        <v>58</v>
      </c>
    </row>
    <row r="60" spans="1:11" x14ac:dyDescent="0.25">
      <c r="A60" s="3">
        <v>6746</v>
      </c>
      <c r="B60" s="5" t="str">
        <f t="shared" si="1"/>
        <v>ctaccaactggtcggggtttgaaacCGGCGGCAACCATGTGAACTAGttttttgaattcgctagctaggtcttgaCCGGTTCCTGCGTCAGCTCGAGG</v>
      </c>
      <c r="C60" s="3">
        <f t="shared" si="2"/>
        <v>98</v>
      </c>
      <c r="D60" s="4" t="s">
        <v>1631</v>
      </c>
      <c r="E60" s="53" t="s">
        <v>5647</v>
      </c>
      <c r="F60" s="1">
        <f t="shared" si="0"/>
        <v>22</v>
      </c>
      <c r="G60" s="4" t="s">
        <v>1635</v>
      </c>
      <c r="H60" s="4" t="s">
        <v>1638</v>
      </c>
      <c r="I60" s="1">
        <v>1</v>
      </c>
      <c r="J60" t="s">
        <v>1644</v>
      </c>
      <c r="K60">
        <v>59</v>
      </c>
    </row>
    <row r="61" spans="1:11" x14ac:dyDescent="0.25">
      <c r="A61" s="3">
        <v>6747</v>
      </c>
      <c r="B61" s="5" t="str">
        <f t="shared" si="1"/>
        <v>ctaccaactggtcggggtttgaaacTTACACGCATCAGCCCGTTAAAttttttgaattcgctagctaggtcttgaCCGGTTCCTGCGTCAGCTCGAGG</v>
      </c>
      <c r="C61" s="3">
        <f t="shared" si="2"/>
        <v>98</v>
      </c>
      <c r="D61" s="4" t="s">
        <v>1631</v>
      </c>
      <c r="E61" s="53" t="s">
        <v>5648</v>
      </c>
      <c r="F61" s="1">
        <f t="shared" si="0"/>
        <v>22</v>
      </c>
      <c r="G61" s="4" t="s">
        <v>1635</v>
      </c>
      <c r="H61" s="4" t="s">
        <v>1638</v>
      </c>
      <c r="I61" s="1">
        <v>1</v>
      </c>
      <c r="J61" t="s">
        <v>1644</v>
      </c>
      <c r="K61">
        <v>60</v>
      </c>
    </row>
    <row r="62" spans="1:11" x14ac:dyDescent="0.25">
      <c r="A62" s="3">
        <v>6748</v>
      </c>
      <c r="B62" s="5" t="str">
        <f t="shared" si="1"/>
        <v>ctaccaactggtcggggtttgaaacACAATACCCTGCTTCCGAGGGTttttttgaattcgctagctaggtcttgaCCGGTTCCTGCGTCAGCTCGAGG</v>
      </c>
      <c r="C62" s="3">
        <f t="shared" si="2"/>
        <v>98</v>
      </c>
      <c r="D62" s="4" t="s">
        <v>1631</v>
      </c>
      <c r="E62" s="53" t="s">
        <v>5649</v>
      </c>
      <c r="F62" s="1">
        <f t="shared" si="0"/>
        <v>22</v>
      </c>
      <c r="G62" s="4" t="s">
        <v>1635</v>
      </c>
      <c r="H62" s="4" t="s">
        <v>1638</v>
      </c>
      <c r="I62" s="1">
        <v>1</v>
      </c>
      <c r="J62" t="s">
        <v>1644</v>
      </c>
      <c r="K62">
        <v>61</v>
      </c>
    </row>
    <row r="63" spans="1:11" x14ac:dyDescent="0.25">
      <c r="A63" s="3">
        <v>6749</v>
      </c>
      <c r="B63" s="5" t="str">
        <f t="shared" si="1"/>
        <v>ctaccaactggtcggggtttgaaacTGGAAGAGTCGATAATTTCTTCttttttgaattcgctagctaggtcttgaCCGGTTCCTGCGTCAGCTCGAGG</v>
      </c>
      <c r="C63" s="3">
        <f t="shared" si="2"/>
        <v>98</v>
      </c>
      <c r="D63" s="4" t="s">
        <v>1631</v>
      </c>
      <c r="E63" s="53" t="s">
        <v>5650</v>
      </c>
      <c r="F63" s="1">
        <f t="shared" si="0"/>
        <v>22</v>
      </c>
      <c r="G63" s="4" t="s">
        <v>1635</v>
      </c>
      <c r="H63" s="4" t="s">
        <v>1638</v>
      </c>
      <c r="I63" s="1">
        <v>1</v>
      </c>
      <c r="J63" t="s">
        <v>1644</v>
      </c>
      <c r="K63">
        <v>62</v>
      </c>
    </row>
    <row r="64" spans="1:11" x14ac:dyDescent="0.25">
      <c r="A64" s="3">
        <v>6750</v>
      </c>
      <c r="B64" s="5" t="str">
        <f t="shared" si="1"/>
        <v>ctaccaactggtcggggtttgaaacTGCCTAATCCTCTCATGGAACTttttttgaattcgctagctaggtcttgaCCGGTTCCTGCGTCAGCTCGAGG</v>
      </c>
      <c r="C64" s="3">
        <f t="shared" si="2"/>
        <v>98</v>
      </c>
      <c r="D64" s="4" t="s">
        <v>1631</v>
      </c>
      <c r="E64" s="53" t="s">
        <v>5651</v>
      </c>
      <c r="F64" s="1">
        <f t="shared" si="0"/>
        <v>22</v>
      </c>
      <c r="G64" s="4" t="s">
        <v>1635</v>
      </c>
      <c r="H64" s="4" t="s">
        <v>1638</v>
      </c>
      <c r="I64" s="1">
        <v>1</v>
      </c>
      <c r="J64" t="s">
        <v>1644</v>
      </c>
      <c r="K64">
        <v>63</v>
      </c>
    </row>
    <row r="65" spans="1:11" x14ac:dyDescent="0.25">
      <c r="A65" s="3">
        <v>6751</v>
      </c>
      <c r="B65" s="5" t="str">
        <f t="shared" si="1"/>
        <v>ctaccaactggtcggggtttgaaacCTACCGAAGCCTAGGATGCCGGttttttgaattcgctagctaggtcttgaCCGGTTCCTGCGTCAGCTCGAGG</v>
      </c>
      <c r="C65" s="3">
        <f t="shared" si="2"/>
        <v>98</v>
      </c>
      <c r="D65" s="4" t="s">
        <v>1631</v>
      </c>
      <c r="E65" s="53" t="s">
        <v>5652</v>
      </c>
      <c r="F65" s="1">
        <f t="shared" si="0"/>
        <v>22</v>
      </c>
      <c r="G65" s="4" t="s">
        <v>1635</v>
      </c>
      <c r="H65" s="4" t="s">
        <v>1638</v>
      </c>
      <c r="I65" s="1">
        <v>1</v>
      </c>
      <c r="J65" t="s">
        <v>1644</v>
      </c>
      <c r="K65">
        <v>64</v>
      </c>
    </row>
    <row r="66" spans="1:11" x14ac:dyDescent="0.25">
      <c r="A66" s="3">
        <v>6752</v>
      </c>
      <c r="B66" s="5" t="str">
        <f t="shared" si="1"/>
        <v>ctaccaactggtcggggtttgaaacAACGTGGTCATTCTAAATGACTttttttgaattcgctagctaggtcttgaCCGGTTCCTGCGTCAGCTCGAGG</v>
      </c>
      <c r="C66" s="3">
        <f t="shared" si="2"/>
        <v>98</v>
      </c>
      <c r="D66" s="4" t="s">
        <v>1631</v>
      </c>
      <c r="E66" s="53" t="s">
        <v>5653</v>
      </c>
      <c r="F66" s="1">
        <f t="shared" ref="F66:F129" si="3">LEN(E66)</f>
        <v>22</v>
      </c>
      <c r="G66" s="4" t="s">
        <v>1635</v>
      </c>
      <c r="H66" s="4" t="s">
        <v>1638</v>
      </c>
      <c r="I66" s="1">
        <v>1</v>
      </c>
      <c r="J66" t="s">
        <v>1644</v>
      </c>
      <c r="K66">
        <v>65</v>
      </c>
    </row>
    <row r="67" spans="1:11" x14ac:dyDescent="0.25">
      <c r="A67" s="3">
        <v>6753</v>
      </c>
      <c r="B67" s="5" t="str">
        <f t="shared" ref="B67:B130" si="4">_xlfn.CONCAT(D67,E67,G67,H67)</f>
        <v>ctaccaactggtcggggtttgaaacTGTAACGTACTGACATAAGCGTttttttgaattcgctagctaggtcttgaCCGGTTCCTGCGTCAGCTCGAGG</v>
      </c>
      <c r="C67" s="3">
        <f t="shared" ref="C67:C130" si="5">LEN(B67)</f>
        <v>98</v>
      </c>
      <c r="D67" s="4" t="s">
        <v>1631</v>
      </c>
      <c r="E67" s="53" t="s">
        <v>5654</v>
      </c>
      <c r="F67" s="1">
        <f t="shared" si="3"/>
        <v>22</v>
      </c>
      <c r="G67" s="4" t="s">
        <v>1635</v>
      </c>
      <c r="H67" s="4" t="s">
        <v>1638</v>
      </c>
      <c r="I67" s="1">
        <v>1</v>
      </c>
      <c r="J67" t="s">
        <v>1644</v>
      </c>
      <c r="K67">
        <v>66</v>
      </c>
    </row>
    <row r="68" spans="1:11" x14ac:dyDescent="0.25">
      <c r="A68" s="3">
        <v>6754</v>
      </c>
      <c r="B68" s="5" t="str">
        <f t="shared" si="4"/>
        <v>ctaccaactggtcggggtttgaaacGTAGAACAGGGCTGTGTGTCGCttttttgaattcgctagctaggtcttgaCCGGTTCCTGCGTCAGCTCGAGG</v>
      </c>
      <c r="C68" s="3">
        <f t="shared" si="5"/>
        <v>98</v>
      </c>
      <c r="D68" s="4" t="s">
        <v>1631</v>
      </c>
      <c r="E68" s="53" t="s">
        <v>5655</v>
      </c>
      <c r="F68" s="1">
        <f t="shared" si="3"/>
        <v>22</v>
      </c>
      <c r="G68" s="4" t="s">
        <v>1635</v>
      </c>
      <c r="H68" s="4" t="s">
        <v>1638</v>
      </c>
      <c r="I68" s="1">
        <v>1</v>
      </c>
      <c r="J68" t="s">
        <v>1644</v>
      </c>
      <c r="K68">
        <v>67</v>
      </c>
    </row>
    <row r="69" spans="1:11" x14ac:dyDescent="0.25">
      <c r="A69" s="3">
        <v>6755</v>
      </c>
      <c r="B69" s="5" t="str">
        <f t="shared" si="4"/>
        <v>ctaccaactggtcggggtttgaaacGCACCAAGTCAAACCACTTACGttttttgaattcgctagctaggtcttgaCCGGTTCCTGCGTCAGCTCGAGG</v>
      </c>
      <c r="C69" s="3">
        <f t="shared" si="5"/>
        <v>98</v>
      </c>
      <c r="D69" s="4" t="s">
        <v>1631</v>
      </c>
      <c r="E69" s="53" t="s">
        <v>5656</v>
      </c>
      <c r="F69" s="1">
        <f t="shared" si="3"/>
        <v>22</v>
      </c>
      <c r="G69" s="4" t="s">
        <v>1635</v>
      </c>
      <c r="H69" s="4" t="s">
        <v>1638</v>
      </c>
      <c r="I69" s="1">
        <v>1</v>
      </c>
      <c r="J69" t="s">
        <v>1644</v>
      </c>
      <c r="K69">
        <v>68</v>
      </c>
    </row>
    <row r="70" spans="1:11" x14ac:dyDescent="0.25">
      <c r="A70" s="3">
        <v>6756</v>
      </c>
      <c r="B70" s="5" t="str">
        <f t="shared" si="4"/>
        <v>ctaccaactggtcggggtttgaaacCCAACGTACTCATCGGTACTCGttttttgaattcgctagctaggtcttgaCCGGTTCCTGCGTCAGCTCGAGG</v>
      </c>
      <c r="C70" s="3">
        <f t="shared" si="5"/>
        <v>98</v>
      </c>
      <c r="D70" s="4" t="s">
        <v>1631</v>
      </c>
      <c r="E70" s="53" t="s">
        <v>5657</v>
      </c>
      <c r="F70" s="1">
        <f t="shared" si="3"/>
        <v>22</v>
      </c>
      <c r="G70" s="4" t="s">
        <v>1635</v>
      </c>
      <c r="H70" s="4" t="s">
        <v>1638</v>
      </c>
      <c r="I70" s="1">
        <v>1</v>
      </c>
      <c r="J70" t="s">
        <v>1644</v>
      </c>
      <c r="K70">
        <v>69</v>
      </c>
    </row>
    <row r="71" spans="1:11" x14ac:dyDescent="0.25">
      <c r="A71" s="3">
        <v>6757</v>
      </c>
      <c r="B71" s="5" t="str">
        <f t="shared" si="4"/>
        <v>ctaccaactggtcggggtttgaaacGGTCTGTCGGTTAACACTAAAAttttttgaattcgctagctaggtcttgaCCGGTTCCTGCGTCAGCTCGAGG</v>
      </c>
      <c r="C71" s="3">
        <f t="shared" si="5"/>
        <v>98</v>
      </c>
      <c r="D71" s="4" t="s">
        <v>1631</v>
      </c>
      <c r="E71" s="53" t="s">
        <v>5658</v>
      </c>
      <c r="F71" s="1">
        <f t="shared" si="3"/>
        <v>22</v>
      </c>
      <c r="G71" s="4" t="s">
        <v>1635</v>
      </c>
      <c r="H71" s="4" t="s">
        <v>1638</v>
      </c>
      <c r="I71" s="1">
        <v>1</v>
      </c>
      <c r="J71" t="s">
        <v>1644</v>
      </c>
      <c r="K71">
        <v>70</v>
      </c>
    </row>
    <row r="72" spans="1:11" x14ac:dyDescent="0.25">
      <c r="A72" s="3">
        <v>6758</v>
      </c>
      <c r="B72" s="5" t="str">
        <f t="shared" si="4"/>
        <v>ctaccaactggtcggggtttgaaacTCCTCCTGTCGCGTTTGAATATttttttgaattcgctagctaggtcttgaCCGGTTCCTGCGTCAGCTCGAGG</v>
      </c>
      <c r="C72" s="3">
        <f t="shared" si="5"/>
        <v>98</v>
      </c>
      <c r="D72" s="4" t="s">
        <v>1631</v>
      </c>
      <c r="E72" s="53" t="s">
        <v>5659</v>
      </c>
      <c r="F72" s="1">
        <f t="shared" si="3"/>
        <v>22</v>
      </c>
      <c r="G72" s="4" t="s">
        <v>1635</v>
      </c>
      <c r="H72" s="4" t="s">
        <v>1638</v>
      </c>
      <c r="I72" s="1">
        <v>1</v>
      </c>
      <c r="J72" t="s">
        <v>1644</v>
      </c>
      <c r="K72">
        <v>71</v>
      </c>
    </row>
    <row r="73" spans="1:11" x14ac:dyDescent="0.25">
      <c r="A73" s="3">
        <v>6759</v>
      </c>
      <c r="B73" s="5" t="str">
        <f t="shared" si="4"/>
        <v>ctaccaactggtcggggtttgaaacAGGAACAACGCAGGAGCTGTGTttttttgaattcgctagctaggtcttgaCCGGTTCCTGCGTCAGCTCGAGG</v>
      </c>
      <c r="C73" s="3">
        <f t="shared" si="5"/>
        <v>98</v>
      </c>
      <c r="D73" s="4" t="s">
        <v>1631</v>
      </c>
      <c r="E73" s="53" t="s">
        <v>5660</v>
      </c>
      <c r="F73" s="1">
        <f t="shared" si="3"/>
        <v>22</v>
      </c>
      <c r="G73" s="4" t="s">
        <v>1635</v>
      </c>
      <c r="H73" s="4" t="s">
        <v>1638</v>
      </c>
      <c r="I73" s="1">
        <v>1</v>
      </c>
      <c r="J73" t="s">
        <v>1644</v>
      </c>
      <c r="K73">
        <v>72</v>
      </c>
    </row>
    <row r="74" spans="1:11" x14ac:dyDescent="0.25">
      <c r="A74" s="3">
        <v>6760</v>
      </c>
      <c r="B74" s="5" t="str">
        <f t="shared" si="4"/>
        <v>ctaccaactggtcggggtttgaaacGGCGAAGAGGTAATGCTTTATGttttttgaattcgctagctaggtcttgaCCGGTTCCTGCGTCAGCTCGAGG</v>
      </c>
      <c r="C74" s="3">
        <f t="shared" si="5"/>
        <v>98</v>
      </c>
      <c r="D74" s="4" t="s">
        <v>1631</v>
      </c>
      <c r="E74" s="53" t="s">
        <v>5661</v>
      </c>
      <c r="F74" s="1">
        <f t="shared" si="3"/>
        <v>22</v>
      </c>
      <c r="G74" s="4" t="s">
        <v>1635</v>
      </c>
      <c r="H74" s="4" t="s">
        <v>1638</v>
      </c>
      <c r="I74" s="1">
        <v>1</v>
      </c>
      <c r="J74" t="s">
        <v>1644</v>
      </c>
      <c r="K74">
        <v>73</v>
      </c>
    </row>
    <row r="75" spans="1:11" x14ac:dyDescent="0.25">
      <c r="A75" s="3">
        <v>6761</v>
      </c>
      <c r="B75" s="5" t="str">
        <f t="shared" si="4"/>
        <v>ctaccaactggtcggggtttgaaacGTTGACGGCTCGGTAGGATCCTttttttgaattcgctagctaggtcttgaCCGGTTCCTGCGTCAGCTCGAGG</v>
      </c>
      <c r="C75" s="3">
        <f t="shared" si="5"/>
        <v>98</v>
      </c>
      <c r="D75" s="4" t="s">
        <v>1631</v>
      </c>
      <c r="E75" s="53" t="s">
        <v>5662</v>
      </c>
      <c r="F75" s="1">
        <f t="shared" si="3"/>
        <v>22</v>
      </c>
      <c r="G75" s="4" t="s">
        <v>1635</v>
      </c>
      <c r="H75" s="4" t="s">
        <v>1638</v>
      </c>
      <c r="I75" s="1">
        <v>1</v>
      </c>
      <c r="J75" t="s">
        <v>1644</v>
      </c>
      <c r="K75">
        <v>74</v>
      </c>
    </row>
    <row r="76" spans="1:11" x14ac:dyDescent="0.25">
      <c r="A76" s="3">
        <v>6762</v>
      </c>
      <c r="B76" s="5" t="str">
        <f t="shared" si="4"/>
        <v>ctaccaactggtcggggtttgaaacCAGGGACTAACTGTTCCTCTGTttttttgaattcgctagctaggtcttgaCCGGTTCCTGCGTCAGCTCGAGG</v>
      </c>
      <c r="C76" s="3">
        <f t="shared" si="5"/>
        <v>98</v>
      </c>
      <c r="D76" s="4" t="s">
        <v>1631</v>
      </c>
      <c r="E76" s="53" t="s">
        <v>5663</v>
      </c>
      <c r="F76" s="1">
        <f t="shared" si="3"/>
        <v>22</v>
      </c>
      <c r="G76" s="4" t="s">
        <v>1635</v>
      </c>
      <c r="H76" s="4" t="s">
        <v>1638</v>
      </c>
      <c r="I76" s="1">
        <v>1</v>
      </c>
      <c r="J76" t="s">
        <v>1644</v>
      </c>
      <c r="K76">
        <v>75</v>
      </c>
    </row>
    <row r="77" spans="1:11" x14ac:dyDescent="0.25">
      <c r="A77" s="3">
        <v>6763</v>
      </c>
      <c r="B77" s="5" t="str">
        <f t="shared" si="4"/>
        <v>ctaccaactggtcggggtttgaaacTGTCTGATGCCGTAACTGTCCGttttttgaattcgctagctaggtcttgaCCGGTTCCTGCGTCAGCTCGAGG</v>
      </c>
      <c r="C77" s="3">
        <f t="shared" si="5"/>
        <v>98</v>
      </c>
      <c r="D77" s="4" t="s">
        <v>1631</v>
      </c>
      <c r="E77" s="53" t="s">
        <v>5664</v>
      </c>
      <c r="F77" s="1">
        <f t="shared" si="3"/>
        <v>22</v>
      </c>
      <c r="G77" s="4" t="s">
        <v>1635</v>
      </c>
      <c r="H77" s="4" t="s">
        <v>1638</v>
      </c>
      <c r="I77" s="1">
        <v>1</v>
      </c>
      <c r="J77" t="s">
        <v>1644</v>
      </c>
      <c r="K77">
        <v>76</v>
      </c>
    </row>
    <row r="78" spans="1:11" x14ac:dyDescent="0.25">
      <c r="A78" s="3">
        <v>6764</v>
      </c>
      <c r="B78" s="5" t="str">
        <f t="shared" si="4"/>
        <v>ctaccaactggtcggggtttgaaacCGCAAGTGGAGGATTTACAATCttttttgaattcgctagctaggtcttgaCCGGTTCCTGCGTCAGCTCGAGG</v>
      </c>
      <c r="C78" s="3">
        <f t="shared" si="5"/>
        <v>98</v>
      </c>
      <c r="D78" s="4" t="s">
        <v>1631</v>
      </c>
      <c r="E78" s="53" t="s">
        <v>5665</v>
      </c>
      <c r="F78" s="1">
        <f t="shared" si="3"/>
        <v>22</v>
      </c>
      <c r="G78" s="4" t="s">
        <v>1635</v>
      </c>
      <c r="H78" s="4" t="s">
        <v>1638</v>
      </c>
      <c r="I78" s="1">
        <v>1</v>
      </c>
      <c r="J78" t="s">
        <v>1644</v>
      </c>
      <c r="K78">
        <v>77</v>
      </c>
    </row>
    <row r="79" spans="1:11" x14ac:dyDescent="0.25">
      <c r="A79" s="3">
        <v>6765</v>
      </c>
      <c r="B79" s="5" t="str">
        <f t="shared" si="4"/>
        <v>ctaccaactggtcggggtttgaaacCAAGTACTTGTAGTACTTGAATttttttgaattcgctagctaggtcttgaCCGGTTCCTGCGTCAGCTCGAGG</v>
      </c>
      <c r="C79" s="3">
        <f t="shared" si="5"/>
        <v>98</v>
      </c>
      <c r="D79" s="4" t="s">
        <v>1631</v>
      </c>
      <c r="E79" s="53" t="s">
        <v>5666</v>
      </c>
      <c r="F79" s="1">
        <f t="shared" si="3"/>
        <v>22</v>
      </c>
      <c r="G79" s="4" t="s">
        <v>1635</v>
      </c>
      <c r="H79" s="4" t="s">
        <v>1638</v>
      </c>
      <c r="I79" s="1">
        <v>1</v>
      </c>
      <c r="J79" t="s">
        <v>1644</v>
      </c>
      <c r="K79">
        <v>78</v>
      </c>
    </row>
    <row r="80" spans="1:11" x14ac:dyDescent="0.25">
      <c r="A80" s="3">
        <v>6766</v>
      </c>
      <c r="B80" s="5" t="str">
        <f t="shared" si="4"/>
        <v>ctaccaactggtcggggtttgaaacCACTGATCCTTTATAAAATATTttttttgaattcgctagctaggtcttgaCCGGTTCCTGCGTCAGCTCGAGG</v>
      </c>
      <c r="C80" s="3">
        <f t="shared" si="5"/>
        <v>98</v>
      </c>
      <c r="D80" s="4" t="s">
        <v>1631</v>
      </c>
      <c r="E80" s="53" t="s">
        <v>5667</v>
      </c>
      <c r="F80" s="1">
        <f t="shared" si="3"/>
        <v>22</v>
      </c>
      <c r="G80" s="4" t="s">
        <v>1635</v>
      </c>
      <c r="H80" s="4" t="s">
        <v>1638</v>
      </c>
      <c r="I80" s="1">
        <v>1</v>
      </c>
      <c r="J80" t="s">
        <v>1644</v>
      </c>
      <c r="K80">
        <v>79</v>
      </c>
    </row>
    <row r="81" spans="1:11" x14ac:dyDescent="0.25">
      <c r="A81" s="3">
        <v>6767</v>
      </c>
      <c r="B81" s="5" t="str">
        <f t="shared" si="4"/>
        <v>ctaccaactggtcggggtttgaaacATTATGTCTTCGACAAGCTGTGttttttgaattcgctagctaggtcttgaCCGGTTCCTGCGTCAGCTCGAGG</v>
      </c>
      <c r="C81" s="3">
        <f t="shared" si="5"/>
        <v>98</v>
      </c>
      <c r="D81" s="4" t="s">
        <v>1631</v>
      </c>
      <c r="E81" s="53" t="s">
        <v>5668</v>
      </c>
      <c r="F81" s="1">
        <f t="shared" si="3"/>
        <v>22</v>
      </c>
      <c r="G81" s="4" t="s">
        <v>1635</v>
      </c>
      <c r="H81" s="4" t="s">
        <v>1638</v>
      </c>
      <c r="I81" s="1">
        <v>1</v>
      </c>
      <c r="J81" t="s">
        <v>1644</v>
      </c>
      <c r="K81">
        <v>80</v>
      </c>
    </row>
    <row r="82" spans="1:11" x14ac:dyDescent="0.25">
      <c r="A82" s="3">
        <v>6768</v>
      </c>
      <c r="B82" s="5" t="str">
        <f t="shared" si="4"/>
        <v>ctaccaactggtcggggtttgaaacGTGAAAACTAGCGCTGAGGGCTttttttgaattcgctagctaggtcttgaCCGGTTCCTGCGTCAGCTCGAGG</v>
      </c>
      <c r="C82" s="3">
        <f t="shared" si="5"/>
        <v>98</v>
      </c>
      <c r="D82" s="4" t="s">
        <v>1631</v>
      </c>
      <c r="E82" s="53" t="s">
        <v>5669</v>
      </c>
      <c r="F82" s="1">
        <f t="shared" si="3"/>
        <v>22</v>
      </c>
      <c r="G82" s="4" t="s">
        <v>1635</v>
      </c>
      <c r="H82" s="4" t="s">
        <v>1638</v>
      </c>
      <c r="I82" s="1">
        <v>1</v>
      </c>
      <c r="J82" t="s">
        <v>1644</v>
      </c>
      <c r="K82">
        <v>81</v>
      </c>
    </row>
    <row r="83" spans="1:11" x14ac:dyDescent="0.25">
      <c r="A83" s="3">
        <v>6769</v>
      </c>
      <c r="B83" s="5" t="str">
        <f t="shared" si="4"/>
        <v>ctaccaactggtcggggtttgaaacCGGGTAAGGAATCGTTCGCATTttttttgaattcgctagctaggtcttgaCCGGTTCCTGCGTCAGCTCGAGG</v>
      </c>
      <c r="C83" s="3">
        <f t="shared" si="5"/>
        <v>98</v>
      </c>
      <c r="D83" s="4" t="s">
        <v>1631</v>
      </c>
      <c r="E83" s="53" t="s">
        <v>5670</v>
      </c>
      <c r="F83" s="1">
        <f t="shared" si="3"/>
        <v>22</v>
      </c>
      <c r="G83" s="4" t="s">
        <v>1635</v>
      </c>
      <c r="H83" s="4" t="s">
        <v>1638</v>
      </c>
      <c r="I83" s="1">
        <v>1</v>
      </c>
      <c r="J83" t="s">
        <v>1644</v>
      </c>
      <c r="K83">
        <v>82</v>
      </c>
    </row>
    <row r="84" spans="1:11" x14ac:dyDescent="0.25">
      <c r="A84" s="3">
        <v>6770</v>
      </c>
      <c r="B84" s="5" t="str">
        <f t="shared" si="4"/>
        <v>ctaccaactggtcggggtttgaaacACCTAACAGCTCGTAGAGCAATttttttgaattcgctagctaggtcttgaCCGGTTCCTGCGTCAGCTCGAGG</v>
      </c>
      <c r="C84" s="3">
        <f t="shared" si="5"/>
        <v>98</v>
      </c>
      <c r="D84" s="4" t="s">
        <v>1631</v>
      </c>
      <c r="E84" s="53" t="s">
        <v>5671</v>
      </c>
      <c r="F84" s="1">
        <f t="shared" si="3"/>
        <v>22</v>
      </c>
      <c r="G84" s="4" t="s">
        <v>1635</v>
      </c>
      <c r="H84" s="4" t="s">
        <v>1638</v>
      </c>
      <c r="I84" s="1">
        <v>1</v>
      </c>
      <c r="J84" t="s">
        <v>1644</v>
      </c>
      <c r="K84">
        <v>83</v>
      </c>
    </row>
    <row r="85" spans="1:11" x14ac:dyDescent="0.25">
      <c r="A85" s="3">
        <v>6771</v>
      </c>
      <c r="B85" s="5" t="str">
        <f t="shared" si="4"/>
        <v>ctaccaactggtcggggtttgaaacCAAACAAGCATCGCGTCCCAATttttttgaattcgctagctaggtcttgaCCGGTTCCTGCGTCAGCTCGAGG</v>
      </c>
      <c r="C85" s="3">
        <f t="shared" si="5"/>
        <v>98</v>
      </c>
      <c r="D85" s="4" t="s">
        <v>1631</v>
      </c>
      <c r="E85" s="53" t="s">
        <v>5672</v>
      </c>
      <c r="F85" s="1">
        <f t="shared" si="3"/>
        <v>22</v>
      </c>
      <c r="G85" s="4" t="s">
        <v>1635</v>
      </c>
      <c r="H85" s="4" t="s">
        <v>1638</v>
      </c>
      <c r="I85" s="1">
        <v>1</v>
      </c>
      <c r="J85" t="s">
        <v>1644</v>
      </c>
      <c r="K85">
        <v>84</v>
      </c>
    </row>
    <row r="86" spans="1:11" x14ac:dyDescent="0.25">
      <c r="A86" s="3">
        <v>6772</v>
      </c>
      <c r="B86" s="5" t="str">
        <f t="shared" si="4"/>
        <v>ctaccaactggtcggggtttgaaacGCTTATGGGCCGTGTTGTCTACttttttgaattcgctagctaggtcttgaCCGGTTCCTGCGTCAGCTCGAGG</v>
      </c>
      <c r="C86" s="3">
        <f t="shared" si="5"/>
        <v>98</v>
      </c>
      <c r="D86" s="4" t="s">
        <v>1631</v>
      </c>
      <c r="E86" s="53" t="s">
        <v>5673</v>
      </c>
      <c r="F86" s="1">
        <f t="shared" si="3"/>
        <v>22</v>
      </c>
      <c r="G86" s="4" t="s">
        <v>1635</v>
      </c>
      <c r="H86" s="4" t="s">
        <v>1638</v>
      </c>
      <c r="I86" s="1">
        <v>1</v>
      </c>
      <c r="J86" t="s">
        <v>1644</v>
      </c>
      <c r="K86">
        <v>85</v>
      </c>
    </row>
    <row r="87" spans="1:11" x14ac:dyDescent="0.25">
      <c r="A87" s="3">
        <v>6773</v>
      </c>
      <c r="B87" s="5" t="str">
        <f t="shared" si="4"/>
        <v>ctaccaactggtcggggtttgaaacCAAGAAACCTAGGCTCCAATAAttttttgaattcgctagctaggtcttgaCCGGTTCCTGCGTCAGCTCGAGG</v>
      </c>
      <c r="C87" s="3">
        <f t="shared" si="5"/>
        <v>98</v>
      </c>
      <c r="D87" s="4" t="s">
        <v>1631</v>
      </c>
      <c r="E87" s="53" t="s">
        <v>5674</v>
      </c>
      <c r="F87" s="1">
        <f t="shared" si="3"/>
        <v>22</v>
      </c>
      <c r="G87" s="4" t="s">
        <v>1635</v>
      </c>
      <c r="H87" s="4" t="s">
        <v>1638</v>
      </c>
      <c r="I87" s="1">
        <v>1</v>
      </c>
      <c r="J87" t="s">
        <v>1644</v>
      </c>
      <c r="K87">
        <v>86</v>
      </c>
    </row>
    <row r="88" spans="1:11" x14ac:dyDescent="0.25">
      <c r="A88" s="3">
        <v>6774</v>
      </c>
      <c r="B88" s="5" t="str">
        <f t="shared" si="4"/>
        <v>ctaccaactggtcggggtttgaaacTTAGTCCCTAGGGCATACGCACttttttgaattcgctagctaggtcttgaCCGGTTCCTGCGTCAGCTCGAGG</v>
      </c>
      <c r="C88" s="3">
        <f t="shared" si="5"/>
        <v>98</v>
      </c>
      <c r="D88" s="4" t="s">
        <v>1631</v>
      </c>
      <c r="E88" s="53" t="s">
        <v>5675</v>
      </c>
      <c r="F88" s="1">
        <f t="shared" si="3"/>
        <v>22</v>
      </c>
      <c r="G88" s="4" t="s">
        <v>1635</v>
      </c>
      <c r="H88" s="4" t="s">
        <v>1638</v>
      </c>
      <c r="I88" s="1">
        <v>1</v>
      </c>
      <c r="J88" t="s">
        <v>1644</v>
      </c>
      <c r="K88">
        <v>87</v>
      </c>
    </row>
    <row r="89" spans="1:11" x14ac:dyDescent="0.25">
      <c r="A89" s="3">
        <v>6775</v>
      </c>
      <c r="B89" s="5" t="str">
        <f t="shared" si="4"/>
        <v>ctaccaactggtcggggtttgaaacATGGTCCGACCGTGTCGTGCATttttttgaattcgctagctaggtcttgaCCGGTTCCTGCGTCAGCTCGAGG</v>
      </c>
      <c r="C89" s="3">
        <f t="shared" si="5"/>
        <v>98</v>
      </c>
      <c r="D89" s="4" t="s">
        <v>1631</v>
      </c>
      <c r="E89" s="53" t="s">
        <v>5676</v>
      </c>
      <c r="F89" s="1">
        <f t="shared" si="3"/>
        <v>22</v>
      </c>
      <c r="G89" s="4" t="s">
        <v>1635</v>
      </c>
      <c r="H89" s="4" t="s">
        <v>1638</v>
      </c>
      <c r="I89" s="1">
        <v>1</v>
      </c>
      <c r="J89" t="s">
        <v>1644</v>
      </c>
      <c r="K89">
        <v>88</v>
      </c>
    </row>
    <row r="90" spans="1:11" x14ac:dyDescent="0.25">
      <c r="A90" s="3">
        <v>6776</v>
      </c>
      <c r="B90" s="5" t="str">
        <f t="shared" si="4"/>
        <v>ctaccaactggtcggggtttgaaacAGGTATTGGATGCCAACTAAGGttttttgaattcgctagctaggtcttgaCCGGTTCCTGCGTCAGCTCGAGG</v>
      </c>
      <c r="C90" s="3">
        <f t="shared" si="5"/>
        <v>98</v>
      </c>
      <c r="D90" s="4" t="s">
        <v>1631</v>
      </c>
      <c r="E90" s="53" t="s">
        <v>5677</v>
      </c>
      <c r="F90" s="1">
        <f t="shared" si="3"/>
        <v>22</v>
      </c>
      <c r="G90" s="4" t="s">
        <v>1635</v>
      </c>
      <c r="H90" s="4" t="s">
        <v>1638</v>
      </c>
      <c r="I90" s="1">
        <v>1</v>
      </c>
      <c r="J90" t="s">
        <v>1644</v>
      </c>
      <c r="K90">
        <v>89</v>
      </c>
    </row>
    <row r="91" spans="1:11" x14ac:dyDescent="0.25">
      <c r="A91" s="3">
        <v>6777</v>
      </c>
      <c r="B91" s="5" t="str">
        <f t="shared" si="4"/>
        <v>ctaccaactggtcggggtttgaaacGGCGACCGAACTAAGGGCAGTGttttttgaattcgctagctaggtcttgaCCGGTTCCTGCGTCAGCTCGAGG</v>
      </c>
      <c r="C91" s="3">
        <f t="shared" si="5"/>
        <v>98</v>
      </c>
      <c r="D91" s="4" t="s">
        <v>1631</v>
      </c>
      <c r="E91" s="53" t="s">
        <v>5678</v>
      </c>
      <c r="F91" s="1">
        <f t="shared" si="3"/>
        <v>22</v>
      </c>
      <c r="G91" s="4" t="s">
        <v>1635</v>
      </c>
      <c r="H91" s="4" t="s">
        <v>1638</v>
      </c>
      <c r="I91" s="1">
        <v>1</v>
      </c>
      <c r="J91" t="s">
        <v>1644</v>
      </c>
      <c r="K91">
        <v>90</v>
      </c>
    </row>
    <row r="92" spans="1:11" x14ac:dyDescent="0.25">
      <c r="A92" s="3">
        <v>6778</v>
      </c>
      <c r="B92" s="5" t="str">
        <f t="shared" si="4"/>
        <v>ctaccaactggtcggggtttgaaacTAAGCATGGCTTGAGAATCGACttttttgaattcgctagctaggtcttgaCCGGTTCCTGCGTCAGCTCGAGG</v>
      </c>
      <c r="C92" s="3">
        <f t="shared" si="5"/>
        <v>98</v>
      </c>
      <c r="D92" s="4" t="s">
        <v>1631</v>
      </c>
      <c r="E92" s="53" t="s">
        <v>5679</v>
      </c>
      <c r="F92" s="1">
        <f t="shared" si="3"/>
        <v>22</v>
      </c>
      <c r="G92" s="4" t="s">
        <v>1635</v>
      </c>
      <c r="H92" s="4" t="s">
        <v>1638</v>
      </c>
      <c r="I92" s="1">
        <v>1</v>
      </c>
      <c r="J92" t="s">
        <v>1644</v>
      </c>
      <c r="K92">
        <v>91</v>
      </c>
    </row>
    <row r="93" spans="1:11" x14ac:dyDescent="0.25">
      <c r="A93" s="3">
        <v>6779</v>
      </c>
      <c r="B93" s="5" t="str">
        <f t="shared" si="4"/>
        <v>ctaccaactggtcggggtttgaaacCGCCGTTTCTTGAAGTGGCTGGttttttgaattcgctagctaggtcttgaCCGGTTCCTGCGTCAGCTCGAGG</v>
      </c>
      <c r="C93" s="3">
        <f t="shared" si="5"/>
        <v>98</v>
      </c>
      <c r="D93" s="4" t="s">
        <v>1631</v>
      </c>
      <c r="E93" s="53" t="s">
        <v>5680</v>
      </c>
      <c r="F93" s="1">
        <f t="shared" si="3"/>
        <v>22</v>
      </c>
      <c r="G93" s="4" t="s">
        <v>1635</v>
      </c>
      <c r="H93" s="4" t="s">
        <v>1638</v>
      </c>
      <c r="I93" s="1">
        <v>1</v>
      </c>
      <c r="J93" t="s">
        <v>1644</v>
      </c>
      <c r="K93">
        <v>92</v>
      </c>
    </row>
    <row r="94" spans="1:11" x14ac:dyDescent="0.25">
      <c r="A94" s="3">
        <v>6780</v>
      </c>
      <c r="B94" s="5" t="str">
        <f t="shared" si="4"/>
        <v>ctaccaactggtcggggtttgaaacCGTCCACTGCGACCTTATTGTTttttttgaattcgctagctaggtcttgaCCGGTTCCTGCGTCAGCTCGAGG</v>
      </c>
      <c r="C94" s="3">
        <f t="shared" si="5"/>
        <v>98</v>
      </c>
      <c r="D94" s="4" t="s">
        <v>1631</v>
      </c>
      <c r="E94" s="53" t="s">
        <v>5681</v>
      </c>
      <c r="F94" s="1">
        <f t="shared" si="3"/>
        <v>22</v>
      </c>
      <c r="G94" s="4" t="s">
        <v>1635</v>
      </c>
      <c r="H94" s="4" t="s">
        <v>1638</v>
      </c>
      <c r="I94" s="1">
        <v>1</v>
      </c>
      <c r="J94" t="s">
        <v>1644</v>
      </c>
      <c r="K94">
        <v>93</v>
      </c>
    </row>
    <row r="95" spans="1:11" x14ac:dyDescent="0.25">
      <c r="A95" s="3">
        <v>6781</v>
      </c>
      <c r="B95" s="5" t="str">
        <f t="shared" si="4"/>
        <v>ctaccaactggtcggggtttgaaacCTACTCGTTGAGTCTCGGAGCAttttttgaattcgctagctaggtcttgaCCGGTTCCTGCGTCAGCTCGAGG</v>
      </c>
      <c r="C95" s="3">
        <f t="shared" si="5"/>
        <v>98</v>
      </c>
      <c r="D95" s="4" t="s">
        <v>1631</v>
      </c>
      <c r="E95" s="53" t="s">
        <v>5682</v>
      </c>
      <c r="F95" s="1">
        <f t="shared" si="3"/>
        <v>22</v>
      </c>
      <c r="G95" s="4" t="s">
        <v>1635</v>
      </c>
      <c r="H95" s="4" t="s">
        <v>1638</v>
      </c>
      <c r="I95" s="1">
        <v>1</v>
      </c>
      <c r="J95" t="s">
        <v>1644</v>
      </c>
      <c r="K95">
        <v>94</v>
      </c>
    </row>
    <row r="96" spans="1:11" x14ac:dyDescent="0.25">
      <c r="A96" s="3">
        <v>6782</v>
      </c>
      <c r="B96" s="5" t="str">
        <f t="shared" si="4"/>
        <v>ctaccaactggtcggggtttgaaacTACTAAGTAGACCTCGCTGTCTttttttgaattcgctagctaggtcttgaCCGGTTCCTGCGTCAGCTCGAGG</v>
      </c>
      <c r="C96" s="3">
        <f t="shared" si="5"/>
        <v>98</v>
      </c>
      <c r="D96" s="4" t="s">
        <v>1631</v>
      </c>
      <c r="E96" s="53" t="s">
        <v>5683</v>
      </c>
      <c r="F96" s="1">
        <f t="shared" si="3"/>
        <v>22</v>
      </c>
      <c r="G96" s="4" t="s">
        <v>1635</v>
      </c>
      <c r="H96" s="4" t="s">
        <v>1638</v>
      </c>
      <c r="I96" s="1">
        <v>1</v>
      </c>
      <c r="J96" t="s">
        <v>1644</v>
      </c>
      <c r="K96">
        <v>95</v>
      </c>
    </row>
    <row r="97" spans="1:11" x14ac:dyDescent="0.25">
      <c r="A97" s="3">
        <v>6783</v>
      </c>
      <c r="B97" s="5" t="str">
        <f t="shared" si="4"/>
        <v>ctaccaactggtcggggtttgaaacCCAATGACTGTCAGTTAGTAGCttttttgaattcgctagctaggtcttgaCCGGTTCCTGCGTCAGCTCGAGG</v>
      </c>
      <c r="C97" s="3">
        <f t="shared" si="5"/>
        <v>98</v>
      </c>
      <c r="D97" s="4" t="s">
        <v>1631</v>
      </c>
      <c r="E97" s="53" t="s">
        <v>5684</v>
      </c>
      <c r="F97" s="1">
        <f t="shared" si="3"/>
        <v>22</v>
      </c>
      <c r="G97" s="4" t="s">
        <v>1635</v>
      </c>
      <c r="H97" s="4" t="s">
        <v>1638</v>
      </c>
      <c r="I97" s="1">
        <v>1</v>
      </c>
      <c r="J97" t="s">
        <v>1644</v>
      </c>
      <c r="K97">
        <v>96</v>
      </c>
    </row>
    <row r="98" spans="1:11" x14ac:dyDescent="0.25">
      <c r="A98" s="3">
        <v>6784</v>
      </c>
      <c r="B98" s="5" t="str">
        <f t="shared" si="4"/>
        <v>ctaccaactggtcggggtttgaaacGTATGCTATTAGCTAACGCAATttttttgaattcgctagctaggtcttgaCCGGTTCCTGCGTCAGCTCGAGG</v>
      </c>
      <c r="C98" s="3">
        <f t="shared" si="5"/>
        <v>98</v>
      </c>
      <c r="D98" s="4" t="s">
        <v>1631</v>
      </c>
      <c r="E98" s="53" t="s">
        <v>5685</v>
      </c>
      <c r="F98" s="1">
        <f t="shared" si="3"/>
        <v>22</v>
      </c>
      <c r="G98" s="4" t="s">
        <v>1635</v>
      </c>
      <c r="H98" s="4" t="s">
        <v>1638</v>
      </c>
      <c r="I98" s="1">
        <v>1</v>
      </c>
      <c r="J98" t="s">
        <v>1644</v>
      </c>
      <c r="K98">
        <v>97</v>
      </c>
    </row>
    <row r="99" spans="1:11" x14ac:dyDescent="0.25">
      <c r="A99" s="3">
        <v>6785</v>
      </c>
      <c r="B99" s="5" t="str">
        <f t="shared" si="4"/>
        <v>ctaccaactggtcggggtttgaaacTTACGAGTTCTCATTTGCCACGttttttgaattcgctagctaggtcttgaCCGGTTCCTGCGTCAGCTCGAGG</v>
      </c>
      <c r="C99" s="3">
        <f t="shared" si="5"/>
        <v>98</v>
      </c>
      <c r="D99" s="4" t="s">
        <v>1631</v>
      </c>
      <c r="E99" s="53" t="s">
        <v>5686</v>
      </c>
      <c r="F99" s="1">
        <f t="shared" si="3"/>
        <v>22</v>
      </c>
      <c r="G99" s="4" t="s">
        <v>1635</v>
      </c>
      <c r="H99" s="4" t="s">
        <v>1638</v>
      </c>
      <c r="I99" s="1">
        <v>1</v>
      </c>
      <c r="J99" t="s">
        <v>1644</v>
      </c>
      <c r="K99">
        <v>98</v>
      </c>
    </row>
    <row r="100" spans="1:11" x14ac:dyDescent="0.25">
      <c r="A100" s="3">
        <v>6786</v>
      </c>
      <c r="B100" s="5" t="str">
        <f t="shared" si="4"/>
        <v>ctaccaactggtcggggtttgaaacAGAGCCTGTATCACTCATAACAttttttgaattcgctagctaggtcttgaCCGGTTCCTGCGTCAGCTCGAGG</v>
      </c>
      <c r="C100" s="3">
        <f t="shared" si="5"/>
        <v>98</v>
      </c>
      <c r="D100" s="4" t="s">
        <v>1631</v>
      </c>
      <c r="E100" s="53" t="s">
        <v>5687</v>
      </c>
      <c r="F100" s="1">
        <f t="shared" si="3"/>
        <v>22</v>
      </c>
      <c r="G100" s="4" t="s">
        <v>1635</v>
      </c>
      <c r="H100" s="4" t="s">
        <v>1638</v>
      </c>
      <c r="I100" s="1">
        <v>1</v>
      </c>
      <c r="J100" t="s">
        <v>1644</v>
      </c>
      <c r="K100">
        <v>99</v>
      </c>
    </row>
    <row r="101" spans="1:11" x14ac:dyDescent="0.25">
      <c r="A101" s="3">
        <v>6787</v>
      </c>
      <c r="B101" s="5" t="str">
        <f t="shared" si="4"/>
        <v>ctaccaactggtcggggtttgaaacCGAGTCTGATGCATCATTCGACttttttgaattcgctagctaggtcttgaCCGGTTCCTGCGTCAGCTCGAGG</v>
      </c>
      <c r="C101" s="3">
        <f t="shared" si="5"/>
        <v>98</v>
      </c>
      <c r="D101" s="4" t="s">
        <v>1631</v>
      </c>
      <c r="E101" s="53" t="s">
        <v>5688</v>
      </c>
      <c r="F101" s="1">
        <f t="shared" si="3"/>
        <v>22</v>
      </c>
      <c r="G101" s="4" t="s">
        <v>1635</v>
      </c>
      <c r="H101" s="4" t="s">
        <v>1638</v>
      </c>
      <c r="I101" s="1">
        <v>1</v>
      </c>
      <c r="J101" t="s">
        <v>1644</v>
      </c>
      <c r="K101">
        <v>100</v>
      </c>
    </row>
    <row r="102" spans="1:11" x14ac:dyDescent="0.25">
      <c r="A102" s="3">
        <v>6788</v>
      </c>
      <c r="B102" s="5" t="str">
        <f t="shared" si="4"/>
        <v>ctaccaactggtcggggtttgaaacTGCTTCTACGTAGCTCTCCACCttttttgaattcgctagctaggtcttgaCCGGTTCCTGCGTCAGCTCGAGG</v>
      </c>
      <c r="C102" s="3">
        <f t="shared" si="5"/>
        <v>98</v>
      </c>
      <c r="D102" s="4" t="s">
        <v>1631</v>
      </c>
      <c r="E102" s="53" t="s">
        <v>5689</v>
      </c>
      <c r="F102" s="1">
        <f t="shared" si="3"/>
        <v>22</v>
      </c>
      <c r="G102" s="4" t="s">
        <v>1635</v>
      </c>
      <c r="H102" s="4" t="s">
        <v>1638</v>
      </c>
      <c r="I102" s="1">
        <v>1</v>
      </c>
      <c r="J102" t="s">
        <v>1644</v>
      </c>
      <c r="K102">
        <v>101</v>
      </c>
    </row>
    <row r="103" spans="1:11" x14ac:dyDescent="0.25">
      <c r="A103" s="3">
        <v>6789</v>
      </c>
      <c r="B103" s="5" t="str">
        <f t="shared" si="4"/>
        <v>ctaccaactggtcggggtttgaaacCGTGCTTCAACCCTCAATTCCGttttttgaattcgctagctaggtcttgaCCGGTTCCTGCGTCAGCTCGAGG</v>
      </c>
      <c r="C103" s="3">
        <f t="shared" si="5"/>
        <v>98</v>
      </c>
      <c r="D103" s="4" t="s">
        <v>1631</v>
      </c>
      <c r="E103" s="53" t="s">
        <v>5690</v>
      </c>
      <c r="F103" s="1">
        <f t="shared" si="3"/>
        <v>22</v>
      </c>
      <c r="G103" s="4" t="s">
        <v>1635</v>
      </c>
      <c r="H103" s="4" t="s">
        <v>1638</v>
      </c>
      <c r="I103" s="1">
        <v>1</v>
      </c>
      <c r="J103" t="s">
        <v>1644</v>
      </c>
      <c r="K103">
        <v>102</v>
      </c>
    </row>
    <row r="104" spans="1:11" x14ac:dyDescent="0.25">
      <c r="A104" s="3">
        <v>6790</v>
      </c>
      <c r="B104" s="5" t="str">
        <f t="shared" si="4"/>
        <v>ctaccaactggtcggggtttgaaacAAACGTCATCCTTTCACTTACCttttttgaattcgctagctaggtcttgaCCGGTTCCTGCGTCAGCTCGAGG</v>
      </c>
      <c r="C104" s="3">
        <f t="shared" si="5"/>
        <v>98</v>
      </c>
      <c r="D104" s="4" t="s">
        <v>1631</v>
      </c>
      <c r="E104" s="53" t="s">
        <v>5691</v>
      </c>
      <c r="F104" s="1">
        <f t="shared" si="3"/>
        <v>22</v>
      </c>
      <c r="G104" s="4" t="s">
        <v>1635</v>
      </c>
      <c r="H104" s="4" t="s">
        <v>1638</v>
      </c>
      <c r="I104" s="1">
        <v>1</v>
      </c>
      <c r="J104" t="s">
        <v>1644</v>
      </c>
      <c r="K104">
        <v>103</v>
      </c>
    </row>
    <row r="105" spans="1:11" x14ac:dyDescent="0.25">
      <c r="A105" s="3">
        <v>6791</v>
      </c>
      <c r="B105" s="5" t="str">
        <f t="shared" si="4"/>
        <v>ctaccaactggtcggggtttgaaacACATACTGCGCTATGACACTGGttttttgaattcgctagctaggtcttgaCCGGTTCCTGCGTCAGCTCGAGG</v>
      </c>
      <c r="C105" s="3">
        <f t="shared" si="5"/>
        <v>98</v>
      </c>
      <c r="D105" s="4" t="s">
        <v>1631</v>
      </c>
      <c r="E105" s="53" t="s">
        <v>5692</v>
      </c>
      <c r="F105" s="1">
        <f t="shared" si="3"/>
        <v>22</v>
      </c>
      <c r="G105" s="4" t="s">
        <v>1635</v>
      </c>
      <c r="H105" s="4" t="s">
        <v>1638</v>
      </c>
      <c r="I105" s="1">
        <v>1</v>
      </c>
      <c r="J105" t="s">
        <v>1644</v>
      </c>
      <c r="K105">
        <v>104</v>
      </c>
    </row>
    <row r="106" spans="1:11" x14ac:dyDescent="0.25">
      <c r="A106" s="3">
        <v>6792</v>
      </c>
      <c r="B106" s="5" t="str">
        <f t="shared" si="4"/>
        <v>ctaccaactggtcggggtttgaaacACCCACTGAGGAACTAACCTAGttttttgaattcgctagctaggtcttgaCCGGTTCCTGCGTCAGCTCGAGG</v>
      </c>
      <c r="C106" s="3">
        <f t="shared" si="5"/>
        <v>98</v>
      </c>
      <c r="D106" s="4" t="s">
        <v>1631</v>
      </c>
      <c r="E106" s="53" t="s">
        <v>5693</v>
      </c>
      <c r="F106" s="1">
        <f t="shared" si="3"/>
        <v>22</v>
      </c>
      <c r="G106" s="4" t="s">
        <v>1635</v>
      </c>
      <c r="H106" s="4" t="s">
        <v>1638</v>
      </c>
      <c r="I106" s="1">
        <v>1</v>
      </c>
      <c r="J106" t="s">
        <v>1644</v>
      </c>
      <c r="K106">
        <v>105</v>
      </c>
    </row>
    <row r="107" spans="1:11" x14ac:dyDescent="0.25">
      <c r="A107" s="3">
        <v>6793</v>
      </c>
      <c r="B107" s="5" t="str">
        <f t="shared" si="4"/>
        <v>ctaccaactggtcggggtttgaaacTGCGTTAAAGAAGGAGTACTAGttttttgaattcgctagctaggtcttgaCCGGTTCCTGCGTCAGCTCGAGG</v>
      </c>
      <c r="C107" s="3">
        <f t="shared" si="5"/>
        <v>98</v>
      </c>
      <c r="D107" s="4" t="s">
        <v>1631</v>
      </c>
      <c r="E107" s="53" t="s">
        <v>5694</v>
      </c>
      <c r="F107" s="1">
        <f t="shared" si="3"/>
        <v>22</v>
      </c>
      <c r="G107" s="4" t="s">
        <v>1635</v>
      </c>
      <c r="H107" s="4" t="s">
        <v>1638</v>
      </c>
      <c r="I107" s="1">
        <v>1</v>
      </c>
      <c r="J107" t="s">
        <v>1644</v>
      </c>
      <c r="K107">
        <v>106</v>
      </c>
    </row>
    <row r="108" spans="1:11" x14ac:dyDescent="0.25">
      <c r="A108" s="3">
        <v>6794</v>
      </c>
      <c r="B108" s="5" t="str">
        <f t="shared" si="4"/>
        <v>ctaccaactggtcggggtttgaaacTTACTAGTTTCTTCCCAAAGACttttttgaattcgctagctaggtcttgaCCGGTTCCTGCGTCAGCTCGAGG</v>
      </c>
      <c r="C108" s="3">
        <f t="shared" si="5"/>
        <v>98</v>
      </c>
      <c r="D108" s="4" t="s">
        <v>1631</v>
      </c>
      <c r="E108" s="53" t="s">
        <v>5695</v>
      </c>
      <c r="F108" s="1">
        <f t="shared" si="3"/>
        <v>22</v>
      </c>
      <c r="G108" s="4" t="s">
        <v>1635</v>
      </c>
      <c r="H108" s="4" t="s">
        <v>1638</v>
      </c>
      <c r="I108" s="1">
        <v>1</v>
      </c>
      <c r="J108" t="s">
        <v>1644</v>
      </c>
      <c r="K108">
        <v>107</v>
      </c>
    </row>
    <row r="109" spans="1:11" x14ac:dyDescent="0.25">
      <c r="A109" s="3">
        <v>6795</v>
      </c>
      <c r="B109" s="5" t="str">
        <f t="shared" si="4"/>
        <v>ctaccaactggtcggggtttgaaacGCAACTTTGTACCCATTAGGCCttttttgaattcgctagctaggtcttgaCCGGTTCCTGCGTCAGCTCGAGG</v>
      </c>
      <c r="C109" s="3">
        <f t="shared" si="5"/>
        <v>98</v>
      </c>
      <c r="D109" s="4" t="s">
        <v>1631</v>
      </c>
      <c r="E109" s="53" t="s">
        <v>5696</v>
      </c>
      <c r="F109" s="1">
        <f t="shared" si="3"/>
        <v>22</v>
      </c>
      <c r="G109" s="4" t="s">
        <v>1635</v>
      </c>
      <c r="H109" s="4" t="s">
        <v>1638</v>
      </c>
      <c r="I109" s="1">
        <v>1</v>
      </c>
      <c r="J109" t="s">
        <v>1644</v>
      </c>
      <c r="K109">
        <v>108</v>
      </c>
    </row>
    <row r="110" spans="1:11" x14ac:dyDescent="0.25">
      <c r="A110" s="3">
        <v>6796</v>
      </c>
      <c r="B110" s="5" t="str">
        <f t="shared" si="4"/>
        <v>ctaccaactggtcggggtttgaaacTGAATTGCCCGATTTATGGCACttttttgaattcgctagctaggtcttgaCCGGTTCCTGCGTCAGCTCGAGG</v>
      </c>
      <c r="C110" s="3">
        <f t="shared" si="5"/>
        <v>98</v>
      </c>
      <c r="D110" s="4" t="s">
        <v>1631</v>
      </c>
      <c r="E110" s="53" t="s">
        <v>5697</v>
      </c>
      <c r="F110" s="1">
        <f t="shared" si="3"/>
        <v>22</v>
      </c>
      <c r="G110" s="4" t="s">
        <v>1635</v>
      </c>
      <c r="H110" s="4" t="s">
        <v>1638</v>
      </c>
      <c r="I110" s="1">
        <v>1</v>
      </c>
      <c r="J110" t="s">
        <v>1644</v>
      </c>
      <c r="K110">
        <v>109</v>
      </c>
    </row>
    <row r="111" spans="1:11" x14ac:dyDescent="0.25">
      <c r="A111" s="3">
        <v>6797</v>
      </c>
      <c r="B111" s="5" t="str">
        <f t="shared" si="4"/>
        <v>ctaccaactggtcggggtttgaaacGGTTACAGCTTACCACACCTTAttttttgaattcgctagctaggtcttgaCCGGTTCCTGCGTCAGCTCGAGG</v>
      </c>
      <c r="C111" s="3">
        <f t="shared" si="5"/>
        <v>98</v>
      </c>
      <c r="D111" s="4" t="s">
        <v>1631</v>
      </c>
      <c r="E111" s="53" t="s">
        <v>5698</v>
      </c>
      <c r="F111" s="1">
        <f t="shared" si="3"/>
        <v>22</v>
      </c>
      <c r="G111" s="4" t="s">
        <v>1635</v>
      </c>
      <c r="H111" s="4" t="s">
        <v>1638</v>
      </c>
      <c r="I111" s="1">
        <v>1</v>
      </c>
      <c r="J111" t="s">
        <v>1644</v>
      </c>
      <c r="K111">
        <v>110</v>
      </c>
    </row>
    <row r="112" spans="1:11" x14ac:dyDescent="0.25">
      <c r="A112" s="3">
        <v>6798</v>
      </c>
      <c r="B112" s="5" t="str">
        <f t="shared" si="4"/>
        <v>ctaccaactggtcggggtttgaaacATGTGGCCGAGAGTGTACGATCttttttgaattcgctagctaggtcttgaCCGGTTCCTGCGTCAGCTCGAGG</v>
      </c>
      <c r="C112" s="3">
        <f t="shared" si="5"/>
        <v>98</v>
      </c>
      <c r="D112" s="4" t="s">
        <v>1631</v>
      </c>
      <c r="E112" s="53" t="s">
        <v>5699</v>
      </c>
      <c r="F112" s="1">
        <f t="shared" si="3"/>
        <v>22</v>
      </c>
      <c r="G112" s="4" t="s">
        <v>1635</v>
      </c>
      <c r="H112" s="4" t="s">
        <v>1638</v>
      </c>
      <c r="I112" s="1">
        <v>1</v>
      </c>
      <c r="J112" t="s">
        <v>1644</v>
      </c>
      <c r="K112">
        <v>111</v>
      </c>
    </row>
    <row r="113" spans="1:11" x14ac:dyDescent="0.25">
      <c r="A113" s="3">
        <v>6799</v>
      </c>
      <c r="B113" s="5" t="str">
        <f t="shared" si="4"/>
        <v>ctaccaactggtcggggtttgaaacAGTCACGGTGCTTCACCCTATGttttttgaattcgctagctaggtcttgaCCGGTTCCTGCGTCAGCTCGAGG</v>
      </c>
      <c r="C113" s="3">
        <f t="shared" si="5"/>
        <v>98</v>
      </c>
      <c r="D113" s="4" t="s">
        <v>1631</v>
      </c>
      <c r="E113" s="53" t="s">
        <v>5700</v>
      </c>
      <c r="F113" s="1">
        <f t="shared" si="3"/>
        <v>22</v>
      </c>
      <c r="G113" s="4" t="s">
        <v>1635</v>
      </c>
      <c r="H113" s="4" t="s">
        <v>1638</v>
      </c>
      <c r="I113" s="1">
        <v>1</v>
      </c>
      <c r="J113" t="s">
        <v>1644</v>
      </c>
      <c r="K113">
        <v>112</v>
      </c>
    </row>
    <row r="114" spans="1:11" x14ac:dyDescent="0.25">
      <c r="A114" s="3">
        <v>6800</v>
      </c>
      <c r="B114" s="5" t="str">
        <f t="shared" si="4"/>
        <v>ctaccaactggtcggggtttgaaacAAAAGCCTACTCTATGCGGCGTttttttgaattcgctagctaggtcttgaCCGGTTCCTGCGTCAGCTCGAGG</v>
      </c>
      <c r="C114" s="3">
        <f t="shared" si="5"/>
        <v>98</v>
      </c>
      <c r="D114" s="4" t="s">
        <v>1631</v>
      </c>
      <c r="E114" s="53" t="s">
        <v>5701</v>
      </c>
      <c r="F114" s="1">
        <f t="shared" si="3"/>
        <v>22</v>
      </c>
      <c r="G114" s="4" t="s">
        <v>1635</v>
      </c>
      <c r="H114" s="4" t="s">
        <v>1638</v>
      </c>
      <c r="I114" s="1">
        <v>1</v>
      </c>
      <c r="J114" t="s">
        <v>1644</v>
      </c>
      <c r="K114">
        <v>113</v>
      </c>
    </row>
    <row r="115" spans="1:11" x14ac:dyDescent="0.25">
      <c r="A115" s="3">
        <v>6801</v>
      </c>
      <c r="B115" s="5" t="str">
        <f t="shared" si="4"/>
        <v>ctaccaactggtcggggtttgaaacGAATCTACCGTTGTGGACTGGGttttttgaattcgctagctaggtcttgaCCGGTTCCTGCGTCAGCTCGAGG</v>
      </c>
      <c r="C115" s="3">
        <f t="shared" si="5"/>
        <v>98</v>
      </c>
      <c r="D115" s="4" t="s">
        <v>1631</v>
      </c>
      <c r="E115" s="53" t="s">
        <v>5702</v>
      </c>
      <c r="F115" s="1">
        <f t="shared" si="3"/>
        <v>22</v>
      </c>
      <c r="G115" s="4" t="s">
        <v>1635</v>
      </c>
      <c r="H115" s="4" t="s">
        <v>1638</v>
      </c>
      <c r="I115" s="1">
        <v>1</v>
      </c>
      <c r="J115" t="s">
        <v>1644</v>
      </c>
      <c r="K115">
        <v>114</v>
      </c>
    </row>
    <row r="116" spans="1:11" x14ac:dyDescent="0.25">
      <c r="A116" s="3">
        <v>6802</v>
      </c>
      <c r="B116" s="5" t="str">
        <f t="shared" si="4"/>
        <v>ctaccaactggtcggggtttgaaacATCCCACTGCTGTAATAACCTTttttttgaattcgctagctaggtcttgaCCGGTTCCTGCGTCAGCTCGAGG</v>
      </c>
      <c r="C116" s="3">
        <f t="shared" si="5"/>
        <v>98</v>
      </c>
      <c r="D116" s="4" t="s">
        <v>1631</v>
      </c>
      <c r="E116" s="53" t="s">
        <v>5703</v>
      </c>
      <c r="F116" s="1">
        <f t="shared" si="3"/>
        <v>22</v>
      </c>
      <c r="G116" s="4" t="s">
        <v>1635</v>
      </c>
      <c r="H116" s="4" t="s">
        <v>1638</v>
      </c>
      <c r="I116" s="1">
        <v>1</v>
      </c>
      <c r="J116" t="s">
        <v>1644</v>
      </c>
      <c r="K116">
        <v>115</v>
      </c>
    </row>
    <row r="117" spans="1:11" x14ac:dyDescent="0.25">
      <c r="A117" s="3">
        <v>6803</v>
      </c>
      <c r="B117" s="5" t="str">
        <f t="shared" si="4"/>
        <v>ctaccaactggtcggggtttgaaacGCTAAGATTGAGACGCACCACAttttttgaattcgctagctaggtcttgaCCGGTTCCTGCGTCAGCTCGAGG</v>
      </c>
      <c r="C117" s="3">
        <f t="shared" si="5"/>
        <v>98</v>
      </c>
      <c r="D117" s="4" t="s">
        <v>1631</v>
      </c>
      <c r="E117" s="53" t="s">
        <v>5704</v>
      </c>
      <c r="F117" s="1">
        <f t="shared" si="3"/>
        <v>22</v>
      </c>
      <c r="G117" s="4" t="s">
        <v>1635</v>
      </c>
      <c r="H117" s="4" t="s">
        <v>1638</v>
      </c>
      <c r="I117" s="1">
        <v>1</v>
      </c>
      <c r="J117" t="s">
        <v>1644</v>
      </c>
      <c r="K117">
        <v>116</v>
      </c>
    </row>
    <row r="118" spans="1:11" x14ac:dyDescent="0.25">
      <c r="A118" s="3">
        <v>6804</v>
      </c>
      <c r="B118" s="5" t="str">
        <f t="shared" si="4"/>
        <v>ctaccaactggtcggggtttgaaacACTGATCAGGAAGGTTGTGCTGttttttgaattcgctagctaggtcttgaCCGGTTCCTGCGTCAGCTCGAGG</v>
      </c>
      <c r="C118" s="3">
        <f t="shared" si="5"/>
        <v>98</v>
      </c>
      <c r="D118" s="4" t="s">
        <v>1631</v>
      </c>
      <c r="E118" s="53" t="s">
        <v>5705</v>
      </c>
      <c r="F118" s="1">
        <f t="shared" si="3"/>
        <v>22</v>
      </c>
      <c r="G118" s="4" t="s">
        <v>1635</v>
      </c>
      <c r="H118" s="4" t="s">
        <v>1638</v>
      </c>
      <c r="I118" s="1">
        <v>1</v>
      </c>
      <c r="J118" t="s">
        <v>1644</v>
      </c>
      <c r="K118">
        <v>117</v>
      </c>
    </row>
    <row r="119" spans="1:11" x14ac:dyDescent="0.25">
      <c r="A119" s="3">
        <v>6805</v>
      </c>
      <c r="B119" s="5" t="str">
        <f t="shared" si="4"/>
        <v>ctaccaactggtcggggtttgaaacCTGGGTTCAGTGAACCCCTCCGttttttgaattcgctagctaggtcttgaCCGGTTCCTGCGTCAGCTCGAGG</v>
      </c>
      <c r="C119" s="3">
        <f t="shared" si="5"/>
        <v>98</v>
      </c>
      <c r="D119" s="4" t="s">
        <v>1631</v>
      </c>
      <c r="E119" s="53" t="s">
        <v>5706</v>
      </c>
      <c r="F119" s="1">
        <f t="shared" si="3"/>
        <v>22</v>
      </c>
      <c r="G119" s="4" t="s">
        <v>1635</v>
      </c>
      <c r="H119" s="4" t="s">
        <v>1638</v>
      </c>
      <c r="I119" s="1">
        <v>1</v>
      </c>
      <c r="J119" t="s">
        <v>1644</v>
      </c>
      <c r="K119">
        <v>118</v>
      </c>
    </row>
    <row r="120" spans="1:11" x14ac:dyDescent="0.25">
      <c r="A120" s="3">
        <v>6806</v>
      </c>
      <c r="B120" s="5" t="str">
        <f t="shared" si="4"/>
        <v>ctaccaactggtcggggtttgaaacGACTTGAGAAGGCTAGTACAATttttttgaattcgctagctaggtcttgaCCGGTTCCTGCGTCAGCTCGAGG</v>
      </c>
      <c r="C120" s="3">
        <f t="shared" si="5"/>
        <v>98</v>
      </c>
      <c r="D120" s="4" t="s">
        <v>1631</v>
      </c>
      <c r="E120" s="53" t="s">
        <v>5707</v>
      </c>
      <c r="F120" s="1">
        <f t="shared" si="3"/>
        <v>22</v>
      </c>
      <c r="G120" s="4" t="s">
        <v>1635</v>
      </c>
      <c r="H120" s="4" t="s">
        <v>1638</v>
      </c>
      <c r="I120" s="1">
        <v>1</v>
      </c>
      <c r="J120" t="s">
        <v>1644</v>
      </c>
      <c r="K120">
        <v>119</v>
      </c>
    </row>
    <row r="121" spans="1:11" x14ac:dyDescent="0.25">
      <c r="A121" s="3">
        <v>6807</v>
      </c>
      <c r="B121" s="5" t="str">
        <f t="shared" si="4"/>
        <v>ctaccaactggtcggggtttgaaacTGTGGACATAATTTGTACTAAAttttttgaattcgctagctaggtcttgaCCGGTTCCTGCGTCAGCTCGAGG</v>
      </c>
      <c r="C121" s="3">
        <f t="shared" si="5"/>
        <v>98</v>
      </c>
      <c r="D121" s="4" t="s">
        <v>1631</v>
      </c>
      <c r="E121" s="53" t="s">
        <v>5708</v>
      </c>
      <c r="F121" s="1">
        <f t="shared" si="3"/>
        <v>22</v>
      </c>
      <c r="G121" s="4" t="s">
        <v>1635</v>
      </c>
      <c r="H121" s="4" t="s">
        <v>1638</v>
      </c>
      <c r="I121" s="1">
        <v>1</v>
      </c>
      <c r="J121" t="s">
        <v>1644</v>
      </c>
      <c r="K121">
        <v>120</v>
      </c>
    </row>
    <row r="122" spans="1:11" x14ac:dyDescent="0.25">
      <c r="A122" s="3">
        <v>6808</v>
      </c>
      <c r="B122" s="5" t="str">
        <f t="shared" si="4"/>
        <v>ctaccaactggtcggggtttgaaacTGTCTCCTGTCACGAGTGGTTTttttttgaattcgctagctaggtcttgaCCGGTTCCTGCGTCAGCTCGAGG</v>
      </c>
      <c r="C122" s="3">
        <f t="shared" si="5"/>
        <v>98</v>
      </c>
      <c r="D122" s="4" t="s">
        <v>1631</v>
      </c>
      <c r="E122" s="53" t="s">
        <v>5709</v>
      </c>
      <c r="F122" s="1">
        <f t="shared" si="3"/>
        <v>22</v>
      </c>
      <c r="G122" s="4" t="s">
        <v>1635</v>
      </c>
      <c r="H122" s="4" t="s">
        <v>1638</v>
      </c>
      <c r="I122" s="1">
        <v>1</v>
      </c>
      <c r="J122" t="s">
        <v>1644</v>
      </c>
      <c r="K122">
        <v>121</v>
      </c>
    </row>
    <row r="123" spans="1:11" x14ac:dyDescent="0.25">
      <c r="A123" s="3">
        <v>6809</v>
      </c>
      <c r="B123" s="5" t="str">
        <f t="shared" si="4"/>
        <v>ctaccaactggtcggggtttgaaacCGCTCAAGTTATCCTTATGCTAttttttgaattcgctagctaggtcttgaCCGGTTCCTGCGTCAGCTCGAGG</v>
      </c>
      <c r="C123" s="3">
        <f t="shared" si="5"/>
        <v>98</v>
      </c>
      <c r="D123" s="4" t="s">
        <v>1631</v>
      </c>
      <c r="E123" s="53" t="s">
        <v>5710</v>
      </c>
      <c r="F123" s="1">
        <f t="shared" si="3"/>
        <v>22</v>
      </c>
      <c r="G123" s="4" t="s">
        <v>1635</v>
      </c>
      <c r="H123" s="4" t="s">
        <v>1638</v>
      </c>
      <c r="I123" s="1">
        <v>1</v>
      </c>
      <c r="J123" t="s">
        <v>1644</v>
      </c>
      <c r="K123">
        <v>122</v>
      </c>
    </row>
    <row r="124" spans="1:11" x14ac:dyDescent="0.25">
      <c r="A124" s="3">
        <v>6810</v>
      </c>
      <c r="B124" s="5" t="str">
        <f t="shared" si="4"/>
        <v>ctaccaactggtcggggtttgaaacGCGACAGGTTAGGCTACGTCTCttttttgaattcgctagctaggtcttgaCCGGTTCCTGCGTCAGCTCGAGG</v>
      </c>
      <c r="C124" s="3">
        <f t="shared" si="5"/>
        <v>98</v>
      </c>
      <c r="D124" s="4" t="s">
        <v>1631</v>
      </c>
      <c r="E124" s="53" t="s">
        <v>5711</v>
      </c>
      <c r="F124" s="1">
        <f t="shared" si="3"/>
        <v>22</v>
      </c>
      <c r="G124" s="4" t="s">
        <v>1635</v>
      </c>
      <c r="H124" s="4" t="s">
        <v>1638</v>
      </c>
      <c r="I124" s="1">
        <v>1</v>
      </c>
      <c r="J124" t="s">
        <v>1644</v>
      </c>
      <c r="K124">
        <v>123</v>
      </c>
    </row>
    <row r="125" spans="1:11" x14ac:dyDescent="0.25">
      <c r="A125" s="3">
        <v>6811</v>
      </c>
      <c r="B125" s="5" t="str">
        <f t="shared" si="4"/>
        <v>ctaccaactggtcggggtttgaaacGCTGAATGCAGTGTAGAATTCTttttttgaattcgctagctaggtcttgaCCGGTTCCTGCGTCAGCTCGAGG</v>
      </c>
      <c r="C125" s="3">
        <f t="shared" si="5"/>
        <v>98</v>
      </c>
      <c r="D125" s="4" t="s">
        <v>1631</v>
      </c>
      <c r="E125" s="53" t="s">
        <v>5712</v>
      </c>
      <c r="F125" s="1">
        <f t="shared" si="3"/>
        <v>22</v>
      </c>
      <c r="G125" s="4" t="s">
        <v>1635</v>
      </c>
      <c r="H125" s="4" t="s">
        <v>1638</v>
      </c>
      <c r="I125" s="1">
        <v>1</v>
      </c>
      <c r="J125" t="s">
        <v>1644</v>
      </c>
      <c r="K125">
        <v>124</v>
      </c>
    </row>
    <row r="126" spans="1:11" x14ac:dyDescent="0.25">
      <c r="A126" s="3">
        <v>6812</v>
      </c>
      <c r="B126" s="5" t="str">
        <f t="shared" si="4"/>
        <v>ctaccaactggtcggggtttgaaacCCGTTCATGGTACTATTGTCGGttttttgaattcgctagctaggtcttgaCCGGTTCCTGCGTCAGCTCGAGG</v>
      </c>
      <c r="C126" s="3">
        <f t="shared" si="5"/>
        <v>98</v>
      </c>
      <c r="D126" s="4" t="s">
        <v>1631</v>
      </c>
      <c r="E126" s="53" t="s">
        <v>5713</v>
      </c>
      <c r="F126" s="1">
        <f t="shared" si="3"/>
        <v>22</v>
      </c>
      <c r="G126" s="4" t="s">
        <v>1635</v>
      </c>
      <c r="H126" s="4" t="s">
        <v>1638</v>
      </c>
      <c r="I126" s="1">
        <v>1</v>
      </c>
      <c r="J126" t="s">
        <v>1644</v>
      </c>
      <c r="K126">
        <v>125</v>
      </c>
    </row>
    <row r="127" spans="1:11" x14ac:dyDescent="0.25">
      <c r="A127" s="3">
        <v>6813</v>
      </c>
      <c r="B127" s="5" t="str">
        <f t="shared" si="4"/>
        <v>ctaccaactggtcggggtttgaaacCGGCGGCTTCACTGAAGTACCCttttttgaattcgctagctaggtcttgaCCGGTTCCTGCGTCAGCTCGAGG</v>
      </c>
      <c r="C127" s="3">
        <f t="shared" si="5"/>
        <v>98</v>
      </c>
      <c r="D127" s="4" t="s">
        <v>1631</v>
      </c>
      <c r="E127" s="53" t="s">
        <v>5714</v>
      </c>
      <c r="F127" s="1">
        <f t="shared" si="3"/>
        <v>22</v>
      </c>
      <c r="G127" s="4" t="s">
        <v>1635</v>
      </c>
      <c r="H127" s="4" t="s">
        <v>1638</v>
      </c>
      <c r="I127" s="1">
        <v>1</v>
      </c>
      <c r="J127" t="s">
        <v>1644</v>
      </c>
      <c r="K127">
        <v>126</v>
      </c>
    </row>
    <row r="128" spans="1:11" x14ac:dyDescent="0.25">
      <c r="A128" s="3">
        <v>6814</v>
      </c>
      <c r="B128" s="5" t="str">
        <f t="shared" si="4"/>
        <v>ctaccaactggtcggggtttgaaacAAAGTTGACACGTACTCTGATTttttttgaattcgctagctaggtcttgaCCGGTTCCTGCGTCAGCTCGAGG</v>
      </c>
      <c r="C128" s="3">
        <f t="shared" si="5"/>
        <v>98</v>
      </c>
      <c r="D128" s="4" t="s">
        <v>1631</v>
      </c>
      <c r="E128" s="53" t="s">
        <v>5715</v>
      </c>
      <c r="F128" s="1">
        <f t="shared" si="3"/>
        <v>22</v>
      </c>
      <c r="G128" s="4" t="s">
        <v>1635</v>
      </c>
      <c r="H128" s="4" t="s">
        <v>1638</v>
      </c>
      <c r="I128" s="1">
        <v>1</v>
      </c>
      <c r="J128" t="s">
        <v>1644</v>
      </c>
      <c r="K128">
        <v>127</v>
      </c>
    </row>
    <row r="129" spans="1:11" x14ac:dyDescent="0.25">
      <c r="A129" s="3">
        <v>6815</v>
      </c>
      <c r="B129" s="5" t="str">
        <f t="shared" si="4"/>
        <v>ctaccaactggtcggggtttgaaacGATGGTCGACGTCCGGCCGTATttttttgaattcgctagctaggtcttgaCCGGTTCCTGCGTCAGCTCGAGG</v>
      </c>
      <c r="C129" s="3">
        <f t="shared" si="5"/>
        <v>98</v>
      </c>
      <c r="D129" s="4" t="s">
        <v>1631</v>
      </c>
      <c r="E129" s="53" t="s">
        <v>5716</v>
      </c>
      <c r="F129" s="1">
        <f t="shared" si="3"/>
        <v>22</v>
      </c>
      <c r="G129" s="4" t="s">
        <v>1635</v>
      </c>
      <c r="H129" s="4" t="s">
        <v>1638</v>
      </c>
      <c r="I129" s="1">
        <v>1</v>
      </c>
      <c r="J129" t="s">
        <v>1644</v>
      </c>
      <c r="K129">
        <v>128</v>
      </c>
    </row>
    <row r="130" spans="1:11" x14ac:dyDescent="0.25">
      <c r="A130" s="3">
        <v>6816</v>
      </c>
      <c r="B130" s="5" t="str">
        <f t="shared" si="4"/>
        <v>ctaccaactggtcggggtttgaaacGCCTAGGTAGTGCCATCTCGTAttttttgaattcgctagctaggtcttgaCCGGTTCCTGCGTCAGCTCGAGG</v>
      </c>
      <c r="C130" s="3">
        <f t="shared" si="5"/>
        <v>98</v>
      </c>
      <c r="D130" s="4" t="s">
        <v>1631</v>
      </c>
      <c r="E130" s="53" t="s">
        <v>5717</v>
      </c>
      <c r="F130" s="1">
        <f t="shared" ref="F130:F193" si="6">LEN(E130)</f>
        <v>22</v>
      </c>
      <c r="G130" s="4" t="s">
        <v>1635</v>
      </c>
      <c r="H130" s="4" t="s">
        <v>1638</v>
      </c>
      <c r="I130" s="1">
        <v>1</v>
      </c>
      <c r="J130" t="s">
        <v>1644</v>
      </c>
      <c r="K130">
        <v>129</v>
      </c>
    </row>
    <row r="131" spans="1:11" x14ac:dyDescent="0.25">
      <c r="A131" s="3">
        <v>6817</v>
      </c>
      <c r="B131" s="5" t="str">
        <f t="shared" ref="B131:B194" si="7">_xlfn.CONCAT(D131,E131,G131,H131)</f>
        <v>ctaccaactggtcggggtttgaaacACACGGGGTATTTATGAACGAGttttttgaattcgctagctaggtcttgaCCGGTTCCTGCGTCAGCTCGAGG</v>
      </c>
      <c r="C131" s="3">
        <f t="shared" ref="C131:C194" si="8">LEN(B131)</f>
        <v>98</v>
      </c>
      <c r="D131" s="4" t="s">
        <v>1631</v>
      </c>
      <c r="E131" s="53" t="s">
        <v>5718</v>
      </c>
      <c r="F131" s="1">
        <f t="shared" si="6"/>
        <v>22</v>
      </c>
      <c r="G131" s="4" t="s">
        <v>1635</v>
      </c>
      <c r="H131" s="4" t="s">
        <v>1638</v>
      </c>
      <c r="I131" s="1">
        <v>1</v>
      </c>
      <c r="J131" t="s">
        <v>1644</v>
      </c>
      <c r="K131">
        <v>130</v>
      </c>
    </row>
    <row r="132" spans="1:11" x14ac:dyDescent="0.25">
      <c r="A132" s="3">
        <v>6818</v>
      </c>
      <c r="B132" s="5" t="str">
        <f t="shared" si="7"/>
        <v>ctaccaactggtcggggtttgaaacAAACTGACATGAGCTTCATCAGttttttgaattcgctagctaggtcttgaCCGGTTCCTGCGTCAGCTCGAGG</v>
      </c>
      <c r="C132" s="3">
        <f t="shared" si="8"/>
        <v>98</v>
      </c>
      <c r="D132" s="4" t="s">
        <v>1631</v>
      </c>
      <c r="E132" s="53" t="s">
        <v>5719</v>
      </c>
      <c r="F132" s="1">
        <f t="shared" si="6"/>
        <v>22</v>
      </c>
      <c r="G132" s="4" t="s">
        <v>1635</v>
      </c>
      <c r="H132" s="4" t="s">
        <v>1638</v>
      </c>
      <c r="I132" s="1">
        <v>1</v>
      </c>
      <c r="J132" t="s">
        <v>1644</v>
      </c>
      <c r="K132">
        <v>131</v>
      </c>
    </row>
    <row r="133" spans="1:11" x14ac:dyDescent="0.25">
      <c r="A133" s="3">
        <v>6819</v>
      </c>
      <c r="B133" s="5" t="str">
        <f t="shared" si="7"/>
        <v>ctaccaactggtcggggtttgaaacCAGCATATATACGAGTATCCCAttttttgaattcgctagctaggtcttgaCCGGTTCCTGCGTCAGCTCGAGG</v>
      </c>
      <c r="C133" s="3">
        <f t="shared" si="8"/>
        <v>98</v>
      </c>
      <c r="D133" s="4" t="s">
        <v>1631</v>
      </c>
      <c r="E133" s="53" t="s">
        <v>5720</v>
      </c>
      <c r="F133" s="1">
        <f t="shared" si="6"/>
        <v>22</v>
      </c>
      <c r="G133" s="4" t="s">
        <v>1635</v>
      </c>
      <c r="H133" s="4" t="s">
        <v>1638</v>
      </c>
      <c r="I133" s="1">
        <v>1</v>
      </c>
      <c r="J133" t="s">
        <v>1644</v>
      </c>
      <c r="K133">
        <v>132</v>
      </c>
    </row>
    <row r="134" spans="1:11" x14ac:dyDescent="0.25">
      <c r="A134" s="3">
        <v>6820</v>
      </c>
      <c r="B134" s="5" t="str">
        <f t="shared" si="7"/>
        <v>ctaccaactggtcggggtttgaaacCCGTTACGGATTACAAAATGTAttttttgaattcgctagctaggtcttgaCCGGTTCCTGCGTCAGCTCGAGG</v>
      </c>
      <c r="C134" s="3">
        <f t="shared" si="8"/>
        <v>98</v>
      </c>
      <c r="D134" s="4" t="s">
        <v>1631</v>
      </c>
      <c r="E134" s="53" t="s">
        <v>5721</v>
      </c>
      <c r="F134" s="1">
        <f t="shared" si="6"/>
        <v>22</v>
      </c>
      <c r="G134" s="4" t="s">
        <v>1635</v>
      </c>
      <c r="H134" s="4" t="s">
        <v>1638</v>
      </c>
      <c r="I134" s="1">
        <v>1</v>
      </c>
      <c r="J134" t="s">
        <v>1644</v>
      </c>
      <c r="K134">
        <v>133</v>
      </c>
    </row>
    <row r="135" spans="1:11" x14ac:dyDescent="0.25">
      <c r="A135" s="3">
        <v>6821</v>
      </c>
      <c r="B135" s="5" t="str">
        <f t="shared" si="7"/>
        <v>ctaccaactggtcggggtttgaaacCGCTTAGTTAGAACTACAATTTttttttgaattcgctagctaggtcttgaCCGGTTCCTGCGTCAGCTCGAGG</v>
      </c>
      <c r="C135" s="3">
        <f t="shared" si="8"/>
        <v>98</v>
      </c>
      <c r="D135" s="4" t="s">
        <v>1631</v>
      </c>
      <c r="E135" s="53" t="s">
        <v>5722</v>
      </c>
      <c r="F135" s="1">
        <f t="shared" si="6"/>
        <v>22</v>
      </c>
      <c r="G135" s="4" t="s">
        <v>1635</v>
      </c>
      <c r="H135" s="4" t="s">
        <v>1638</v>
      </c>
      <c r="I135" s="1">
        <v>1</v>
      </c>
      <c r="J135" t="s">
        <v>1644</v>
      </c>
      <c r="K135">
        <v>134</v>
      </c>
    </row>
    <row r="136" spans="1:11" x14ac:dyDescent="0.25">
      <c r="A136" s="3">
        <v>6822</v>
      </c>
      <c r="B136" s="5" t="str">
        <f t="shared" si="7"/>
        <v>ctaccaactggtcggggtttgaaacCGTCGGGAGGGATATTTACAGAttttttgaattcgctagctaggtcttgaCCGGTTCCTGCGTCAGCTCGAGG</v>
      </c>
      <c r="C136" s="3">
        <f t="shared" si="8"/>
        <v>98</v>
      </c>
      <c r="D136" s="4" t="s">
        <v>1631</v>
      </c>
      <c r="E136" s="53" t="s">
        <v>5723</v>
      </c>
      <c r="F136" s="1">
        <f t="shared" si="6"/>
        <v>22</v>
      </c>
      <c r="G136" s="4" t="s">
        <v>1635</v>
      </c>
      <c r="H136" s="4" t="s">
        <v>1638</v>
      </c>
      <c r="I136" s="1">
        <v>1</v>
      </c>
      <c r="J136" t="s">
        <v>1644</v>
      </c>
      <c r="K136">
        <v>135</v>
      </c>
    </row>
    <row r="137" spans="1:11" x14ac:dyDescent="0.25">
      <c r="A137" s="3">
        <v>6823</v>
      </c>
      <c r="B137" s="5" t="str">
        <f t="shared" si="7"/>
        <v>ctaccaactggtcggggtttgaaacATTATGGAATGTAATATGTTGCttttttgaattcgctagctaggtcttgaCCGGTTCCTGCGTCAGCTCGAGG</v>
      </c>
      <c r="C137" s="3">
        <f t="shared" si="8"/>
        <v>98</v>
      </c>
      <c r="D137" s="4" t="s">
        <v>1631</v>
      </c>
      <c r="E137" s="53" t="s">
        <v>5724</v>
      </c>
      <c r="F137" s="1">
        <f t="shared" si="6"/>
        <v>22</v>
      </c>
      <c r="G137" s="4" t="s">
        <v>1635</v>
      </c>
      <c r="H137" s="4" t="s">
        <v>1638</v>
      </c>
      <c r="I137" s="1">
        <v>1</v>
      </c>
      <c r="J137" t="s">
        <v>1644</v>
      </c>
      <c r="K137">
        <v>136</v>
      </c>
    </row>
    <row r="138" spans="1:11" x14ac:dyDescent="0.25">
      <c r="A138" s="3">
        <v>6824</v>
      </c>
      <c r="B138" s="5" t="str">
        <f t="shared" si="7"/>
        <v>ctaccaactggtcggggtttgaaacGCCAATAGATGTGTCGACTTCCttttttgaattcgctagctaggtcttgaCCGGTTCCTGCGTCAGCTCGAGG</v>
      </c>
      <c r="C138" s="3">
        <f t="shared" si="8"/>
        <v>98</v>
      </c>
      <c r="D138" s="4" t="s">
        <v>1631</v>
      </c>
      <c r="E138" s="53" t="s">
        <v>5725</v>
      </c>
      <c r="F138" s="1">
        <f t="shared" si="6"/>
        <v>22</v>
      </c>
      <c r="G138" s="4" t="s">
        <v>1635</v>
      </c>
      <c r="H138" s="4" t="s">
        <v>1638</v>
      </c>
      <c r="I138" s="1">
        <v>1</v>
      </c>
      <c r="J138" t="s">
        <v>1644</v>
      </c>
      <c r="K138">
        <v>137</v>
      </c>
    </row>
    <row r="139" spans="1:11" x14ac:dyDescent="0.25">
      <c r="A139" s="3">
        <v>6825</v>
      </c>
      <c r="B139" s="5" t="str">
        <f t="shared" si="7"/>
        <v>ctaccaactggtcggggtttgaaacCCCGGTGCGGCTCCGATGCATTttttttgaattcgctagctaggtcttgaCCGGTTCCTGCGTCAGCTCGAGG</v>
      </c>
      <c r="C139" s="3">
        <f t="shared" si="8"/>
        <v>98</v>
      </c>
      <c r="D139" s="4" t="s">
        <v>1631</v>
      </c>
      <c r="E139" s="53" t="s">
        <v>5726</v>
      </c>
      <c r="F139" s="1">
        <f t="shared" si="6"/>
        <v>22</v>
      </c>
      <c r="G139" s="4" t="s">
        <v>1635</v>
      </c>
      <c r="H139" s="4" t="s">
        <v>1638</v>
      </c>
      <c r="I139" s="1">
        <v>1</v>
      </c>
      <c r="J139" t="s">
        <v>1644</v>
      </c>
      <c r="K139">
        <v>138</v>
      </c>
    </row>
    <row r="140" spans="1:11" x14ac:dyDescent="0.25">
      <c r="A140" s="3">
        <v>6826</v>
      </c>
      <c r="B140" s="5" t="str">
        <f t="shared" si="7"/>
        <v>ctaccaactggtcggggtttgaaacCCTTCGGGAGCGCATAGCCGTAttttttgaattcgctagctaggtcttgaCCGGTTCCTGCGTCAGCTCGAGG</v>
      </c>
      <c r="C140" s="3">
        <f t="shared" si="8"/>
        <v>98</v>
      </c>
      <c r="D140" s="4" t="s">
        <v>1631</v>
      </c>
      <c r="E140" s="53" t="s">
        <v>5727</v>
      </c>
      <c r="F140" s="1">
        <f t="shared" si="6"/>
        <v>22</v>
      </c>
      <c r="G140" s="4" t="s">
        <v>1635</v>
      </c>
      <c r="H140" s="4" t="s">
        <v>1638</v>
      </c>
      <c r="I140" s="1">
        <v>1</v>
      </c>
      <c r="J140" t="s">
        <v>1644</v>
      </c>
      <c r="K140">
        <v>139</v>
      </c>
    </row>
    <row r="141" spans="1:11" x14ac:dyDescent="0.25">
      <c r="A141" s="3">
        <v>6827</v>
      </c>
      <c r="B141" s="5" t="str">
        <f t="shared" si="7"/>
        <v>ctaccaactggtcggggtttgaaacCATAGGAAGGCGAGGCGGTGTTttttttgaattcgctagctaggtcttgaCCGGTTCCTGCGTCAGCTCGAGG</v>
      </c>
      <c r="C141" s="3">
        <f t="shared" si="8"/>
        <v>98</v>
      </c>
      <c r="D141" s="4" t="s">
        <v>1631</v>
      </c>
      <c r="E141" s="53" t="s">
        <v>5728</v>
      </c>
      <c r="F141" s="1">
        <f t="shared" si="6"/>
        <v>22</v>
      </c>
      <c r="G141" s="4" t="s">
        <v>1635</v>
      </c>
      <c r="H141" s="4" t="s">
        <v>1638</v>
      </c>
      <c r="I141" s="1">
        <v>1</v>
      </c>
      <c r="J141" t="s">
        <v>1644</v>
      </c>
      <c r="K141">
        <v>140</v>
      </c>
    </row>
    <row r="142" spans="1:11" x14ac:dyDescent="0.25">
      <c r="A142" s="3">
        <v>6828</v>
      </c>
      <c r="B142" s="5" t="str">
        <f t="shared" si="7"/>
        <v>ctaccaactggtcggggtttgaaacAGCGGATGCCAGCGTCGATCGAttttttgaattcgctagctaggtcttgaCCGGTTCCTGCGTCAGCTCGAGG</v>
      </c>
      <c r="C142" s="3">
        <f t="shared" si="8"/>
        <v>98</v>
      </c>
      <c r="D142" s="4" t="s">
        <v>1631</v>
      </c>
      <c r="E142" s="53" t="s">
        <v>5729</v>
      </c>
      <c r="F142" s="1">
        <f t="shared" si="6"/>
        <v>22</v>
      </c>
      <c r="G142" s="4" t="s">
        <v>1635</v>
      </c>
      <c r="H142" s="4" t="s">
        <v>1638</v>
      </c>
      <c r="I142" s="1">
        <v>1</v>
      </c>
      <c r="J142" t="s">
        <v>1644</v>
      </c>
      <c r="K142">
        <v>141</v>
      </c>
    </row>
    <row r="143" spans="1:11" x14ac:dyDescent="0.25">
      <c r="A143" s="3">
        <v>6829</v>
      </c>
      <c r="B143" s="5" t="str">
        <f t="shared" si="7"/>
        <v>ctaccaactggtcggggtttgaaacGTTGTTTACGAGCCGACAAGGCttttttgaattcgctagctaggtcttgaCCGGTTCCTGCGTCAGCTCGAGG</v>
      </c>
      <c r="C143" s="3">
        <f t="shared" si="8"/>
        <v>98</v>
      </c>
      <c r="D143" s="4" t="s">
        <v>1631</v>
      </c>
      <c r="E143" s="53" t="s">
        <v>5730</v>
      </c>
      <c r="F143" s="1">
        <f t="shared" si="6"/>
        <v>22</v>
      </c>
      <c r="G143" s="4" t="s">
        <v>1635</v>
      </c>
      <c r="H143" s="4" t="s">
        <v>1638</v>
      </c>
      <c r="I143" s="1">
        <v>1</v>
      </c>
      <c r="J143" t="s">
        <v>1644</v>
      </c>
      <c r="K143">
        <v>142</v>
      </c>
    </row>
    <row r="144" spans="1:11" x14ac:dyDescent="0.25">
      <c r="A144" s="3">
        <v>6830</v>
      </c>
      <c r="B144" s="5" t="str">
        <f t="shared" si="7"/>
        <v>ctaccaactggtcggggtttgaaacCTGCTTCTACTACTAACTTGGGttttttgaattcgctagctaggtcttgaCCGGTTCCTGCGTCAGCTCGAGG</v>
      </c>
      <c r="C144" s="3">
        <f t="shared" si="8"/>
        <v>98</v>
      </c>
      <c r="D144" s="4" t="s">
        <v>1631</v>
      </c>
      <c r="E144" s="53" t="s">
        <v>5731</v>
      </c>
      <c r="F144" s="1">
        <f t="shared" si="6"/>
        <v>22</v>
      </c>
      <c r="G144" s="4" t="s">
        <v>1635</v>
      </c>
      <c r="H144" s="4" t="s">
        <v>1638</v>
      </c>
      <c r="I144" s="1">
        <v>1</v>
      </c>
      <c r="J144" t="s">
        <v>1644</v>
      </c>
      <c r="K144">
        <v>143</v>
      </c>
    </row>
    <row r="145" spans="1:11" x14ac:dyDescent="0.25">
      <c r="A145" s="3">
        <v>6831</v>
      </c>
      <c r="B145" s="5" t="str">
        <f t="shared" si="7"/>
        <v>ctaccaactggtcggggtttgaaacTCTTGGCGGTTTGACTCGGTCAttttttgaattcgctagctaggtcttgaCCGGTTCCTGCGTCAGCTCGAGG</v>
      </c>
      <c r="C145" s="3">
        <f t="shared" si="8"/>
        <v>98</v>
      </c>
      <c r="D145" s="4" t="s">
        <v>1631</v>
      </c>
      <c r="E145" s="53" t="s">
        <v>5732</v>
      </c>
      <c r="F145" s="1">
        <f t="shared" si="6"/>
        <v>22</v>
      </c>
      <c r="G145" s="4" t="s">
        <v>1635</v>
      </c>
      <c r="H145" s="4" t="s">
        <v>1638</v>
      </c>
      <c r="I145" s="1">
        <v>1</v>
      </c>
      <c r="J145" t="s">
        <v>1644</v>
      </c>
      <c r="K145">
        <v>144</v>
      </c>
    </row>
    <row r="146" spans="1:11" x14ac:dyDescent="0.25">
      <c r="A146" s="3">
        <v>6832</v>
      </c>
      <c r="B146" s="5" t="str">
        <f t="shared" si="7"/>
        <v>ctaccaactggtcggggtttgaaacGACAGAACTGGGCTCCGATTCAttttttgaattcgctagctaggtcttgaCCGGTTCCTGCGTCAGCTCGAGG</v>
      </c>
      <c r="C146" s="3">
        <f t="shared" si="8"/>
        <v>98</v>
      </c>
      <c r="D146" s="4" t="s">
        <v>1631</v>
      </c>
      <c r="E146" s="53" t="s">
        <v>5733</v>
      </c>
      <c r="F146" s="1">
        <f t="shared" si="6"/>
        <v>22</v>
      </c>
      <c r="G146" s="4" t="s">
        <v>1635</v>
      </c>
      <c r="H146" s="4" t="s">
        <v>1638</v>
      </c>
      <c r="I146" s="1">
        <v>1</v>
      </c>
      <c r="J146" t="s">
        <v>1644</v>
      </c>
      <c r="K146">
        <v>145</v>
      </c>
    </row>
    <row r="147" spans="1:11" x14ac:dyDescent="0.25">
      <c r="A147" s="3">
        <v>6833</v>
      </c>
      <c r="B147" s="5" t="str">
        <f t="shared" si="7"/>
        <v>ctaccaactggtcggggtttgaaacGAGCAGCTCCCACCTTGACGGTttttttgaattcgctagctaggtcttgaCCGGTTCCTGCGTCAGCTCGAGG</v>
      </c>
      <c r="C147" s="3">
        <f t="shared" si="8"/>
        <v>98</v>
      </c>
      <c r="D147" s="4" t="s">
        <v>1631</v>
      </c>
      <c r="E147" s="53" t="s">
        <v>5734</v>
      </c>
      <c r="F147" s="1">
        <f t="shared" si="6"/>
        <v>22</v>
      </c>
      <c r="G147" s="4" t="s">
        <v>1635</v>
      </c>
      <c r="H147" s="4" t="s">
        <v>1638</v>
      </c>
      <c r="I147" s="1">
        <v>1</v>
      </c>
      <c r="J147" t="s">
        <v>1644</v>
      </c>
      <c r="K147">
        <v>146</v>
      </c>
    </row>
    <row r="148" spans="1:11" x14ac:dyDescent="0.25">
      <c r="A148" s="3">
        <v>6834</v>
      </c>
      <c r="B148" s="5" t="str">
        <f t="shared" si="7"/>
        <v>ctaccaactggtcggggtttgaaacGTGTATGGTAGCACGTAATGCGttttttgaattcgctagctaggtcttgaCCGGTTCCTGCGTCAGCTCGAGG</v>
      </c>
      <c r="C148" s="3">
        <f t="shared" si="8"/>
        <v>98</v>
      </c>
      <c r="D148" s="4" t="s">
        <v>1631</v>
      </c>
      <c r="E148" s="53" t="s">
        <v>5735</v>
      </c>
      <c r="F148" s="1">
        <f t="shared" si="6"/>
        <v>22</v>
      </c>
      <c r="G148" s="4" t="s">
        <v>1635</v>
      </c>
      <c r="H148" s="4" t="s">
        <v>1638</v>
      </c>
      <c r="I148" s="1">
        <v>1</v>
      </c>
      <c r="J148" t="s">
        <v>1644</v>
      </c>
      <c r="K148">
        <v>147</v>
      </c>
    </row>
    <row r="149" spans="1:11" x14ac:dyDescent="0.25">
      <c r="A149" s="3">
        <v>6835</v>
      </c>
      <c r="B149" s="5" t="str">
        <f t="shared" si="7"/>
        <v>ctaccaactggtcggggtttgaaacAGAGATACACCATTTCGCACCTttttttgaattcgctagctaggtcttgaCCGGTTCCTGCGTCAGCTCGAGG</v>
      </c>
      <c r="C149" s="3">
        <f t="shared" si="8"/>
        <v>98</v>
      </c>
      <c r="D149" s="4" t="s">
        <v>1631</v>
      </c>
      <c r="E149" s="53" t="s">
        <v>5736</v>
      </c>
      <c r="F149" s="1">
        <f t="shared" si="6"/>
        <v>22</v>
      </c>
      <c r="G149" s="4" t="s">
        <v>1635</v>
      </c>
      <c r="H149" s="4" t="s">
        <v>1638</v>
      </c>
      <c r="I149" s="1">
        <v>1</v>
      </c>
      <c r="J149" t="s">
        <v>1644</v>
      </c>
      <c r="K149">
        <v>148</v>
      </c>
    </row>
    <row r="150" spans="1:11" x14ac:dyDescent="0.25">
      <c r="A150" s="3">
        <v>6836</v>
      </c>
      <c r="B150" s="5" t="str">
        <f t="shared" si="7"/>
        <v>ctaccaactggtcggggtttgaaacCCATACGGGCGTCATGCGCACTttttttgaattcgctagctaggtcttgaCCGGTTCCTGCGTCAGCTCGAGG</v>
      </c>
      <c r="C150" s="3">
        <f t="shared" si="8"/>
        <v>98</v>
      </c>
      <c r="D150" s="4" t="s">
        <v>1631</v>
      </c>
      <c r="E150" s="53" t="s">
        <v>5737</v>
      </c>
      <c r="F150" s="1">
        <f t="shared" si="6"/>
        <v>22</v>
      </c>
      <c r="G150" s="4" t="s">
        <v>1635</v>
      </c>
      <c r="H150" s="4" t="s">
        <v>1638</v>
      </c>
      <c r="I150" s="1">
        <v>1</v>
      </c>
      <c r="J150" t="s">
        <v>1644</v>
      </c>
      <c r="K150">
        <v>149</v>
      </c>
    </row>
    <row r="151" spans="1:11" x14ac:dyDescent="0.25">
      <c r="A151" s="3">
        <v>6837</v>
      </c>
      <c r="B151" s="5" t="str">
        <f t="shared" si="7"/>
        <v>ctaccaactggtcggggtttgaaacTTCCGTATAATCCGAATGAACCttttttgaattcgctagctaggtcttgaCCGGTTCCTGCGTCAGCTCGAGG</v>
      </c>
      <c r="C151" s="3">
        <f t="shared" si="8"/>
        <v>98</v>
      </c>
      <c r="D151" s="4" t="s">
        <v>1631</v>
      </c>
      <c r="E151" s="53" t="s">
        <v>5738</v>
      </c>
      <c r="F151" s="1">
        <f t="shared" si="6"/>
        <v>22</v>
      </c>
      <c r="G151" s="4" t="s">
        <v>1635</v>
      </c>
      <c r="H151" s="4" t="s">
        <v>1638</v>
      </c>
      <c r="I151" s="1">
        <v>1</v>
      </c>
      <c r="J151" t="s">
        <v>1644</v>
      </c>
      <c r="K151">
        <v>150</v>
      </c>
    </row>
    <row r="152" spans="1:11" x14ac:dyDescent="0.25">
      <c r="A152" s="3">
        <v>6838</v>
      </c>
      <c r="B152" s="5" t="str">
        <f t="shared" si="7"/>
        <v>ctaccaactggtcggggtttgaaacAAAACTCGACCCCAATCGGAACttttttgaattcgctagctaggtcttgaCCGGTTCCTGCGTCAGCTCGAGG</v>
      </c>
      <c r="C152" s="3">
        <f t="shared" si="8"/>
        <v>98</v>
      </c>
      <c r="D152" s="4" t="s">
        <v>1631</v>
      </c>
      <c r="E152" s="53" t="s">
        <v>5739</v>
      </c>
      <c r="F152" s="1">
        <f t="shared" si="6"/>
        <v>22</v>
      </c>
      <c r="G152" s="4" t="s">
        <v>1635</v>
      </c>
      <c r="H152" s="4" t="s">
        <v>1638</v>
      </c>
      <c r="I152" s="1">
        <v>1</v>
      </c>
      <c r="J152" t="s">
        <v>1644</v>
      </c>
      <c r="K152">
        <v>151</v>
      </c>
    </row>
    <row r="153" spans="1:11" x14ac:dyDescent="0.25">
      <c r="A153" s="3">
        <v>6839</v>
      </c>
      <c r="B153" s="5" t="str">
        <f t="shared" si="7"/>
        <v>ctaccaactggtcggggtttgaaacGTACACCTAAGGTAGCGGTCGAttttttgaattcgctagctaggtcttgaCCGGTTCCTGCGTCAGCTCGAGG</v>
      </c>
      <c r="C153" s="3">
        <f t="shared" si="8"/>
        <v>98</v>
      </c>
      <c r="D153" s="4" t="s">
        <v>1631</v>
      </c>
      <c r="E153" s="53" t="s">
        <v>5740</v>
      </c>
      <c r="F153" s="1">
        <f t="shared" si="6"/>
        <v>22</v>
      </c>
      <c r="G153" s="4" t="s">
        <v>1635</v>
      </c>
      <c r="H153" s="4" t="s">
        <v>1638</v>
      </c>
      <c r="I153" s="1">
        <v>1</v>
      </c>
      <c r="J153" t="s">
        <v>1644</v>
      </c>
      <c r="K153">
        <v>152</v>
      </c>
    </row>
    <row r="154" spans="1:11" x14ac:dyDescent="0.25">
      <c r="A154" s="3">
        <v>6840</v>
      </c>
      <c r="B154" s="5" t="str">
        <f t="shared" si="7"/>
        <v>ctaccaactggtcggggtttgaaacGCGCCAGGACCACTGCGGGTCTttttttgaattcgctagctaggtcttgaCCGGTTCCTGCGTCAGCTCGAGG</v>
      </c>
      <c r="C154" s="3">
        <f t="shared" si="8"/>
        <v>98</v>
      </c>
      <c r="D154" s="4" t="s">
        <v>1631</v>
      </c>
      <c r="E154" s="53" t="s">
        <v>5741</v>
      </c>
      <c r="F154" s="1">
        <f t="shared" si="6"/>
        <v>22</v>
      </c>
      <c r="G154" s="4" t="s">
        <v>1635</v>
      </c>
      <c r="H154" s="4" t="s">
        <v>1638</v>
      </c>
      <c r="I154" s="1">
        <v>1</v>
      </c>
      <c r="J154" t="s">
        <v>1644</v>
      </c>
      <c r="K154">
        <v>153</v>
      </c>
    </row>
    <row r="155" spans="1:11" x14ac:dyDescent="0.25">
      <c r="A155" s="3">
        <v>6841</v>
      </c>
      <c r="B155" s="5" t="str">
        <f t="shared" si="7"/>
        <v>ctaccaactggtcggggtttgaaacGTGTTTCGAGGCCGGATCCTTCttttttgaattcgctagctaggtcttgaCCGGTTCCTGCGTCAGCTCGAGG</v>
      </c>
      <c r="C155" s="3">
        <f t="shared" si="8"/>
        <v>98</v>
      </c>
      <c r="D155" s="4" t="s">
        <v>1631</v>
      </c>
      <c r="E155" s="53" t="s">
        <v>5742</v>
      </c>
      <c r="F155" s="1">
        <f t="shared" si="6"/>
        <v>22</v>
      </c>
      <c r="G155" s="4" t="s">
        <v>1635</v>
      </c>
      <c r="H155" s="4" t="s">
        <v>1638</v>
      </c>
      <c r="I155" s="1">
        <v>1</v>
      </c>
      <c r="J155" t="s">
        <v>1644</v>
      </c>
      <c r="K155">
        <v>154</v>
      </c>
    </row>
    <row r="156" spans="1:11" x14ac:dyDescent="0.25">
      <c r="A156" s="3">
        <v>6842</v>
      </c>
      <c r="B156" s="5" t="str">
        <f t="shared" si="7"/>
        <v>ctaccaactggtcggggtttgaaacCATGATCAAGTTCGTCGTTCCCttttttgaattcgctagctaggtcttgaCCGGTTCCTGCGTCAGCTCGAGG</v>
      </c>
      <c r="C156" s="3">
        <f t="shared" si="8"/>
        <v>98</v>
      </c>
      <c r="D156" s="4" t="s">
        <v>1631</v>
      </c>
      <c r="E156" s="53" t="s">
        <v>5743</v>
      </c>
      <c r="F156" s="1">
        <f t="shared" si="6"/>
        <v>22</v>
      </c>
      <c r="G156" s="4" t="s">
        <v>1635</v>
      </c>
      <c r="H156" s="4" t="s">
        <v>1638</v>
      </c>
      <c r="I156" s="1">
        <v>1</v>
      </c>
      <c r="J156" t="s">
        <v>1644</v>
      </c>
      <c r="K156">
        <v>155</v>
      </c>
    </row>
    <row r="157" spans="1:11" x14ac:dyDescent="0.25">
      <c r="A157" s="3">
        <v>6843</v>
      </c>
      <c r="B157" s="5" t="str">
        <f t="shared" si="7"/>
        <v>ctaccaactggtcggggtttgaaacGGGCCAAAATAACCCAAGAATGttttttgaattcgctagctaggtcttgaCCGGTTCCTGCGTCAGCTCGAGG</v>
      </c>
      <c r="C157" s="3">
        <f t="shared" si="8"/>
        <v>98</v>
      </c>
      <c r="D157" s="4" t="s">
        <v>1631</v>
      </c>
      <c r="E157" s="53" t="s">
        <v>5744</v>
      </c>
      <c r="F157" s="1">
        <f t="shared" si="6"/>
        <v>22</v>
      </c>
      <c r="G157" s="4" t="s">
        <v>1635</v>
      </c>
      <c r="H157" s="4" t="s">
        <v>1638</v>
      </c>
      <c r="I157" s="1">
        <v>1</v>
      </c>
      <c r="J157" t="s">
        <v>1644</v>
      </c>
      <c r="K157">
        <v>156</v>
      </c>
    </row>
    <row r="158" spans="1:11" x14ac:dyDescent="0.25">
      <c r="A158" s="3">
        <v>6844</v>
      </c>
      <c r="B158" s="5" t="str">
        <f t="shared" si="7"/>
        <v>ctaccaactggtcggggtttgaaacTATCAAAGCGGTACTGTCTCTAttttttgaattcgctagctaggtcttgaCCGGTTCCTGCGTCAGCTCGAGG</v>
      </c>
      <c r="C158" s="3">
        <f t="shared" si="8"/>
        <v>98</v>
      </c>
      <c r="D158" s="4" t="s">
        <v>1631</v>
      </c>
      <c r="E158" s="53" t="s">
        <v>5745</v>
      </c>
      <c r="F158" s="1">
        <f t="shared" si="6"/>
        <v>22</v>
      </c>
      <c r="G158" s="4" t="s">
        <v>1635</v>
      </c>
      <c r="H158" s="4" t="s">
        <v>1638</v>
      </c>
      <c r="I158" s="1">
        <v>1</v>
      </c>
      <c r="J158" t="s">
        <v>1644</v>
      </c>
      <c r="K158">
        <v>157</v>
      </c>
    </row>
    <row r="159" spans="1:11" x14ac:dyDescent="0.25">
      <c r="A159" s="3">
        <v>6845</v>
      </c>
      <c r="B159" s="5" t="str">
        <f t="shared" si="7"/>
        <v>ctaccaactggtcggggtttgaaacCGCTCGTCCGTGGTTAATAAACttttttgaattcgctagctaggtcttgaCCGGTTCCTGCGTCAGCTCGAGG</v>
      </c>
      <c r="C159" s="3">
        <f t="shared" si="8"/>
        <v>98</v>
      </c>
      <c r="D159" s="4" t="s">
        <v>1631</v>
      </c>
      <c r="E159" s="53" t="s">
        <v>5746</v>
      </c>
      <c r="F159" s="1">
        <f t="shared" si="6"/>
        <v>22</v>
      </c>
      <c r="G159" s="4" t="s">
        <v>1635</v>
      </c>
      <c r="H159" s="4" t="s">
        <v>1638</v>
      </c>
      <c r="I159" s="1">
        <v>1</v>
      </c>
      <c r="J159" t="s">
        <v>1644</v>
      </c>
      <c r="K159">
        <v>158</v>
      </c>
    </row>
    <row r="160" spans="1:11" x14ac:dyDescent="0.25">
      <c r="A160" s="3">
        <v>6846</v>
      </c>
      <c r="B160" s="5" t="str">
        <f t="shared" si="7"/>
        <v>ctaccaactggtcggggtttgaaacGACTGGTCTGACACAGATCGCTttttttgaattcgctagctaggtcttgaCCGGTTCCTGCGTCAGCTCGAGG</v>
      </c>
      <c r="C160" s="3">
        <f t="shared" si="8"/>
        <v>98</v>
      </c>
      <c r="D160" s="4" t="s">
        <v>1631</v>
      </c>
      <c r="E160" s="53" t="s">
        <v>5747</v>
      </c>
      <c r="F160" s="1">
        <f t="shared" si="6"/>
        <v>22</v>
      </c>
      <c r="G160" s="4" t="s">
        <v>1635</v>
      </c>
      <c r="H160" s="4" t="s">
        <v>1638</v>
      </c>
      <c r="I160" s="1">
        <v>1</v>
      </c>
      <c r="J160" t="s">
        <v>1644</v>
      </c>
      <c r="K160">
        <v>159</v>
      </c>
    </row>
    <row r="161" spans="1:11" x14ac:dyDescent="0.25">
      <c r="A161" s="3">
        <v>6847</v>
      </c>
      <c r="B161" s="5" t="str">
        <f t="shared" si="7"/>
        <v>ctaccaactggtcggggtttgaaacTTAGGGTCTAGAAGCGGCCAGAttttttgaattcgctagctaggtcttgaCCGGTTCCTGCGTCAGCTCGAGG</v>
      </c>
      <c r="C161" s="3">
        <f t="shared" si="8"/>
        <v>98</v>
      </c>
      <c r="D161" s="4" t="s">
        <v>1631</v>
      </c>
      <c r="E161" s="53" t="s">
        <v>5748</v>
      </c>
      <c r="F161" s="1">
        <f t="shared" si="6"/>
        <v>22</v>
      </c>
      <c r="G161" s="4" t="s">
        <v>1635</v>
      </c>
      <c r="H161" s="4" t="s">
        <v>1638</v>
      </c>
      <c r="I161" s="1">
        <v>1</v>
      </c>
      <c r="J161" t="s">
        <v>1644</v>
      </c>
      <c r="K161">
        <v>160</v>
      </c>
    </row>
    <row r="162" spans="1:11" x14ac:dyDescent="0.25">
      <c r="A162" s="3">
        <v>6848</v>
      </c>
      <c r="B162" s="5" t="str">
        <f t="shared" si="7"/>
        <v>ctaccaactggtcggggtttgaaacAGGCTTTATGTCTGACTATCGCttttttgaattcgctagctaggtcttgaTGCCATACCCGTCCGCGGAGCAC</v>
      </c>
      <c r="C162" s="3">
        <f t="shared" si="8"/>
        <v>98</v>
      </c>
      <c r="D162" s="4" t="s">
        <v>1631</v>
      </c>
      <c r="E162" s="53" t="s">
        <v>5749</v>
      </c>
      <c r="F162" s="1">
        <f t="shared" si="6"/>
        <v>22</v>
      </c>
      <c r="G162" s="4" t="s">
        <v>1635</v>
      </c>
      <c r="H162" s="5" t="s">
        <v>1639</v>
      </c>
      <c r="I162" s="1">
        <v>2</v>
      </c>
      <c r="J162" t="s">
        <v>1644</v>
      </c>
      <c r="K162">
        <v>1</v>
      </c>
    </row>
    <row r="163" spans="1:11" x14ac:dyDescent="0.25">
      <c r="A163" s="3">
        <v>6849</v>
      </c>
      <c r="B163" s="5" t="str">
        <f t="shared" si="7"/>
        <v>ctaccaactggtcggggtttgaaacTGCGTCGCGGCACCGTTCAGCAttttttgaattcgctagctaggtcttgaTGCCATACCCGTCCGCGGAGCAC</v>
      </c>
      <c r="C163" s="3">
        <f t="shared" si="8"/>
        <v>98</v>
      </c>
      <c r="D163" s="4" t="s">
        <v>1631</v>
      </c>
      <c r="E163" s="53" t="s">
        <v>5750</v>
      </c>
      <c r="F163" s="1">
        <f t="shared" si="6"/>
        <v>22</v>
      </c>
      <c r="G163" s="4" t="s">
        <v>1635</v>
      </c>
      <c r="H163" s="5" t="s">
        <v>1639</v>
      </c>
      <c r="I163" s="1">
        <v>2</v>
      </c>
      <c r="J163" t="s">
        <v>1644</v>
      </c>
      <c r="K163">
        <v>2</v>
      </c>
    </row>
    <row r="164" spans="1:11" x14ac:dyDescent="0.25">
      <c r="A164" s="3">
        <v>6850</v>
      </c>
      <c r="B164" s="5" t="str">
        <f t="shared" si="7"/>
        <v>ctaccaactggtcggggtttgaaacACTCAATTCGGAGTCCTTTGGTttttttgaattcgctagctaggtcttgaTGCCATACCCGTCCGCGGAGCAC</v>
      </c>
      <c r="C164" s="3">
        <f t="shared" si="8"/>
        <v>98</v>
      </c>
      <c r="D164" s="4" t="s">
        <v>1631</v>
      </c>
      <c r="E164" s="53" t="s">
        <v>5751</v>
      </c>
      <c r="F164" s="1">
        <f t="shared" si="6"/>
        <v>22</v>
      </c>
      <c r="G164" s="4" t="s">
        <v>1635</v>
      </c>
      <c r="H164" s="5" t="s">
        <v>1639</v>
      </c>
      <c r="I164" s="1">
        <v>2</v>
      </c>
      <c r="J164" t="s">
        <v>1644</v>
      </c>
      <c r="K164">
        <v>3</v>
      </c>
    </row>
    <row r="165" spans="1:11" x14ac:dyDescent="0.25">
      <c r="A165" s="3">
        <v>6851</v>
      </c>
      <c r="B165" s="5" t="str">
        <f t="shared" si="7"/>
        <v>ctaccaactggtcggggtttgaaacATCAGACTTCAGGATACCTATAttttttgaattcgctagctaggtcttgaTGCCATACCCGTCCGCGGAGCAC</v>
      </c>
      <c r="C165" s="3">
        <f t="shared" si="8"/>
        <v>98</v>
      </c>
      <c r="D165" s="4" t="s">
        <v>1631</v>
      </c>
      <c r="E165" s="53" t="s">
        <v>5752</v>
      </c>
      <c r="F165" s="1">
        <f t="shared" si="6"/>
        <v>22</v>
      </c>
      <c r="G165" s="4" t="s">
        <v>1635</v>
      </c>
      <c r="H165" s="5" t="s">
        <v>1639</v>
      </c>
      <c r="I165" s="1">
        <v>2</v>
      </c>
      <c r="J165" t="s">
        <v>1644</v>
      </c>
      <c r="K165">
        <v>4</v>
      </c>
    </row>
    <row r="166" spans="1:11" x14ac:dyDescent="0.25">
      <c r="A166" s="3">
        <v>6852</v>
      </c>
      <c r="B166" s="5" t="str">
        <f t="shared" si="7"/>
        <v>ctaccaactggtcggggtttgaaacGTATTAACTATCACGAAAACCAttttttgaattcgctagctaggtcttgaTGCCATACCCGTCCGCGGAGCAC</v>
      </c>
      <c r="C166" s="3">
        <f t="shared" si="8"/>
        <v>98</v>
      </c>
      <c r="D166" s="4" t="s">
        <v>1631</v>
      </c>
      <c r="E166" s="53" t="s">
        <v>5753</v>
      </c>
      <c r="F166" s="1">
        <f t="shared" si="6"/>
        <v>22</v>
      </c>
      <c r="G166" s="4" t="s">
        <v>1635</v>
      </c>
      <c r="H166" s="5" t="s">
        <v>1639</v>
      </c>
      <c r="I166" s="1">
        <v>2</v>
      </c>
      <c r="J166" t="s">
        <v>1644</v>
      </c>
      <c r="K166">
        <v>5</v>
      </c>
    </row>
    <row r="167" spans="1:11" x14ac:dyDescent="0.25">
      <c r="A167" s="3">
        <v>6853</v>
      </c>
      <c r="B167" s="5" t="str">
        <f t="shared" si="7"/>
        <v>ctaccaactggtcggggtttgaaacGGGATCGGGAGTGTCTATGATCttttttgaattcgctagctaggtcttgaTGCCATACCCGTCCGCGGAGCAC</v>
      </c>
      <c r="C167" s="3">
        <f t="shared" si="8"/>
        <v>98</v>
      </c>
      <c r="D167" s="4" t="s">
        <v>1631</v>
      </c>
      <c r="E167" s="53" t="s">
        <v>5754</v>
      </c>
      <c r="F167" s="1">
        <f t="shared" si="6"/>
        <v>22</v>
      </c>
      <c r="G167" s="4" t="s">
        <v>1635</v>
      </c>
      <c r="H167" s="5" t="s">
        <v>1639</v>
      </c>
      <c r="I167" s="1">
        <v>2</v>
      </c>
      <c r="J167" t="s">
        <v>1644</v>
      </c>
      <c r="K167">
        <v>6</v>
      </c>
    </row>
    <row r="168" spans="1:11" x14ac:dyDescent="0.25">
      <c r="A168" s="3">
        <v>6854</v>
      </c>
      <c r="B168" s="5" t="str">
        <f t="shared" si="7"/>
        <v>ctaccaactggtcggggtttgaaacTCTCCCTAGGGCGCCACCGCCCttttttgaattcgctagctaggtcttgaTGCCATACCCGTCCGCGGAGCAC</v>
      </c>
      <c r="C168" s="3">
        <f t="shared" si="8"/>
        <v>98</v>
      </c>
      <c r="D168" s="4" t="s">
        <v>1631</v>
      </c>
      <c r="E168" s="53" t="s">
        <v>5755</v>
      </c>
      <c r="F168" s="1">
        <f t="shared" si="6"/>
        <v>22</v>
      </c>
      <c r="G168" s="4" t="s">
        <v>1635</v>
      </c>
      <c r="H168" s="5" t="s">
        <v>1639</v>
      </c>
      <c r="I168" s="1">
        <v>2</v>
      </c>
      <c r="J168" t="s">
        <v>1644</v>
      </c>
      <c r="K168">
        <v>7</v>
      </c>
    </row>
    <row r="169" spans="1:11" x14ac:dyDescent="0.25">
      <c r="A169" s="3">
        <v>6855</v>
      </c>
      <c r="B169" s="5" t="str">
        <f t="shared" si="7"/>
        <v>ctaccaactggtcggggtttgaaacTGGTTGTCGCCGGTATGCACTGttttttgaattcgctagctaggtcttgaTGCCATACCCGTCCGCGGAGCAC</v>
      </c>
      <c r="C169" s="3">
        <f t="shared" si="8"/>
        <v>98</v>
      </c>
      <c r="D169" s="4" t="s">
        <v>1631</v>
      </c>
      <c r="E169" s="53" t="s">
        <v>5756</v>
      </c>
      <c r="F169" s="1">
        <f t="shared" si="6"/>
        <v>22</v>
      </c>
      <c r="G169" s="4" t="s">
        <v>1635</v>
      </c>
      <c r="H169" s="5" t="s">
        <v>1639</v>
      </c>
      <c r="I169" s="1">
        <v>2</v>
      </c>
      <c r="J169" t="s">
        <v>1644</v>
      </c>
      <c r="K169">
        <v>8</v>
      </c>
    </row>
    <row r="170" spans="1:11" x14ac:dyDescent="0.25">
      <c r="A170" s="3">
        <v>6856</v>
      </c>
      <c r="B170" s="5" t="str">
        <f t="shared" si="7"/>
        <v>ctaccaactggtcggggtttgaaacTTATCCAGTTGTCGCATCGTCCttttttgaattcgctagctaggtcttgaTGCCATACCCGTCCGCGGAGCAC</v>
      </c>
      <c r="C170" s="3">
        <f t="shared" si="8"/>
        <v>98</v>
      </c>
      <c r="D170" s="4" t="s">
        <v>1631</v>
      </c>
      <c r="E170" s="53" t="s">
        <v>5757</v>
      </c>
      <c r="F170" s="1">
        <f t="shared" si="6"/>
        <v>22</v>
      </c>
      <c r="G170" s="4" t="s">
        <v>1635</v>
      </c>
      <c r="H170" s="5" t="s">
        <v>1639</v>
      </c>
      <c r="I170" s="1">
        <v>2</v>
      </c>
      <c r="J170" t="s">
        <v>1644</v>
      </c>
      <c r="K170">
        <v>9</v>
      </c>
    </row>
    <row r="171" spans="1:11" x14ac:dyDescent="0.25">
      <c r="A171" s="3">
        <v>6857</v>
      </c>
      <c r="B171" s="5" t="str">
        <f t="shared" si="7"/>
        <v>ctaccaactggtcggggtttgaaacTGGGGCGGAACGCCATATCTGCttttttgaattcgctagctaggtcttgaTGCCATACCCGTCCGCGGAGCAC</v>
      </c>
      <c r="C171" s="3">
        <f t="shared" si="8"/>
        <v>98</v>
      </c>
      <c r="D171" s="4" t="s">
        <v>1631</v>
      </c>
      <c r="E171" s="53" t="s">
        <v>5758</v>
      </c>
      <c r="F171" s="1">
        <f t="shared" si="6"/>
        <v>22</v>
      </c>
      <c r="G171" s="4" t="s">
        <v>1635</v>
      </c>
      <c r="H171" s="5" t="s">
        <v>1639</v>
      </c>
      <c r="I171" s="1">
        <v>2</v>
      </c>
      <c r="J171" t="s">
        <v>1644</v>
      </c>
      <c r="K171">
        <v>10</v>
      </c>
    </row>
    <row r="172" spans="1:11" x14ac:dyDescent="0.25">
      <c r="A172" s="3">
        <v>6858</v>
      </c>
      <c r="B172" s="5" t="str">
        <f t="shared" si="7"/>
        <v>ctaccaactggtcggggtttgaaacAAGTGGGATTGGGATGCTTATAttttttgaattcgctagctaggtcttgaTGCCATACCCGTCCGCGGAGCAC</v>
      </c>
      <c r="C172" s="3">
        <f t="shared" si="8"/>
        <v>98</v>
      </c>
      <c r="D172" s="4" t="s">
        <v>1631</v>
      </c>
      <c r="E172" s="53" t="s">
        <v>5759</v>
      </c>
      <c r="F172" s="1">
        <f t="shared" si="6"/>
        <v>22</v>
      </c>
      <c r="G172" s="4" t="s">
        <v>1635</v>
      </c>
      <c r="H172" s="5" t="s">
        <v>1639</v>
      </c>
      <c r="I172" s="1">
        <v>2</v>
      </c>
      <c r="J172" t="s">
        <v>1644</v>
      </c>
      <c r="K172">
        <v>11</v>
      </c>
    </row>
    <row r="173" spans="1:11" x14ac:dyDescent="0.25">
      <c r="A173" s="3">
        <v>6859</v>
      </c>
      <c r="B173" s="5" t="str">
        <f t="shared" si="7"/>
        <v>ctaccaactggtcggggtttgaaacGCGAGGTAAGGCTGGTTGCCTAttttttgaattcgctagctaggtcttgaTGCCATACCCGTCCGCGGAGCAC</v>
      </c>
      <c r="C173" s="3">
        <f t="shared" si="8"/>
        <v>98</v>
      </c>
      <c r="D173" s="4" t="s">
        <v>1631</v>
      </c>
      <c r="E173" s="53" t="s">
        <v>5760</v>
      </c>
      <c r="F173" s="1">
        <f t="shared" si="6"/>
        <v>22</v>
      </c>
      <c r="G173" s="4" t="s">
        <v>1635</v>
      </c>
      <c r="H173" s="5" t="s">
        <v>1639</v>
      </c>
      <c r="I173" s="1">
        <v>2</v>
      </c>
      <c r="J173" t="s">
        <v>1644</v>
      </c>
      <c r="K173">
        <v>12</v>
      </c>
    </row>
    <row r="174" spans="1:11" x14ac:dyDescent="0.25">
      <c r="A174" s="3">
        <v>6860</v>
      </c>
      <c r="B174" s="5" t="str">
        <f t="shared" si="7"/>
        <v>ctaccaactggtcggggtttgaaacTGCCCCGCAGGTTGGACGAGTGttttttgaattcgctagctaggtcttgaTGCCATACCCGTCCGCGGAGCAC</v>
      </c>
      <c r="C174" s="3">
        <f t="shared" si="8"/>
        <v>98</v>
      </c>
      <c r="D174" s="4" t="s">
        <v>1631</v>
      </c>
      <c r="E174" s="53" t="s">
        <v>5761</v>
      </c>
      <c r="F174" s="1">
        <f t="shared" si="6"/>
        <v>22</v>
      </c>
      <c r="G174" s="4" t="s">
        <v>1635</v>
      </c>
      <c r="H174" s="5" t="s">
        <v>1639</v>
      </c>
      <c r="I174" s="1">
        <v>2</v>
      </c>
      <c r="J174" t="s">
        <v>1644</v>
      </c>
      <c r="K174">
        <v>13</v>
      </c>
    </row>
    <row r="175" spans="1:11" x14ac:dyDescent="0.25">
      <c r="A175" s="3">
        <v>6861</v>
      </c>
      <c r="B175" s="5" t="str">
        <f t="shared" si="7"/>
        <v>ctaccaactggtcggggtttgaaacTATCCTCTCTCCCCGTTCAGCTttttttgaattcgctagctaggtcttgaTGCCATACCCGTCCGCGGAGCAC</v>
      </c>
      <c r="C175" s="3">
        <f t="shared" si="8"/>
        <v>98</v>
      </c>
      <c r="D175" s="4" t="s">
        <v>1631</v>
      </c>
      <c r="E175" s="53" t="s">
        <v>5762</v>
      </c>
      <c r="F175" s="1">
        <f t="shared" si="6"/>
        <v>22</v>
      </c>
      <c r="G175" s="4" t="s">
        <v>1635</v>
      </c>
      <c r="H175" s="5" t="s">
        <v>1639</v>
      </c>
      <c r="I175" s="1">
        <v>2</v>
      </c>
      <c r="J175" t="s">
        <v>1644</v>
      </c>
      <c r="K175">
        <v>14</v>
      </c>
    </row>
    <row r="176" spans="1:11" x14ac:dyDescent="0.25">
      <c r="A176" s="3">
        <v>6862</v>
      </c>
      <c r="B176" s="5" t="str">
        <f t="shared" si="7"/>
        <v>ctaccaactggtcggggtttgaaacGGTGGAGCATTGTTCTAGTACGttttttgaattcgctagctaggtcttgaTGCCATACCCGTCCGCGGAGCAC</v>
      </c>
      <c r="C176" s="3">
        <f t="shared" si="8"/>
        <v>98</v>
      </c>
      <c r="D176" s="4" t="s">
        <v>1631</v>
      </c>
      <c r="E176" s="53" t="s">
        <v>5763</v>
      </c>
      <c r="F176" s="1">
        <f t="shared" si="6"/>
        <v>22</v>
      </c>
      <c r="G176" s="4" t="s">
        <v>1635</v>
      </c>
      <c r="H176" s="5" t="s">
        <v>1639</v>
      </c>
      <c r="I176" s="1">
        <v>2</v>
      </c>
      <c r="J176" t="s">
        <v>1644</v>
      </c>
      <c r="K176">
        <v>15</v>
      </c>
    </row>
    <row r="177" spans="1:11" x14ac:dyDescent="0.25">
      <c r="A177" s="3">
        <v>6863</v>
      </c>
      <c r="B177" s="5" t="str">
        <f t="shared" si="7"/>
        <v>ctaccaactggtcggggtttgaaacGGCTCATAGTGTGCAAGCAACGttttttgaattcgctagctaggtcttgaTGCCATACCCGTCCGCGGAGCAC</v>
      </c>
      <c r="C177" s="3">
        <f t="shared" si="8"/>
        <v>98</v>
      </c>
      <c r="D177" s="4" t="s">
        <v>1631</v>
      </c>
      <c r="E177" s="53" t="s">
        <v>5764</v>
      </c>
      <c r="F177" s="1">
        <f t="shared" si="6"/>
        <v>22</v>
      </c>
      <c r="G177" s="4" t="s">
        <v>1635</v>
      </c>
      <c r="H177" s="5" t="s">
        <v>1639</v>
      </c>
      <c r="I177" s="1">
        <v>2</v>
      </c>
      <c r="J177" t="s">
        <v>1644</v>
      </c>
      <c r="K177">
        <v>16</v>
      </c>
    </row>
    <row r="178" spans="1:11" x14ac:dyDescent="0.25">
      <c r="A178" s="3">
        <v>6864</v>
      </c>
      <c r="B178" s="5" t="str">
        <f t="shared" si="7"/>
        <v>ctaccaactggtcggggtttgaaacCTGTAGTCGAGAACTGGCGGACttttttgaattcgctagctaggtcttgaTGCCATACCCGTCCGCGGAGCAC</v>
      </c>
      <c r="C178" s="3">
        <f t="shared" si="8"/>
        <v>98</v>
      </c>
      <c r="D178" s="4" t="s">
        <v>1631</v>
      </c>
      <c r="E178" s="53" t="s">
        <v>5765</v>
      </c>
      <c r="F178" s="1">
        <f t="shared" si="6"/>
        <v>22</v>
      </c>
      <c r="G178" s="4" t="s">
        <v>1635</v>
      </c>
      <c r="H178" s="5" t="s">
        <v>1639</v>
      </c>
      <c r="I178" s="1">
        <v>2</v>
      </c>
      <c r="J178" t="s">
        <v>1644</v>
      </c>
      <c r="K178">
        <v>17</v>
      </c>
    </row>
    <row r="179" spans="1:11" x14ac:dyDescent="0.25">
      <c r="A179" s="3">
        <v>6865</v>
      </c>
      <c r="B179" s="5" t="str">
        <f t="shared" si="7"/>
        <v>ctaccaactggtcggggtttgaaacACGGAGATTTCGGCCTCGAACAttttttgaattcgctagctaggtcttgaTGCCATACCCGTCCGCGGAGCAC</v>
      </c>
      <c r="C179" s="3">
        <f t="shared" si="8"/>
        <v>98</v>
      </c>
      <c r="D179" s="4" t="s">
        <v>1631</v>
      </c>
      <c r="E179" s="53" t="s">
        <v>5766</v>
      </c>
      <c r="F179" s="1">
        <f t="shared" si="6"/>
        <v>22</v>
      </c>
      <c r="G179" s="4" t="s">
        <v>1635</v>
      </c>
      <c r="H179" s="5" t="s">
        <v>1639</v>
      </c>
      <c r="I179" s="1">
        <v>2</v>
      </c>
      <c r="J179" t="s">
        <v>1644</v>
      </c>
      <c r="K179">
        <v>18</v>
      </c>
    </row>
    <row r="180" spans="1:11" x14ac:dyDescent="0.25">
      <c r="A180" s="3">
        <v>6866</v>
      </c>
      <c r="B180" s="5" t="str">
        <f t="shared" si="7"/>
        <v>ctaccaactggtcggggtttgaaacGCGTGCCTCTACACTAGTGTCCttttttgaattcgctagctaggtcttgaTGCCATACCCGTCCGCGGAGCAC</v>
      </c>
      <c r="C180" s="3">
        <f t="shared" si="8"/>
        <v>98</v>
      </c>
      <c r="D180" s="4" t="s">
        <v>1631</v>
      </c>
      <c r="E180" s="53" t="s">
        <v>5767</v>
      </c>
      <c r="F180" s="1">
        <f t="shared" si="6"/>
        <v>22</v>
      </c>
      <c r="G180" s="4" t="s">
        <v>1635</v>
      </c>
      <c r="H180" s="5" t="s">
        <v>1639</v>
      </c>
      <c r="I180" s="1">
        <v>2</v>
      </c>
      <c r="J180" t="s">
        <v>1644</v>
      </c>
      <c r="K180">
        <v>19</v>
      </c>
    </row>
    <row r="181" spans="1:11" x14ac:dyDescent="0.25">
      <c r="A181" s="3">
        <v>6867</v>
      </c>
      <c r="B181" s="5" t="str">
        <f t="shared" si="7"/>
        <v>ctaccaactggtcggggtttgaaacGCCGTGCGACACGGCGAACTGGttttttgaattcgctagctaggtcttgaTGCCATACCCGTCCGCGGAGCAC</v>
      </c>
      <c r="C181" s="3">
        <f t="shared" si="8"/>
        <v>98</v>
      </c>
      <c r="D181" s="4" t="s">
        <v>1631</v>
      </c>
      <c r="E181" s="53" t="s">
        <v>5768</v>
      </c>
      <c r="F181" s="1">
        <f t="shared" si="6"/>
        <v>22</v>
      </c>
      <c r="G181" s="4" t="s">
        <v>1635</v>
      </c>
      <c r="H181" s="5" t="s">
        <v>1639</v>
      </c>
      <c r="I181" s="1">
        <v>2</v>
      </c>
      <c r="J181" t="s">
        <v>1644</v>
      </c>
      <c r="K181">
        <v>20</v>
      </c>
    </row>
    <row r="182" spans="1:11" x14ac:dyDescent="0.25">
      <c r="A182" s="3">
        <v>6868</v>
      </c>
      <c r="B182" s="5" t="str">
        <f t="shared" si="7"/>
        <v>ctaccaactggtcggggtttgaaacCAATTCAGGGTACAACAGGATGttttttgaattcgctagctaggtcttgaTGCCATACCCGTCCGCGGAGCAC</v>
      </c>
      <c r="C182" s="3">
        <f t="shared" si="8"/>
        <v>98</v>
      </c>
      <c r="D182" s="4" t="s">
        <v>1631</v>
      </c>
      <c r="E182" s="53" t="s">
        <v>5769</v>
      </c>
      <c r="F182" s="1">
        <f t="shared" si="6"/>
        <v>22</v>
      </c>
      <c r="G182" s="4" t="s">
        <v>1635</v>
      </c>
      <c r="H182" s="5" t="s">
        <v>1639</v>
      </c>
      <c r="I182" s="1">
        <v>2</v>
      </c>
      <c r="J182" t="s">
        <v>1644</v>
      </c>
      <c r="K182">
        <v>21</v>
      </c>
    </row>
    <row r="183" spans="1:11" x14ac:dyDescent="0.25">
      <c r="A183" s="3">
        <v>6869</v>
      </c>
      <c r="B183" s="5" t="str">
        <f t="shared" si="7"/>
        <v>ctaccaactggtcggggtttgaaacTTTATACTTACCCGAAACCCAGttttttgaattcgctagctaggtcttgaTGCCATACCCGTCCGCGGAGCAC</v>
      </c>
      <c r="C183" s="3">
        <f t="shared" si="8"/>
        <v>98</v>
      </c>
      <c r="D183" s="4" t="s">
        <v>1631</v>
      </c>
      <c r="E183" s="53" t="s">
        <v>5770</v>
      </c>
      <c r="F183" s="1">
        <f t="shared" si="6"/>
        <v>22</v>
      </c>
      <c r="G183" s="4" t="s">
        <v>1635</v>
      </c>
      <c r="H183" s="5" t="s">
        <v>1639</v>
      </c>
      <c r="I183" s="1">
        <v>2</v>
      </c>
      <c r="J183" t="s">
        <v>1644</v>
      </c>
      <c r="K183">
        <v>22</v>
      </c>
    </row>
    <row r="184" spans="1:11" x14ac:dyDescent="0.25">
      <c r="A184" s="3">
        <v>6870</v>
      </c>
      <c r="B184" s="5" t="str">
        <f t="shared" si="7"/>
        <v>ctaccaactggtcggggtttgaaacATGCACCTCGCCAGGGGTAAGCttttttgaattcgctagctaggtcttgaTGCCATACCCGTCCGCGGAGCAC</v>
      </c>
      <c r="C184" s="3">
        <f t="shared" si="8"/>
        <v>98</v>
      </c>
      <c r="D184" s="4" t="s">
        <v>1631</v>
      </c>
      <c r="E184" s="53" t="s">
        <v>5771</v>
      </c>
      <c r="F184" s="1">
        <f t="shared" si="6"/>
        <v>22</v>
      </c>
      <c r="G184" s="4" t="s">
        <v>1635</v>
      </c>
      <c r="H184" s="5" t="s">
        <v>1639</v>
      </c>
      <c r="I184" s="1">
        <v>2</v>
      </c>
      <c r="J184" t="s">
        <v>1644</v>
      </c>
      <c r="K184">
        <v>23</v>
      </c>
    </row>
    <row r="185" spans="1:11" x14ac:dyDescent="0.25">
      <c r="A185" s="3">
        <v>6871</v>
      </c>
      <c r="B185" s="5" t="str">
        <f t="shared" si="7"/>
        <v>ctaccaactggtcggggtttgaaacTAAAGGTAGATTGAGCTAAATGttttttgaattcgctagctaggtcttgaTGCCATACCCGTCCGCGGAGCAC</v>
      </c>
      <c r="C185" s="3">
        <f t="shared" si="8"/>
        <v>98</v>
      </c>
      <c r="D185" s="4" t="s">
        <v>1631</v>
      </c>
      <c r="E185" s="53" t="s">
        <v>5772</v>
      </c>
      <c r="F185" s="1">
        <f t="shared" si="6"/>
        <v>22</v>
      </c>
      <c r="G185" s="4" t="s">
        <v>1635</v>
      </c>
      <c r="H185" s="5" t="s">
        <v>1639</v>
      </c>
      <c r="I185" s="1">
        <v>2</v>
      </c>
      <c r="J185" t="s">
        <v>1644</v>
      </c>
      <c r="K185">
        <v>24</v>
      </c>
    </row>
    <row r="186" spans="1:11" x14ac:dyDescent="0.25">
      <c r="A186" s="3">
        <v>6872</v>
      </c>
      <c r="B186" s="5" t="str">
        <f t="shared" si="7"/>
        <v>ctaccaactggtcggggtttgaaacATGTTAGGTCAAAAGCTAGGTTttttttgaattcgctagctaggtcttgaTGCCATACCCGTCCGCGGAGCAC</v>
      </c>
      <c r="C186" s="3">
        <f t="shared" si="8"/>
        <v>98</v>
      </c>
      <c r="D186" s="4" t="s">
        <v>1631</v>
      </c>
      <c r="E186" s="53" t="s">
        <v>5773</v>
      </c>
      <c r="F186" s="1">
        <f t="shared" si="6"/>
        <v>22</v>
      </c>
      <c r="G186" s="4" t="s">
        <v>1635</v>
      </c>
      <c r="H186" s="5" t="s">
        <v>1639</v>
      </c>
      <c r="I186" s="1">
        <v>2</v>
      </c>
      <c r="J186" t="s">
        <v>1644</v>
      </c>
      <c r="K186">
        <v>25</v>
      </c>
    </row>
    <row r="187" spans="1:11" x14ac:dyDescent="0.25">
      <c r="A187" s="3">
        <v>6873</v>
      </c>
      <c r="B187" s="5" t="str">
        <f t="shared" si="7"/>
        <v>ctaccaactggtcggggtttgaaacTCTAGACGCTCCGTAGCTTTGTttttttgaattcgctagctaggtcttgaTGCCATACCCGTCCGCGGAGCAC</v>
      </c>
      <c r="C187" s="3">
        <f t="shared" si="8"/>
        <v>98</v>
      </c>
      <c r="D187" s="4" t="s">
        <v>1631</v>
      </c>
      <c r="E187" s="53" t="s">
        <v>5774</v>
      </c>
      <c r="F187" s="1">
        <f t="shared" si="6"/>
        <v>22</v>
      </c>
      <c r="G187" s="4" t="s">
        <v>1635</v>
      </c>
      <c r="H187" s="5" t="s">
        <v>1639</v>
      </c>
      <c r="I187" s="1">
        <v>2</v>
      </c>
      <c r="J187" t="s">
        <v>1644</v>
      </c>
      <c r="K187">
        <v>26</v>
      </c>
    </row>
    <row r="188" spans="1:11" x14ac:dyDescent="0.25">
      <c r="A188" s="3">
        <v>6874</v>
      </c>
      <c r="B188" s="5" t="str">
        <f t="shared" si="7"/>
        <v>ctaccaactggtcggggtttgaaacCCATTGGTTGGGATGTTTATCAttttttgaattcgctagctaggtcttgaTGCCATACCCGTCCGCGGAGCAC</v>
      </c>
      <c r="C188" s="3">
        <f t="shared" si="8"/>
        <v>98</v>
      </c>
      <c r="D188" s="4" t="s">
        <v>1631</v>
      </c>
      <c r="E188" s="53" t="s">
        <v>5775</v>
      </c>
      <c r="F188" s="1">
        <f t="shared" si="6"/>
        <v>22</v>
      </c>
      <c r="G188" s="4" t="s">
        <v>1635</v>
      </c>
      <c r="H188" s="5" t="s">
        <v>1639</v>
      </c>
      <c r="I188" s="1">
        <v>2</v>
      </c>
      <c r="J188" t="s">
        <v>1644</v>
      </c>
      <c r="K188">
        <v>27</v>
      </c>
    </row>
    <row r="189" spans="1:11" x14ac:dyDescent="0.25">
      <c r="A189" s="3">
        <v>6875</v>
      </c>
      <c r="B189" s="5" t="str">
        <f t="shared" si="7"/>
        <v>ctaccaactggtcggggtttgaaacGTGGGTCAGCTCCCGCTTACTCttttttgaattcgctagctaggtcttgaTGCCATACCCGTCCGCGGAGCAC</v>
      </c>
      <c r="C189" s="3">
        <f t="shared" si="8"/>
        <v>98</v>
      </c>
      <c r="D189" s="4" t="s">
        <v>1631</v>
      </c>
      <c r="E189" s="53" t="s">
        <v>5776</v>
      </c>
      <c r="F189" s="1">
        <f t="shared" si="6"/>
        <v>22</v>
      </c>
      <c r="G189" s="4" t="s">
        <v>1635</v>
      </c>
      <c r="H189" s="5" t="s">
        <v>1639</v>
      </c>
      <c r="I189" s="1">
        <v>2</v>
      </c>
      <c r="J189" t="s">
        <v>1644</v>
      </c>
      <c r="K189">
        <v>28</v>
      </c>
    </row>
    <row r="190" spans="1:11" x14ac:dyDescent="0.25">
      <c r="A190" s="3">
        <v>6876</v>
      </c>
      <c r="B190" s="5" t="str">
        <f t="shared" si="7"/>
        <v>ctaccaactggtcggggtttgaaacTCGGCCGAGATTCGGCACCTGCttttttgaattcgctagctaggtcttgaTGCCATACCCGTCCGCGGAGCAC</v>
      </c>
      <c r="C190" s="3">
        <f t="shared" si="8"/>
        <v>98</v>
      </c>
      <c r="D190" s="4" t="s">
        <v>1631</v>
      </c>
      <c r="E190" s="53" t="s">
        <v>5777</v>
      </c>
      <c r="F190" s="1">
        <f t="shared" si="6"/>
        <v>22</v>
      </c>
      <c r="G190" s="4" t="s">
        <v>1635</v>
      </c>
      <c r="H190" s="5" t="s">
        <v>1639</v>
      </c>
      <c r="I190" s="1">
        <v>2</v>
      </c>
      <c r="J190" t="s">
        <v>1644</v>
      </c>
      <c r="K190">
        <v>29</v>
      </c>
    </row>
    <row r="191" spans="1:11" x14ac:dyDescent="0.25">
      <c r="A191" s="3">
        <v>6877</v>
      </c>
      <c r="B191" s="5" t="str">
        <f t="shared" si="7"/>
        <v>ctaccaactggtcggggtttgaaacATGCTGGTGGCACGAGGTTACAttttttgaattcgctagctaggtcttgaTGCCATACCCGTCCGCGGAGCAC</v>
      </c>
      <c r="C191" s="3">
        <f t="shared" si="8"/>
        <v>98</v>
      </c>
      <c r="D191" s="4" t="s">
        <v>1631</v>
      </c>
      <c r="E191" s="53" t="s">
        <v>5778</v>
      </c>
      <c r="F191" s="1">
        <f t="shared" si="6"/>
        <v>22</v>
      </c>
      <c r="G191" s="4" t="s">
        <v>1635</v>
      </c>
      <c r="H191" s="5" t="s">
        <v>1639</v>
      </c>
      <c r="I191" s="1">
        <v>2</v>
      </c>
      <c r="J191" t="s">
        <v>1644</v>
      </c>
      <c r="K191">
        <v>30</v>
      </c>
    </row>
    <row r="192" spans="1:11" x14ac:dyDescent="0.25">
      <c r="A192" s="3">
        <v>6878</v>
      </c>
      <c r="B192" s="5" t="str">
        <f t="shared" si="7"/>
        <v>ctaccaactggtcggggtttgaaacTATCCTATGAAGAGTAGGGTCTttttttgaattcgctagctaggtcttgaTGCCATACCCGTCCGCGGAGCAC</v>
      </c>
      <c r="C192" s="3">
        <f t="shared" si="8"/>
        <v>98</v>
      </c>
      <c r="D192" s="4" t="s">
        <v>1631</v>
      </c>
      <c r="E192" s="53" t="s">
        <v>5779</v>
      </c>
      <c r="F192" s="1">
        <f t="shared" si="6"/>
        <v>22</v>
      </c>
      <c r="G192" s="4" t="s">
        <v>1635</v>
      </c>
      <c r="H192" s="5" t="s">
        <v>1639</v>
      </c>
      <c r="I192" s="1">
        <v>2</v>
      </c>
      <c r="J192" t="s">
        <v>1644</v>
      </c>
      <c r="K192">
        <v>31</v>
      </c>
    </row>
    <row r="193" spans="1:11" x14ac:dyDescent="0.25">
      <c r="A193" s="3">
        <v>6879</v>
      </c>
      <c r="B193" s="5" t="str">
        <f t="shared" si="7"/>
        <v>ctaccaactggtcggggtttgaaacCCCGAATGAGCCCGACACCAATttttttgaattcgctagctaggtcttgaTGCCATACCCGTCCGCGGAGCAC</v>
      </c>
      <c r="C193" s="3">
        <f t="shared" si="8"/>
        <v>98</v>
      </c>
      <c r="D193" s="4" t="s">
        <v>1631</v>
      </c>
      <c r="E193" s="53" t="s">
        <v>5780</v>
      </c>
      <c r="F193" s="1">
        <f t="shared" si="6"/>
        <v>22</v>
      </c>
      <c r="G193" s="4" t="s">
        <v>1635</v>
      </c>
      <c r="H193" s="5" t="s">
        <v>1639</v>
      </c>
      <c r="I193" s="1">
        <v>2</v>
      </c>
      <c r="J193" t="s">
        <v>1644</v>
      </c>
      <c r="K193">
        <v>32</v>
      </c>
    </row>
    <row r="194" spans="1:11" x14ac:dyDescent="0.25">
      <c r="A194" s="3">
        <v>6880</v>
      </c>
      <c r="B194" s="5" t="str">
        <f t="shared" si="7"/>
        <v>ctaccaactggtcggggtttgaaacCGCCCAACGCTAAAAGCGCTAGttttttgaattcgctagctaggtcttgaTGCCATACCCGTCCGCGGAGCAC</v>
      </c>
      <c r="C194" s="3">
        <f t="shared" si="8"/>
        <v>98</v>
      </c>
      <c r="D194" s="4" t="s">
        <v>1631</v>
      </c>
      <c r="E194" s="53" t="s">
        <v>5781</v>
      </c>
      <c r="F194" s="1">
        <f t="shared" ref="F194:F257" si="9">LEN(E194)</f>
        <v>22</v>
      </c>
      <c r="G194" s="4" t="s">
        <v>1635</v>
      </c>
      <c r="H194" s="5" t="s">
        <v>1639</v>
      </c>
      <c r="I194" s="1">
        <v>2</v>
      </c>
      <c r="J194" t="s">
        <v>1644</v>
      </c>
      <c r="K194">
        <v>33</v>
      </c>
    </row>
    <row r="195" spans="1:11" x14ac:dyDescent="0.25">
      <c r="A195" s="3">
        <v>6881</v>
      </c>
      <c r="B195" s="5" t="str">
        <f t="shared" ref="B195:B258" si="10">_xlfn.CONCAT(D195,E195,G195,H195)</f>
        <v>ctaccaactggtcggggtttgaaacGATAGATCTGAACTTACTGAGAttttttgaattcgctagctaggtcttgaTGCCATACCCGTCCGCGGAGCAC</v>
      </c>
      <c r="C195" s="3">
        <f t="shared" ref="C195:C258" si="11">LEN(B195)</f>
        <v>98</v>
      </c>
      <c r="D195" s="4" t="s">
        <v>1631</v>
      </c>
      <c r="E195" s="53" t="s">
        <v>5782</v>
      </c>
      <c r="F195" s="1">
        <f t="shared" si="9"/>
        <v>22</v>
      </c>
      <c r="G195" s="4" t="s">
        <v>1635</v>
      </c>
      <c r="H195" s="5" t="s">
        <v>1639</v>
      </c>
      <c r="I195" s="1">
        <v>2</v>
      </c>
      <c r="J195" t="s">
        <v>1644</v>
      </c>
      <c r="K195">
        <v>34</v>
      </c>
    </row>
    <row r="196" spans="1:11" x14ac:dyDescent="0.25">
      <c r="A196" s="3">
        <v>6882</v>
      </c>
      <c r="B196" s="5" t="str">
        <f t="shared" si="10"/>
        <v>ctaccaactggtcggggtttgaaacAGTGCGAACGCTTATCCCGGCAttttttgaattcgctagctaggtcttgaTGCCATACCCGTCCGCGGAGCAC</v>
      </c>
      <c r="C196" s="3">
        <f t="shared" si="11"/>
        <v>98</v>
      </c>
      <c r="D196" s="4" t="s">
        <v>1631</v>
      </c>
      <c r="E196" s="53" t="s">
        <v>5783</v>
      </c>
      <c r="F196" s="1">
        <f t="shared" si="9"/>
        <v>22</v>
      </c>
      <c r="G196" s="4" t="s">
        <v>1635</v>
      </c>
      <c r="H196" s="5" t="s">
        <v>1639</v>
      </c>
      <c r="I196" s="1">
        <v>2</v>
      </c>
      <c r="J196" t="s">
        <v>1644</v>
      </c>
      <c r="K196">
        <v>35</v>
      </c>
    </row>
    <row r="197" spans="1:11" x14ac:dyDescent="0.25">
      <c r="A197" s="3">
        <v>6883</v>
      </c>
      <c r="B197" s="5" t="str">
        <f t="shared" si="10"/>
        <v>ctaccaactggtcggggtttgaaacCTAGCTTAATTGAGGCTTCATCttttttgaattcgctagctaggtcttgaTGCCATACCCGTCCGCGGAGCAC</v>
      </c>
      <c r="C197" s="3">
        <f t="shared" si="11"/>
        <v>98</v>
      </c>
      <c r="D197" s="4" t="s">
        <v>1631</v>
      </c>
      <c r="E197" s="53" t="s">
        <v>5784</v>
      </c>
      <c r="F197" s="1">
        <f t="shared" si="9"/>
        <v>22</v>
      </c>
      <c r="G197" s="4" t="s">
        <v>1635</v>
      </c>
      <c r="H197" s="5" t="s">
        <v>1639</v>
      </c>
      <c r="I197" s="1">
        <v>2</v>
      </c>
      <c r="J197" t="s">
        <v>1644</v>
      </c>
      <c r="K197">
        <v>36</v>
      </c>
    </row>
    <row r="198" spans="1:11" x14ac:dyDescent="0.25">
      <c r="A198" s="3">
        <v>6884</v>
      </c>
      <c r="B198" s="5" t="str">
        <f t="shared" si="10"/>
        <v>ctaccaactggtcggggtttgaaacGGTGAATCAGTAGGTTTAATCTttttttgaattcgctagctaggtcttgaTGCCATACCCGTCCGCGGAGCAC</v>
      </c>
      <c r="C198" s="3">
        <f t="shared" si="11"/>
        <v>98</v>
      </c>
      <c r="D198" s="4" t="s">
        <v>1631</v>
      </c>
      <c r="E198" s="53" t="s">
        <v>5785</v>
      </c>
      <c r="F198" s="1">
        <f t="shared" si="9"/>
        <v>22</v>
      </c>
      <c r="G198" s="4" t="s">
        <v>1635</v>
      </c>
      <c r="H198" s="5" t="s">
        <v>1639</v>
      </c>
      <c r="I198" s="1">
        <v>2</v>
      </c>
      <c r="J198" t="s">
        <v>1644</v>
      </c>
      <c r="K198">
        <v>37</v>
      </c>
    </row>
    <row r="199" spans="1:11" x14ac:dyDescent="0.25">
      <c r="A199" s="3">
        <v>6885</v>
      </c>
      <c r="B199" s="5" t="str">
        <f t="shared" si="10"/>
        <v>ctaccaactggtcggggtttgaaacTATCACATGAGTCTTCCCCGATttttttgaattcgctagctaggtcttgaTGCCATACCCGTCCGCGGAGCAC</v>
      </c>
      <c r="C199" s="3">
        <f t="shared" si="11"/>
        <v>98</v>
      </c>
      <c r="D199" s="4" t="s">
        <v>1631</v>
      </c>
      <c r="E199" s="53" t="s">
        <v>5786</v>
      </c>
      <c r="F199" s="1">
        <f t="shared" si="9"/>
        <v>22</v>
      </c>
      <c r="G199" s="4" t="s">
        <v>1635</v>
      </c>
      <c r="H199" s="5" t="s">
        <v>1639</v>
      </c>
      <c r="I199" s="1">
        <v>2</v>
      </c>
      <c r="J199" t="s">
        <v>1644</v>
      </c>
      <c r="K199">
        <v>38</v>
      </c>
    </row>
    <row r="200" spans="1:11" x14ac:dyDescent="0.25">
      <c r="A200" s="3">
        <v>6886</v>
      </c>
      <c r="B200" s="5" t="str">
        <f t="shared" si="10"/>
        <v>ctaccaactggtcggggtttgaaacGCTTCATTTAGTTGTACAACCGttttttgaattcgctagctaggtcttgaTGCCATACCCGTCCGCGGAGCAC</v>
      </c>
      <c r="C200" s="3">
        <f t="shared" si="11"/>
        <v>98</v>
      </c>
      <c r="D200" s="4" t="s">
        <v>1631</v>
      </c>
      <c r="E200" s="53" t="s">
        <v>5787</v>
      </c>
      <c r="F200" s="1">
        <f t="shared" si="9"/>
        <v>22</v>
      </c>
      <c r="G200" s="4" t="s">
        <v>1635</v>
      </c>
      <c r="H200" s="5" t="s">
        <v>1639</v>
      </c>
      <c r="I200" s="1">
        <v>2</v>
      </c>
      <c r="J200" t="s">
        <v>1644</v>
      </c>
      <c r="K200">
        <v>39</v>
      </c>
    </row>
    <row r="201" spans="1:11" x14ac:dyDescent="0.25">
      <c r="A201" s="3">
        <v>6887</v>
      </c>
      <c r="B201" s="5" t="str">
        <f t="shared" si="10"/>
        <v>ctaccaactggtcggggtttgaaacCAATATCTCCCATCCAATATGCttttttgaattcgctagctaggtcttgaTGCCATACCCGTCCGCGGAGCAC</v>
      </c>
      <c r="C201" s="3">
        <f t="shared" si="11"/>
        <v>98</v>
      </c>
      <c r="D201" s="4" t="s">
        <v>1631</v>
      </c>
      <c r="E201" s="53" t="s">
        <v>5788</v>
      </c>
      <c r="F201" s="1">
        <f t="shared" si="9"/>
        <v>22</v>
      </c>
      <c r="G201" s="4" t="s">
        <v>1635</v>
      </c>
      <c r="H201" s="5" t="s">
        <v>1639</v>
      </c>
      <c r="I201" s="1">
        <v>2</v>
      </c>
      <c r="J201" t="s">
        <v>1644</v>
      </c>
      <c r="K201">
        <v>40</v>
      </c>
    </row>
    <row r="202" spans="1:11" x14ac:dyDescent="0.25">
      <c r="A202" s="3">
        <v>6888</v>
      </c>
      <c r="B202" s="5" t="str">
        <f t="shared" si="10"/>
        <v>ctaccaactggtcggggtttgaaacTATTGACTTGGTTGGGTTGCCAttttttgaattcgctagctaggtcttgaTGCCATACCCGTCCGCGGAGCAC</v>
      </c>
      <c r="C202" s="3">
        <f t="shared" si="11"/>
        <v>98</v>
      </c>
      <c r="D202" s="4" t="s">
        <v>1631</v>
      </c>
      <c r="E202" s="53" t="s">
        <v>5789</v>
      </c>
      <c r="F202" s="1">
        <f t="shared" si="9"/>
        <v>22</v>
      </c>
      <c r="G202" s="4" t="s">
        <v>1635</v>
      </c>
      <c r="H202" s="5" t="s">
        <v>1639</v>
      </c>
      <c r="I202" s="1">
        <v>2</v>
      </c>
      <c r="J202" t="s">
        <v>1644</v>
      </c>
      <c r="K202">
        <v>41</v>
      </c>
    </row>
    <row r="203" spans="1:11" x14ac:dyDescent="0.25">
      <c r="A203" s="3">
        <v>6889</v>
      </c>
      <c r="B203" s="5" t="str">
        <f t="shared" si="10"/>
        <v>ctaccaactggtcggggtttgaaacCCAACGTCATAAGGGATAACCCttttttgaattcgctagctaggtcttgaTGCCATACCCGTCCGCGGAGCAC</v>
      </c>
      <c r="C203" s="3">
        <f t="shared" si="11"/>
        <v>98</v>
      </c>
      <c r="D203" s="4" t="s">
        <v>1631</v>
      </c>
      <c r="E203" s="53" t="s">
        <v>5790</v>
      </c>
      <c r="F203" s="1">
        <f t="shared" si="9"/>
        <v>22</v>
      </c>
      <c r="G203" s="4" t="s">
        <v>1635</v>
      </c>
      <c r="H203" s="5" t="s">
        <v>1639</v>
      </c>
      <c r="I203" s="1">
        <v>2</v>
      </c>
      <c r="J203" t="s">
        <v>1644</v>
      </c>
      <c r="K203">
        <v>42</v>
      </c>
    </row>
    <row r="204" spans="1:11" x14ac:dyDescent="0.25">
      <c r="A204" s="3">
        <v>6890</v>
      </c>
      <c r="B204" s="5" t="str">
        <f t="shared" si="10"/>
        <v>ctaccaactggtcggggtttgaaacGGCCACCGGTCTTTAATAATCTttttttgaattcgctagctaggtcttgaTGCCATACCCGTCCGCGGAGCAC</v>
      </c>
      <c r="C204" s="3">
        <f t="shared" si="11"/>
        <v>98</v>
      </c>
      <c r="D204" s="4" t="s">
        <v>1631</v>
      </c>
      <c r="E204" s="53" t="s">
        <v>5791</v>
      </c>
      <c r="F204" s="1">
        <f t="shared" si="9"/>
        <v>22</v>
      </c>
      <c r="G204" s="4" t="s">
        <v>1635</v>
      </c>
      <c r="H204" s="5" t="s">
        <v>1639</v>
      </c>
      <c r="I204" s="1">
        <v>2</v>
      </c>
      <c r="J204" t="s">
        <v>1644</v>
      </c>
      <c r="K204">
        <v>43</v>
      </c>
    </row>
    <row r="205" spans="1:11" x14ac:dyDescent="0.25">
      <c r="A205" s="3">
        <v>6891</v>
      </c>
      <c r="B205" s="5" t="str">
        <f t="shared" si="10"/>
        <v>ctaccaactggtcggggtttgaaacACGGAGTACGGAAGGCCGGGCGttttttgaattcgctagctaggtcttgaTGCCATACCCGTCCGCGGAGCAC</v>
      </c>
      <c r="C205" s="3">
        <f t="shared" si="11"/>
        <v>98</v>
      </c>
      <c r="D205" s="4" t="s">
        <v>1631</v>
      </c>
      <c r="E205" s="53" t="s">
        <v>5792</v>
      </c>
      <c r="F205" s="1">
        <f t="shared" si="9"/>
        <v>22</v>
      </c>
      <c r="G205" s="4" t="s">
        <v>1635</v>
      </c>
      <c r="H205" s="5" t="s">
        <v>1639</v>
      </c>
      <c r="I205" s="1">
        <v>2</v>
      </c>
      <c r="J205" t="s">
        <v>1644</v>
      </c>
      <c r="K205">
        <v>44</v>
      </c>
    </row>
    <row r="206" spans="1:11" x14ac:dyDescent="0.25">
      <c r="A206" s="3">
        <v>6892</v>
      </c>
      <c r="B206" s="5" t="str">
        <f t="shared" si="10"/>
        <v>ctaccaactggtcggggtttgaaacAATGTATAGGTACGTGGGGAGCttttttgaattcgctagctaggtcttgaTGCCATACCCGTCCGCGGAGCAC</v>
      </c>
      <c r="C206" s="3">
        <f t="shared" si="11"/>
        <v>98</v>
      </c>
      <c r="D206" s="4" t="s">
        <v>1631</v>
      </c>
      <c r="E206" s="53" t="s">
        <v>5793</v>
      </c>
      <c r="F206" s="1">
        <f t="shared" si="9"/>
        <v>22</v>
      </c>
      <c r="G206" s="4" t="s">
        <v>1635</v>
      </c>
      <c r="H206" s="5" t="s">
        <v>1639</v>
      </c>
      <c r="I206" s="1">
        <v>2</v>
      </c>
      <c r="J206" t="s">
        <v>1644</v>
      </c>
      <c r="K206">
        <v>45</v>
      </c>
    </row>
    <row r="207" spans="1:11" x14ac:dyDescent="0.25">
      <c r="A207" s="3">
        <v>6893</v>
      </c>
      <c r="B207" s="5" t="str">
        <f t="shared" si="10"/>
        <v>ctaccaactggtcggggtttgaaacGCATTGAACCCGCCGTACAGGGttttttgaattcgctagctaggtcttgaTGCCATACCCGTCCGCGGAGCAC</v>
      </c>
      <c r="C207" s="3">
        <f t="shared" si="11"/>
        <v>98</v>
      </c>
      <c r="D207" s="4" t="s">
        <v>1631</v>
      </c>
      <c r="E207" s="53" t="s">
        <v>5794</v>
      </c>
      <c r="F207" s="1">
        <f t="shared" si="9"/>
        <v>22</v>
      </c>
      <c r="G207" s="4" t="s">
        <v>1635</v>
      </c>
      <c r="H207" s="5" t="s">
        <v>1639</v>
      </c>
      <c r="I207" s="1">
        <v>2</v>
      </c>
      <c r="J207" t="s">
        <v>1644</v>
      </c>
      <c r="K207">
        <v>46</v>
      </c>
    </row>
    <row r="208" spans="1:11" x14ac:dyDescent="0.25">
      <c r="A208" s="3">
        <v>6894</v>
      </c>
      <c r="B208" s="5" t="str">
        <f t="shared" si="10"/>
        <v>ctaccaactggtcggggtttgaaacCTGGTAGCCGGCTAATCAGCAAttttttgaattcgctagctaggtcttgaTGCCATACCCGTCCGCGGAGCAC</v>
      </c>
      <c r="C208" s="3">
        <f t="shared" si="11"/>
        <v>98</v>
      </c>
      <c r="D208" s="4" t="s">
        <v>1631</v>
      </c>
      <c r="E208" s="53" t="s">
        <v>5795</v>
      </c>
      <c r="F208" s="1">
        <f t="shared" si="9"/>
        <v>22</v>
      </c>
      <c r="G208" s="4" t="s">
        <v>1635</v>
      </c>
      <c r="H208" s="5" t="s">
        <v>1639</v>
      </c>
      <c r="I208" s="1">
        <v>2</v>
      </c>
      <c r="J208" t="s">
        <v>1644</v>
      </c>
      <c r="K208">
        <v>47</v>
      </c>
    </row>
    <row r="209" spans="1:11" x14ac:dyDescent="0.25">
      <c r="A209" s="3">
        <v>6895</v>
      </c>
      <c r="B209" s="5" t="str">
        <f t="shared" si="10"/>
        <v>ctaccaactggtcggggtttgaaacTTGTAGATCTGTTCGGGAAGAGttttttgaattcgctagctaggtcttgaTGCCATACCCGTCCGCGGAGCAC</v>
      </c>
      <c r="C209" s="3">
        <f t="shared" si="11"/>
        <v>98</v>
      </c>
      <c r="D209" s="4" t="s">
        <v>1631</v>
      </c>
      <c r="E209" s="53" t="s">
        <v>5796</v>
      </c>
      <c r="F209" s="1">
        <f t="shared" si="9"/>
        <v>22</v>
      </c>
      <c r="G209" s="4" t="s">
        <v>1635</v>
      </c>
      <c r="H209" s="5" t="s">
        <v>1639</v>
      </c>
      <c r="I209" s="1">
        <v>2</v>
      </c>
      <c r="J209" t="s">
        <v>1644</v>
      </c>
      <c r="K209">
        <v>48</v>
      </c>
    </row>
    <row r="210" spans="1:11" x14ac:dyDescent="0.25">
      <c r="A210" s="3">
        <v>6896</v>
      </c>
      <c r="B210" s="5" t="str">
        <f t="shared" si="10"/>
        <v>ctaccaactggtcggggtttgaaacGCTCGTGTCCGATTTGCACTGAttttttgaattcgctagctaggtcttgaTGCCATACCCGTCCGCGGAGCAC</v>
      </c>
      <c r="C210" s="3">
        <f t="shared" si="11"/>
        <v>98</v>
      </c>
      <c r="D210" s="4" t="s">
        <v>1631</v>
      </c>
      <c r="E210" s="53" t="s">
        <v>5797</v>
      </c>
      <c r="F210" s="1">
        <f t="shared" si="9"/>
        <v>22</v>
      </c>
      <c r="G210" s="4" t="s">
        <v>1635</v>
      </c>
      <c r="H210" s="5" t="s">
        <v>1639</v>
      </c>
      <c r="I210" s="1">
        <v>2</v>
      </c>
      <c r="J210" t="s">
        <v>1644</v>
      </c>
      <c r="K210">
        <v>49</v>
      </c>
    </row>
    <row r="211" spans="1:11" x14ac:dyDescent="0.25">
      <c r="A211" s="3">
        <v>6897</v>
      </c>
      <c r="B211" s="5" t="str">
        <f t="shared" si="10"/>
        <v>ctaccaactggtcggggtttgaaacTACGTTAAGCGAGTTAGCTTAGttttttgaattcgctagctaggtcttgaTGCCATACCCGTCCGCGGAGCAC</v>
      </c>
      <c r="C211" s="3">
        <f t="shared" si="11"/>
        <v>98</v>
      </c>
      <c r="D211" s="4" t="s">
        <v>1631</v>
      </c>
      <c r="E211" s="53" t="s">
        <v>5798</v>
      </c>
      <c r="F211" s="1">
        <f t="shared" si="9"/>
        <v>22</v>
      </c>
      <c r="G211" s="4" t="s">
        <v>1635</v>
      </c>
      <c r="H211" s="5" t="s">
        <v>1639</v>
      </c>
      <c r="I211" s="1">
        <v>2</v>
      </c>
      <c r="J211" t="s">
        <v>1644</v>
      </c>
      <c r="K211">
        <v>50</v>
      </c>
    </row>
    <row r="212" spans="1:11" x14ac:dyDescent="0.25">
      <c r="A212" s="3">
        <v>6898</v>
      </c>
      <c r="B212" s="5" t="str">
        <f t="shared" si="10"/>
        <v>ctaccaactggtcggggtttgaaacTATACCGCATAATGTCATGCCTttttttgaattcgctagctaggtcttgaTGCCATACCCGTCCGCGGAGCAC</v>
      </c>
      <c r="C212" s="3">
        <f t="shared" si="11"/>
        <v>98</v>
      </c>
      <c r="D212" s="4" t="s">
        <v>1631</v>
      </c>
      <c r="E212" s="53" t="s">
        <v>5799</v>
      </c>
      <c r="F212" s="1">
        <f t="shared" si="9"/>
        <v>22</v>
      </c>
      <c r="G212" s="4" t="s">
        <v>1635</v>
      </c>
      <c r="H212" s="5" t="s">
        <v>1639</v>
      </c>
      <c r="I212" s="1">
        <v>2</v>
      </c>
      <c r="J212" t="s">
        <v>1644</v>
      </c>
      <c r="K212">
        <v>51</v>
      </c>
    </row>
    <row r="213" spans="1:11" x14ac:dyDescent="0.25">
      <c r="A213" s="3">
        <v>6899</v>
      </c>
      <c r="B213" s="5" t="str">
        <f t="shared" si="10"/>
        <v>ctaccaactggtcggggtttgaaacGACATCCGGCGTGCCTGGGTTAttttttgaattcgctagctaggtcttgaTGCCATACCCGTCCGCGGAGCAC</v>
      </c>
      <c r="C213" s="3">
        <f t="shared" si="11"/>
        <v>98</v>
      </c>
      <c r="D213" s="4" t="s">
        <v>1631</v>
      </c>
      <c r="E213" s="53" t="s">
        <v>5800</v>
      </c>
      <c r="F213" s="1">
        <f t="shared" si="9"/>
        <v>22</v>
      </c>
      <c r="G213" s="4" t="s">
        <v>1635</v>
      </c>
      <c r="H213" s="5" t="s">
        <v>1639</v>
      </c>
      <c r="I213" s="1">
        <v>2</v>
      </c>
      <c r="J213" t="s">
        <v>1644</v>
      </c>
      <c r="K213">
        <v>52</v>
      </c>
    </row>
    <row r="214" spans="1:11" x14ac:dyDescent="0.25">
      <c r="A214" s="3">
        <v>6900</v>
      </c>
      <c r="B214" s="5" t="str">
        <f t="shared" si="10"/>
        <v>ctaccaactggtcggggtttgaaacACAGACGTCGCGGTAGCAAAGGttttttgaattcgctagctaggtcttgaTGCCATACCCGTCCGCGGAGCAC</v>
      </c>
      <c r="C214" s="3">
        <f t="shared" si="11"/>
        <v>98</v>
      </c>
      <c r="D214" s="4" t="s">
        <v>1631</v>
      </c>
      <c r="E214" s="53" t="s">
        <v>5801</v>
      </c>
      <c r="F214" s="1">
        <f t="shared" si="9"/>
        <v>22</v>
      </c>
      <c r="G214" s="4" t="s">
        <v>1635</v>
      </c>
      <c r="H214" s="5" t="s">
        <v>1639</v>
      </c>
      <c r="I214" s="1">
        <v>2</v>
      </c>
      <c r="J214" t="s">
        <v>1644</v>
      </c>
      <c r="K214">
        <v>53</v>
      </c>
    </row>
    <row r="215" spans="1:11" x14ac:dyDescent="0.25">
      <c r="A215" s="3">
        <v>6901</v>
      </c>
      <c r="B215" s="5" t="str">
        <f t="shared" si="10"/>
        <v>ctaccaactggtcggggtttgaaacTCCTGGCCGCCAACCATAGCTCttttttgaattcgctagctaggtcttgaTGCCATACCCGTCCGCGGAGCAC</v>
      </c>
      <c r="C215" s="3">
        <f t="shared" si="11"/>
        <v>98</v>
      </c>
      <c r="D215" s="4" t="s">
        <v>1631</v>
      </c>
      <c r="E215" s="53" t="s">
        <v>5802</v>
      </c>
      <c r="F215" s="1">
        <f t="shared" si="9"/>
        <v>22</v>
      </c>
      <c r="G215" s="4" t="s">
        <v>1635</v>
      </c>
      <c r="H215" s="5" t="s">
        <v>1639</v>
      </c>
      <c r="I215" s="1">
        <v>2</v>
      </c>
      <c r="J215" t="s">
        <v>1644</v>
      </c>
      <c r="K215">
        <v>54</v>
      </c>
    </row>
    <row r="216" spans="1:11" x14ac:dyDescent="0.25">
      <c r="A216" s="3">
        <v>6902</v>
      </c>
      <c r="B216" s="5" t="str">
        <f t="shared" si="10"/>
        <v>ctaccaactggtcggggtttgaaacCATGCTATAAGGACTAAGGGCTttttttgaattcgctagctaggtcttgaTGCCATACCCGTCCGCGGAGCAC</v>
      </c>
      <c r="C216" s="3">
        <f t="shared" si="11"/>
        <v>98</v>
      </c>
      <c r="D216" s="4" t="s">
        <v>1631</v>
      </c>
      <c r="E216" s="53" t="s">
        <v>5803</v>
      </c>
      <c r="F216" s="1">
        <f t="shared" si="9"/>
        <v>22</v>
      </c>
      <c r="G216" s="4" t="s">
        <v>1635</v>
      </c>
      <c r="H216" s="5" t="s">
        <v>1639</v>
      </c>
      <c r="I216" s="1">
        <v>2</v>
      </c>
      <c r="J216" t="s">
        <v>1644</v>
      </c>
      <c r="K216">
        <v>55</v>
      </c>
    </row>
    <row r="217" spans="1:11" x14ac:dyDescent="0.25">
      <c r="A217" s="3">
        <v>6903</v>
      </c>
      <c r="B217" s="5" t="str">
        <f t="shared" si="10"/>
        <v>ctaccaactggtcggggtttgaaacGCCTAGAGGCGCCATGGTTGCCttttttgaattcgctagctaggtcttgaTGCCATACCCGTCCGCGGAGCAC</v>
      </c>
      <c r="C217" s="3">
        <f t="shared" si="11"/>
        <v>98</v>
      </c>
      <c r="D217" s="4" t="s">
        <v>1631</v>
      </c>
      <c r="E217" s="53" t="s">
        <v>5804</v>
      </c>
      <c r="F217" s="1">
        <f t="shared" si="9"/>
        <v>22</v>
      </c>
      <c r="G217" s="4" t="s">
        <v>1635</v>
      </c>
      <c r="H217" s="5" t="s">
        <v>1639</v>
      </c>
      <c r="I217" s="1">
        <v>2</v>
      </c>
      <c r="J217" t="s">
        <v>1644</v>
      </c>
      <c r="K217">
        <v>56</v>
      </c>
    </row>
    <row r="218" spans="1:11" x14ac:dyDescent="0.25">
      <c r="A218" s="3">
        <v>6904</v>
      </c>
      <c r="B218" s="5" t="str">
        <f t="shared" si="10"/>
        <v>ctaccaactggtcggggtttgaaacAAATCCTTAATTAGGAGGCGTGttttttgaattcgctagctaggtcttgaTGCCATACCCGTCCGCGGAGCAC</v>
      </c>
      <c r="C218" s="3">
        <f t="shared" si="11"/>
        <v>98</v>
      </c>
      <c r="D218" s="4" t="s">
        <v>1631</v>
      </c>
      <c r="E218" s="53" t="s">
        <v>5805</v>
      </c>
      <c r="F218" s="1">
        <f t="shared" si="9"/>
        <v>22</v>
      </c>
      <c r="G218" s="4" t="s">
        <v>1635</v>
      </c>
      <c r="H218" s="5" t="s">
        <v>1639</v>
      </c>
      <c r="I218" s="1">
        <v>2</v>
      </c>
      <c r="J218" t="s">
        <v>1644</v>
      </c>
      <c r="K218">
        <v>57</v>
      </c>
    </row>
    <row r="219" spans="1:11" x14ac:dyDescent="0.25">
      <c r="A219" s="3">
        <v>6905</v>
      </c>
      <c r="B219" s="5" t="str">
        <f t="shared" si="10"/>
        <v>ctaccaactggtcggggtttgaaacTGTATTGGGTGGGACGGAAGTCttttttgaattcgctagctaggtcttgaTGCCATACCCGTCCGCGGAGCAC</v>
      </c>
      <c r="C219" s="3">
        <f t="shared" si="11"/>
        <v>98</v>
      </c>
      <c r="D219" s="4" t="s">
        <v>1631</v>
      </c>
      <c r="E219" s="53" t="s">
        <v>5806</v>
      </c>
      <c r="F219" s="1">
        <f t="shared" si="9"/>
        <v>22</v>
      </c>
      <c r="G219" s="4" t="s">
        <v>1635</v>
      </c>
      <c r="H219" s="5" t="s">
        <v>1639</v>
      </c>
      <c r="I219" s="1">
        <v>2</v>
      </c>
      <c r="J219" t="s">
        <v>1644</v>
      </c>
      <c r="K219">
        <v>58</v>
      </c>
    </row>
    <row r="220" spans="1:11" x14ac:dyDescent="0.25">
      <c r="A220" s="3">
        <v>6906</v>
      </c>
      <c r="B220" s="5" t="str">
        <f t="shared" si="10"/>
        <v>ctaccaactggtcggggtttgaaacGACCTCTCGGACCTCTCAATTGttttttgaattcgctagctaggtcttgaTGCCATACCCGTCCGCGGAGCAC</v>
      </c>
      <c r="C220" s="3">
        <f t="shared" si="11"/>
        <v>98</v>
      </c>
      <c r="D220" s="4" t="s">
        <v>1631</v>
      </c>
      <c r="E220" s="53" t="s">
        <v>5807</v>
      </c>
      <c r="F220" s="1">
        <f t="shared" si="9"/>
        <v>22</v>
      </c>
      <c r="G220" s="4" t="s">
        <v>1635</v>
      </c>
      <c r="H220" s="5" t="s">
        <v>1639</v>
      </c>
      <c r="I220" s="1">
        <v>2</v>
      </c>
      <c r="J220" t="s">
        <v>1644</v>
      </c>
      <c r="K220">
        <v>59</v>
      </c>
    </row>
    <row r="221" spans="1:11" x14ac:dyDescent="0.25">
      <c r="A221" s="3">
        <v>6907</v>
      </c>
      <c r="B221" s="5" t="str">
        <f t="shared" si="10"/>
        <v>ctaccaactggtcggggtttgaaacACTGGAAGGGCAATCTAGCTCGttttttgaattcgctagctaggtcttgaTGCCATACCCGTCCGCGGAGCAC</v>
      </c>
      <c r="C221" s="3">
        <f t="shared" si="11"/>
        <v>98</v>
      </c>
      <c r="D221" s="4" t="s">
        <v>1631</v>
      </c>
      <c r="E221" s="53" t="s">
        <v>5808</v>
      </c>
      <c r="F221" s="1">
        <f t="shared" si="9"/>
        <v>22</v>
      </c>
      <c r="G221" s="4" t="s">
        <v>1635</v>
      </c>
      <c r="H221" s="5" t="s">
        <v>1639</v>
      </c>
      <c r="I221" s="1">
        <v>2</v>
      </c>
      <c r="J221" t="s">
        <v>1644</v>
      </c>
      <c r="K221">
        <v>60</v>
      </c>
    </row>
    <row r="222" spans="1:11" x14ac:dyDescent="0.25">
      <c r="A222" s="3">
        <v>6908</v>
      </c>
      <c r="B222" s="5" t="str">
        <f t="shared" si="10"/>
        <v>ctaccaactggtcggggtttgaaacTGATCGCACTGTAATTCCACGGttttttgaattcgctagctaggtcttgaTGCCATACCCGTCCGCGGAGCAC</v>
      </c>
      <c r="C222" s="3">
        <f t="shared" si="11"/>
        <v>98</v>
      </c>
      <c r="D222" s="4" t="s">
        <v>1631</v>
      </c>
      <c r="E222" s="53" t="s">
        <v>5809</v>
      </c>
      <c r="F222" s="1">
        <f t="shared" si="9"/>
        <v>22</v>
      </c>
      <c r="G222" s="4" t="s">
        <v>1635</v>
      </c>
      <c r="H222" s="5" t="s">
        <v>1639</v>
      </c>
      <c r="I222" s="1">
        <v>2</v>
      </c>
      <c r="J222" t="s">
        <v>1644</v>
      </c>
      <c r="K222">
        <v>61</v>
      </c>
    </row>
    <row r="223" spans="1:11" x14ac:dyDescent="0.25">
      <c r="A223" s="3">
        <v>6909</v>
      </c>
      <c r="B223" s="5" t="str">
        <f t="shared" si="10"/>
        <v>ctaccaactggtcggggtttgaaacTCTAATGGCGATTGCACACATGttttttgaattcgctagctaggtcttgaTGCCATACCCGTCCGCGGAGCAC</v>
      </c>
      <c r="C223" s="3">
        <f t="shared" si="11"/>
        <v>98</v>
      </c>
      <c r="D223" s="4" t="s">
        <v>1631</v>
      </c>
      <c r="E223" s="53" t="s">
        <v>5810</v>
      </c>
      <c r="F223" s="1">
        <f t="shared" si="9"/>
        <v>22</v>
      </c>
      <c r="G223" s="4" t="s">
        <v>1635</v>
      </c>
      <c r="H223" s="5" t="s">
        <v>1639</v>
      </c>
      <c r="I223" s="1">
        <v>2</v>
      </c>
      <c r="J223" t="s">
        <v>1644</v>
      </c>
      <c r="K223">
        <v>62</v>
      </c>
    </row>
    <row r="224" spans="1:11" x14ac:dyDescent="0.25">
      <c r="A224" s="3">
        <v>6910</v>
      </c>
      <c r="B224" s="5" t="str">
        <f t="shared" si="10"/>
        <v>ctaccaactggtcggggtttgaaacTTAATCCGGACACGTCGGACCCttttttgaattcgctagctaggtcttgaTGCCATACCCGTCCGCGGAGCAC</v>
      </c>
      <c r="C224" s="3">
        <f t="shared" si="11"/>
        <v>98</v>
      </c>
      <c r="D224" s="4" t="s">
        <v>1631</v>
      </c>
      <c r="E224" s="53" t="s">
        <v>5811</v>
      </c>
      <c r="F224" s="1">
        <f t="shared" si="9"/>
        <v>22</v>
      </c>
      <c r="G224" s="4" t="s">
        <v>1635</v>
      </c>
      <c r="H224" s="5" t="s">
        <v>1639</v>
      </c>
      <c r="I224" s="1">
        <v>2</v>
      </c>
      <c r="J224" t="s">
        <v>1644</v>
      </c>
      <c r="K224">
        <v>63</v>
      </c>
    </row>
    <row r="225" spans="1:11" x14ac:dyDescent="0.25">
      <c r="A225" s="3">
        <v>6911</v>
      </c>
      <c r="B225" s="5" t="str">
        <f t="shared" si="10"/>
        <v>ctaccaactggtcggggtttgaaacCGAGCGACGTCGCCAGAATGGGttttttgaattcgctagctaggtcttgaTGCCATACCCGTCCGCGGAGCAC</v>
      </c>
      <c r="C225" s="3">
        <f t="shared" si="11"/>
        <v>98</v>
      </c>
      <c r="D225" s="4" t="s">
        <v>1631</v>
      </c>
      <c r="E225" s="53" t="s">
        <v>5812</v>
      </c>
      <c r="F225" s="1">
        <f t="shared" si="9"/>
        <v>22</v>
      </c>
      <c r="G225" s="4" t="s">
        <v>1635</v>
      </c>
      <c r="H225" s="5" t="s">
        <v>1639</v>
      </c>
      <c r="I225" s="1">
        <v>2</v>
      </c>
      <c r="J225" t="s">
        <v>1644</v>
      </c>
      <c r="K225">
        <v>64</v>
      </c>
    </row>
    <row r="226" spans="1:11" x14ac:dyDescent="0.25">
      <c r="A226" s="3">
        <v>6912</v>
      </c>
      <c r="B226" s="5" t="str">
        <f t="shared" si="10"/>
        <v>ctaccaactggtcggggtttgaaacCACCGATCCTGCGAGCGGCGCGttttttgaattcgctagctaggtcttgaTGCCATACCCGTCCGCGGAGCAC</v>
      </c>
      <c r="C226" s="3">
        <f t="shared" si="11"/>
        <v>98</v>
      </c>
      <c r="D226" s="4" t="s">
        <v>1631</v>
      </c>
      <c r="E226" s="53" t="s">
        <v>5813</v>
      </c>
      <c r="F226" s="1">
        <f t="shared" si="9"/>
        <v>22</v>
      </c>
      <c r="G226" s="4" t="s">
        <v>1635</v>
      </c>
      <c r="H226" s="5" t="s">
        <v>1639</v>
      </c>
      <c r="I226" s="1">
        <v>2</v>
      </c>
      <c r="J226" t="s">
        <v>1644</v>
      </c>
      <c r="K226">
        <v>65</v>
      </c>
    </row>
    <row r="227" spans="1:11" x14ac:dyDescent="0.25">
      <c r="A227" s="3">
        <v>6913</v>
      </c>
      <c r="B227" s="5" t="str">
        <f t="shared" si="10"/>
        <v>ctaccaactggtcggggtttgaaacCTAAAATCGAATCTATGAACTGttttttgaattcgctagctaggtcttgaTGCCATACCCGTCCGCGGAGCAC</v>
      </c>
      <c r="C227" s="3">
        <f t="shared" si="11"/>
        <v>98</v>
      </c>
      <c r="D227" s="4" t="s">
        <v>1631</v>
      </c>
      <c r="E227" s="53" t="s">
        <v>5814</v>
      </c>
      <c r="F227" s="1">
        <f t="shared" si="9"/>
        <v>22</v>
      </c>
      <c r="G227" s="4" t="s">
        <v>1635</v>
      </c>
      <c r="H227" s="5" t="s">
        <v>1639</v>
      </c>
      <c r="I227" s="1">
        <v>2</v>
      </c>
      <c r="J227" t="s">
        <v>1644</v>
      </c>
      <c r="K227">
        <v>66</v>
      </c>
    </row>
    <row r="228" spans="1:11" x14ac:dyDescent="0.25">
      <c r="A228" s="3">
        <v>6914</v>
      </c>
      <c r="B228" s="5" t="str">
        <f t="shared" si="10"/>
        <v>ctaccaactggtcggggtttgaaacCAATGACCAGATCACCATATGTttttttgaattcgctagctaggtcttgaTGCCATACCCGTCCGCGGAGCAC</v>
      </c>
      <c r="C228" s="3">
        <f t="shared" si="11"/>
        <v>98</v>
      </c>
      <c r="D228" s="4" t="s">
        <v>1631</v>
      </c>
      <c r="E228" s="53" t="s">
        <v>5815</v>
      </c>
      <c r="F228" s="1">
        <f t="shared" si="9"/>
        <v>22</v>
      </c>
      <c r="G228" s="4" t="s">
        <v>1635</v>
      </c>
      <c r="H228" s="5" t="s">
        <v>1639</v>
      </c>
      <c r="I228" s="1">
        <v>2</v>
      </c>
      <c r="J228" t="s">
        <v>1644</v>
      </c>
      <c r="K228">
        <v>67</v>
      </c>
    </row>
    <row r="229" spans="1:11" x14ac:dyDescent="0.25">
      <c r="A229" s="3">
        <v>6915</v>
      </c>
      <c r="B229" s="5" t="str">
        <f t="shared" si="10"/>
        <v>ctaccaactggtcggggtttgaaacTATATCACATAGAGTCGTTGCCttttttgaattcgctagctaggtcttgaTGCCATACCCGTCCGCGGAGCAC</v>
      </c>
      <c r="C229" s="3">
        <f t="shared" si="11"/>
        <v>98</v>
      </c>
      <c r="D229" s="4" t="s">
        <v>1631</v>
      </c>
      <c r="E229" s="53" t="s">
        <v>5816</v>
      </c>
      <c r="F229" s="1">
        <f t="shared" si="9"/>
        <v>22</v>
      </c>
      <c r="G229" s="4" t="s">
        <v>1635</v>
      </c>
      <c r="H229" s="5" t="s">
        <v>1639</v>
      </c>
      <c r="I229" s="1">
        <v>2</v>
      </c>
      <c r="J229" t="s">
        <v>1644</v>
      </c>
      <c r="K229">
        <v>68</v>
      </c>
    </row>
    <row r="230" spans="1:11" x14ac:dyDescent="0.25">
      <c r="A230" s="3">
        <v>6916</v>
      </c>
      <c r="B230" s="5" t="str">
        <f t="shared" si="10"/>
        <v>ctaccaactggtcggggtttgaaacTATCCGTGGTGCTCTGTCGGTCttttttgaattcgctagctaggtcttgaTGCCATACCCGTCCGCGGAGCAC</v>
      </c>
      <c r="C230" s="3">
        <f t="shared" si="11"/>
        <v>98</v>
      </c>
      <c r="D230" s="4" t="s">
        <v>1631</v>
      </c>
      <c r="E230" s="53" t="s">
        <v>5817</v>
      </c>
      <c r="F230" s="1">
        <f t="shared" si="9"/>
        <v>22</v>
      </c>
      <c r="G230" s="4" t="s">
        <v>1635</v>
      </c>
      <c r="H230" s="5" t="s">
        <v>1639</v>
      </c>
      <c r="I230" s="1">
        <v>2</v>
      </c>
      <c r="J230" t="s">
        <v>1644</v>
      </c>
      <c r="K230">
        <v>69</v>
      </c>
    </row>
    <row r="231" spans="1:11" x14ac:dyDescent="0.25">
      <c r="A231" s="3">
        <v>6917</v>
      </c>
      <c r="B231" s="5" t="str">
        <f t="shared" si="10"/>
        <v>ctaccaactggtcggggtttgaaacAACAGCCGTTCGGCCGTCCCGAttttttgaattcgctagctaggtcttgaTGCCATACCCGTCCGCGGAGCAC</v>
      </c>
      <c r="C231" s="3">
        <f t="shared" si="11"/>
        <v>98</v>
      </c>
      <c r="D231" s="4" t="s">
        <v>1631</v>
      </c>
      <c r="E231" s="53" t="s">
        <v>5818</v>
      </c>
      <c r="F231" s="1">
        <f t="shared" si="9"/>
        <v>22</v>
      </c>
      <c r="G231" s="4" t="s">
        <v>1635</v>
      </c>
      <c r="H231" s="5" t="s">
        <v>1639</v>
      </c>
      <c r="I231" s="1">
        <v>2</v>
      </c>
      <c r="J231" t="s">
        <v>1644</v>
      </c>
      <c r="K231">
        <v>70</v>
      </c>
    </row>
    <row r="232" spans="1:11" x14ac:dyDescent="0.25">
      <c r="A232" s="3">
        <v>6918</v>
      </c>
      <c r="B232" s="5" t="str">
        <f t="shared" si="10"/>
        <v>ctaccaactggtcggggtttgaaacAGATCCGGCAACGCGACGAAACttttttgaattcgctagctaggtcttgaTGCCATACCCGTCCGCGGAGCAC</v>
      </c>
      <c r="C232" s="3">
        <f t="shared" si="11"/>
        <v>98</v>
      </c>
      <c r="D232" s="4" t="s">
        <v>1631</v>
      </c>
      <c r="E232" s="53" t="s">
        <v>5819</v>
      </c>
      <c r="F232" s="1">
        <f t="shared" si="9"/>
        <v>22</v>
      </c>
      <c r="G232" s="4" t="s">
        <v>1635</v>
      </c>
      <c r="H232" s="5" t="s">
        <v>1639</v>
      </c>
      <c r="I232" s="1">
        <v>2</v>
      </c>
      <c r="J232" t="s">
        <v>1644</v>
      </c>
      <c r="K232">
        <v>71</v>
      </c>
    </row>
    <row r="233" spans="1:11" x14ac:dyDescent="0.25">
      <c r="A233" s="3">
        <v>6919</v>
      </c>
      <c r="B233" s="5" t="str">
        <f t="shared" si="10"/>
        <v>ctaccaactggtcggggtttgaaacTACGCATATCTATGAATCTTGCttttttgaattcgctagctaggtcttgaTGCCATACCCGTCCGCGGAGCAC</v>
      </c>
      <c r="C233" s="3">
        <f t="shared" si="11"/>
        <v>98</v>
      </c>
      <c r="D233" s="4" t="s">
        <v>1631</v>
      </c>
      <c r="E233" s="53" t="s">
        <v>5820</v>
      </c>
      <c r="F233" s="1">
        <f t="shared" si="9"/>
        <v>22</v>
      </c>
      <c r="G233" s="4" t="s">
        <v>1635</v>
      </c>
      <c r="H233" s="5" t="s">
        <v>1639</v>
      </c>
      <c r="I233" s="1">
        <v>2</v>
      </c>
      <c r="J233" t="s">
        <v>1644</v>
      </c>
      <c r="K233">
        <v>72</v>
      </c>
    </row>
    <row r="234" spans="1:11" x14ac:dyDescent="0.25">
      <c r="A234" s="3">
        <v>6920</v>
      </c>
      <c r="B234" s="5" t="str">
        <f t="shared" si="10"/>
        <v>ctaccaactggtcggggtttgaaacCCACGGTAATCCATTGCAGCCCttttttgaattcgctagctaggtcttgaTGCCATACCCGTCCGCGGAGCAC</v>
      </c>
      <c r="C234" s="3">
        <f t="shared" si="11"/>
        <v>98</v>
      </c>
      <c r="D234" s="4" t="s">
        <v>1631</v>
      </c>
      <c r="E234" s="53" t="s">
        <v>5821</v>
      </c>
      <c r="F234" s="1">
        <f t="shared" si="9"/>
        <v>22</v>
      </c>
      <c r="G234" s="4" t="s">
        <v>1635</v>
      </c>
      <c r="H234" s="5" t="s">
        <v>1639</v>
      </c>
      <c r="I234" s="1">
        <v>2</v>
      </c>
      <c r="J234" t="s">
        <v>1644</v>
      </c>
      <c r="K234">
        <v>73</v>
      </c>
    </row>
    <row r="235" spans="1:11" x14ac:dyDescent="0.25">
      <c r="A235" s="3">
        <v>6921</v>
      </c>
      <c r="B235" s="5" t="str">
        <f t="shared" si="10"/>
        <v>ctaccaactggtcggggtttgaaacCGAGCGTCCGCGGCCTCTATCTttttttgaattcgctagctaggtcttgaTGCCATACCCGTCCGCGGAGCAC</v>
      </c>
      <c r="C235" s="3">
        <f t="shared" si="11"/>
        <v>98</v>
      </c>
      <c r="D235" s="4" t="s">
        <v>1631</v>
      </c>
      <c r="E235" s="53" t="s">
        <v>5822</v>
      </c>
      <c r="F235" s="1">
        <f t="shared" si="9"/>
        <v>22</v>
      </c>
      <c r="G235" s="4" t="s">
        <v>1635</v>
      </c>
      <c r="H235" s="5" t="s">
        <v>1639</v>
      </c>
      <c r="I235" s="1">
        <v>2</v>
      </c>
      <c r="J235" t="s">
        <v>1644</v>
      </c>
      <c r="K235">
        <v>74</v>
      </c>
    </row>
    <row r="236" spans="1:11" x14ac:dyDescent="0.25">
      <c r="A236" s="3">
        <v>6922</v>
      </c>
      <c r="B236" s="5" t="str">
        <f t="shared" si="10"/>
        <v>ctaccaactggtcggggtttgaaacTTTCTTAAACATGGACGTTTATttttttgaattcgctagctaggtcttgaTGCCATACCCGTCCGCGGAGCAC</v>
      </c>
      <c r="C236" s="3">
        <f t="shared" si="11"/>
        <v>98</v>
      </c>
      <c r="D236" s="4" t="s">
        <v>1631</v>
      </c>
      <c r="E236" s="53" t="s">
        <v>5823</v>
      </c>
      <c r="F236" s="1">
        <f t="shared" si="9"/>
        <v>22</v>
      </c>
      <c r="G236" s="4" t="s">
        <v>1635</v>
      </c>
      <c r="H236" s="5" t="s">
        <v>1639</v>
      </c>
      <c r="I236" s="1">
        <v>2</v>
      </c>
      <c r="J236" t="s">
        <v>1644</v>
      </c>
      <c r="K236">
        <v>75</v>
      </c>
    </row>
    <row r="237" spans="1:11" x14ac:dyDescent="0.25">
      <c r="A237" s="3">
        <v>6923</v>
      </c>
      <c r="B237" s="5" t="str">
        <f t="shared" si="10"/>
        <v>ctaccaactggtcggggtttgaaacTACCCTACCCTCATCATCCGGAttttttgaattcgctagctaggtcttgaTGCCATACCCGTCCGCGGAGCAC</v>
      </c>
      <c r="C237" s="3">
        <f t="shared" si="11"/>
        <v>98</v>
      </c>
      <c r="D237" s="4" t="s">
        <v>1631</v>
      </c>
      <c r="E237" s="53" t="s">
        <v>5824</v>
      </c>
      <c r="F237" s="1">
        <f t="shared" si="9"/>
        <v>22</v>
      </c>
      <c r="G237" s="4" t="s">
        <v>1635</v>
      </c>
      <c r="H237" s="5" t="s">
        <v>1639</v>
      </c>
      <c r="I237" s="1">
        <v>2</v>
      </c>
      <c r="J237" t="s">
        <v>1644</v>
      </c>
      <c r="K237">
        <v>76</v>
      </c>
    </row>
    <row r="238" spans="1:11" x14ac:dyDescent="0.25">
      <c r="A238" s="3">
        <v>6924</v>
      </c>
      <c r="B238" s="5" t="str">
        <f t="shared" si="10"/>
        <v>ctaccaactggtcggggtttgaaacGTACACGAAAAGCCTACTAATAttttttgaattcgctagctaggtcttgaTGCCATACCCGTCCGCGGAGCAC</v>
      </c>
      <c r="C238" s="3">
        <f t="shared" si="11"/>
        <v>98</v>
      </c>
      <c r="D238" s="4" t="s">
        <v>1631</v>
      </c>
      <c r="E238" s="53" t="s">
        <v>5825</v>
      </c>
      <c r="F238" s="1">
        <f t="shared" si="9"/>
        <v>22</v>
      </c>
      <c r="G238" s="4" t="s">
        <v>1635</v>
      </c>
      <c r="H238" s="5" t="s">
        <v>1639</v>
      </c>
      <c r="I238" s="1">
        <v>2</v>
      </c>
      <c r="J238" t="s">
        <v>1644</v>
      </c>
      <c r="K238">
        <v>77</v>
      </c>
    </row>
    <row r="239" spans="1:11" x14ac:dyDescent="0.25">
      <c r="A239" s="3">
        <v>6925</v>
      </c>
      <c r="B239" s="5" t="str">
        <f t="shared" si="10"/>
        <v>ctaccaactggtcggggtttgaaacCTGACTTGACCCCAATTCCCTGttttttgaattcgctagctaggtcttgaTGCCATACCCGTCCGCGGAGCAC</v>
      </c>
      <c r="C239" s="3">
        <f t="shared" si="11"/>
        <v>98</v>
      </c>
      <c r="D239" s="4" t="s">
        <v>1631</v>
      </c>
      <c r="E239" s="53" t="s">
        <v>5826</v>
      </c>
      <c r="F239" s="1">
        <f t="shared" si="9"/>
        <v>22</v>
      </c>
      <c r="G239" s="4" t="s">
        <v>1635</v>
      </c>
      <c r="H239" s="5" t="s">
        <v>1639</v>
      </c>
      <c r="I239" s="1">
        <v>2</v>
      </c>
      <c r="J239" t="s">
        <v>1644</v>
      </c>
      <c r="K239">
        <v>78</v>
      </c>
    </row>
    <row r="240" spans="1:11" x14ac:dyDescent="0.25">
      <c r="A240" s="3">
        <v>6926</v>
      </c>
      <c r="B240" s="5" t="str">
        <f t="shared" si="10"/>
        <v>ctaccaactggtcggggtttgaaacCCAATAGAATGGTGGGTACTTAttttttgaattcgctagctaggtcttgaTGCCATACCCGTCCGCGGAGCAC</v>
      </c>
      <c r="C240" s="3">
        <f t="shared" si="11"/>
        <v>98</v>
      </c>
      <c r="D240" s="4" t="s">
        <v>1631</v>
      </c>
      <c r="E240" s="53" t="s">
        <v>5827</v>
      </c>
      <c r="F240" s="1">
        <f t="shared" si="9"/>
        <v>22</v>
      </c>
      <c r="G240" s="4" t="s">
        <v>1635</v>
      </c>
      <c r="H240" s="5" t="s">
        <v>1639</v>
      </c>
      <c r="I240" s="1">
        <v>2</v>
      </c>
      <c r="J240" t="s">
        <v>1644</v>
      </c>
      <c r="K240">
        <v>79</v>
      </c>
    </row>
    <row r="241" spans="1:11" x14ac:dyDescent="0.25">
      <c r="A241" s="3">
        <v>6927</v>
      </c>
      <c r="B241" s="5" t="str">
        <f t="shared" si="10"/>
        <v>ctaccaactggtcggggtttgaaacTACAACCTATGATCCATACTGGttttttgaattcgctagctaggtcttgaTGCCATACCCGTCCGCGGAGCAC</v>
      </c>
      <c r="C241" s="3">
        <f t="shared" si="11"/>
        <v>98</v>
      </c>
      <c r="D241" s="4" t="s">
        <v>1631</v>
      </c>
      <c r="E241" s="53" t="s">
        <v>5828</v>
      </c>
      <c r="F241" s="1">
        <f t="shared" si="9"/>
        <v>22</v>
      </c>
      <c r="G241" s="4" t="s">
        <v>1635</v>
      </c>
      <c r="H241" s="5" t="s">
        <v>1639</v>
      </c>
      <c r="I241" s="1">
        <v>2</v>
      </c>
      <c r="J241" t="s">
        <v>1644</v>
      </c>
      <c r="K241">
        <v>80</v>
      </c>
    </row>
    <row r="242" spans="1:11" x14ac:dyDescent="0.25">
      <c r="A242" s="3">
        <v>6928</v>
      </c>
      <c r="B242" s="5" t="str">
        <f t="shared" si="10"/>
        <v>ctaccaactggtcggggtttgaaacATGCAAGTTCGAGTACATTAACttttttgaattcgctagctaggtcttgaTGCCATACCCGTCCGCGGAGCAC</v>
      </c>
      <c r="C242" s="3">
        <f t="shared" si="11"/>
        <v>98</v>
      </c>
      <c r="D242" s="4" t="s">
        <v>1631</v>
      </c>
      <c r="E242" s="53" t="s">
        <v>5829</v>
      </c>
      <c r="F242" s="1">
        <f t="shared" si="9"/>
        <v>22</v>
      </c>
      <c r="G242" s="4" t="s">
        <v>1635</v>
      </c>
      <c r="H242" s="5" t="s">
        <v>1639</v>
      </c>
      <c r="I242" s="1">
        <v>2</v>
      </c>
      <c r="J242" t="s">
        <v>1644</v>
      </c>
      <c r="K242">
        <v>81</v>
      </c>
    </row>
    <row r="243" spans="1:11" x14ac:dyDescent="0.25">
      <c r="A243" s="3">
        <v>6929</v>
      </c>
      <c r="B243" s="5" t="str">
        <f t="shared" si="10"/>
        <v>ctaccaactggtcggggtttgaaacTCGTGAAGCGTTATGGCGCGGTttttttgaattcgctagctaggtcttgaTGCCATACCCGTCCGCGGAGCAC</v>
      </c>
      <c r="C243" s="3">
        <f t="shared" si="11"/>
        <v>98</v>
      </c>
      <c r="D243" s="4" t="s">
        <v>1631</v>
      </c>
      <c r="E243" s="53" t="s">
        <v>5830</v>
      </c>
      <c r="F243" s="1">
        <f t="shared" si="9"/>
        <v>22</v>
      </c>
      <c r="G243" s="4" t="s">
        <v>1635</v>
      </c>
      <c r="H243" s="5" t="s">
        <v>1639</v>
      </c>
      <c r="I243" s="1">
        <v>2</v>
      </c>
      <c r="J243" t="s">
        <v>1644</v>
      </c>
      <c r="K243">
        <v>82</v>
      </c>
    </row>
    <row r="244" spans="1:11" x14ac:dyDescent="0.25">
      <c r="A244" s="3">
        <v>6930</v>
      </c>
      <c r="B244" s="5" t="str">
        <f t="shared" si="10"/>
        <v>ctaccaactggtcggggtttgaaacGATAGCAAGAAAGTTCTCACACttttttgaattcgctagctaggtcttgaTGCCATACCCGTCCGCGGAGCAC</v>
      </c>
      <c r="C244" s="3">
        <f t="shared" si="11"/>
        <v>98</v>
      </c>
      <c r="D244" s="4" t="s">
        <v>1631</v>
      </c>
      <c r="E244" s="53" t="s">
        <v>5831</v>
      </c>
      <c r="F244" s="1">
        <f t="shared" si="9"/>
        <v>22</v>
      </c>
      <c r="G244" s="4" t="s">
        <v>1635</v>
      </c>
      <c r="H244" s="5" t="s">
        <v>1639</v>
      </c>
      <c r="I244" s="1">
        <v>2</v>
      </c>
      <c r="J244" t="s">
        <v>1644</v>
      </c>
      <c r="K244">
        <v>83</v>
      </c>
    </row>
    <row r="245" spans="1:11" x14ac:dyDescent="0.25">
      <c r="A245" s="3">
        <v>6931</v>
      </c>
      <c r="B245" s="5" t="str">
        <f t="shared" si="10"/>
        <v>ctaccaactggtcggggtttgaaacCCTTACATTGTCTAAAACCCGTttttttgaattcgctagctaggtcttgaTGCCATACCCGTCCGCGGAGCAC</v>
      </c>
      <c r="C245" s="3">
        <f t="shared" si="11"/>
        <v>98</v>
      </c>
      <c r="D245" s="4" t="s">
        <v>1631</v>
      </c>
      <c r="E245" s="53" t="s">
        <v>5832</v>
      </c>
      <c r="F245" s="1">
        <f t="shared" si="9"/>
        <v>22</v>
      </c>
      <c r="G245" s="4" t="s">
        <v>1635</v>
      </c>
      <c r="H245" s="5" t="s">
        <v>1639</v>
      </c>
      <c r="I245" s="1">
        <v>2</v>
      </c>
      <c r="J245" t="s">
        <v>1644</v>
      </c>
      <c r="K245">
        <v>84</v>
      </c>
    </row>
    <row r="246" spans="1:11" x14ac:dyDescent="0.25">
      <c r="A246" s="3">
        <v>6932</v>
      </c>
      <c r="B246" s="5" t="str">
        <f t="shared" si="10"/>
        <v>ctaccaactggtcggggtttgaaacTCACATCCATATTAACCTTGAAttttttgaattcgctagctaggtcttgaTGCCATACCCGTCCGCGGAGCAC</v>
      </c>
      <c r="C246" s="3">
        <f t="shared" si="11"/>
        <v>98</v>
      </c>
      <c r="D246" s="4" t="s">
        <v>1631</v>
      </c>
      <c r="E246" s="53" t="s">
        <v>5833</v>
      </c>
      <c r="F246" s="1">
        <f t="shared" si="9"/>
        <v>22</v>
      </c>
      <c r="G246" s="4" t="s">
        <v>1635</v>
      </c>
      <c r="H246" s="5" t="s">
        <v>1639</v>
      </c>
      <c r="I246" s="1">
        <v>2</v>
      </c>
      <c r="J246" t="s">
        <v>1644</v>
      </c>
      <c r="K246">
        <v>85</v>
      </c>
    </row>
    <row r="247" spans="1:11" x14ac:dyDescent="0.25">
      <c r="A247" s="3">
        <v>6933</v>
      </c>
      <c r="B247" s="5" t="str">
        <f t="shared" si="10"/>
        <v>ctaccaactggtcggggtttgaaacGGGTCAGAACGCCCTGGTTCTTttttttgaattcgctagctaggtcttgaTGCCATACCCGTCCGCGGAGCAC</v>
      </c>
      <c r="C247" s="3">
        <f t="shared" si="11"/>
        <v>98</v>
      </c>
      <c r="D247" s="4" t="s">
        <v>1631</v>
      </c>
      <c r="E247" s="53" t="s">
        <v>5834</v>
      </c>
      <c r="F247" s="1">
        <f t="shared" si="9"/>
        <v>22</v>
      </c>
      <c r="G247" s="4" t="s">
        <v>1635</v>
      </c>
      <c r="H247" s="5" t="s">
        <v>1639</v>
      </c>
      <c r="I247" s="1">
        <v>2</v>
      </c>
      <c r="J247" t="s">
        <v>1644</v>
      </c>
      <c r="K247">
        <v>86</v>
      </c>
    </row>
    <row r="248" spans="1:11" x14ac:dyDescent="0.25">
      <c r="A248" s="3">
        <v>6934</v>
      </c>
      <c r="B248" s="5" t="str">
        <f t="shared" si="10"/>
        <v>ctaccaactggtcggggtttgaaacTAGGGCGCAACGCCAGGAGCATttttttgaattcgctagctaggtcttgaTGCCATACCCGTCCGCGGAGCAC</v>
      </c>
      <c r="C248" s="3">
        <f t="shared" si="11"/>
        <v>98</v>
      </c>
      <c r="D248" s="4" t="s">
        <v>1631</v>
      </c>
      <c r="E248" s="53" t="s">
        <v>5835</v>
      </c>
      <c r="F248" s="1">
        <f t="shared" si="9"/>
        <v>22</v>
      </c>
      <c r="G248" s="4" t="s">
        <v>1635</v>
      </c>
      <c r="H248" s="5" t="s">
        <v>1639</v>
      </c>
      <c r="I248" s="1">
        <v>2</v>
      </c>
      <c r="J248" t="s">
        <v>1644</v>
      </c>
      <c r="K248">
        <v>87</v>
      </c>
    </row>
    <row r="249" spans="1:11" x14ac:dyDescent="0.25">
      <c r="A249" s="3">
        <v>6935</v>
      </c>
      <c r="B249" s="5" t="str">
        <f t="shared" si="10"/>
        <v>ctaccaactggtcggggtttgaaacTCAGCTGGGCACCCGCTGTTGTttttttgaattcgctagctaggtcttgaTGCCATACCCGTCCGCGGAGCAC</v>
      </c>
      <c r="C249" s="3">
        <f t="shared" si="11"/>
        <v>98</v>
      </c>
      <c r="D249" s="4" t="s">
        <v>1631</v>
      </c>
      <c r="E249" s="53" t="s">
        <v>5836</v>
      </c>
      <c r="F249" s="1">
        <f t="shared" si="9"/>
        <v>22</v>
      </c>
      <c r="G249" s="4" t="s">
        <v>1635</v>
      </c>
      <c r="H249" s="5" t="s">
        <v>1639</v>
      </c>
      <c r="I249" s="1">
        <v>2</v>
      </c>
      <c r="J249" t="s">
        <v>1644</v>
      </c>
      <c r="K249">
        <v>88</v>
      </c>
    </row>
    <row r="250" spans="1:11" x14ac:dyDescent="0.25">
      <c r="A250" s="3">
        <v>6936</v>
      </c>
      <c r="B250" s="5" t="str">
        <f t="shared" si="10"/>
        <v>ctaccaactggtcggggtttgaaacGCCAAGGCTTGACAGCCACGTCttttttgaattcgctagctaggtcttgaTGCCATACCCGTCCGCGGAGCAC</v>
      </c>
      <c r="C250" s="3">
        <f t="shared" si="11"/>
        <v>98</v>
      </c>
      <c r="D250" s="4" t="s">
        <v>1631</v>
      </c>
      <c r="E250" s="53" t="s">
        <v>5837</v>
      </c>
      <c r="F250" s="1">
        <f t="shared" si="9"/>
        <v>22</v>
      </c>
      <c r="G250" s="4" t="s">
        <v>1635</v>
      </c>
      <c r="H250" s="5" t="s">
        <v>1639</v>
      </c>
      <c r="I250" s="1">
        <v>2</v>
      </c>
      <c r="J250" t="s">
        <v>1644</v>
      </c>
      <c r="K250">
        <v>89</v>
      </c>
    </row>
    <row r="251" spans="1:11" x14ac:dyDescent="0.25">
      <c r="A251" s="3">
        <v>6937</v>
      </c>
      <c r="B251" s="5" t="str">
        <f t="shared" si="10"/>
        <v>ctaccaactggtcggggtttgaaacATCATATTACAACTCTTGTTTAttttttgaattcgctagctaggtcttgaTGCCATACCCGTCCGCGGAGCAC</v>
      </c>
      <c r="C251" s="3">
        <f t="shared" si="11"/>
        <v>98</v>
      </c>
      <c r="D251" s="4" t="s">
        <v>1631</v>
      </c>
      <c r="E251" s="53" t="s">
        <v>5838</v>
      </c>
      <c r="F251" s="1">
        <f t="shared" si="9"/>
        <v>22</v>
      </c>
      <c r="G251" s="4" t="s">
        <v>1635</v>
      </c>
      <c r="H251" s="5" t="s">
        <v>1639</v>
      </c>
      <c r="I251" s="1">
        <v>2</v>
      </c>
      <c r="J251" t="s">
        <v>1644</v>
      </c>
      <c r="K251">
        <v>90</v>
      </c>
    </row>
    <row r="252" spans="1:11" x14ac:dyDescent="0.25">
      <c r="A252" s="3">
        <v>6938</v>
      </c>
      <c r="B252" s="5" t="str">
        <f t="shared" si="10"/>
        <v>ctaccaactggtcggggtttgaaacGCACAGGATCATTACCTACTTGttttttgaattcgctagctaggtcttgaTGCCATACCCGTCCGCGGAGCAC</v>
      </c>
      <c r="C252" s="3">
        <f t="shared" si="11"/>
        <v>98</v>
      </c>
      <c r="D252" s="4" t="s">
        <v>1631</v>
      </c>
      <c r="E252" s="53" t="s">
        <v>5839</v>
      </c>
      <c r="F252" s="1">
        <f t="shared" si="9"/>
        <v>22</v>
      </c>
      <c r="G252" s="4" t="s">
        <v>1635</v>
      </c>
      <c r="H252" s="5" t="s">
        <v>1639</v>
      </c>
      <c r="I252" s="1">
        <v>2</v>
      </c>
      <c r="J252" t="s">
        <v>1644</v>
      </c>
      <c r="K252">
        <v>91</v>
      </c>
    </row>
    <row r="253" spans="1:11" x14ac:dyDescent="0.25">
      <c r="A253" s="3">
        <v>6939</v>
      </c>
      <c r="B253" s="5" t="str">
        <f t="shared" si="10"/>
        <v>ctaccaactggtcggggtttgaaacGGATTCGCGGGAAGTGCTTGGGttttttgaattcgctagctaggtcttgaTGCCATACCCGTCCGCGGAGCAC</v>
      </c>
      <c r="C253" s="3">
        <f t="shared" si="11"/>
        <v>98</v>
      </c>
      <c r="D253" s="4" t="s">
        <v>1631</v>
      </c>
      <c r="E253" s="53" t="s">
        <v>5840</v>
      </c>
      <c r="F253" s="1">
        <f t="shared" si="9"/>
        <v>22</v>
      </c>
      <c r="G253" s="4" t="s">
        <v>1635</v>
      </c>
      <c r="H253" s="5" t="s">
        <v>1639</v>
      </c>
      <c r="I253" s="1">
        <v>2</v>
      </c>
      <c r="J253" t="s">
        <v>1644</v>
      </c>
      <c r="K253">
        <v>92</v>
      </c>
    </row>
    <row r="254" spans="1:11" x14ac:dyDescent="0.25">
      <c r="A254" s="3">
        <v>6940</v>
      </c>
      <c r="B254" s="5" t="str">
        <f t="shared" si="10"/>
        <v>ctaccaactggtcggggtttgaaacACAAATAAGCGCCTGAGGATGCttttttgaattcgctagctaggtcttgaTGCCATACCCGTCCGCGGAGCAC</v>
      </c>
      <c r="C254" s="3">
        <f t="shared" si="11"/>
        <v>98</v>
      </c>
      <c r="D254" s="4" t="s">
        <v>1631</v>
      </c>
      <c r="E254" s="53" t="s">
        <v>5841</v>
      </c>
      <c r="F254" s="1">
        <f t="shared" si="9"/>
        <v>22</v>
      </c>
      <c r="G254" s="4" t="s">
        <v>1635</v>
      </c>
      <c r="H254" s="5" t="s">
        <v>1639</v>
      </c>
      <c r="I254" s="1">
        <v>2</v>
      </c>
      <c r="J254" t="s">
        <v>1644</v>
      </c>
      <c r="K254">
        <v>93</v>
      </c>
    </row>
    <row r="255" spans="1:11" x14ac:dyDescent="0.25">
      <c r="A255" s="3">
        <v>6941</v>
      </c>
      <c r="B255" s="5" t="str">
        <f t="shared" si="10"/>
        <v>ctaccaactggtcggggtttgaaacGTGACCCACATCACCAGATCCGttttttgaattcgctagctaggtcttgaTGCCATACCCGTCCGCGGAGCAC</v>
      </c>
      <c r="C255" s="3">
        <f t="shared" si="11"/>
        <v>98</v>
      </c>
      <c r="D255" s="4" t="s">
        <v>1631</v>
      </c>
      <c r="E255" s="53" t="s">
        <v>5842</v>
      </c>
      <c r="F255" s="1">
        <f t="shared" si="9"/>
        <v>22</v>
      </c>
      <c r="G255" s="4" t="s">
        <v>1635</v>
      </c>
      <c r="H255" s="5" t="s">
        <v>1639</v>
      </c>
      <c r="I255" s="1">
        <v>2</v>
      </c>
      <c r="J255" t="s">
        <v>1644</v>
      </c>
      <c r="K255">
        <v>94</v>
      </c>
    </row>
    <row r="256" spans="1:11" x14ac:dyDescent="0.25">
      <c r="A256" s="3">
        <v>6942</v>
      </c>
      <c r="B256" s="5" t="str">
        <f t="shared" si="10"/>
        <v>ctaccaactggtcggggtttgaaacATTGTAAAGTAGTTCTCCTTGAttttttgaattcgctagctaggtcttgaTGCCATACCCGTCCGCGGAGCAC</v>
      </c>
      <c r="C256" s="3">
        <f t="shared" si="11"/>
        <v>98</v>
      </c>
      <c r="D256" s="4" t="s">
        <v>1631</v>
      </c>
      <c r="E256" s="53" t="s">
        <v>5843</v>
      </c>
      <c r="F256" s="1">
        <f t="shared" si="9"/>
        <v>22</v>
      </c>
      <c r="G256" s="4" t="s">
        <v>1635</v>
      </c>
      <c r="H256" s="5" t="s">
        <v>1639</v>
      </c>
      <c r="I256" s="1">
        <v>2</v>
      </c>
      <c r="J256" t="s">
        <v>1644</v>
      </c>
      <c r="K256">
        <v>95</v>
      </c>
    </row>
    <row r="257" spans="1:11" x14ac:dyDescent="0.25">
      <c r="A257" s="3">
        <v>6943</v>
      </c>
      <c r="B257" s="5" t="str">
        <f t="shared" si="10"/>
        <v>ctaccaactggtcggggtttgaaacTAACGGACGCGGATATCTCTCGttttttgaattcgctagctaggtcttgaTGCCATACCCGTCCGCGGAGCAC</v>
      </c>
      <c r="C257" s="3">
        <f t="shared" si="11"/>
        <v>98</v>
      </c>
      <c r="D257" s="4" t="s">
        <v>1631</v>
      </c>
      <c r="E257" s="53" t="s">
        <v>5844</v>
      </c>
      <c r="F257" s="1">
        <f t="shared" si="9"/>
        <v>22</v>
      </c>
      <c r="G257" s="4" t="s">
        <v>1635</v>
      </c>
      <c r="H257" s="5" t="s">
        <v>1639</v>
      </c>
      <c r="I257" s="1">
        <v>2</v>
      </c>
      <c r="J257" t="s">
        <v>1644</v>
      </c>
      <c r="K257">
        <v>96</v>
      </c>
    </row>
    <row r="258" spans="1:11" x14ac:dyDescent="0.25">
      <c r="A258" s="3">
        <v>6944</v>
      </c>
      <c r="B258" s="5" t="str">
        <f t="shared" si="10"/>
        <v>ctaccaactggtcggggtttgaaacAAAGTCGGAAAACCCCTTGACAttttttgaattcgctagctaggtcttgaTGCCATACCCGTCCGCGGAGCAC</v>
      </c>
      <c r="C258" s="3">
        <f t="shared" si="11"/>
        <v>98</v>
      </c>
      <c r="D258" s="4" t="s">
        <v>1631</v>
      </c>
      <c r="E258" s="53" t="s">
        <v>5845</v>
      </c>
      <c r="F258" s="1">
        <f t="shared" ref="F258:F321" si="12">LEN(E258)</f>
        <v>22</v>
      </c>
      <c r="G258" s="4" t="s">
        <v>1635</v>
      </c>
      <c r="H258" s="5" t="s">
        <v>1639</v>
      </c>
      <c r="I258" s="1">
        <v>2</v>
      </c>
      <c r="J258" t="s">
        <v>1644</v>
      </c>
      <c r="K258">
        <v>97</v>
      </c>
    </row>
    <row r="259" spans="1:11" x14ac:dyDescent="0.25">
      <c r="A259" s="3">
        <v>6945</v>
      </c>
      <c r="B259" s="5" t="str">
        <f t="shared" ref="B259:B322" si="13">_xlfn.CONCAT(D259,E259,G259,H259)</f>
        <v>ctaccaactggtcggggtttgaaacTAGACGACCCATCGGCCACTGCttttttgaattcgctagctaggtcttgaTGCCATACCCGTCCGCGGAGCAC</v>
      </c>
      <c r="C259" s="3">
        <f t="shared" ref="C259:C322" si="14">LEN(B259)</f>
        <v>98</v>
      </c>
      <c r="D259" s="4" t="s">
        <v>1631</v>
      </c>
      <c r="E259" s="53" t="s">
        <v>5846</v>
      </c>
      <c r="F259" s="1">
        <f t="shared" si="12"/>
        <v>22</v>
      </c>
      <c r="G259" s="4" t="s">
        <v>1635</v>
      </c>
      <c r="H259" s="5" t="s">
        <v>1639</v>
      </c>
      <c r="I259" s="1">
        <v>2</v>
      </c>
      <c r="J259" t="s">
        <v>1644</v>
      </c>
      <c r="K259">
        <v>98</v>
      </c>
    </row>
    <row r="260" spans="1:11" x14ac:dyDescent="0.25">
      <c r="A260" s="3">
        <v>6946</v>
      </c>
      <c r="B260" s="5" t="str">
        <f t="shared" si="13"/>
        <v>ctaccaactggtcggggtttgaaacCAGACTCCCGCGCATAGAGAGCttttttgaattcgctagctaggtcttgaTGCCATACCCGTCCGCGGAGCAC</v>
      </c>
      <c r="C260" s="3">
        <f t="shared" si="14"/>
        <v>98</v>
      </c>
      <c r="D260" s="4" t="s">
        <v>1631</v>
      </c>
      <c r="E260" s="53" t="s">
        <v>5847</v>
      </c>
      <c r="F260" s="1">
        <f t="shared" si="12"/>
        <v>22</v>
      </c>
      <c r="G260" s="4" t="s">
        <v>1635</v>
      </c>
      <c r="H260" s="5" t="s">
        <v>1639</v>
      </c>
      <c r="I260" s="1">
        <v>2</v>
      </c>
      <c r="J260" t="s">
        <v>1644</v>
      </c>
      <c r="K260">
        <v>99</v>
      </c>
    </row>
    <row r="261" spans="1:11" x14ac:dyDescent="0.25">
      <c r="A261" s="3">
        <v>6947</v>
      </c>
      <c r="B261" s="5" t="str">
        <f t="shared" si="13"/>
        <v>ctaccaactggtcggggtttgaaacGTTGCGGGCAAGTACACATCGGttttttgaattcgctagctaggtcttgaTGCCATACCCGTCCGCGGAGCAC</v>
      </c>
      <c r="C261" s="3">
        <f t="shared" si="14"/>
        <v>98</v>
      </c>
      <c r="D261" s="4" t="s">
        <v>1631</v>
      </c>
      <c r="E261" s="53" t="s">
        <v>5848</v>
      </c>
      <c r="F261" s="1">
        <f t="shared" si="12"/>
        <v>22</v>
      </c>
      <c r="G261" s="4" t="s">
        <v>1635</v>
      </c>
      <c r="H261" s="5" t="s">
        <v>1639</v>
      </c>
      <c r="I261" s="1">
        <v>2</v>
      </c>
      <c r="J261" t="s">
        <v>1644</v>
      </c>
      <c r="K261">
        <v>100</v>
      </c>
    </row>
    <row r="262" spans="1:11" x14ac:dyDescent="0.25">
      <c r="A262" s="3">
        <v>6948</v>
      </c>
      <c r="B262" s="5" t="str">
        <f t="shared" si="13"/>
        <v>ctaccaactggtcggggtttgaaacGGACGTCATGTTAAGATAGGTTttttttgaattcgctagctaggtcttgaTGCCATACCCGTCCGCGGAGCAC</v>
      </c>
      <c r="C262" s="3">
        <f t="shared" si="14"/>
        <v>98</v>
      </c>
      <c r="D262" s="4" t="s">
        <v>1631</v>
      </c>
      <c r="E262" s="53" t="s">
        <v>5849</v>
      </c>
      <c r="F262" s="1">
        <f t="shared" si="12"/>
        <v>22</v>
      </c>
      <c r="G262" s="4" t="s">
        <v>1635</v>
      </c>
      <c r="H262" s="5" t="s">
        <v>1639</v>
      </c>
      <c r="I262" s="1">
        <v>2</v>
      </c>
      <c r="J262" t="s">
        <v>1644</v>
      </c>
      <c r="K262">
        <v>101</v>
      </c>
    </row>
    <row r="263" spans="1:11" x14ac:dyDescent="0.25">
      <c r="A263" s="3">
        <v>6949</v>
      </c>
      <c r="B263" s="5" t="str">
        <f t="shared" si="13"/>
        <v>ctaccaactggtcggggtttgaaacTTGGGCCTTCCCGCGTAACTCTttttttgaattcgctagctaggtcttgaTGCCATACCCGTCCGCGGAGCAC</v>
      </c>
      <c r="C263" s="3">
        <f t="shared" si="14"/>
        <v>98</v>
      </c>
      <c r="D263" s="4" t="s">
        <v>1631</v>
      </c>
      <c r="E263" s="53" t="s">
        <v>5850</v>
      </c>
      <c r="F263" s="1">
        <f t="shared" si="12"/>
        <v>22</v>
      </c>
      <c r="G263" s="4" t="s">
        <v>1635</v>
      </c>
      <c r="H263" s="5" t="s">
        <v>1639</v>
      </c>
      <c r="I263" s="1">
        <v>2</v>
      </c>
      <c r="J263" t="s">
        <v>1644</v>
      </c>
      <c r="K263">
        <v>102</v>
      </c>
    </row>
    <row r="264" spans="1:11" x14ac:dyDescent="0.25">
      <c r="A264" s="3">
        <v>6950</v>
      </c>
      <c r="B264" s="5" t="str">
        <f t="shared" si="13"/>
        <v>ctaccaactggtcggggtttgaaacATGTATACAAGGTTAGCCACAAttttttgaattcgctagctaggtcttgaTGCCATACCCGTCCGCGGAGCAC</v>
      </c>
      <c r="C264" s="3">
        <f t="shared" si="14"/>
        <v>98</v>
      </c>
      <c r="D264" s="4" t="s">
        <v>1631</v>
      </c>
      <c r="E264" s="53" t="s">
        <v>5851</v>
      </c>
      <c r="F264" s="1">
        <f t="shared" si="12"/>
        <v>22</v>
      </c>
      <c r="G264" s="4" t="s">
        <v>1635</v>
      </c>
      <c r="H264" s="5" t="s">
        <v>1639</v>
      </c>
      <c r="I264" s="1">
        <v>2</v>
      </c>
      <c r="J264" t="s">
        <v>1644</v>
      </c>
      <c r="K264">
        <v>103</v>
      </c>
    </row>
    <row r="265" spans="1:11" x14ac:dyDescent="0.25">
      <c r="A265" s="3">
        <v>6951</v>
      </c>
      <c r="B265" s="5" t="str">
        <f t="shared" si="13"/>
        <v>ctaccaactggtcggggtttgaaacCTGCAGCCCACCTAGACCCGACttttttgaattcgctagctaggtcttgaTGCCATACCCGTCCGCGGAGCAC</v>
      </c>
      <c r="C265" s="3">
        <f t="shared" si="14"/>
        <v>98</v>
      </c>
      <c r="D265" s="4" t="s">
        <v>1631</v>
      </c>
      <c r="E265" s="53" t="s">
        <v>5852</v>
      </c>
      <c r="F265" s="1">
        <f t="shared" si="12"/>
        <v>22</v>
      </c>
      <c r="G265" s="4" t="s">
        <v>1635</v>
      </c>
      <c r="H265" s="5" t="s">
        <v>1639</v>
      </c>
      <c r="I265" s="1">
        <v>2</v>
      </c>
      <c r="J265" t="s">
        <v>1644</v>
      </c>
      <c r="K265">
        <v>104</v>
      </c>
    </row>
    <row r="266" spans="1:11" x14ac:dyDescent="0.25">
      <c r="A266" s="3">
        <v>6952</v>
      </c>
      <c r="B266" s="5" t="str">
        <f t="shared" si="13"/>
        <v>ctaccaactggtcggggtttgaaacCCGGTATATGAGGCTGTCGCAGttttttgaattcgctagctaggtcttgaTGCCATACCCGTCCGCGGAGCAC</v>
      </c>
      <c r="C266" s="3">
        <f t="shared" si="14"/>
        <v>98</v>
      </c>
      <c r="D266" s="4" t="s">
        <v>1631</v>
      </c>
      <c r="E266" s="53" t="s">
        <v>5853</v>
      </c>
      <c r="F266" s="1">
        <f t="shared" si="12"/>
        <v>22</v>
      </c>
      <c r="G266" s="4" t="s">
        <v>1635</v>
      </c>
      <c r="H266" s="5" t="s">
        <v>1639</v>
      </c>
      <c r="I266" s="1">
        <v>2</v>
      </c>
      <c r="J266" t="s">
        <v>1644</v>
      </c>
      <c r="K266">
        <v>105</v>
      </c>
    </row>
    <row r="267" spans="1:11" x14ac:dyDescent="0.25">
      <c r="A267" s="3">
        <v>6953</v>
      </c>
      <c r="B267" s="5" t="str">
        <f t="shared" si="13"/>
        <v>ctaccaactggtcggggtttgaaacCGCTATAATTCGGAAACAGGACttttttgaattcgctagctaggtcttgaTGCCATACCCGTCCGCGGAGCAC</v>
      </c>
      <c r="C267" s="3">
        <f t="shared" si="14"/>
        <v>98</v>
      </c>
      <c r="D267" s="4" t="s">
        <v>1631</v>
      </c>
      <c r="E267" s="53" t="s">
        <v>5854</v>
      </c>
      <c r="F267" s="1">
        <f t="shared" si="12"/>
        <v>22</v>
      </c>
      <c r="G267" s="4" t="s">
        <v>1635</v>
      </c>
      <c r="H267" s="5" t="s">
        <v>1639</v>
      </c>
      <c r="I267" s="1">
        <v>2</v>
      </c>
      <c r="J267" t="s">
        <v>1644</v>
      </c>
      <c r="K267">
        <v>106</v>
      </c>
    </row>
    <row r="268" spans="1:11" x14ac:dyDescent="0.25">
      <c r="A268" s="3">
        <v>6954</v>
      </c>
      <c r="B268" s="5" t="str">
        <f t="shared" si="13"/>
        <v>ctaccaactggtcggggtttgaaacCCCTCAATGCTAAATGATCACGttttttgaattcgctagctaggtcttgaTGCCATACCCGTCCGCGGAGCAC</v>
      </c>
      <c r="C268" s="3">
        <f t="shared" si="14"/>
        <v>98</v>
      </c>
      <c r="D268" s="4" t="s">
        <v>1631</v>
      </c>
      <c r="E268" s="53" t="s">
        <v>5855</v>
      </c>
      <c r="F268" s="1">
        <f t="shared" si="12"/>
        <v>22</v>
      </c>
      <c r="G268" s="4" t="s">
        <v>1635</v>
      </c>
      <c r="H268" s="5" t="s">
        <v>1639</v>
      </c>
      <c r="I268" s="1">
        <v>2</v>
      </c>
      <c r="J268" t="s">
        <v>1644</v>
      </c>
      <c r="K268">
        <v>107</v>
      </c>
    </row>
    <row r="269" spans="1:11" x14ac:dyDescent="0.25">
      <c r="A269" s="3">
        <v>6955</v>
      </c>
      <c r="B269" s="5" t="str">
        <f t="shared" si="13"/>
        <v>ctaccaactggtcggggtttgaaacTGGGCCTGACTTTCTGCAACATttttttgaattcgctagctaggtcttgaTGCCATACCCGTCCGCGGAGCAC</v>
      </c>
      <c r="C269" s="3">
        <f t="shared" si="14"/>
        <v>98</v>
      </c>
      <c r="D269" s="4" t="s">
        <v>1631</v>
      </c>
      <c r="E269" s="53" t="s">
        <v>5856</v>
      </c>
      <c r="F269" s="1">
        <f t="shared" si="12"/>
        <v>22</v>
      </c>
      <c r="G269" s="4" t="s">
        <v>1635</v>
      </c>
      <c r="H269" s="5" t="s">
        <v>1639</v>
      </c>
      <c r="I269" s="1">
        <v>2</v>
      </c>
      <c r="J269" t="s">
        <v>1644</v>
      </c>
      <c r="K269">
        <v>108</v>
      </c>
    </row>
    <row r="270" spans="1:11" x14ac:dyDescent="0.25">
      <c r="A270" s="3">
        <v>6956</v>
      </c>
      <c r="B270" s="5" t="str">
        <f t="shared" si="13"/>
        <v>ctaccaactggtcggggtttgaaacAAGCTGTTGTTGACCTAAAGCTttttttgaattcgctagctaggtcttgaTGCCATACCCGTCCGCGGAGCAC</v>
      </c>
      <c r="C270" s="3">
        <f t="shared" si="14"/>
        <v>98</v>
      </c>
      <c r="D270" s="4" t="s">
        <v>1631</v>
      </c>
      <c r="E270" s="53" t="s">
        <v>5857</v>
      </c>
      <c r="F270" s="1">
        <f t="shared" si="12"/>
        <v>22</v>
      </c>
      <c r="G270" s="4" t="s">
        <v>1635</v>
      </c>
      <c r="H270" s="5" t="s">
        <v>1639</v>
      </c>
      <c r="I270" s="1">
        <v>2</v>
      </c>
      <c r="J270" t="s">
        <v>1644</v>
      </c>
      <c r="K270">
        <v>109</v>
      </c>
    </row>
    <row r="271" spans="1:11" x14ac:dyDescent="0.25">
      <c r="A271" s="3">
        <v>6957</v>
      </c>
      <c r="B271" s="5" t="str">
        <f t="shared" si="13"/>
        <v>ctaccaactggtcggggtttgaaacTACCCTAAGCAACTGGCCACCTttttttgaattcgctagctaggtcttgaTGCCATACCCGTCCGCGGAGCAC</v>
      </c>
      <c r="C271" s="3">
        <f t="shared" si="14"/>
        <v>98</v>
      </c>
      <c r="D271" s="4" t="s">
        <v>1631</v>
      </c>
      <c r="E271" s="53" t="s">
        <v>5858</v>
      </c>
      <c r="F271" s="1">
        <f t="shared" si="12"/>
        <v>22</v>
      </c>
      <c r="G271" s="4" t="s">
        <v>1635</v>
      </c>
      <c r="H271" s="5" t="s">
        <v>1639</v>
      </c>
      <c r="I271" s="1">
        <v>2</v>
      </c>
      <c r="J271" t="s">
        <v>1644</v>
      </c>
      <c r="K271">
        <v>110</v>
      </c>
    </row>
    <row r="272" spans="1:11" x14ac:dyDescent="0.25">
      <c r="A272" s="3">
        <v>6958</v>
      </c>
      <c r="B272" s="5" t="str">
        <f t="shared" si="13"/>
        <v>ctaccaactggtcggggtttgaaacAAAGACTAAATGGGATACCCACttttttgaattcgctagctaggtcttgaTGCCATACCCGTCCGCGGAGCAC</v>
      </c>
      <c r="C272" s="3">
        <f t="shared" si="14"/>
        <v>98</v>
      </c>
      <c r="D272" s="4" t="s">
        <v>1631</v>
      </c>
      <c r="E272" s="53" t="s">
        <v>5859</v>
      </c>
      <c r="F272" s="1">
        <f t="shared" si="12"/>
        <v>22</v>
      </c>
      <c r="G272" s="4" t="s">
        <v>1635</v>
      </c>
      <c r="H272" s="5" t="s">
        <v>1639</v>
      </c>
      <c r="I272" s="1">
        <v>2</v>
      </c>
      <c r="J272" t="s">
        <v>1644</v>
      </c>
      <c r="K272">
        <v>111</v>
      </c>
    </row>
    <row r="273" spans="1:11" x14ac:dyDescent="0.25">
      <c r="A273" s="3">
        <v>6959</v>
      </c>
      <c r="B273" s="5" t="str">
        <f t="shared" si="13"/>
        <v>ctaccaactggtcggggtttgaaacTCGAGCTGCTCTAGTAGCCAAGttttttgaattcgctagctaggtcttgaTGCCATACCCGTCCGCGGAGCAC</v>
      </c>
      <c r="C273" s="3">
        <f t="shared" si="14"/>
        <v>98</v>
      </c>
      <c r="D273" s="4" t="s">
        <v>1631</v>
      </c>
      <c r="E273" s="53" t="s">
        <v>5860</v>
      </c>
      <c r="F273" s="1">
        <f t="shared" si="12"/>
        <v>22</v>
      </c>
      <c r="G273" s="4" t="s">
        <v>1635</v>
      </c>
      <c r="H273" s="5" t="s">
        <v>1639</v>
      </c>
      <c r="I273" s="1">
        <v>2</v>
      </c>
      <c r="J273" t="s">
        <v>1644</v>
      </c>
      <c r="K273">
        <v>112</v>
      </c>
    </row>
    <row r="274" spans="1:11" x14ac:dyDescent="0.25">
      <c r="A274" s="3">
        <v>6960</v>
      </c>
      <c r="B274" s="5" t="str">
        <f t="shared" si="13"/>
        <v>ctaccaactggtcggggtttgaaacGAATAGACCTGCTGAAGGAGTTttttttgaattcgctagctaggtcttgaTGCCATACCCGTCCGCGGAGCAC</v>
      </c>
      <c r="C274" s="3">
        <f t="shared" si="14"/>
        <v>98</v>
      </c>
      <c r="D274" s="4" t="s">
        <v>1631</v>
      </c>
      <c r="E274" s="53" t="s">
        <v>5861</v>
      </c>
      <c r="F274" s="1">
        <f t="shared" si="12"/>
        <v>22</v>
      </c>
      <c r="G274" s="4" t="s">
        <v>1635</v>
      </c>
      <c r="H274" s="5" t="s">
        <v>1639</v>
      </c>
      <c r="I274" s="1">
        <v>2</v>
      </c>
      <c r="J274" t="s">
        <v>1644</v>
      </c>
      <c r="K274">
        <v>113</v>
      </c>
    </row>
    <row r="275" spans="1:11" x14ac:dyDescent="0.25">
      <c r="A275" s="3">
        <v>6961</v>
      </c>
      <c r="B275" s="5" t="str">
        <f t="shared" si="13"/>
        <v>ctaccaactggtcggggtttgaaacCCATCTCGGGCATAGCTAACCGttttttgaattcgctagctaggtcttgaTGCCATACCCGTCCGCGGAGCAC</v>
      </c>
      <c r="C275" s="3">
        <f t="shared" si="14"/>
        <v>98</v>
      </c>
      <c r="D275" s="4" t="s">
        <v>1631</v>
      </c>
      <c r="E275" s="53" t="s">
        <v>5862</v>
      </c>
      <c r="F275" s="1">
        <f t="shared" si="12"/>
        <v>22</v>
      </c>
      <c r="G275" s="4" t="s">
        <v>1635</v>
      </c>
      <c r="H275" s="5" t="s">
        <v>1639</v>
      </c>
      <c r="I275" s="1">
        <v>2</v>
      </c>
      <c r="J275" t="s">
        <v>1644</v>
      </c>
      <c r="K275">
        <v>114</v>
      </c>
    </row>
    <row r="276" spans="1:11" x14ac:dyDescent="0.25">
      <c r="A276" s="3">
        <v>6962</v>
      </c>
      <c r="B276" s="5" t="str">
        <f t="shared" si="13"/>
        <v>ctaccaactggtcggggtttgaaacTACGTCCGCGATCCCCTAGCAAttttttgaattcgctagctaggtcttgaTGCCATACCCGTCCGCGGAGCAC</v>
      </c>
      <c r="C276" s="3">
        <f t="shared" si="14"/>
        <v>98</v>
      </c>
      <c r="D276" s="4" t="s">
        <v>1631</v>
      </c>
      <c r="E276" s="53" t="s">
        <v>5863</v>
      </c>
      <c r="F276" s="1">
        <f t="shared" si="12"/>
        <v>22</v>
      </c>
      <c r="G276" s="4" t="s">
        <v>1635</v>
      </c>
      <c r="H276" s="5" t="s">
        <v>1639</v>
      </c>
      <c r="I276" s="1">
        <v>2</v>
      </c>
      <c r="J276" t="s">
        <v>1644</v>
      </c>
      <c r="K276">
        <v>115</v>
      </c>
    </row>
    <row r="277" spans="1:11" x14ac:dyDescent="0.25">
      <c r="A277" s="3">
        <v>6963</v>
      </c>
      <c r="B277" s="5" t="str">
        <f t="shared" si="13"/>
        <v>ctaccaactggtcggggtttgaaacTGGGCCTGCTTGCCAAGTAAAGttttttgaattcgctagctaggtcttgaTGCCATACCCGTCCGCGGAGCAC</v>
      </c>
      <c r="C277" s="3">
        <f t="shared" si="14"/>
        <v>98</v>
      </c>
      <c r="D277" s="4" t="s">
        <v>1631</v>
      </c>
      <c r="E277" s="53" t="s">
        <v>5864</v>
      </c>
      <c r="F277" s="1">
        <f t="shared" si="12"/>
        <v>22</v>
      </c>
      <c r="G277" s="4" t="s">
        <v>1635</v>
      </c>
      <c r="H277" s="5" t="s">
        <v>1639</v>
      </c>
      <c r="I277" s="1">
        <v>2</v>
      </c>
      <c r="J277" t="s">
        <v>1644</v>
      </c>
      <c r="K277">
        <v>116</v>
      </c>
    </row>
    <row r="278" spans="1:11" x14ac:dyDescent="0.25">
      <c r="A278" s="3">
        <v>6964</v>
      </c>
      <c r="B278" s="5" t="str">
        <f t="shared" si="13"/>
        <v>ctaccaactggtcggggtttgaaacACTTTACCTGCTTCCCACACCAttttttgaattcgctagctaggtcttgaTGCCATACCCGTCCGCGGAGCAC</v>
      </c>
      <c r="C278" s="3">
        <f t="shared" si="14"/>
        <v>98</v>
      </c>
      <c r="D278" s="4" t="s">
        <v>1631</v>
      </c>
      <c r="E278" s="53" t="s">
        <v>5865</v>
      </c>
      <c r="F278" s="1">
        <f t="shared" si="12"/>
        <v>22</v>
      </c>
      <c r="G278" s="4" t="s">
        <v>1635</v>
      </c>
      <c r="H278" s="5" t="s">
        <v>1639</v>
      </c>
      <c r="I278" s="1">
        <v>2</v>
      </c>
      <c r="J278" t="s">
        <v>1644</v>
      </c>
      <c r="K278">
        <v>117</v>
      </c>
    </row>
    <row r="279" spans="1:11" x14ac:dyDescent="0.25">
      <c r="A279" s="3">
        <v>6965</v>
      </c>
      <c r="B279" s="5" t="str">
        <f t="shared" si="13"/>
        <v>ctaccaactggtcggggtttgaaacGGTAAGAAGCGGCGTCGTCCTCttttttgaattcgctagctaggtcttgaTGCCATACCCGTCCGCGGAGCAC</v>
      </c>
      <c r="C279" s="3">
        <f t="shared" si="14"/>
        <v>98</v>
      </c>
      <c r="D279" s="4" t="s">
        <v>1631</v>
      </c>
      <c r="E279" s="53" t="s">
        <v>5866</v>
      </c>
      <c r="F279" s="1">
        <f t="shared" si="12"/>
        <v>22</v>
      </c>
      <c r="G279" s="4" t="s">
        <v>1635</v>
      </c>
      <c r="H279" s="5" t="s">
        <v>1639</v>
      </c>
      <c r="I279" s="1">
        <v>2</v>
      </c>
      <c r="J279" t="s">
        <v>1644</v>
      </c>
      <c r="K279">
        <v>118</v>
      </c>
    </row>
    <row r="280" spans="1:11" x14ac:dyDescent="0.25">
      <c r="A280" s="3">
        <v>6966</v>
      </c>
      <c r="B280" s="5" t="str">
        <f t="shared" si="13"/>
        <v>ctaccaactggtcggggtttgaaacCGCTCACCAGTTTAGTTTGCCAttttttgaattcgctagctaggtcttgaTGCCATACCCGTCCGCGGAGCAC</v>
      </c>
      <c r="C280" s="3">
        <f t="shared" si="14"/>
        <v>98</v>
      </c>
      <c r="D280" s="4" t="s">
        <v>1631</v>
      </c>
      <c r="E280" s="53" t="s">
        <v>5867</v>
      </c>
      <c r="F280" s="1">
        <f t="shared" si="12"/>
        <v>22</v>
      </c>
      <c r="G280" s="4" t="s">
        <v>1635</v>
      </c>
      <c r="H280" s="5" t="s">
        <v>1639</v>
      </c>
      <c r="I280" s="1">
        <v>2</v>
      </c>
      <c r="J280" t="s">
        <v>1644</v>
      </c>
      <c r="K280">
        <v>119</v>
      </c>
    </row>
    <row r="281" spans="1:11" x14ac:dyDescent="0.25">
      <c r="A281" s="3">
        <v>6967</v>
      </c>
      <c r="B281" s="5" t="str">
        <f t="shared" si="13"/>
        <v>ctaccaactggtcggggtttgaaacGTCTCCAACTGGGTCGGAAATCttttttgaattcgctagctaggtcttgaTGCCATACCCGTCCGCGGAGCAC</v>
      </c>
      <c r="C281" s="3">
        <f t="shared" si="14"/>
        <v>98</v>
      </c>
      <c r="D281" s="4" t="s">
        <v>1631</v>
      </c>
      <c r="E281" s="53" t="s">
        <v>5868</v>
      </c>
      <c r="F281" s="1">
        <f t="shared" si="12"/>
        <v>22</v>
      </c>
      <c r="G281" s="4" t="s">
        <v>1635</v>
      </c>
      <c r="H281" s="5" t="s">
        <v>1639</v>
      </c>
      <c r="I281" s="1">
        <v>2</v>
      </c>
      <c r="J281" t="s">
        <v>1644</v>
      </c>
      <c r="K281">
        <v>120</v>
      </c>
    </row>
    <row r="282" spans="1:11" x14ac:dyDescent="0.25">
      <c r="A282" s="3">
        <v>6968</v>
      </c>
      <c r="B282" s="5" t="str">
        <f t="shared" si="13"/>
        <v>ctaccaactggtcggggtttgaaacGCGAGTCACTACCCACCCCAACttttttgaattcgctagctaggtcttgaTGCCATACCCGTCCGCGGAGCAC</v>
      </c>
      <c r="C282" s="3">
        <f t="shared" si="14"/>
        <v>98</v>
      </c>
      <c r="D282" s="4" t="s">
        <v>1631</v>
      </c>
      <c r="E282" s="53" t="s">
        <v>5869</v>
      </c>
      <c r="F282" s="1">
        <f t="shared" si="12"/>
        <v>22</v>
      </c>
      <c r="G282" s="4" t="s">
        <v>1635</v>
      </c>
      <c r="H282" s="5" t="s">
        <v>1639</v>
      </c>
      <c r="I282" s="1">
        <v>2</v>
      </c>
      <c r="J282" t="s">
        <v>1644</v>
      </c>
      <c r="K282">
        <v>121</v>
      </c>
    </row>
    <row r="283" spans="1:11" x14ac:dyDescent="0.25">
      <c r="A283" s="3">
        <v>6969</v>
      </c>
      <c r="B283" s="5" t="str">
        <f t="shared" si="13"/>
        <v>ctaccaactggtcggggtttgaaacTAATGTTGCTCCATGCTTTAATttttttgaattcgctagctaggtcttgaTGCCATACCCGTCCGCGGAGCAC</v>
      </c>
      <c r="C283" s="3">
        <f t="shared" si="14"/>
        <v>98</v>
      </c>
      <c r="D283" s="4" t="s">
        <v>1631</v>
      </c>
      <c r="E283" s="53" t="s">
        <v>5870</v>
      </c>
      <c r="F283" s="1">
        <f t="shared" si="12"/>
        <v>22</v>
      </c>
      <c r="G283" s="4" t="s">
        <v>1635</v>
      </c>
      <c r="H283" s="5" t="s">
        <v>1639</v>
      </c>
      <c r="I283" s="1">
        <v>2</v>
      </c>
      <c r="J283" t="s">
        <v>1644</v>
      </c>
      <c r="K283">
        <v>122</v>
      </c>
    </row>
    <row r="284" spans="1:11" x14ac:dyDescent="0.25">
      <c r="A284" s="3">
        <v>6970</v>
      </c>
      <c r="B284" s="5" t="str">
        <f t="shared" si="13"/>
        <v>ctaccaactggtcggggtttgaaacGACGCGGCTTAGAAAAGGTGGTttttttgaattcgctagctaggtcttgaTGCCATACCCGTCCGCGGAGCAC</v>
      </c>
      <c r="C284" s="3">
        <f t="shared" si="14"/>
        <v>98</v>
      </c>
      <c r="D284" s="4" t="s">
        <v>1631</v>
      </c>
      <c r="E284" s="53" t="s">
        <v>5871</v>
      </c>
      <c r="F284" s="1">
        <f t="shared" si="12"/>
        <v>22</v>
      </c>
      <c r="G284" s="4" t="s">
        <v>1635</v>
      </c>
      <c r="H284" s="5" t="s">
        <v>1639</v>
      </c>
      <c r="I284" s="1">
        <v>2</v>
      </c>
      <c r="J284" t="s">
        <v>1644</v>
      </c>
      <c r="K284">
        <v>123</v>
      </c>
    </row>
    <row r="285" spans="1:11" x14ac:dyDescent="0.25">
      <c r="A285" s="3">
        <v>6971</v>
      </c>
      <c r="B285" s="5" t="str">
        <f t="shared" si="13"/>
        <v>ctaccaactggtcggggtttgaaacGTGAGGTAGCGGACTCATCGGAttttttgaattcgctagctaggtcttgaTGCCATACCCGTCCGCGGAGCAC</v>
      </c>
      <c r="C285" s="3">
        <f t="shared" si="14"/>
        <v>98</v>
      </c>
      <c r="D285" s="4" t="s">
        <v>1631</v>
      </c>
      <c r="E285" s="53" t="s">
        <v>5872</v>
      </c>
      <c r="F285" s="1">
        <f t="shared" si="12"/>
        <v>22</v>
      </c>
      <c r="G285" s="4" t="s">
        <v>1635</v>
      </c>
      <c r="H285" s="5" t="s">
        <v>1639</v>
      </c>
      <c r="I285" s="1">
        <v>2</v>
      </c>
      <c r="J285" t="s">
        <v>1644</v>
      </c>
      <c r="K285">
        <v>124</v>
      </c>
    </row>
    <row r="286" spans="1:11" x14ac:dyDescent="0.25">
      <c r="A286" s="3">
        <v>6972</v>
      </c>
      <c r="B286" s="5" t="str">
        <f t="shared" si="13"/>
        <v>ctaccaactggtcggggtttgaaacCATCATCGTTCCAACAGTCAACttttttgaattcgctagctaggtcttgaTGCCATACCCGTCCGCGGAGCAC</v>
      </c>
      <c r="C286" s="3">
        <f t="shared" si="14"/>
        <v>98</v>
      </c>
      <c r="D286" s="4" t="s">
        <v>1631</v>
      </c>
      <c r="E286" s="53" t="s">
        <v>5873</v>
      </c>
      <c r="F286" s="1">
        <f t="shared" si="12"/>
        <v>22</v>
      </c>
      <c r="G286" s="4" t="s">
        <v>1635</v>
      </c>
      <c r="H286" s="5" t="s">
        <v>1639</v>
      </c>
      <c r="I286" s="1">
        <v>2</v>
      </c>
      <c r="J286" t="s">
        <v>1644</v>
      </c>
      <c r="K286">
        <v>125</v>
      </c>
    </row>
    <row r="287" spans="1:11" x14ac:dyDescent="0.25">
      <c r="A287" s="3">
        <v>6973</v>
      </c>
      <c r="B287" s="5" t="str">
        <f t="shared" si="13"/>
        <v>ctaccaactggtcggggtttgaaacATCCTCACAAGGACCGTGGCACttttttgaattcgctagctaggtcttgaTGCCATACCCGTCCGCGGAGCAC</v>
      </c>
      <c r="C287" s="3">
        <f t="shared" si="14"/>
        <v>98</v>
      </c>
      <c r="D287" s="4" t="s">
        <v>1631</v>
      </c>
      <c r="E287" s="53" t="s">
        <v>5874</v>
      </c>
      <c r="F287" s="1">
        <f t="shared" si="12"/>
        <v>22</v>
      </c>
      <c r="G287" s="4" t="s">
        <v>1635</v>
      </c>
      <c r="H287" s="5" t="s">
        <v>1639</v>
      </c>
      <c r="I287" s="1">
        <v>2</v>
      </c>
      <c r="J287" t="s">
        <v>1644</v>
      </c>
      <c r="K287">
        <v>126</v>
      </c>
    </row>
    <row r="288" spans="1:11" x14ac:dyDescent="0.25">
      <c r="A288" s="3">
        <v>6974</v>
      </c>
      <c r="B288" s="5" t="str">
        <f t="shared" si="13"/>
        <v>ctaccaactggtcggggtttgaaacAACATTCCTTGAGATCCCGGGTttttttgaattcgctagctaggtcttgaTGCCATACCCGTCCGCGGAGCAC</v>
      </c>
      <c r="C288" s="3">
        <f t="shared" si="14"/>
        <v>98</v>
      </c>
      <c r="D288" s="4" t="s">
        <v>1631</v>
      </c>
      <c r="E288" s="53" t="s">
        <v>5875</v>
      </c>
      <c r="F288" s="1">
        <f t="shared" si="12"/>
        <v>22</v>
      </c>
      <c r="G288" s="4" t="s">
        <v>1635</v>
      </c>
      <c r="H288" s="5" t="s">
        <v>1639</v>
      </c>
      <c r="I288" s="1">
        <v>2</v>
      </c>
      <c r="J288" t="s">
        <v>1644</v>
      </c>
      <c r="K288">
        <v>127</v>
      </c>
    </row>
    <row r="289" spans="1:11" x14ac:dyDescent="0.25">
      <c r="A289" s="3">
        <v>6975</v>
      </c>
      <c r="B289" s="5" t="str">
        <f t="shared" si="13"/>
        <v>ctaccaactggtcggggtttgaaacCTTAGTCTGCCCGCGTGATCCAttttttgaattcgctagctaggtcttgaTGCCATACCCGTCCGCGGAGCAC</v>
      </c>
      <c r="C289" s="3">
        <f t="shared" si="14"/>
        <v>98</v>
      </c>
      <c r="D289" s="4" t="s">
        <v>1631</v>
      </c>
      <c r="E289" s="53" t="s">
        <v>5876</v>
      </c>
      <c r="F289" s="1">
        <f t="shared" si="12"/>
        <v>22</v>
      </c>
      <c r="G289" s="4" t="s">
        <v>1635</v>
      </c>
      <c r="H289" s="5" t="s">
        <v>1639</v>
      </c>
      <c r="I289" s="1">
        <v>2</v>
      </c>
      <c r="J289" t="s">
        <v>1644</v>
      </c>
      <c r="K289">
        <v>128</v>
      </c>
    </row>
    <row r="290" spans="1:11" x14ac:dyDescent="0.25">
      <c r="A290" s="3">
        <v>6976</v>
      </c>
      <c r="B290" s="5" t="str">
        <f t="shared" si="13"/>
        <v>ctaccaactggtcggggtttgaaacGAACCTAGCGATGCTGATAACTttttttgaattcgctagctaggtcttgaTGCCATACCCGTCCGCGGAGCAC</v>
      </c>
      <c r="C290" s="3">
        <f t="shared" si="14"/>
        <v>98</v>
      </c>
      <c r="D290" s="4" t="s">
        <v>1631</v>
      </c>
      <c r="E290" s="53" t="s">
        <v>5877</v>
      </c>
      <c r="F290" s="1">
        <f t="shared" si="12"/>
        <v>22</v>
      </c>
      <c r="G290" s="4" t="s">
        <v>1635</v>
      </c>
      <c r="H290" s="5" t="s">
        <v>1639</v>
      </c>
      <c r="I290" s="1">
        <v>2</v>
      </c>
      <c r="J290" t="s">
        <v>1644</v>
      </c>
      <c r="K290">
        <v>129</v>
      </c>
    </row>
    <row r="291" spans="1:11" x14ac:dyDescent="0.25">
      <c r="A291" s="3">
        <v>6977</v>
      </c>
      <c r="B291" s="5" t="str">
        <f t="shared" si="13"/>
        <v>ctaccaactggtcggggtttgaaacTGAGTCTGTTACATTGACATCGttttttgaattcgctagctaggtcttgaTGCCATACCCGTCCGCGGAGCAC</v>
      </c>
      <c r="C291" s="3">
        <f t="shared" si="14"/>
        <v>98</v>
      </c>
      <c r="D291" s="4" t="s">
        <v>1631</v>
      </c>
      <c r="E291" s="53" t="s">
        <v>5878</v>
      </c>
      <c r="F291" s="1">
        <f t="shared" si="12"/>
        <v>22</v>
      </c>
      <c r="G291" s="4" t="s">
        <v>1635</v>
      </c>
      <c r="H291" s="5" t="s">
        <v>1639</v>
      </c>
      <c r="I291" s="1">
        <v>2</v>
      </c>
      <c r="J291" t="s">
        <v>1644</v>
      </c>
      <c r="K291">
        <v>130</v>
      </c>
    </row>
    <row r="292" spans="1:11" x14ac:dyDescent="0.25">
      <c r="A292" s="3">
        <v>6978</v>
      </c>
      <c r="B292" s="5" t="str">
        <f t="shared" si="13"/>
        <v>ctaccaactggtcggggtttgaaacCCGCGCCGATAGCCGTCTGGAGttttttgaattcgctagctaggtcttgaTGCCATACCCGTCCGCGGAGCAC</v>
      </c>
      <c r="C292" s="3">
        <f t="shared" si="14"/>
        <v>98</v>
      </c>
      <c r="D292" s="4" t="s">
        <v>1631</v>
      </c>
      <c r="E292" s="53" t="s">
        <v>5879</v>
      </c>
      <c r="F292" s="1">
        <f t="shared" si="12"/>
        <v>22</v>
      </c>
      <c r="G292" s="4" t="s">
        <v>1635</v>
      </c>
      <c r="H292" s="5" t="s">
        <v>1639</v>
      </c>
      <c r="I292" s="1">
        <v>2</v>
      </c>
      <c r="J292" t="s">
        <v>1644</v>
      </c>
      <c r="K292">
        <v>131</v>
      </c>
    </row>
    <row r="293" spans="1:11" x14ac:dyDescent="0.25">
      <c r="A293" s="3">
        <v>6979</v>
      </c>
      <c r="B293" s="5" t="str">
        <f t="shared" si="13"/>
        <v>ctaccaactggtcggggtttgaaacCAAGGTCTGGAGACCCGCCTGCttttttgaattcgctagctaggtcttgaTGCCATACCCGTCCGCGGAGCAC</v>
      </c>
      <c r="C293" s="3">
        <f t="shared" si="14"/>
        <v>98</v>
      </c>
      <c r="D293" s="4" t="s">
        <v>1631</v>
      </c>
      <c r="E293" s="53" t="s">
        <v>5880</v>
      </c>
      <c r="F293" s="1">
        <f t="shared" si="12"/>
        <v>22</v>
      </c>
      <c r="G293" s="4" t="s">
        <v>1635</v>
      </c>
      <c r="H293" s="5" t="s">
        <v>1639</v>
      </c>
      <c r="I293" s="1">
        <v>2</v>
      </c>
      <c r="J293" t="s">
        <v>1644</v>
      </c>
      <c r="K293">
        <v>132</v>
      </c>
    </row>
    <row r="294" spans="1:11" x14ac:dyDescent="0.25">
      <c r="A294" s="3">
        <v>6980</v>
      </c>
      <c r="B294" s="5" t="str">
        <f t="shared" si="13"/>
        <v>ctaccaactggtcggggtttgaaacCATAGCCTGTGAGCCACTCGGCttttttgaattcgctagctaggtcttgaTGCCATACCCGTCCGCGGAGCAC</v>
      </c>
      <c r="C294" s="3">
        <f t="shared" si="14"/>
        <v>98</v>
      </c>
      <c r="D294" s="4" t="s">
        <v>1631</v>
      </c>
      <c r="E294" s="53" t="s">
        <v>5881</v>
      </c>
      <c r="F294" s="1">
        <f t="shared" si="12"/>
        <v>22</v>
      </c>
      <c r="G294" s="4" t="s">
        <v>1635</v>
      </c>
      <c r="H294" s="5" t="s">
        <v>1639</v>
      </c>
      <c r="I294" s="1">
        <v>2</v>
      </c>
      <c r="J294" t="s">
        <v>1644</v>
      </c>
      <c r="K294">
        <v>133</v>
      </c>
    </row>
    <row r="295" spans="1:11" x14ac:dyDescent="0.25">
      <c r="A295" s="3">
        <v>6981</v>
      </c>
      <c r="B295" s="5" t="str">
        <f t="shared" si="13"/>
        <v>ctaccaactggtcggggtttgaaacTTTACTATACACCACCACGTCAttttttgaattcgctagctaggtcttgaTGCCATACCCGTCCGCGGAGCAC</v>
      </c>
      <c r="C295" s="3">
        <f t="shared" si="14"/>
        <v>98</v>
      </c>
      <c r="D295" s="4" t="s">
        <v>1631</v>
      </c>
      <c r="E295" s="53" t="s">
        <v>5882</v>
      </c>
      <c r="F295" s="1">
        <f t="shared" si="12"/>
        <v>22</v>
      </c>
      <c r="G295" s="4" t="s">
        <v>1635</v>
      </c>
      <c r="H295" s="5" t="s">
        <v>1639</v>
      </c>
      <c r="I295" s="1">
        <v>2</v>
      </c>
      <c r="J295" t="s">
        <v>1644</v>
      </c>
      <c r="K295">
        <v>134</v>
      </c>
    </row>
    <row r="296" spans="1:11" x14ac:dyDescent="0.25">
      <c r="A296" s="3">
        <v>6982</v>
      </c>
      <c r="B296" s="5" t="str">
        <f t="shared" si="13"/>
        <v>ctaccaactggtcggggtttgaaacTGAATTTCCAGAGAACGCTATAttttttgaattcgctagctaggtcttgaTGCCATACCCGTCCGCGGAGCAC</v>
      </c>
      <c r="C296" s="3">
        <f t="shared" si="14"/>
        <v>98</v>
      </c>
      <c r="D296" s="4" t="s">
        <v>1631</v>
      </c>
      <c r="E296" s="53" t="s">
        <v>5883</v>
      </c>
      <c r="F296" s="1">
        <f t="shared" si="12"/>
        <v>22</v>
      </c>
      <c r="G296" s="4" t="s">
        <v>1635</v>
      </c>
      <c r="H296" s="5" t="s">
        <v>1639</v>
      </c>
      <c r="I296" s="1">
        <v>2</v>
      </c>
      <c r="J296" t="s">
        <v>1644</v>
      </c>
      <c r="K296">
        <v>135</v>
      </c>
    </row>
    <row r="297" spans="1:11" x14ac:dyDescent="0.25">
      <c r="A297" s="3">
        <v>6983</v>
      </c>
      <c r="B297" s="5" t="str">
        <f t="shared" si="13"/>
        <v>ctaccaactggtcggggtttgaaacAAGATATTAAGATTAAGGACAAttttttgaattcgctagctaggtcttgaTGCCATACCCGTCCGCGGAGCAC</v>
      </c>
      <c r="C297" s="3">
        <f t="shared" si="14"/>
        <v>98</v>
      </c>
      <c r="D297" s="4" t="s">
        <v>1631</v>
      </c>
      <c r="E297" s="53" t="s">
        <v>5884</v>
      </c>
      <c r="F297" s="1">
        <f t="shared" si="12"/>
        <v>22</v>
      </c>
      <c r="G297" s="4" t="s">
        <v>1635</v>
      </c>
      <c r="H297" s="5" t="s">
        <v>1639</v>
      </c>
      <c r="I297" s="1">
        <v>2</v>
      </c>
      <c r="J297" t="s">
        <v>1644</v>
      </c>
      <c r="K297">
        <v>136</v>
      </c>
    </row>
    <row r="298" spans="1:11" x14ac:dyDescent="0.25">
      <c r="A298" s="3">
        <v>6984</v>
      </c>
      <c r="B298" s="5" t="str">
        <f t="shared" si="13"/>
        <v>ctaccaactggtcggggtttgaaacCGTGGCCAGACCGTAGAAATGTttttttgaattcgctagctaggtcttgaTGCCATACCCGTCCGCGGAGCAC</v>
      </c>
      <c r="C298" s="3">
        <f t="shared" si="14"/>
        <v>98</v>
      </c>
      <c r="D298" s="4" t="s">
        <v>1631</v>
      </c>
      <c r="E298" s="53" t="s">
        <v>5885</v>
      </c>
      <c r="F298" s="1">
        <f t="shared" si="12"/>
        <v>22</v>
      </c>
      <c r="G298" s="4" t="s">
        <v>1635</v>
      </c>
      <c r="H298" s="5" t="s">
        <v>1639</v>
      </c>
      <c r="I298" s="1">
        <v>2</v>
      </c>
      <c r="J298" t="s">
        <v>1644</v>
      </c>
      <c r="K298">
        <v>137</v>
      </c>
    </row>
    <row r="299" spans="1:11" x14ac:dyDescent="0.25">
      <c r="A299" s="3">
        <v>6985</v>
      </c>
      <c r="B299" s="5" t="str">
        <f t="shared" si="13"/>
        <v>ctaccaactggtcggggtttgaaacGTAATGGCCAACGATACGATATttttttgaattcgctagctaggtcttgaTGCCATACCCGTCCGCGGAGCAC</v>
      </c>
      <c r="C299" s="3">
        <f t="shared" si="14"/>
        <v>98</v>
      </c>
      <c r="D299" s="4" t="s">
        <v>1631</v>
      </c>
      <c r="E299" s="53" t="s">
        <v>5886</v>
      </c>
      <c r="F299" s="1">
        <f t="shared" si="12"/>
        <v>22</v>
      </c>
      <c r="G299" s="4" t="s">
        <v>1635</v>
      </c>
      <c r="H299" s="5" t="s">
        <v>1639</v>
      </c>
      <c r="I299" s="1">
        <v>2</v>
      </c>
      <c r="J299" t="s">
        <v>1644</v>
      </c>
      <c r="K299">
        <v>138</v>
      </c>
    </row>
    <row r="300" spans="1:11" x14ac:dyDescent="0.25">
      <c r="A300" s="3">
        <v>6986</v>
      </c>
      <c r="B300" s="5" t="str">
        <f t="shared" si="13"/>
        <v>ctaccaactggtcggggtttgaaacTTAAGAGTAGCCTCAAGGAGCGttttttgaattcgctagctaggtcttgaTGCCATACCCGTCCGCGGAGCAC</v>
      </c>
      <c r="C300" s="3">
        <f t="shared" si="14"/>
        <v>98</v>
      </c>
      <c r="D300" s="4" t="s">
        <v>1631</v>
      </c>
      <c r="E300" s="53" t="s">
        <v>5887</v>
      </c>
      <c r="F300" s="1">
        <f t="shared" si="12"/>
        <v>22</v>
      </c>
      <c r="G300" s="4" t="s">
        <v>1635</v>
      </c>
      <c r="H300" s="5" t="s">
        <v>1639</v>
      </c>
      <c r="I300" s="1">
        <v>2</v>
      </c>
      <c r="J300" t="s">
        <v>1644</v>
      </c>
      <c r="K300">
        <v>139</v>
      </c>
    </row>
    <row r="301" spans="1:11" x14ac:dyDescent="0.25">
      <c r="A301" s="3">
        <v>6987</v>
      </c>
      <c r="B301" s="5" t="str">
        <f t="shared" si="13"/>
        <v>ctaccaactggtcggggtttgaaacTGTTGCAAATGCTACACTCGAGttttttgaattcgctagctaggtcttgaTGCCATACCCGTCCGCGGAGCAC</v>
      </c>
      <c r="C301" s="3">
        <f t="shared" si="14"/>
        <v>98</v>
      </c>
      <c r="D301" s="4" t="s">
        <v>1631</v>
      </c>
      <c r="E301" s="53" t="s">
        <v>5888</v>
      </c>
      <c r="F301" s="1">
        <f t="shared" si="12"/>
        <v>22</v>
      </c>
      <c r="G301" s="4" t="s">
        <v>1635</v>
      </c>
      <c r="H301" s="5" t="s">
        <v>1639</v>
      </c>
      <c r="I301" s="1">
        <v>2</v>
      </c>
      <c r="J301" t="s">
        <v>1644</v>
      </c>
      <c r="K301">
        <v>140</v>
      </c>
    </row>
    <row r="302" spans="1:11" x14ac:dyDescent="0.25">
      <c r="A302" s="3">
        <v>6988</v>
      </c>
      <c r="B302" s="5" t="str">
        <f t="shared" si="13"/>
        <v>ctaccaactggtcggggtttgaaacGGTTGGTGTGGTCTAACCCTTGttttttgaattcgctagctaggtcttgaTGCCATACCCGTCCGCGGAGCAC</v>
      </c>
      <c r="C302" s="3">
        <f t="shared" si="14"/>
        <v>98</v>
      </c>
      <c r="D302" s="4" t="s">
        <v>1631</v>
      </c>
      <c r="E302" s="53" t="s">
        <v>5889</v>
      </c>
      <c r="F302" s="1">
        <f t="shared" si="12"/>
        <v>22</v>
      </c>
      <c r="G302" s="4" t="s">
        <v>1635</v>
      </c>
      <c r="H302" s="5" t="s">
        <v>1639</v>
      </c>
      <c r="I302" s="1">
        <v>2</v>
      </c>
      <c r="J302" t="s">
        <v>1644</v>
      </c>
      <c r="K302">
        <v>141</v>
      </c>
    </row>
    <row r="303" spans="1:11" x14ac:dyDescent="0.25">
      <c r="A303" s="3">
        <v>6989</v>
      </c>
      <c r="B303" s="5" t="str">
        <f t="shared" si="13"/>
        <v>ctaccaactggtcggggtttgaaacCGGCTAGAGCGGGAAGTACCGAttttttgaattcgctagctaggtcttgaTGCCATACCCGTCCGCGGAGCAC</v>
      </c>
      <c r="C303" s="3">
        <f t="shared" si="14"/>
        <v>98</v>
      </c>
      <c r="D303" s="4" t="s">
        <v>1631</v>
      </c>
      <c r="E303" s="53" t="s">
        <v>5890</v>
      </c>
      <c r="F303" s="1">
        <f t="shared" si="12"/>
        <v>22</v>
      </c>
      <c r="G303" s="4" t="s">
        <v>1635</v>
      </c>
      <c r="H303" s="5" t="s">
        <v>1639</v>
      </c>
      <c r="I303" s="1">
        <v>2</v>
      </c>
      <c r="J303" t="s">
        <v>1644</v>
      </c>
      <c r="K303">
        <v>142</v>
      </c>
    </row>
    <row r="304" spans="1:11" x14ac:dyDescent="0.25">
      <c r="A304" s="3">
        <v>6990</v>
      </c>
      <c r="B304" s="5" t="str">
        <f t="shared" si="13"/>
        <v>ctaccaactggtcggggtttgaaacCTGTGCAGGCCGCTTATGTCCCttttttgaattcgctagctaggtcttgaTGCCATACCCGTCCGCGGAGCAC</v>
      </c>
      <c r="C304" s="3">
        <f t="shared" si="14"/>
        <v>98</v>
      </c>
      <c r="D304" s="4" t="s">
        <v>1631</v>
      </c>
      <c r="E304" s="53" t="s">
        <v>5891</v>
      </c>
      <c r="F304" s="1">
        <f t="shared" si="12"/>
        <v>22</v>
      </c>
      <c r="G304" s="4" t="s">
        <v>1635</v>
      </c>
      <c r="H304" s="5" t="s">
        <v>1639</v>
      </c>
      <c r="I304" s="1">
        <v>2</v>
      </c>
      <c r="J304" t="s">
        <v>1644</v>
      </c>
      <c r="K304">
        <v>143</v>
      </c>
    </row>
    <row r="305" spans="1:11" x14ac:dyDescent="0.25">
      <c r="A305" s="3">
        <v>6991</v>
      </c>
      <c r="B305" s="5" t="str">
        <f t="shared" si="13"/>
        <v>ctaccaactggtcggggtttgaaacGCTTATACACAATTCCCGGCGCttttttgaattcgctagctaggtcttgaTGCCATACCCGTCCGCGGAGCAC</v>
      </c>
      <c r="C305" s="3">
        <f t="shared" si="14"/>
        <v>98</v>
      </c>
      <c r="D305" s="4" t="s">
        <v>1631</v>
      </c>
      <c r="E305" s="53" t="s">
        <v>5892</v>
      </c>
      <c r="F305" s="1">
        <f t="shared" si="12"/>
        <v>22</v>
      </c>
      <c r="G305" s="4" t="s">
        <v>1635</v>
      </c>
      <c r="H305" s="5" t="s">
        <v>1639</v>
      </c>
      <c r="I305" s="1">
        <v>2</v>
      </c>
      <c r="J305" t="s">
        <v>1644</v>
      </c>
      <c r="K305">
        <v>144</v>
      </c>
    </row>
    <row r="306" spans="1:11" x14ac:dyDescent="0.25">
      <c r="A306" s="3">
        <v>6992</v>
      </c>
      <c r="B306" s="5" t="str">
        <f t="shared" si="13"/>
        <v>ctaccaactggtcggggtttgaaacCAATTATGAAGACCATACTTATttttttgaattcgctagctaggtcttgaTGCCATACCCGTCCGCGGAGCAC</v>
      </c>
      <c r="C306" s="3">
        <f t="shared" si="14"/>
        <v>98</v>
      </c>
      <c r="D306" s="4" t="s">
        <v>1631</v>
      </c>
      <c r="E306" s="53" t="s">
        <v>5893</v>
      </c>
      <c r="F306" s="1">
        <f t="shared" si="12"/>
        <v>22</v>
      </c>
      <c r="G306" s="4" t="s">
        <v>1635</v>
      </c>
      <c r="H306" s="5" t="s">
        <v>1639</v>
      </c>
      <c r="I306" s="1">
        <v>2</v>
      </c>
      <c r="J306" t="s">
        <v>1644</v>
      </c>
      <c r="K306">
        <v>145</v>
      </c>
    </row>
    <row r="307" spans="1:11" x14ac:dyDescent="0.25">
      <c r="A307" s="3">
        <v>6993</v>
      </c>
      <c r="B307" s="5" t="str">
        <f t="shared" si="13"/>
        <v>ctaccaactggtcggggtttgaaacAAGCTATAACCTCCGTAAAATAttttttgaattcgctagctaggtcttgaTGCCATACCCGTCCGCGGAGCAC</v>
      </c>
      <c r="C307" s="3">
        <f t="shared" si="14"/>
        <v>98</v>
      </c>
      <c r="D307" s="4" t="s">
        <v>1631</v>
      </c>
      <c r="E307" s="53" t="s">
        <v>5894</v>
      </c>
      <c r="F307" s="1">
        <f t="shared" si="12"/>
        <v>22</v>
      </c>
      <c r="G307" s="4" t="s">
        <v>1635</v>
      </c>
      <c r="H307" s="5" t="s">
        <v>1639</v>
      </c>
      <c r="I307" s="1">
        <v>2</v>
      </c>
      <c r="J307" t="s">
        <v>1644</v>
      </c>
      <c r="K307">
        <v>146</v>
      </c>
    </row>
    <row r="308" spans="1:11" x14ac:dyDescent="0.25">
      <c r="A308" s="3">
        <v>6994</v>
      </c>
      <c r="B308" s="5" t="str">
        <f t="shared" si="13"/>
        <v>ctaccaactggtcggggtttgaaacGTCGTAGCGGACAGCCCGTAATttttttgaattcgctagctaggtcttgaTGCCATACCCGTCCGCGGAGCAC</v>
      </c>
      <c r="C308" s="3">
        <f t="shared" si="14"/>
        <v>98</v>
      </c>
      <c r="D308" s="4" t="s">
        <v>1631</v>
      </c>
      <c r="E308" s="53" t="s">
        <v>5895</v>
      </c>
      <c r="F308" s="1">
        <f t="shared" si="12"/>
        <v>22</v>
      </c>
      <c r="G308" s="4" t="s">
        <v>1635</v>
      </c>
      <c r="H308" s="5" t="s">
        <v>1639</v>
      </c>
      <c r="I308" s="1">
        <v>2</v>
      </c>
      <c r="J308" t="s">
        <v>1644</v>
      </c>
      <c r="K308">
        <v>147</v>
      </c>
    </row>
    <row r="309" spans="1:11" x14ac:dyDescent="0.25">
      <c r="A309" s="3">
        <v>6995</v>
      </c>
      <c r="B309" s="5" t="str">
        <f t="shared" si="13"/>
        <v>ctaccaactggtcggggtttgaaacACAGGATCAGACCCTTCCGTAAttttttgaattcgctagctaggtcttgaTGCCATACCCGTCCGCGGAGCAC</v>
      </c>
      <c r="C309" s="3">
        <f t="shared" si="14"/>
        <v>98</v>
      </c>
      <c r="D309" s="4" t="s">
        <v>1631</v>
      </c>
      <c r="E309" s="53" t="s">
        <v>5896</v>
      </c>
      <c r="F309" s="1">
        <f t="shared" si="12"/>
        <v>22</v>
      </c>
      <c r="G309" s="4" t="s">
        <v>1635</v>
      </c>
      <c r="H309" s="5" t="s">
        <v>1639</v>
      </c>
      <c r="I309" s="1">
        <v>2</v>
      </c>
      <c r="J309" t="s">
        <v>1644</v>
      </c>
      <c r="K309">
        <v>148</v>
      </c>
    </row>
    <row r="310" spans="1:11" x14ac:dyDescent="0.25">
      <c r="A310" s="3">
        <v>6996</v>
      </c>
      <c r="B310" s="5" t="str">
        <f t="shared" si="13"/>
        <v>ctaccaactggtcggggtttgaaacCATCGCCAAAGCACTCGTCATGttttttgaattcgctagctaggtcttgaTGCCATACCCGTCCGCGGAGCAC</v>
      </c>
      <c r="C310" s="3">
        <f t="shared" si="14"/>
        <v>98</v>
      </c>
      <c r="D310" s="4" t="s">
        <v>1631</v>
      </c>
      <c r="E310" s="53" t="s">
        <v>5897</v>
      </c>
      <c r="F310" s="1">
        <f t="shared" si="12"/>
        <v>22</v>
      </c>
      <c r="G310" s="4" t="s">
        <v>1635</v>
      </c>
      <c r="H310" s="5" t="s">
        <v>1639</v>
      </c>
      <c r="I310" s="1">
        <v>2</v>
      </c>
      <c r="J310" t="s">
        <v>1644</v>
      </c>
      <c r="K310">
        <v>149</v>
      </c>
    </row>
    <row r="311" spans="1:11" x14ac:dyDescent="0.25">
      <c r="A311" s="3">
        <v>6997</v>
      </c>
      <c r="B311" s="5" t="str">
        <f t="shared" si="13"/>
        <v>ctaccaactggtcggggtttgaaacGTTCGATAAGTACAAACTGATTttttttgaattcgctagctaggtcttgaTGCCATACCCGTCCGCGGAGCAC</v>
      </c>
      <c r="C311" s="3">
        <f t="shared" si="14"/>
        <v>98</v>
      </c>
      <c r="D311" s="4" t="s">
        <v>1631</v>
      </c>
      <c r="E311" s="53" t="s">
        <v>5898</v>
      </c>
      <c r="F311" s="1">
        <f t="shared" si="12"/>
        <v>22</v>
      </c>
      <c r="G311" s="4" t="s">
        <v>1635</v>
      </c>
      <c r="H311" s="5" t="s">
        <v>1639</v>
      </c>
      <c r="I311" s="1">
        <v>2</v>
      </c>
      <c r="J311" t="s">
        <v>1644</v>
      </c>
      <c r="K311">
        <v>150</v>
      </c>
    </row>
    <row r="312" spans="1:11" x14ac:dyDescent="0.25">
      <c r="A312" s="3">
        <v>6998</v>
      </c>
      <c r="B312" s="5" t="str">
        <f t="shared" si="13"/>
        <v>ctaccaactggtcggggtttgaaacTAGCTCAATTCAGGTAAACTGGttttttgaattcgctagctaggtcttgaTGCCATACCCGTCCGCGGAGCAC</v>
      </c>
      <c r="C312" s="3">
        <f t="shared" si="14"/>
        <v>98</v>
      </c>
      <c r="D312" s="4" t="s">
        <v>1631</v>
      </c>
      <c r="E312" s="53" t="s">
        <v>5899</v>
      </c>
      <c r="F312" s="1">
        <f t="shared" si="12"/>
        <v>22</v>
      </c>
      <c r="G312" s="4" t="s">
        <v>1635</v>
      </c>
      <c r="H312" s="5" t="s">
        <v>1639</v>
      </c>
      <c r="I312" s="1">
        <v>2</v>
      </c>
      <c r="J312" t="s">
        <v>1644</v>
      </c>
      <c r="K312">
        <v>151</v>
      </c>
    </row>
    <row r="313" spans="1:11" x14ac:dyDescent="0.25">
      <c r="A313" s="3">
        <v>6999</v>
      </c>
      <c r="B313" s="5" t="str">
        <f t="shared" si="13"/>
        <v>ctaccaactggtcggggtttgaaacTCCATTACGCAGTTATCCTGGTttttttgaattcgctagctaggtcttgaTGCCATACCCGTCCGCGGAGCAC</v>
      </c>
      <c r="C313" s="3">
        <f t="shared" si="14"/>
        <v>98</v>
      </c>
      <c r="D313" s="4" t="s">
        <v>1631</v>
      </c>
      <c r="E313" s="53" t="s">
        <v>5900</v>
      </c>
      <c r="F313" s="1">
        <f t="shared" si="12"/>
        <v>22</v>
      </c>
      <c r="G313" s="4" t="s">
        <v>1635</v>
      </c>
      <c r="H313" s="5" t="s">
        <v>1639</v>
      </c>
      <c r="I313" s="1">
        <v>2</v>
      </c>
      <c r="J313" t="s">
        <v>1644</v>
      </c>
      <c r="K313">
        <v>152</v>
      </c>
    </row>
    <row r="314" spans="1:11" x14ac:dyDescent="0.25">
      <c r="A314" s="3">
        <v>7000</v>
      </c>
      <c r="B314" s="5" t="str">
        <f t="shared" si="13"/>
        <v>ctaccaactggtcggggtttgaaacTAAAATCAGAATAGCAACCTCGttttttgaattcgctagctaggtcttgaTGCCATACCCGTCCGCGGAGCAC</v>
      </c>
      <c r="C314" s="3">
        <f t="shared" si="14"/>
        <v>98</v>
      </c>
      <c r="D314" s="4" t="s">
        <v>1631</v>
      </c>
      <c r="E314" s="53" t="s">
        <v>5901</v>
      </c>
      <c r="F314" s="1">
        <f t="shared" si="12"/>
        <v>22</v>
      </c>
      <c r="G314" s="4" t="s">
        <v>1635</v>
      </c>
      <c r="H314" s="5" t="s">
        <v>1639</v>
      </c>
      <c r="I314" s="1">
        <v>2</v>
      </c>
      <c r="J314" t="s">
        <v>1644</v>
      </c>
      <c r="K314">
        <v>153</v>
      </c>
    </row>
    <row r="315" spans="1:11" x14ac:dyDescent="0.25">
      <c r="A315" s="3">
        <v>7001</v>
      </c>
      <c r="B315" s="5" t="str">
        <f t="shared" si="13"/>
        <v>ctaccaactggtcggggtttgaaacTGTTGGCTGTGAAACATTGAAAttttttgaattcgctagctaggtcttgaTGCCATACCCGTCCGCGGAGCAC</v>
      </c>
      <c r="C315" s="3">
        <f t="shared" si="14"/>
        <v>98</v>
      </c>
      <c r="D315" s="4" t="s">
        <v>1631</v>
      </c>
      <c r="E315" s="53" t="s">
        <v>5902</v>
      </c>
      <c r="F315" s="1">
        <f t="shared" si="12"/>
        <v>22</v>
      </c>
      <c r="G315" s="4" t="s">
        <v>1635</v>
      </c>
      <c r="H315" s="5" t="s">
        <v>1639</v>
      </c>
      <c r="I315" s="1">
        <v>2</v>
      </c>
      <c r="J315" t="s">
        <v>1644</v>
      </c>
      <c r="K315">
        <v>154</v>
      </c>
    </row>
    <row r="316" spans="1:11" x14ac:dyDescent="0.25">
      <c r="A316" s="3">
        <v>7002</v>
      </c>
      <c r="B316" s="5" t="str">
        <f t="shared" si="13"/>
        <v>ctaccaactggtcggggtttgaaacAGCAAACCCTGTCTCTTGTTCCttttttgaattcgctagctaggtcttgaTGCCATACCCGTCCGCGGAGCAC</v>
      </c>
      <c r="C316" s="3">
        <f t="shared" si="14"/>
        <v>98</v>
      </c>
      <c r="D316" s="4" t="s">
        <v>1631</v>
      </c>
      <c r="E316" s="53" t="s">
        <v>5903</v>
      </c>
      <c r="F316" s="1">
        <f t="shared" si="12"/>
        <v>22</v>
      </c>
      <c r="G316" s="4" t="s">
        <v>1635</v>
      </c>
      <c r="H316" s="5" t="s">
        <v>1639</v>
      </c>
      <c r="I316" s="1">
        <v>2</v>
      </c>
      <c r="J316" t="s">
        <v>1644</v>
      </c>
      <c r="K316">
        <v>155</v>
      </c>
    </row>
    <row r="317" spans="1:11" x14ac:dyDescent="0.25">
      <c r="A317" s="3">
        <v>7003</v>
      </c>
      <c r="B317" s="5" t="str">
        <f t="shared" si="13"/>
        <v>ctaccaactggtcggggtttgaaacAATGGAACCGTATTCTGACAAAttttttgaattcgctagctaggtcttgaTGCCATACCCGTCCGCGGAGCAC</v>
      </c>
      <c r="C317" s="3">
        <f t="shared" si="14"/>
        <v>98</v>
      </c>
      <c r="D317" s="4" t="s">
        <v>1631</v>
      </c>
      <c r="E317" s="53" t="s">
        <v>5904</v>
      </c>
      <c r="F317" s="1">
        <f t="shared" si="12"/>
        <v>22</v>
      </c>
      <c r="G317" s="4" t="s">
        <v>1635</v>
      </c>
      <c r="H317" s="5" t="s">
        <v>1639</v>
      </c>
      <c r="I317" s="1">
        <v>2</v>
      </c>
      <c r="J317" t="s">
        <v>1644</v>
      </c>
      <c r="K317">
        <v>156</v>
      </c>
    </row>
    <row r="318" spans="1:11" x14ac:dyDescent="0.25">
      <c r="A318" s="3">
        <v>7004</v>
      </c>
      <c r="B318" s="5" t="str">
        <f t="shared" si="13"/>
        <v>ctaccaactggtcggggtttgaaacAGGTAGGGCCGGCTGAGCGATTttttttgaattcgctagctaggtcttgaTGCCATACCCGTCCGCGGAGCAC</v>
      </c>
      <c r="C318" s="3">
        <f t="shared" si="14"/>
        <v>98</v>
      </c>
      <c r="D318" s="4" t="s">
        <v>1631</v>
      </c>
      <c r="E318" s="53" t="s">
        <v>5905</v>
      </c>
      <c r="F318" s="1">
        <f t="shared" si="12"/>
        <v>22</v>
      </c>
      <c r="G318" s="4" t="s">
        <v>1635</v>
      </c>
      <c r="H318" s="5" t="s">
        <v>1639</v>
      </c>
      <c r="I318" s="1">
        <v>2</v>
      </c>
      <c r="J318" t="s">
        <v>1644</v>
      </c>
      <c r="K318">
        <v>157</v>
      </c>
    </row>
    <row r="319" spans="1:11" x14ac:dyDescent="0.25">
      <c r="A319" s="3">
        <v>7005</v>
      </c>
      <c r="B319" s="5" t="str">
        <f t="shared" si="13"/>
        <v>ctaccaactggtcggggtttgaaacGTACTATGTAGATCCCCTCCAAttttttgaattcgctagctaggtcttgaTGCCATACCCGTCCGCGGAGCAC</v>
      </c>
      <c r="C319" s="3">
        <f t="shared" si="14"/>
        <v>98</v>
      </c>
      <c r="D319" s="4" t="s">
        <v>1631</v>
      </c>
      <c r="E319" s="53" t="s">
        <v>5906</v>
      </c>
      <c r="F319" s="1">
        <f t="shared" si="12"/>
        <v>22</v>
      </c>
      <c r="G319" s="4" t="s">
        <v>1635</v>
      </c>
      <c r="H319" s="5" t="s">
        <v>1639</v>
      </c>
      <c r="I319" s="1">
        <v>2</v>
      </c>
      <c r="J319" t="s">
        <v>1644</v>
      </c>
      <c r="K319">
        <v>158</v>
      </c>
    </row>
    <row r="320" spans="1:11" x14ac:dyDescent="0.25">
      <c r="A320" s="3">
        <v>7006</v>
      </c>
      <c r="B320" s="5" t="str">
        <f t="shared" si="13"/>
        <v>ctaccaactggtcggggtttgaaacTGATGTGCCTTGGGTAGTGTGTttttttgaattcgctagctaggtcttgaTGCCATACCCGTCCGCGGAGCAC</v>
      </c>
      <c r="C320" s="3">
        <f t="shared" si="14"/>
        <v>98</v>
      </c>
      <c r="D320" s="4" t="s">
        <v>1631</v>
      </c>
      <c r="E320" s="53" t="s">
        <v>5907</v>
      </c>
      <c r="F320" s="1">
        <f t="shared" si="12"/>
        <v>22</v>
      </c>
      <c r="G320" s="4" t="s">
        <v>1635</v>
      </c>
      <c r="H320" s="5" t="s">
        <v>1639</v>
      </c>
      <c r="I320" s="1">
        <v>2</v>
      </c>
      <c r="J320" t="s">
        <v>1644</v>
      </c>
      <c r="K320">
        <v>159</v>
      </c>
    </row>
    <row r="321" spans="1:11" x14ac:dyDescent="0.25">
      <c r="A321" s="3">
        <v>7007</v>
      </c>
      <c r="B321" s="5" t="str">
        <f t="shared" si="13"/>
        <v>ctaccaactggtcggggtttgaaacTTGTTCGGTTAGATGCGGTAGTttttttgaattcgctagctaggtcttgaTGCCATACCCGTCCGCGGAGCAC</v>
      </c>
      <c r="C321" s="3">
        <f t="shared" si="14"/>
        <v>98</v>
      </c>
      <c r="D321" s="4" t="s">
        <v>1631</v>
      </c>
      <c r="E321" s="53" t="s">
        <v>5908</v>
      </c>
      <c r="F321" s="1">
        <f t="shared" si="12"/>
        <v>22</v>
      </c>
      <c r="G321" s="4" t="s">
        <v>1635</v>
      </c>
      <c r="H321" s="5" t="s">
        <v>1639</v>
      </c>
      <c r="I321" s="1">
        <v>2</v>
      </c>
      <c r="J321" t="s">
        <v>1644</v>
      </c>
      <c r="K321">
        <v>160</v>
      </c>
    </row>
    <row r="322" spans="1:11" x14ac:dyDescent="0.25">
      <c r="A322" s="3">
        <v>7008</v>
      </c>
      <c r="B322" s="5" t="str">
        <f t="shared" si="13"/>
        <v>ctaccaactggtcggggtttgaaacCGGGAGTACTTACCCCTTTCCAttttttgaattcgctagctaggtcttgaGACCTGCGTCCGGCATTGTGGGC</v>
      </c>
      <c r="C322" s="3">
        <f t="shared" si="14"/>
        <v>98</v>
      </c>
      <c r="D322" s="4" t="s">
        <v>1631</v>
      </c>
      <c r="E322" s="53" t="s">
        <v>5909</v>
      </c>
      <c r="F322" s="1">
        <f t="shared" ref="F322:F385" si="15">LEN(E322)</f>
        <v>22</v>
      </c>
      <c r="G322" s="4" t="s">
        <v>1635</v>
      </c>
      <c r="H322" s="4" t="s">
        <v>1642</v>
      </c>
      <c r="I322" s="1">
        <v>3</v>
      </c>
      <c r="J322" t="s">
        <v>1645</v>
      </c>
      <c r="K322">
        <v>1</v>
      </c>
    </row>
    <row r="323" spans="1:11" x14ac:dyDescent="0.25">
      <c r="A323" s="3">
        <v>7009</v>
      </c>
      <c r="B323" s="5" t="str">
        <f t="shared" ref="B323:B386" si="16">_xlfn.CONCAT(D323,E323,G323,H323)</f>
        <v>ctaccaactggtcggggtttgaaacGCGACGTGACTTTATGAACGCGttttttgaattcgctagctaggtcttgaGACCTGCGTCCGGCATTGTGGGC</v>
      </c>
      <c r="C323" s="3">
        <f t="shared" ref="C323:C386" si="17">LEN(B323)</f>
        <v>98</v>
      </c>
      <c r="D323" s="4" t="s">
        <v>1631</v>
      </c>
      <c r="E323" s="53" t="s">
        <v>5910</v>
      </c>
      <c r="F323" s="1">
        <f t="shared" si="15"/>
        <v>22</v>
      </c>
      <c r="G323" s="4" t="s">
        <v>1635</v>
      </c>
      <c r="H323" s="4" t="s">
        <v>1642</v>
      </c>
      <c r="I323" s="1">
        <v>3</v>
      </c>
      <c r="J323" t="s">
        <v>1645</v>
      </c>
      <c r="K323">
        <v>2</v>
      </c>
    </row>
    <row r="324" spans="1:11" x14ac:dyDescent="0.25">
      <c r="A324" s="3">
        <v>7010</v>
      </c>
      <c r="B324" s="5" t="str">
        <f t="shared" si="16"/>
        <v>ctaccaactggtcggggtttgaaacCCCTACTTTGTATTCCAGTTACttttttgaattcgctagctaggtcttgaGACCTGCGTCCGGCATTGTGGGC</v>
      </c>
      <c r="C324" s="3">
        <f t="shared" si="17"/>
        <v>98</v>
      </c>
      <c r="D324" s="4" t="s">
        <v>1631</v>
      </c>
      <c r="E324" s="53" t="s">
        <v>5911</v>
      </c>
      <c r="F324" s="1">
        <f t="shared" si="15"/>
        <v>22</v>
      </c>
      <c r="G324" s="4" t="s">
        <v>1635</v>
      </c>
      <c r="H324" s="4" t="s">
        <v>1642</v>
      </c>
      <c r="I324" s="1">
        <v>3</v>
      </c>
      <c r="J324" t="s">
        <v>1645</v>
      </c>
      <c r="K324">
        <v>3</v>
      </c>
    </row>
    <row r="325" spans="1:11" x14ac:dyDescent="0.25">
      <c r="A325" s="3">
        <v>7011</v>
      </c>
      <c r="B325" s="5" t="str">
        <f t="shared" si="16"/>
        <v>ctaccaactggtcggggtttgaaacTCTCAGGGGCCCAAGGAGTGGCttttttgaattcgctagctaggtcttgaGACCTGCGTCCGGCATTGTGGGC</v>
      </c>
      <c r="C325" s="3">
        <f t="shared" si="17"/>
        <v>98</v>
      </c>
      <c r="D325" s="4" t="s">
        <v>1631</v>
      </c>
      <c r="E325" s="53" t="s">
        <v>5912</v>
      </c>
      <c r="F325" s="1">
        <f t="shared" si="15"/>
        <v>22</v>
      </c>
      <c r="G325" s="4" t="s">
        <v>1635</v>
      </c>
      <c r="H325" s="4" t="s">
        <v>1642</v>
      </c>
      <c r="I325" s="1">
        <v>3</v>
      </c>
      <c r="J325" t="s">
        <v>1645</v>
      </c>
      <c r="K325">
        <v>4</v>
      </c>
    </row>
    <row r="326" spans="1:11" x14ac:dyDescent="0.25">
      <c r="A326" s="3">
        <v>7012</v>
      </c>
      <c r="B326" s="5" t="str">
        <f t="shared" si="16"/>
        <v>ctaccaactggtcggggtttgaaacCGGTCTACCTACGTTTGCGGATttttttgaattcgctagctaggtcttgaGACCTGCGTCCGGCATTGTGGGC</v>
      </c>
      <c r="C326" s="3">
        <f t="shared" si="17"/>
        <v>98</v>
      </c>
      <c r="D326" s="4" t="s">
        <v>1631</v>
      </c>
      <c r="E326" s="53" t="s">
        <v>5913</v>
      </c>
      <c r="F326" s="1">
        <f t="shared" si="15"/>
        <v>22</v>
      </c>
      <c r="G326" s="4" t="s">
        <v>1635</v>
      </c>
      <c r="H326" s="4" t="s">
        <v>1642</v>
      </c>
      <c r="I326" s="1">
        <v>3</v>
      </c>
      <c r="J326" t="s">
        <v>1645</v>
      </c>
      <c r="K326">
        <v>5</v>
      </c>
    </row>
    <row r="327" spans="1:11" x14ac:dyDescent="0.25">
      <c r="A327" s="3">
        <v>7013</v>
      </c>
      <c r="B327" s="5" t="str">
        <f t="shared" si="16"/>
        <v>ctaccaactggtcggggtttgaaacAGCCAACGCCCGCGGGCGGCGCttttttgaattcgctagctaggtcttgaGACCTGCGTCCGGCATTGTGGGC</v>
      </c>
      <c r="C327" s="3">
        <f t="shared" si="17"/>
        <v>98</v>
      </c>
      <c r="D327" s="4" t="s">
        <v>1631</v>
      </c>
      <c r="E327" s="53" t="s">
        <v>5914</v>
      </c>
      <c r="F327" s="1">
        <f t="shared" si="15"/>
        <v>22</v>
      </c>
      <c r="G327" s="4" t="s">
        <v>1635</v>
      </c>
      <c r="H327" s="4" t="s">
        <v>1642</v>
      </c>
      <c r="I327" s="1">
        <v>3</v>
      </c>
      <c r="J327" t="s">
        <v>1645</v>
      </c>
      <c r="K327">
        <v>6</v>
      </c>
    </row>
    <row r="328" spans="1:11" x14ac:dyDescent="0.25">
      <c r="A328" s="3">
        <v>7014</v>
      </c>
      <c r="B328" s="5" t="str">
        <f t="shared" si="16"/>
        <v>ctaccaactggtcggggtttgaaacCAATAGGACGTAAGTTCCTTCAttttttgaattcgctagctaggtcttgaGACCTGCGTCCGGCATTGTGGGC</v>
      </c>
      <c r="C328" s="3">
        <f t="shared" si="17"/>
        <v>98</v>
      </c>
      <c r="D328" s="4" t="s">
        <v>1631</v>
      </c>
      <c r="E328" s="53" t="s">
        <v>5915</v>
      </c>
      <c r="F328" s="1">
        <f t="shared" si="15"/>
        <v>22</v>
      </c>
      <c r="G328" s="4" t="s">
        <v>1635</v>
      </c>
      <c r="H328" s="4" t="s">
        <v>1642</v>
      </c>
      <c r="I328" s="1">
        <v>3</v>
      </c>
      <c r="J328" t="s">
        <v>1645</v>
      </c>
      <c r="K328">
        <v>7</v>
      </c>
    </row>
    <row r="329" spans="1:11" x14ac:dyDescent="0.25">
      <c r="A329" s="3">
        <v>7015</v>
      </c>
      <c r="B329" s="5" t="str">
        <f t="shared" si="16"/>
        <v>ctaccaactggtcggggtttgaaacTACACGGTTTGGACACGGCCATttttttgaattcgctagctaggtcttgaGACCTGCGTCCGGCATTGTGGGC</v>
      </c>
      <c r="C329" s="3">
        <f t="shared" si="17"/>
        <v>98</v>
      </c>
      <c r="D329" s="4" t="s">
        <v>1631</v>
      </c>
      <c r="E329" s="53" t="s">
        <v>5916</v>
      </c>
      <c r="F329" s="1">
        <f t="shared" si="15"/>
        <v>22</v>
      </c>
      <c r="G329" s="4" t="s">
        <v>1635</v>
      </c>
      <c r="H329" s="4" t="s">
        <v>1642</v>
      </c>
      <c r="I329" s="1">
        <v>3</v>
      </c>
      <c r="J329" t="s">
        <v>1645</v>
      </c>
      <c r="K329">
        <v>8</v>
      </c>
    </row>
    <row r="330" spans="1:11" x14ac:dyDescent="0.25">
      <c r="A330" s="3">
        <v>7016</v>
      </c>
      <c r="B330" s="5" t="str">
        <f t="shared" si="16"/>
        <v>ctaccaactggtcggggtttgaaacATTAGAACAAGAAGCGCTCTCGttttttgaattcgctagctaggtcttgaGACCTGCGTCCGGCATTGTGGGC</v>
      </c>
      <c r="C330" s="3">
        <f t="shared" si="17"/>
        <v>98</v>
      </c>
      <c r="D330" s="4" t="s">
        <v>1631</v>
      </c>
      <c r="E330" s="53" t="s">
        <v>5917</v>
      </c>
      <c r="F330" s="1">
        <f t="shared" si="15"/>
        <v>22</v>
      </c>
      <c r="G330" s="4" t="s">
        <v>1635</v>
      </c>
      <c r="H330" s="4" t="s">
        <v>1642</v>
      </c>
      <c r="I330" s="1">
        <v>3</v>
      </c>
      <c r="J330" t="s">
        <v>1645</v>
      </c>
      <c r="K330">
        <v>9</v>
      </c>
    </row>
    <row r="331" spans="1:11" x14ac:dyDescent="0.25">
      <c r="A331" s="3">
        <v>7017</v>
      </c>
      <c r="B331" s="5" t="str">
        <f t="shared" si="16"/>
        <v>ctaccaactggtcggggtttgaaacTCCGTCGCCCGGCACACAGGTTttttttgaattcgctagctaggtcttgaGACCTGCGTCCGGCATTGTGGGC</v>
      </c>
      <c r="C331" s="3">
        <f t="shared" si="17"/>
        <v>98</v>
      </c>
      <c r="D331" s="4" t="s">
        <v>1631</v>
      </c>
      <c r="E331" s="53" t="s">
        <v>5918</v>
      </c>
      <c r="F331" s="1">
        <f t="shared" si="15"/>
        <v>22</v>
      </c>
      <c r="G331" s="4" t="s">
        <v>1635</v>
      </c>
      <c r="H331" s="4" t="s">
        <v>1642</v>
      </c>
      <c r="I331" s="1">
        <v>3</v>
      </c>
      <c r="J331" t="s">
        <v>1645</v>
      </c>
      <c r="K331">
        <v>10</v>
      </c>
    </row>
    <row r="332" spans="1:11" x14ac:dyDescent="0.25">
      <c r="A332" s="3">
        <v>7018</v>
      </c>
      <c r="B332" s="5" t="str">
        <f t="shared" si="16"/>
        <v>ctaccaactggtcggggtttgaaacGGTACTTTGCCTGTCGCTGCAAttttttgaattcgctagctaggtcttgaGACCTGCGTCCGGCATTGTGGGC</v>
      </c>
      <c r="C332" s="3">
        <f t="shared" si="17"/>
        <v>98</v>
      </c>
      <c r="D332" s="4" t="s">
        <v>1631</v>
      </c>
      <c r="E332" s="53" t="s">
        <v>5919</v>
      </c>
      <c r="F332" s="1">
        <f t="shared" si="15"/>
        <v>22</v>
      </c>
      <c r="G332" s="4" t="s">
        <v>1635</v>
      </c>
      <c r="H332" s="4" t="s">
        <v>1642</v>
      </c>
      <c r="I332" s="1">
        <v>3</v>
      </c>
      <c r="J332" t="s">
        <v>1645</v>
      </c>
      <c r="K332">
        <v>11</v>
      </c>
    </row>
    <row r="333" spans="1:11" x14ac:dyDescent="0.25">
      <c r="A333" s="3">
        <v>7019</v>
      </c>
      <c r="B333" s="5" t="str">
        <f t="shared" si="16"/>
        <v>ctaccaactggtcggggtttgaaacACTGCTGGATAGCTAACACCATttttttgaattcgctagctaggtcttgaGACCTGCGTCCGGCATTGTGGGC</v>
      </c>
      <c r="C333" s="3">
        <f t="shared" si="17"/>
        <v>98</v>
      </c>
      <c r="D333" s="4" t="s">
        <v>1631</v>
      </c>
      <c r="E333" s="53" t="s">
        <v>5920</v>
      </c>
      <c r="F333" s="1">
        <f t="shared" si="15"/>
        <v>22</v>
      </c>
      <c r="G333" s="4" t="s">
        <v>1635</v>
      </c>
      <c r="H333" s="4" t="s">
        <v>1642</v>
      </c>
      <c r="I333" s="1">
        <v>3</v>
      </c>
      <c r="J333" t="s">
        <v>1645</v>
      </c>
      <c r="K333">
        <v>12</v>
      </c>
    </row>
    <row r="334" spans="1:11" x14ac:dyDescent="0.25">
      <c r="A334" s="3">
        <v>7020</v>
      </c>
      <c r="B334" s="5" t="str">
        <f t="shared" si="16"/>
        <v>ctaccaactggtcggggtttgaaacGTTCCGTCTTAGCACGTCTCGCttttttgaattcgctagctaggtcttgaGACCTGCGTCCGGCATTGTGGGC</v>
      </c>
      <c r="C334" s="3">
        <f t="shared" si="17"/>
        <v>98</v>
      </c>
      <c r="D334" s="4" t="s">
        <v>1631</v>
      </c>
      <c r="E334" s="53" t="s">
        <v>5921</v>
      </c>
      <c r="F334" s="1">
        <f t="shared" si="15"/>
        <v>22</v>
      </c>
      <c r="G334" s="4" t="s">
        <v>1635</v>
      </c>
      <c r="H334" s="4" t="s">
        <v>1642</v>
      </c>
      <c r="I334" s="1">
        <v>3</v>
      </c>
      <c r="J334" t="s">
        <v>1645</v>
      </c>
      <c r="K334">
        <v>13</v>
      </c>
    </row>
    <row r="335" spans="1:11" x14ac:dyDescent="0.25">
      <c r="A335" s="3">
        <v>7021</v>
      </c>
      <c r="B335" s="5" t="str">
        <f t="shared" si="16"/>
        <v>ctaccaactggtcggggtttgaaacAATAGATCACGTTATCACAGGAttttttgaattcgctagctaggtcttgaGACCTGCGTCCGGCATTGTGGGC</v>
      </c>
      <c r="C335" s="3">
        <f t="shared" si="17"/>
        <v>98</v>
      </c>
      <c r="D335" s="4" t="s">
        <v>1631</v>
      </c>
      <c r="E335" s="53" t="s">
        <v>5922</v>
      </c>
      <c r="F335" s="1">
        <f t="shared" si="15"/>
        <v>22</v>
      </c>
      <c r="G335" s="4" t="s">
        <v>1635</v>
      </c>
      <c r="H335" s="4" t="s">
        <v>1642</v>
      </c>
      <c r="I335" s="1">
        <v>3</v>
      </c>
      <c r="J335" t="s">
        <v>1645</v>
      </c>
      <c r="K335">
        <v>14</v>
      </c>
    </row>
    <row r="336" spans="1:11" x14ac:dyDescent="0.25">
      <c r="A336" s="3">
        <v>7022</v>
      </c>
      <c r="B336" s="5" t="str">
        <f t="shared" si="16"/>
        <v>ctaccaactggtcggggtttgaaacTTTGCGAAGCTGACAGGCAGTTttttttgaattcgctagctaggtcttgaGACCTGCGTCCGGCATTGTGGGC</v>
      </c>
      <c r="C336" s="3">
        <f t="shared" si="17"/>
        <v>98</v>
      </c>
      <c r="D336" s="4" t="s">
        <v>1631</v>
      </c>
      <c r="E336" s="53" t="s">
        <v>5923</v>
      </c>
      <c r="F336" s="1">
        <f t="shared" si="15"/>
        <v>22</v>
      </c>
      <c r="G336" s="4" t="s">
        <v>1635</v>
      </c>
      <c r="H336" s="4" t="s">
        <v>1642</v>
      </c>
      <c r="I336" s="1">
        <v>3</v>
      </c>
      <c r="J336" t="s">
        <v>1645</v>
      </c>
      <c r="K336">
        <v>15</v>
      </c>
    </row>
    <row r="337" spans="1:11" x14ac:dyDescent="0.25">
      <c r="A337" s="3">
        <v>7023</v>
      </c>
      <c r="B337" s="5" t="str">
        <f t="shared" si="16"/>
        <v>ctaccaactggtcggggtttgaaacTCTGTTATCGTGCGTCGTACTCttttttgaattcgctagctaggtcttgaGACCTGCGTCCGGCATTGTGGGC</v>
      </c>
      <c r="C337" s="3">
        <f t="shared" si="17"/>
        <v>98</v>
      </c>
      <c r="D337" s="4" t="s">
        <v>1631</v>
      </c>
      <c r="E337" s="53" t="s">
        <v>5924</v>
      </c>
      <c r="F337" s="1">
        <f t="shared" si="15"/>
        <v>22</v>
      </c>
      <c r="G337" s="4" t="s">
        <v>1635</v>
      </c>
      <c r="H337" s="4" t="s">
        <v>1642</v>
      </c>
      <c r="I337" s="1">
        <v>3</v>
      </c>
      <c r="J337" t="s">
        <v>1645</v>
      </c>
      <c r="K337">
        <v>16</v>
      </c>
    </row>
    <row r="338" spans="1:11" x14ac:dyDescent="0.25">
      <c r="A338" s="3">
        <v>7024</v>
      </c>
      <c r="B338" s="5" t="str">
        <f t="shared" si="16"/>
        <v>ctaccaactggtcggggtttgaaacACAATTCCAGTTACTGTGGAGCttttttgaattcgctagctaggtcttgaGACCTGCGTCCGGCATTGTGGGC</v>
      </c>
      <c r="C338" s="3">
        <f t="shared" si="17"/>
        <v>98</v>
      </c>
      <c r="D338" s="4" t="s">
        <v>1631</v>
      </c>
      <c r="E338" s="53" t="s">
        <v>5925</v>
      </c>
      <c r="F338" s="1">
        <f t="shared" si="15"/>
        <v>22</v>
      </c>
      <c r="G338" s="4" t="s">
        <v>1635</v>
      </c>
      <c r="H338" s="4" t="s">
        <v>1642</v>
      </c>
      <c r="I338" s="1">
        <v>3</v>
      </c>
      <c r="J338" t="s">
        <v>1645</v>
      </c>
      <c r="K338">
        <v>17</v>
      </c>
    </row>
    <row r="339" spans="1:11" x14ac:dyDescent="0.25">
      <c r="A339" s="3">
        <v>7025</v>
      </c>
      <c r="B339" s="5" t="str">
        <f t="shared" si="16"/>
        <v>ctaccaactggtcggggtttgaaacTCCGGTAGCTGGGACGTACGAGttttttgaattcgctagctaggtcttgaGACCTGCGTCCGGCATTGTGGGC</v>
      </c>
      <c r="C339" s="3">
        <f t="shared" si="17"/>
        <v>98</v>
      </c>
      <c r="D339" s="4" t="s">
        <v>1631</v>
      </c>
      <c r="E339" s="53" t="s">
        <v>5926</v>
      </c>
      <c r="F339" s="1">
        <f t="shared" si="15"/>
        <v>22</v>
      </c>
      <c r="G339" s="4" t="s">
        <v>1635</v>
      </c>
      <c r="H339" s="4" t="s">
        <v>1642</v>
      </c>
      <c r="I339" s="1">
        <v>3</v>
      </c>
      <c r="J339" t="s">
        <v>1645</v>
      </c>
      <c r="K339">
        <v>18</v>
      </c>
    </row>
    <row r="340" spans="1:11" x14ac:dyDescent="0.25">
      <c r="A340" s="3">
        <v>7026</v>
      </c>
      <c r="B340" s="5" t="str">
        <f t="shared" si="16"/>
        <v>ctaccaactggtcggggtttgaaacCTTACATCTGTAGTATGGAGTTttttttgaattcgctagctaggtcttgaGACCTGCGTCCGGCATTGTGGGC</v>
      </c>
      <c r="C340" s="3">
        <f t="shared" si="17"/>
        <v>98</v>
      </c>
      <c r="D340" s="4" t="s">
        <v>1631</v>
      </c>
      <c r="E340" s="53" t="s">
        <v>5927</v>
      </c>
      <c r="F340" s="1">
        <f t="shared" si="15"/>
        <v>22</v>
      </c>
      <c r="G340" s="4" t="s">
        <v>1635</v>
      </c>
      <c r="H340" s="4" t="s">
        <v>1642</v>
      </c>
      <c r="I340" s="1">
        <v>3</v>
      </c>
      <c r="J340" t="s">
        <v>1645</v>
      </c>
      <c r="K340">
        <v>19</v>
      </c>
    </row>
    <row r="341" spans="1:11" x14ac:dyDescent="0.25">
      <c r="A341" s="3">
        <v>7027</v>
      </c>
      <c r="B341" s="5" t="str">
        <f t="shared" si="16"/>
        <v>ctaccaactggtcggggtttgaaacCAGTGGGTCATAACCGGCAGCAttttttgaattcgctagctaggtcttgaGACCTGCGTCCGGCATTGTGGGC</v>
      </c>
      <c r="C341" s="3">
        <f t="shared" si="17"/>
        <v>98</v>
      </c>
      <c r="D341" s="4" t="s">
        <v>1631</v>
      </c>
      <c r="E341" s="53" t="s">
        <v>5928</v>
      </c>
      <c r="F341" s="1">
        <f t="shared" si="15"/>
        <v>22</v>
      </c>
      <c r="G341" s="4" t="s">
        <v>1635</v>
      </c>
      <c r="H341" s="4" t="s">
        <v>1642</v>
      </c>
      <c r="I341" s="1">
        <v>3</v>
      </c>
      <c r="J341" t="s">
        <v>1645</v>
      </c>
      <c r="K341">
        <v>20</v>
      </c>
    </row>
    <row r="342" spans="1:11" x14ac:dyDescent="0.25">
      <c r="A342" s="3">
        <v>7028</v>
      </c>
      <c r="B342" s="5" t="str">
        <f t="shared" si="16"/>
        <v>ctaccaactggtcggggtttgaaacTCACAGGCTTGCCATGCCTAAAttttttgaattcgctagctaggtcttgaGACCTGCGTCCGGCATTGTGGGC</v>
      </c>
      <c r="C342" s="3">
        <f t="shared" si="17"/>
        <v>98</v>
      </c>
      <c r="D342" s="4" t="s">
        <v>1631</v>
      </c>
      <c r="E342" s="53" t="s">
        <v>5929</v>
      </c>
      <c r="F342" s="1">
        <f t="shared" si="15"/>
        <v>22</v>
      </c>
      <c r="G342" s="4" t="s">
        <v>1635</v>
      </c>
      <c r="H342" s="4" t="s">
        <v>1642</v>
      </c>
      <c r="I342" s="1">
        <v>3</v>
      </c>
      <c r="J342" t="s">
        <v>1645</v>
      </c>
      <c r="K342">
        <v>21</v>
      </c>
    </row>
    <row r="343" spans="1:11" x14ac:dyDescent="0.25">
      <c r="A343" s="3">
        <v>7029</v>
      </c>
      <c r="B343" s="5" t="str">
        <f t="shared" si="16"/>
        <v>ctaccaactggtcggggtttgaaacTCGGGATACTAAGAAGTCTTCTttttttgaattcgctagctaggtcttgaGACCTGCGTCCGGCATTGTGGGC</v>
      </c>
      <c r="C343" s="3">
        <f t="shared" si="17"/>
        <v>98</v>
      </c>
      <c r="D343" s="4" t="s">
        <v>1631</v>
      </c>
      <c r="E343" s="53" t="s">
        <v>5930</v>
      </c>
      <c r="F343" s="1">
        <f t="shared" si="15"/>
        <v>22</v>
      </c>
      <c r="G343" s="4" t="s">
        <v>1635</v>
      </c>
      <c r="H343" s="4" t="s">
        <v>1642</v>
      </c>
      <c r="I343" s="1">
        <v>3</v>
      </c>
      <c r="J343" t="s">
        <v>1645</v>
      </c>
      <c r="K343">
        <v>22</v>
      </c>
    </row>
    <row r="344" spans="1:11" x14ac:dyDescent="0.25">
      <c r="A344" s="3">
        <v>7030</v>
      </c>
      <c r="B344" s="5" t="str">
        <f t="shared" si="16"/>
        <v>ctaccaactggtcggggtttgaaacTACCCCTTCGGTGAGTTGTCACttttttgaattcgctagctaggtcttgaGACCTGCGTCCGGCATTGTGGGC</v>
      </c>
      <c r="C344" s="3">
        <f t="shared" si="17"/>
        <v>98</v>
      </c>
      <c r="D344" s="4" t="s">
        <v>1631</v>
      </c>
      <c r="E344" s="53" t="s">
        <v>5931</v>
      </c>
      <c r="F344" s="1">
        <f t="shared" si="15"/>
        <v>22</v>
      </c>
      <c r="G344" s="4" t="s">
        <v>1635</v>
      </c>
      <c r="H344" s="4" t="s">
        <v>1642</v>
      </c>
      <c r="I344" s="1">
        <v>3</v>
      </c>
      <c r="J344" t="s">
        <v>1645</v>
      </c>
      <c r="K344">
        <v>23</v>
      </c>
    </row>
    <row r="345" spans="1:11" x14ac:dyDescent="0.25">
      <c r="A345" s="3">
        <v>7031</v>
      </c>
      <c r="B345" s="5" t="str">
        <f t="shared" si="16"/>
        <v>ctaccaactggtcggggtttgaaacCGAAGCGCTACGTATCCGCTCTttttttgaattcgctagctaggtcttgaGACCTGCGTCCGGCATTGTGGGC</v>
      </c>
      <c r="C345" s="3">
        <f t="shared" si="17"/>
        <v>98</v>
      </c>
      <c r="D345" s="4" t="s">
        <v>1631</v>
      </c>
      <c r="E345" s="53" t="s">
        <v>5932</v>
      </c>
      <c r="F345" s="1">
        <f t="shared" si="15"/>
        <v>22</v>
      </c>
      <c r="G345" s="4" t="s">
        <v>1635</v>
      </c>
      <c r="H345" s="4" t="s">
        <v>1642</v>
      </c>
      <c r="I345" s="1">
        <v>3</v>
      </c>
      <c r="J345" t="s">
        <v>1645</v>
      </c>
      <c r="K345">
        <v>24</v>
      </c>
    </row>
    <row r="346" spans="1:11" x14ac:dyDescent="0.25">
      <c r="A346" s="3">
        <v>7032</v>
      </c>
      <c r="B346" s="5" t="str">
        <f t="shared" si="16"/>
        <v>ctaccaactggtcggggtttgaaacCAGACCCCAGGGTAGACCGGCTttttttgaattcgctagctaggtcttgaGACCTGCGTCCGGCATTGTGGGC</v>
      </c>
      <c r="C346" s="3">
        <f t="shared" si="17"/>
        <v>98</v>
      </c>
      <c r="D346" s="4" t="s">
        <v>1631</v>
      </c>
      <c r="E346" s="53" t="s">
        <v>5933</v>
      </c>
      <c r="F346" s="1">
        <f t="shared" si="15"/>
        <v>22</v>
      </c>
      <c r="G346" s="4" t="s">
        <v>1635</v>
      </c>
      <c r="H346" s="4" t="s">
        <v>1642</v>
      </c>
      <c r="I346" s="1">
        <v>3</v>
      </c>
      <c r="J346" t="s">
        <v>1645</v>
      </c>
      <c r="K346">
        <v>25</v>
      </c>
    </row>
    <row r="347" spans="1:11" x14ac:dyDescent="0.25">
      <c r="A347" s="3">
        <v>7033</v>
      </c>
      <c r="B347" s="5" t="str">
        <f t="shared" si="16"/>
        <v>ctaccaactggtcggggtttgaaacAAGGTTTATACGTGCGCGAATCttttttgaattcgctagctaggtcttgaGACCTGCGTCCGGCATTGTGGGC</v>
      </c>
      <c r="C347" s="3">
        <f t="shared" si="17"/>
        <v>98</v>
      </c>
      <c r="D347" s="4" t="s">
        <v>1631</v>
      </c>
      <c r="E347" s="53" t="s">
        <v>5934</v>
      </c>
      <c r="F347" s="1">
        <f t="shared" si="15"/>
        <v>22</v>
      </c>
      <c r="G347" s="4" t="s">
        <v>1635</v>
      </c>
      <c r="H347" s="4" t="s">
        <v>1642</v>
      </c>
      <c r="I347" s="1">
        <v>3</v>
      </c>
      <c r="J347" t="s">
        <v>1645</v>
      </c>
      <c r="K347">
        <v>26</v>
      </c>
    </row>
    <row r="348" spans="1:11" x14ac:dyDescent="0.25">
      <c r="A348" s="3">
        <v>7034</v>
      </c>
      <c r="B348" s="5" t="str">
        <f t="shared" si="16"/>
        <v>ctaccaactggtcggggtttgaaacTCGCACGCCTGCTATGTTTGTGttttttgaattcgctagctaggtcttgaGACCTGCGTCCGGCATTGTGGGC</v>
      </c>
      <c r="C348" s="3">
        <f t="shared" si="17"/>
        <v>98</v>
      </c>
      <c r="D348" s="4" t="s">
        <v>1631</v>
      </c>
      <c r="E348" s="53" t="s">
        <v>5935</v>
      </c>
      <c r="F348" s="1">
        <f t="shared" si="15"/>
        <v>22</v>
      </c>
      <c r="G348" s="4" t="s">
        <v>1635</v>
      </c>
      <c r="H348" s="4" t="s">
        <v>1642</v>
      </c>
      <c r="I348" s="1">
        <v>3</v>
      </c>
      <c r="J348" t="s">
        <v>1645</v>
      </c>
      <c r="K348">
        <v>27</v>
      </c>
    </row>
    <row r="349" spans="1:11" x14ac:dyDescent="0.25">
      <c r="A349" s="3">
        <v>7035</v>
      </c>
      <c r="B349" s="5" t="str">
        <f t="shared" si="16"/>
        <v>ctaccaactggtcggggtttgaaacAAGCGCTAGTTCGATATCCCTTttttttgaattcgctagctaggtcttgaGACCTGCGTCCGGCATTGTGGGC</v>
      </c>
      <c r="C349" s="3">
        <f t="shared" si="17"/>
        <v>98</v>
      </c>
      <c r="D349" s="4" t="s">
        <v>1631</v>
      </c>
      <c r="E349" s="53" t="s">
        <v>5936</v>
      </c>
      <c r="F349" s="1">
        <f t="shared" si="15"/>
        <v>22</v>
      </c>
      <c r="G349" s="4" t="s">
        <v>1635</v>
      </c>
      <c r="H349" s="4" t="s">
        <v>1642</v>
      </c>
      <c r="I349" s="1">
        <v>3</v>
      </c>
      <c r="J349" t="s">
        <v>1645</v>
      </c>
      <c r="K349">
        <v>28</v>
      </c>
    </row>
    <row r="350" spans="1:11" x14ac:dyDescent="0.25">
      <c r="A350" s="3">
        <v>7036</v>
      </c>
      <c r="B350" s="5" t="str">
        <f t="shared" si="16"/>
        <v>ctaccaactggtcggggtttgaaacTCCCGTTAACGGTACTATCGGTttttttgaattcgctagctaggtcttgaGACCTGCGTCCGGCATTGTGGGC</v>
      </c>
      <c r="C350" s="3">
        <f t="shared" si="17"/>
        <v>98</v>
      </c>
      <c r="D350" s="4" t="s">
        <v>1631</v>
      </c>
      <c r="E350" s="53" t="s">
        <v>5937</v>
      </c>
      <c r="F350" s="1">
        <f t="shared" si="15"/>
        <v>22</v>
      </c>
      <c r="G350" s="4" t="s">
        <v>1635</v>
      </c>
      <c r="H350" s="4" t="s">
        <v>1642</v>
      </c>
      <c r="I350" s="1">
        <v>3</v>
      </c>
      <c r="J350" t="s">
        <v>1645</v>
      </c>
      <c r="K350">
        <v>29</v>
      </c>
    </row>
    <row r="351" spans="1:11" x14ac:dyDescent="0.25">
      <c r="A351" s="3">
        <v>7037</v>
      </c>
      <c r="B351" s="5" t="str">
        <f t="shared" si="16"/>
        <v>ctaccaactggtcggggtttgaaacATTGGCACGAGAAGTGCTACTCttttttgaattcgctagctaggtcttgaGACCTGCGTCCGGCATTGTGGGC</v>
      </c>
      <c r="C351" s="3">
        <f t="shared" si="17"/>
        <v>98</v>
      </c>
      <c r="D351" s="4" t="s">
        <v>1631</v>
      </c>
      <c r="E351" s="53" t="s">
        <v>5938</v>
      </c>
      <c r="F351" s="1">
        <f t="shared" si="15"/>
        <v>22</v>
      </c>
      <c r="G351" s="4" t="s">
        <v>1635</v>
      </c>
      <c r="H351" s="4" t="s">
        <v>1642</v>
      </c>
      <c r="I351" s="1">
        <v>3</v>
      </c>
      <c r="J351" t="s">
        <v>1645</v>
      </c>
      <c r="K351">
        <v>30</v>
      </c>
    </row>
    <row r="352" spans="1:11" x14ac:dyDescent="0.25">
      <c r="A352" s="3">
        <v>7038</v>
      </c>
      <c r="B352" s="5" t="str">
        <f t="shared" si="16"/>
        <v>ctaccaactggtcggggtttgaaacTGAATGCCAATCTATAAGCGATttttttgaattcgctagctaggtcttgaGACCTGCGTCCGGCATTGTGGGC</v>
      </c>
      <c r="C352" s="3">
        <f t="shared" si="17"/>
        <v>98</v>
      </c>
      <c r="D352" s="4" t="s">
        <v>1631</v>
      </c>
      <c r="E352" s="53" t="s">
        <v>5939</v>
      </c>
      <c r="F352" s="1">
        <f t="shared" si="15"/>
        <v>22</v>
      </c>
      <c r="G352" s="4" t="s">
        <v>1635</v>
      </c>
      <c r="H352" s="4" t="s">
        <v>1642</v>
      </c>
      <c r="I352" s="1">
        <v>3</v>
      </c>
      <c r="J352" t="s">
        <v>1645</v>
      </c>
      <c r="K352">
        <v>31</v>
      </c>
    </row>
    <row r="353" spans="1:11" x14ac:dyDescent="0.25">
      <c r="A353" s="3">
        <v>7039</v>
      </c>
      <c r="B353" s="5" t="str">
        <f t="shared" si="16"/>
        <v>ctaccaactggtcggggtttgaaacTTATGCGCCCTTCAATATTTGCttttttgaattcgctagctaggtcttgaGACCTGCGTCCGGCATTGTGGGC</v>
      </c>
      <c r="C353" s="3">
        <f t="shared" si="17"/>
        <v>98</v>
      </c>
      <c r="D353" s="4" t="s">
        <v>1631</v>
      </c>
      <c r="E353" s="53" t="s">
        <v>5940</v>
      </c>
      <c r="F353" s="1">
        <f t="shared" si="15"/>
        <v>22</v>
      </c>
      <c r="G353" s="4" t="s">
        <v>1635</v>
      </c>
      <c r="H353" s="4" t="s">
        <v>1642</v>
      </c>
      <c r="I353" s="1">
        <v>3</v>
      </c>
      <c r="J353" t="s">
        <v>1645</v>
      </c>
      <c r="K353">
        <v>32</v>
      </c>
    </row>
    <row r="354" spans="1:11" x14ac:dyDescent="0.25">
      <c r="A354" s="3">
        <v>7040</v>
      </c>
      <c r="B354" s="5" t="str">
        <f t="shared" si="16"/>
        <v>ctaccaactggtcggggtttgaaacAGATCAGACGTAACTAAAGATGttttttgaattcgctagctaggtcttgaGACCTGCGTCCGGCATTGTGGGC</v>
      </c>
      <c r="C354" s="3">
        <f t="shared" si="17"/>
        <v>98</v>
      </c>
      <c r="D354" s="4" t="s">
        <v>1631</v>
      </c>
      <c r="E354" s="53" t="s">
        <v>5941</v>
      </c>
      <c r="F354" s="1">
        <f t="shared" si="15"/>
        <v>22</v>
      </c>
      <c r="G354" s="4" t="s">
        <v>1635</v>
      </c>
      <c r="H354" s="4" t="s">
        <v>1642</v>
      </c>
      <c r="I354" s="1">
        <v>3</v>
      </c>
      <c r="J354" t="s">
        <v>1645</v>
      </c>
      <c r="K354">
        <v>33</v>
      </c>
    </row>
    <row r="355" spans="1:11" x14ac:dyDescent="0.25">
      <c r="A355" s="3">
        <v>7041</v>
      </c>
      <c r="B355" s="5" t="str">
        <f t="shared" si="16"/>
        <v>ctaccaactggtcggggtttgaaacTCGGTTATCGCCCCATGGTACAttttttgaattcgctagctaggtcttgaGACCTGCGTCCGGCATTGTGGGC</v>
      </c>
      <c r="C355" s="3">
        <f t="shared" si="17"/>
        <v>98</v>
      </c>
      <c r="D355" s="4" t="s">
        <v>1631</v>
      </c>
      <c r="E355" s="53" t="s">
        <v>5942</v>
      </c>
      <c r="F355" s="1">
        <f t="shared" si="15"/>
        <v>22</v>
      </c>
      <c r="G355" s="4" t="s">
        <v>1635</v>
      </c>
      <c r="H355" s="4" t="s">
        <v>1642</v>
      </c>
      <c r="I355" s="1">
        <v>3</v>
      </c>
      <c r="J355" t="s">
        <v>1645</v>
      </c>
      <c r="K355">
        <v>34</v>
      </c>
    </row>
    <row r="356" spans="1:11" x14ac:dyDescent="0.25">
      <c r="A356" s="3">
        <v>7042</v>
      </c>
      <c r="B356" s="5" t="str">
        <f t="shared" si="16"/>
        <v>ctaccaactggtcggggtttgaaacGATCGGGTCGAAAATCAGGCCTttttttgaattcgctagctaggtcttgaGACCTGCGTCCGGCATTGTGGGC</v>
      </c>
      <c r="C356" s="3">
        <f t="shared" si="17"/>
        <v>98</v>
      </c>
      <c r="D356" s="4" t="s">
        <v>1631</v>
      </c>
      <c r="E356" s="53" t="s">
        <v>5943</v>
      </c>
      <c r="F356" s="1">
        <f t="shared" si="15"/>
        <v>22</v>
      </c>
      <c r="G356" s="4" t="s">
        <v>1635</v>
      </c>
      <c r="H356" s="4" t="s">
        <v>1642</v>
      </c>
      <c r="I356" s="1">
        <v>3</v>
      </c>
      <c r="J356" t="s">
        <v>1645</v>
      </c>
      <c r="K356">
        <v>35</v>
      </c>
    </row>
    <row r="357" spans="1:11" x14ac:dyDescent="0.25">
      <c r="A357" s="3">
        <v>7043</v>
      </c>
      <c r="B357" s="5" t="str">
        <f t="shared" si="16"/>
        <v>ctaccaactggtcggggtttgaaacTAAGCAGCTAGGATATCAGGACttttttgaattcgctagctaggtcttgaGACCTGCGTCCGGCATTGTGGGC</v>
      </c>
      <c r="C357" s="3">
        <f t="shared" si="17"/>
        <v>98</v>
      </c>
      <c r="D357" s="4" t="s">
        <v>1631</v>
      </c>
      <c r="E357" s="53" t="s">
        <v>5944</v>
      </c>
      <c r="F357" s="1">
        <f t="shared" si="15"/>
        <v>22</v>
      </c>
      <c r="G357" s="4" t="s">
        <v>1635</v>
      </c>
      <c r="H357" s="4" t="s">
        <v>1642</v>
      </c>
      <c r="I357" s="1">
        <v>3</v>
      </c>
      <c r="J357" t="s">
        <v>1645</v>
      </c>
      <c r="K357">
        <v>36</v>
      </c>
    </row>
    <row r="358" spans="1:11" x14ac:dyDescent="0.25">
      <c r="A358" s="3">
        <v>7044</v>
      </c>
      <c r="B358" s="5" t="str">
        <f t="shared" si="16"/>
        <v>ctaccaactggtcggggtttgaaacGTCTTGGAAAGATTACTTATCTttttttgaattcgctagctaggtcttgaGACCTGCGTCCGGCATTGTGGGC</v>
      </c>
      <c r="C358" s="3">
        <f t="shared" si="17"/>
        <v>98</v>
      </c>
      <c r="D358" s="4" t="s">
        <v>1631</v>
      </c>
      <c r="E358" s="53" t="s">
        <v>5945</v>
      </c>
      <c r="F358" s="1">
        <f t="shared" si="15"/>
        <v>22</v>
      </c>
      <c r="G358" s="4" t="s">
        <v>1635</v>
      </c>
      <c r="H358" s="4" t="s">
        <v>1642</v>
      </c>
      <c r="I358" s="1">
        <v>3</v>
      </c>
      <c r="J358" t="s">
        <v>1645</v>
      </c>
      <c r="K358">
        <v>37</v>
      </c>
    </row>
    <row r="359" spans="1:11" x14ac:dyDescent="0.25">
      <c r="A359" s="3">
        <v>7045</v>
      </c>
      <c r="B359" s="5" t="str">
        <f t="shared" si="16"/>
        <v>ctaccaactggtcggggtttgaaacGCGTCTCCACTGCAGACAATCCttttttgaattcgctagctaggtcttgaGACCTGCGTCCGGCATTGTGGGC</v>
      </c>
      <c r="C359" s="3">
        <f t="shared" si="17"/>
        <v>98</v>
      </c>
      <c r="D359" s="4" t="s">
        <v>1631</v>
      </c>
      <c r="E359" s="53" t="s">
        <v>5946</v>
      </c>
      <c r="F359" s="1">
        <f t="shared" si="15"/>
        <v>22</v>
      </c>
      <c r="G359" s="4" t="s">
        <v>1635</v>
      </c>
      <c r="H359" s="4" t="s">
        <v>1642</v>
      </c>
      <c r="I359" s="1">
        <v>3</v>
      </c>
      <c r="J359" t="s">
        <v>1645</v>
      </c>
      <c r="K359">
        <v>38</v>
      </c>
    </row>
    <row r="360" spans="1:11" x14ac:dyDescent="0.25">
      <c r="A360" s="3">
        <v>7046</v>
      </c>
      <c r="B360" s="5" t="str">
        <f t="shared" si="16"/>
        <v>ctaccaactggtcggggtttgaaacGCACCTGAACCCAGCGCCATATttttttgaattcgctagctaggtcttgaGACCTGCGTCCGGCATTGTGGGC</v>
      </c>
      <c r="C360" s="3">
        <f t="shared" si="17"/>
        <v>98</v>
      </c>
      <c r="D360" s="4" t="s">
        <v>1631</v>
      </c>
      <c r="E360" s="53" t="s">
        <v>5947</v>
      </c>
      <c r="F360" s="1">
        <f t="shared" si="15"/>
        <v>22</v>
      </c>
      <c r="G360" s="4" t="s">
        <v>1635</v>
      </c>
      <c r="H360" s="4" t="s">
        <v>1642</v>
      </c>
      <c r="I360" s="1">
        <v>3</v>
      </c>
      <c r="J360" t="s">
        <v>1645</v>
      </c>
      <c r="K360">
        <v>39</v>
      </c>
    </row>
    <row r="361" spans="1:11" x14ac:dyDescent="0.25">
      <c r="A361" s="3">
        <v>7047</v>
      </c>
      <c r="B361" s="5" t="str">
        <f t="shared" si="16"/>
        <v>ctaccaactggtcggggtttgaaacATAATTACCGAACTGGGATTGAttttttgaattcgctagctaggtcttgaGACCTGCGTCCGGCATTGTGGGC</v>
      </c>
      <c r="C361" s="3">
        <f t="shared" si="17"/>
        <v>98</v>
      </c>
      <c r="D361" s="4" t="s">
        <v>1631</v>
      </c>
      <c r="E361" s="53" t="s">
        <v>5948</v>
      </c>
      <c r="F361" s="1">
        <f t="shared" si="15"/>
        <v>22</v>
      </c>
      <c r="G361" s="4" t="s">
        <v>1635</v>
      </c>
      <c r="H361" s="4" t="s">
        <v>1642</v>
      </c>
      <c r="I361" s="1">
        <v>3</v>
      </c>
      <c r="J361" t="s">
        <v>1645</v>
      </c>
      <c r="K361">
        <v>40</v>
      </c>
    </row>
    <row r="362" spans="1:11" x14ac:dyDescent="0.25">
      <c r="A362" s="3">
        <v>7048</v>
      </c>
      <c r="B362" s="5" t="str">
        <f t="shared" si="16"/>
        <v>ctaccaactggtcggggtttgaaacAGGTGAACATCGTCTAAACAACttttttgaattcgctagctaggtcttgaGACCTGCGTCCGGCATTGTGGGC</v>
      </c>
      <c r="C362" s="3">
        <f t="shared" si="17"/>
        <v>98</v>
      </c>
      <c r="D362" s="4" t="s">
        <v>1631</v>
      </c>
      <c r="E362" s="53" t="s">
        <v>5949</v>
      </c>
      <c r="F362" s="1">
        <f t="shared" si="15"/>
        <v>22</v>
      </c>
      <c r="G362" s="4" t="s">
        <v>1635</v>
      </c>
      <c r="H362" s="4" t="s">
        <v>1642</v>
      </c>
      <c r="I362" s="1">
        <v>3</v>
      </c>
      <c r="J362" t="s">
        <v>1645</v>
      </c>
      <c r="K362">
        <v>41</v>
      </c>
    </row>
    <row r="363" spans="1:11" x14ac:dyDescent="0.25">
      <c r="A363" s="3">
        <v>7049</v>
      </c>
      <c r="B363" s="5" t="str">
        <f t="shared" si="16"/>
        <v>ctaccaactggtcggggtttgaaacGCCATAGTCTTATATACTCCCCttttttgaattcgctagctaggtcttgaGACCTGCGTCCGGCATTGTGGGC</v>
      </c>
      <c r="C363" s="3">
        <f t="shared" si="17"/>
        <v>98</v>
      </c>
      <c r="D363" s="4" t="s">
        <v>1631</v>
      </c>
      <c r="E363" s="53" t="s">
        <v>5950</v>
      </c>
      <c r="F363" s="1">
        <f t="shared" si="15"/>
        <v>22</v>
      </c>
      <c r="G363" s="4" t="s">
        <v>1635</v>
      </c>
      <c r="H363" s="4" t="s">
        <v>1642</v>
      </c>
      <c r="I363" s="1">
        <v>3</v>
      </c>
      <c r="J363" t="s">
        <v>1645</v>
      </c>
      <c r="K363">
        <v>42</v>
      </c>
    </row>
    <row r="364" spans="1:11" x14ac:dyDescent="0.25">
      <c r="A364" s="3">
        <v>7050</v>
      </c>
      <c r="B364" s="5" t="str">
        <f t="shared" si="16"/>
        <v>ctaccaactggtcggggtttgaaacATGGCGGCATACGTACAGTCTAttttttgaattcgctagctaggtcttgaGACCTGCGTCCGGCATTGTGGGC</v>
      </c>
      <c r="C364" s="3">
        <f t="shared" si="17"/>
        <v>98</v>
      </c>
      <c r="D364" s="4" t="s">
        <v>1631</v>
      </c>
      <c r="E364" s="53" t="s">
        <v>5951</v>
      </c>
      <c r="F364" s="1">
        <f t="shared" si="15"/>
        <v>22</v>
      </c>
      <c r="G364" s="4" t="s">
        <v>1635</v>
      </c>
      <c r="H364" s="4" t="s">
        <v>1642</v>
      </c>
      <c r="I364" s="1">
        <v>3</v>
      </c>
      <c r="J364" t="s">
        <v>1645</v>
      </c>
      <c r="K364">
        <v>43</v>
      </c>
    </row>
    <row r="365" spans="1:11" x14ac:dyDescent="0.25">
      <c r="A365" s="3">
        <v>7051</v>
      </c>
      <c r="B365" s="5" t="str">
        <f t="shared" si="16"/>
        <v>ctaccaactggtcggggtttgaaacAGACCACATTGCATTTGTCTTCttttttgaattcgctagctaggtcttgaGACCTGCGTCCGGCATTGTGGGC</v>
      </c>
      <c r="C365" s="3">
        <f t="shared" si="17"/>
        <v>98</v>
      </c>
      <c r="D365" s="4" t="s">
        <v>1631</v>
      </c>
      <c r="E365" s="53" t="s">
        <v>5952</v>
      </c>
      <c r="F365" s="1">
        <f t="shared" si="15"/>
        <v>22</v>
      </c>
      <c r="G365" s="4" t="s">
        <v>1635</v>
      </c>
      <c r="H365" s="4" t="s">
        <v>1642</v>
      </c>
      <c r="I365" s="1">
        <v>3</v>
      </c>
      <c r="J365" t="s">
        <v>1645</v>
      </c>
      <c r="K365">
        <v>44</v>
      </c>
    </row>
    <row r="366" spans="1:11" x14ac:dyDescent="0.25">
      <c r="A366" s="3">
        <v>7052</v>
      </c>
      <c r="B366" s="5" t="str">
        <f t="shared" si="16"/>
        <v>ctaccaactggtcggggtttgaaacTGCATCATCGCTCCTGAGAGCGttttttgaattcgctagctaggtcttgaGACCTGCGTCCGGCATTGTGGGC</v>
      </c>
      <c r="C366" s="3">
        <f t="shared" si="17"/>
        <v>98</v>
      </c>
      <c r="D366" s="4" t="s">
        <v>1631</v>
      </c>
      <c r="E366" s="53" t="s">
        <v>5953</v>
      </c>
      <c r="F366" s="1">
        <f t="shared" si="15"/>
        <v>22</v>
      </c>
      <c r="G366" s="4" t="s">
        <v>1635</v>
      </c>
      <c r="H366" s="4" t="s">
        <v>1642</v>
      </c>
      <c r="I366" s="1">
        <v>3</v>
      </c>
      <c r="J366" t="s">
        <v>1645</v>
      </c>
      <c r="K366">
        <v>45</v>
      </c>
    </row>
    <row r="367" spans="1:11" x14ac:dyDescent="0.25">
      <c r="A367" s="3">
        <v>7053</v>
      </c>
      <c r="B367" s="5" t="str">
        <f t="shared" si="16"/>
        <v>ctaccaactggtcggggtttgaaacGCGACGATTAGCGTTTCTCACTttttttgaattcgctagctaggtcttgaGACCTGCGTCCGGCATTGTGGGC</v>
      </c>
      <c r="C367" s="3">
        <f t="shared" si="17"/>
        <v>98</v>
      </c>
      <c r="D367" s="4" t="s">
        <v>1631</v>
      </c>
      <c r="E367" s="53" t="s">
        <v>5954</v>
      </c>
      <c r="F367" s="1">
        <f t="shared" si="15"/>
        <v>22</v>
      </c>
      <c r="G367" s="4" t="s">
        <v>1635</v>
      </c>
      <c r="H367" s="4" t="s">
        <v>1642</v>
      </c>
      <c r="I367" s="1">
        <v>3</v>
      </c>
      <c r="J367" t="s">
        <v>1645</v>
      </c>
      <c r="K367">
        <v>46</v>
      </c>
    </row>
    <row r="368" spans="1:11" x14ac:dyDescent="0.25">
      <c r="A368" s="3">
        <v>7054</v>
      </c>
      <c r="B368" s="5" t="str">
        <f t="shared" si="16"/>
        <v>ctaccaactggtcggggtttgaaacTCATTTCTCCAGTACAATATGCttttttgaattcgctagctaggtcttgaGACCTGCGTCCGGCATTGTGGGC</v>
      </c>
      <c r="C368" s="3">
        <f t="shared" si="17"/>
        <v>98</v>
      </c>
      <c r="D368" s="4" t="s">
        <v>1631</v>
      </c>
      <c r="E368" s="53" t="s">
        <v>5955</v>
      </c>
      <c r="F368" s="1">
        <f t="shared" si="15"/>
        <v>22</v>
      </c>
      <c r="G368" s="4" t="s">
        <v>1635</v>
      </c>
      <c r="H368" s="4" t="s">
        <v>1642</v>
      </c>
      <c r="I368" s="1">
        <v>3</v>
      </c>
      <c r="J368" t="s">
        <v>1645</v>
      </c>
      <c r="K368">
        <v>47</v>
      </c>
    </row>
    <row r="369" spans="1:11" x14ac:dyDescent="0.25">
      <c r="A369" s="3">
        <v>7055</v>
      </c>
      <c r="B369" s="5" t="str">
        <f t="shared" si="16"/>
        <v>ctaccaactggtcggggtttgaaacATAGTGATGCCGGGGATCCCGAttttttgaattcgctagctaggtcttgaGACCTGCGTCCGGCATTGTGGGC</v>
      </c>
      <c r="C369" s="3">
        <f t="shared" si="17"/>
        <v>98</v>
      </c>
      <c r="D369" s="4" t="s">
        <v>1631</v>
      </c>
      <c r="E369" s="53" t="s">
        <v>5956</v>
      </c>
      <c r="F369" s="1">
        <f t="shared" si="15"/>
        <v>22</v>
      </c>
      <c r="G369" s="4" t="s">
        <v>1635</v>
      </c>
      <c r="H369" s="4" t="s">
        <v>1642</v>
      </c>
      <c r="I369" s="1">
        <v>3</v>
      </c>
      <c r="J369" t="s">
        <v>1645</v>
      </c>
      <c r="K369">
        <v>48</v>
      </c>
    </row>
    <row r="370" spans="1:11" x14ac:dyDescent="0.25">
      <c r="A370" s="3">
        <v>7056</v>
      </c>
      <c r="B370" s="5" t="str">
        <f t="shared" si="16"/>
        <v>ctaccaactggtcggggtttgaaacAGCGAACCTAATAATTAGAAGGttttttgaattcgctagctaggtcttgaGACCTGCGTCCGGCATTGTGGGC</v>
      </c>
      <c r="C370" s="3">
        <f t="shared" si="17"/>
        <v>98</v>
      </c>
      <c r="D370" s="4" t="s">
        <v>1631</v>
      </c>
      <c r="E370" s="53" t="s">
        <v>5957</v>
      </c>
      <c r="F370" s="1">
        <f t="shared" si="15"/>
        <v>22</v>
      </c>
      <c r="G370" s="4" t="s">
        <v>1635</v>
      </c>
      <c r="H370" s="4" t="s">
        <v>1642</v>
      </c>
      <c r="I370" s="1">
        <v>3</v>
      </c>
      <c r="J370" t="s">
        <v>1645</v>
      </c>
      <c r="K370">
        <v>49</v>
      </c>
    </row>
    <row r="371" spans="1:11" x14ac:dyDescent="0.25">
      <c r="A371" s="3">
        <v>7057</v>
      </c>
      <c r="B371" s="5" t="str">
        <f t="shared" si="16"/>
        <v>ctaccaactggtcggggtttgaaacCCATCAAGAAAACCGCCCGGTAttttttgaattcgctagctaggtcttgaGACCTGCGTCCGGCATTGTGGGC</v>
      </c>
      <c r="C371" s="3">
        <f t="shared" si="17"/>
        <v>98</v>
      </c>
      <c r="D371" s="4" t="s">
        <v>1631</v>
      </c>
      <c r="E371" s="53" t="s">
        <v>5958</v>
      </c>
      <c r="F371" s="1">
        <f t="shared" si="15"/>
        <v>22</v>
      </c>
      <c r="G371" s="4" t="s">
        <v>1635</v>
      </c>
      <c r="H371" s="4" t="s">
        <v>1642</v>
      </c>
      <c r="I371" s="1">
        <v>3</v>
      </c>
      <c r="J371" t="s">
        <v>1645</v>
      </c>
      <c r="K371">
        <v>50</v>
      </c>
    </row>
    <row r="372" spans="1:11" x14ac:dyDescent="0.25">
      <c r="A372" s="3">
        <v>7058</v>
      </c>
      <c r="B372" s="5" t="str">
        <f t="shared" si="16"/>
        <v>ctaccaactggtcggggtttgaaacAGGGCACCACGTGTCTTTGTGGttttttgaattcgctagctaggtcttgaGACCTGCGTCCGGCATTGTGGGC</v>
      </c>
      <c r="C372" s="3">
        <f t="shared" si="17"/>
        <v>98</v>
      </c>
      <c r="D372" s="4" t="s">
        <v>1631</v>
      </c>
      <c r="E372" s="53" t="s">
        <v>5959</v>
      </c>
      <c r="F372" s="1">
        <f t="shared" si="15"/>
        <v>22</v>
      </c>
      <c r="G372" s="4" t="s">
        <v>1635</v>
      </c>
      <c r="H372" s="4" t="s">
        <v>1642</v>
      </c>
      <c r="I372" s="1">
        <v>3</v>
      </c>
      <c r="J372" t="s">
        <v>1645</v>
      </c>
      <c r="K372">
        <v>51</v>
      </c>
    </row>
    <row r="373" spans="1:11" x14ac:dyDescent="0.25">
      <c r="A373" s="3">
        <v>7059</v>
      </c>
      <c r="B373" s="5" t="str">
        <f t="shared" si="16"/>
        <v>ctaccaactggtcggggtttgaaacTCAGCAGTGCATGCGCGGGGCAttttttgaattcgctagctaggtcttgaGACCTGCGTCCGGCATTGTGGGC</v>
      </c>
      <c r="C373" s="3">
        <f t="shared" si="17"/>
        <v>98</v>
      </c>
      <c r="D373" s="4" t="s">
        <v>1631</v>
      </c>
      <c r="E373" s="53" t="s">
        <v>5960</v>
      </c>
      <c r="F373" s="1">
        <f t="shared" si="15"/>
        <v>22</v>
      </c>
      <c r="G373" s="4" t="s">
        <v>1635</v>
      </c>
      <c r="H373" s="4" t="s">
        <v>1642</v>
      </c>
      <c r="I373" s="1">
        <v>3</v>
      </c>
      <c r="J373" t="s">
        <v>1645</v>
      </c>
      <c r="K373">
        <v>52</v>
      </c>
    </row>
    <row r="374" spans="1:11" x14ac:dyDescent="0.25">
      <c r="A374" s="3">
        <v>7060</v>
      </c>
      <c r="B374" s="5" t="str">
        <f t="shared" si="16"/>
        <v>ctaccaactggtcggggtttgaaacATTGCTCACCACAACTAGGTCCttttttgaattcgctagctaggtcttgaGACCTGCGTCCGGCATTGTGGGC</v>
      </c>
      <c r="C374" s="3">
        <f t="shared" si="17"/>
        <v>98</v>
      </c>
      <c r="D374" s="4" t="s">
        <v>1631</v>
      </c>
      <c r="E374" s="53" t="s">
        <v>5961</v>
      </c>
      <c r="F374" s="1">
        <f t="shared" si="15"/>
        <v>22</v>
      </c>
      <c r="G374" s="4" t="s">
        <v>1635</v>
      </c>
      <c r="H374" s="4" t="s">
        <v>1642</v>
      </c>
      <c r="I374" s="1">
        <v>3</v>
      </c>
      <c r="J374" t="s">
        <v>1645</v>
      </c>
      <c r="K374">
        <v>53</v>
      </c>
    </row>
    <row r="375" spans="1:11" x14ac:dyDescent="0.25">
      <c r="A375" s="3">
        <v>7061</v>
      </c>
      <c r="B375" s="5" t="str">
        <f t="shared" si="16"/>
        <v>ctaccaactggtcggggtttgaaacAAGGCTTCGATCCAACTCATTAttttttgaattcgctagctaggtcttgaGACCTGCGTCCGGCATTGTGGGC</v>
      </c>
      <c r="C375" s="3">
        <f t="shared" si="17"/>
        <v>98</v>
      </c>
      <c r="D375" s="4" t="s">
        <v>1631</v>
      </c>
      <c r="E375" s="53" t="s">
        <v>5962</v>
      </c>
      <c r="F375" s="1">
        <f t="shared" si="15"/>
        <v>22</v>
      </c>
      <c r="G375" s="4" t="s">
        <v>1635</v>
      </c>
      <c r="H375" s="4" t="s">
        <v>1642</v>
      </c>
      <c r="I375" s="1">
        <v>3</v>
      </c>
      <c r="J375" t="s">
        <v>1645</v>
      </c>
      <c r="K375">
        <v>54</v>
      </c>
    </row>
    <row r="376" spans="1:11" x14ac:dyDescent="0.25">
      <c r="A376" s="3">
        <v>7062</v>
      </c>
      <c r="B376" s="5" t="str">
        <f t="shared" si="16"/>
        <v>ctaccaactggtcggggtttgaaacTTTGGTACTTGGTTCCCATTACttttttgaattcgctagctaggtcttgaGACCTGCGTCCGGCATTGTGGGC</v>
      </c>
      <c r="C376" s="3">
        <f t="shared" si="17"/>
        <v>98</v>
      </c>
      <c r="D376" s="4" t="s">
        <v>1631</v>
      </c>
      <c r="E376" s="53" t="s">
        <v>5963</v>
      </c>
      <c r="F376" s="1">
        <f t="shared" si="15"/>
        <v>22</v>
      </c>
      <c r="G376" s="4" t="s">
        <v>1635</v>
      </c>
      <c r="H376" s="4" t="s">
        <v>1642</v>
      </c>
      <c r="I376" s="1">
        <v>3</v>
      </c>
      <c r="J376" t="s">
        <v>1645</v>
      </c>
      <c r="K376">
        <v>55</v>
      </c>
    </row>
    <row r="377" spans="1:11" x14ac:dyDescent="0.25">
      <c r="A377" s="3">
        <v>7063</v>
      </c>
      <c r="B377" s="5" t="str">
        <f t="shared" si="16"/>
        <v>ctaccaactggtcggggtttgaaacCAATCTTTAGCTCGTTCCTCGTttttttgaattcgctagctaggtcttgaGACCTGCGTCCGGCATTGTGGGC</v>
      </c>
      <c r="C377" s="3">
        <f t="shared" si="17"/>
        <v>98</v>
      </c>
      <c r="D377" s="4" t="s">
        <v>1631</v>
      </c>
      <c r="E377" s="53" t="s">
        <v>5964</v>
      </c>
      <c r="F377" s="1">
        <f t="shared" si="15"/>
        <v>22</v>
      </c>
      <c r="G377" s="4" t="s">
        <v>1635</v>
      </c>
      <c r="H377" s="4" t="s">
        <v>1642</v>
      </c>
      <c r="I377" s="1">
        <v>3</v>
      </c>
      <c r="J377" t="s">
        <v>1645</v>
      </c>
      <c r="K377">
        <v>56</v>
      </c>
    </row>
    <row r="378" spans="1:11" x14ac:dyDescent="0.25">
      <c r="A378" s="3">
        <v>7064</v>
      </c>
      <c r="B378" s="5" t="str">
        <f t="shared" si="16"/>
        <v>ctaccaactggtcggggtttgaaacTCAGCAGGGATTAAATACGCCCttttttgaattcgctagctaggtcttgaGACCTGCGTCCGGCATTGTGGGC</v>
      </c>
      <c r="C378" s="3">
        <f t="shared" si="17"/>
        <v>98</v>
      </c>
      <c r="D378" s="4" t="s">
        <v>1631</v>
      </c>
      <c r="E378" s="53" t="s">
        <v>5965</v>
      </c>
      <c r="F378" s="1">
        <f t="shared" si="15"/>
        <v>22</v>
      </c>
      <c r="G378" s="4" t="s">
        <v>1635</v>
      </c>
      <c r="H378" s="4" t="s">
        <v>1642</v>
      </c>
      <c r="I378" s="1">
        <v>3</v>
      </c>
      <c r="J378" t="s">
        <v>1645</v>
      </c>
      <c r="K378">
        <v>57</v>
      </c>
    </row>
    <row r="379" spans="1:11" x14ac:dyDescent="0.25">
      <c r="A379" s="3">
        <v>7065</v>
      </c>
      <c r="B379" s="5" t="str">
        <f t="shared" si="16"/>
        <v>ctaccaactggtcggggtttgaaacAAATCGTGCCGCTCGCACGCTTttttttgaattcgctagctaggtcttgaGACCTGCGTCCGGCATTGTGGGC</v>
      </c>
      <c r="C379" s="3">
        <f t="shared" si="17"/>
        <v>98</v>
      </c>
      <c r="D379" s="4" t="s">
        <v>1631</v>
      </c>
      <c r="E379" s="53" t="s">
        <v>5966</v>
      </c>
      <c r="F379" s="1">
        <f t="shared" si="15"/>
        <v>22</v>
      </c>
      <c r="G379" s="4" t="s">
        <v>1635</v>
      </c>
      <c r="H379" s="4" t="s">
        <v>1642</v>
      </c>
      <c r="I379" s="1">
        <v>3</v>
      </c>
      <c r="J379" t="s">
        <v>1645</v>
      </c>
      <c r="K379">
        <v>58</v>
      </c>
    </row>
    <row r="380" spans="1:11" x14ac:dyDescent="0.25">
      <c r="A380" s="3">
        <v>7066</v>
      </c>
      <c r="B380" s="5" t="str">
        <f t="shared" si="16"/>
        <v>ctaccaactggtcggggtttgaaacCCATAACTCGCCATGATGGAGAttttttgaattcgctagctaggtcttgaGACCTGCGTCCGGCATTGTGGGC</v>
      </c>
      <c r="C380" s="3">
        <f t="shared" si="17"/>
        <v>98</v>
      </c>
      <c r="D380" s="4" t="s">
        <v>1631</v>
      </c>
      <c r="E380" s="53" t="s">
        <v>5967</v>
      </c>
      <c r="F380" s="1">
        <f t="shared" si="15"/>
        <v>22</v>
      </c>
      <c r="G380" s="4" t="s">
        <v>1635</v>
      </c>
      <c r="H380" s="4" t="s">
        <v>1642</v>
      </c>
      <c r="I380" s="1">
        <v>3</v>
      </c>
      <c r="J380" t="s">
        <v>1645</v>
      </c>
      <c r="K380">
        <v>59</v>
      </c>
    </row>
    <row r="381" spans="1:11" x14ac:dyDescent="0.25">
      <c r="A381" s="3">
        <v>7067</v>
      </c>
      <c r="B381" s="5" t="str">
        <f t="shared" si="16"/>
        <v>ctaccaactggtcggggtttgaaacCTGAAGCGCCGTTCCCGATGAAttttttgaattcgctagctaggtcttgaGACCTGCGTCCGGCATTGTGGGC</v>
      </c>
      <c r="C381" s="3">
        <f t="shared" si="17"/>
        <v>98</v>
      </c>
      <c r="D381" s="4" t="s">
        <v>1631</v>
      </c>
      <c r="E381" s="53" t="s">
        <v>5968</v>
      </c>
      <c r="F381" s="1">
        <f t="shared" si="15"/>
        <v>22</v>
      </c>
      <c r="G381" s="4" t="s">
        <v>1635</v>
      </c>
      <c r="H381" s="4" t="s">
        <v>1642</v>
      </c>
      <c r="I381" s="1">
        <v>3</v>
      </c>
      <c r="J381" t="s">
        <v>1645</v>
      </c>
      <c r="K381">
        <v>60</v>
      </c>
    </row>
    <row r="382" spans="1:11" x14ac:dyDescent="0.25">
      <c r="A382" s="3">
        <v>7068</v>
      </c>
      <c r="B382" s="5" t="str">
        <f t="shared" si="16"/>
        <v>ctaccaactggtcggggtttgaaacGAAGGGTCGCAAGCCTCATTCGttttttgaattcgctagctaggtcttgaGACCTGCGTCCGGCATTGTGGGC</v>
      </c>
      <c r="C382" s="3">
        <f t="shared" si="17"/>
        <v>98</v>
      </c>
      <c r="D382" s="4" t="s">
        <v>1631</v>
      </c>
      <c r="E382" s="53" t="s">
        <v>5969</v>
      </c>
      <c r="F382" s="1">
        <f t="shared" si="15"/>
        <v>22</v>
      </c>
      <c r="G382" s="4" t="s">
        <v>1635</v>
      </c>
      <c r="H382" s="4" t="s">
        <v>1642</v>
      </c>
      <c r="I382" s="1">
        <v>3</v>
      </c>
      <c r="J382" t="s">
        <v>1645</v>
      </c>
      <c r="K382">
        <v>61</v>
      </c>
    </row>
    <row r="383" spans="1:11" x14ac:dyDescent="0.25">
      <c r="A383" s="3">
        <v>7069</v>
      </c>
      <c r="B383" s="5" t="str">
        <f t="shared" si="16"/>
        <v>ctaccaactggtcggggtttgaaacCATGACCATTGCGAATTTACGCttttttgaattcgctagctaggtcttgaGACCTGCGTCCGGCATTGTGGGC</v>
      </c>
      <c r="C383" s="3">
        <f t="shared" si="17"/>
        <v>98</v>
      </c>
      <c r="D383" s="4" t="s">
        <v>1631</v>
      </c>
      <c r="E383" s="53" t="s">
        <v>5970</v>
      </c>
      <c r="F383" s="1">
        <f t="shared" si="15"/>
        <v>22</v>
      </c>
      <c r="G383" s="4" t="s">
        <v>1635</v>
      </c>
      <c r="H383" s="4" t="s">
        <v>1642</v>
      </c>
      <c r="I383" s="1">
        <v>3</v>
      </c>
      <c r="J383" t="s">
        <v>1645</v>
      </c>
      <c r="K383">
        <v>62</v>
      </c>
    </row>
    <row r="384" spans="1:11" x14ac:dyDescent="0.25">
      <c r="A384" s="3">
        <v>7070</v>
      </c>
      <c r="B384" s="5" t="str">
        <f t="shared" si="16"/>
        <v>ctaccaactggtcggggtttgaaacCAGAATAAACAGGGTATTGGACttttttgaattcgctagctaggtcttgaGACCTGCGTCCGGCATTGTGGGC</v>
      </c>
      <c r="C384" s="3">
        <f t="shared" si="17"/>
        <v>98</v>
      </c>
      <c r="D384" s="4" t="s">
        <v>1631</v>
      </c>
      <c r="E384" s="53" t="s">
        <v>5971</v>
      </c>
      <c r="F384" s="1">
        <f t="shared" si="15"/>
        <v>22</v>
      </c>
      <c r="G384" s="4" t="s">
        <v>1635</v>
      </c>
      <c r="H384" s="4" t="s">
        <v>1642</v>
      </c>
      <c r="I384" s="1">
        <v>3</v>
      </c>
      <c r="J384" t="s">
        <v>1645</v>
      </c>
      <c r="K384">
        <v>63</v>
      </c>
    </row>
    <row r="385" spans="1:11" x14ac:dyDescent="0.25">
      <c r="A385" s="3">
        <v>7071</v>
      </c>
      <c r="B385" s="5" t="str">
        <f t="shared" si="16"/>
        <v>ctaccaactggtcggggtttgaaacAGGCCATTGTTGATCGGAGGCCttttttgaattcgctagctaggtcttgaGACCTGCGTCCGGCATTGTGGGC</v>
      </c>
      <c r="C385" s="3">
        <f t="shared" si="17"/>
        <v>98</v>
      </c>
      <c r="D385" s="4" t="s">
        <v>1631</v>
      </c>
      <c r="E385" s="53" t="s">
        <v>5972</v>
      </c>
      <c r="F385" s="1">
        <f t="shared" si="15"/>
        <v>22</v>
      </c>
      <c r="G385" s="4" t="s">
        <v>1635</v>
      </c>
      <c r="H385" s="4" t="s">
        <v>1642</v>
      </c>
      <c r="I385" s="1">
        <v>3</v>
      </c>
      <c r="J385" t="s">
        <v>1645</v>
      </c>
      <c r="K385">
        <v>64</v>
      </c>
    </row>
    <row r="386" spans="1:11" x14ac:dyDescent="0.25">
      <c r="A386" s="3">
        <v>7072</v>
      </c>
      <c r="B386" s="5" t="str">
        <f t="shared" si="16"/>
        <v>ctaccaactggtcggggtttgaaacAGGAAAGATGCAAAACTGTACCttttttgaattcgctagctaggtcttgaGACCTGCGTCCGGCATTGTGGGC</v>
      </c>
      <c r="C386" s="3">
        <f t="shared" si="17"/>
        <v>98</v>
      </c>
      <c r="D386" s="4" t="s">
        <v>1631</v>
      </c>
      <c r="E386" s="53" t="s">
        <v>5973</v>
      </c>
      <c r="F386" s="1">
        <f t="shared" ref="F386:F449" si="18">LEN(E386)</f>
        <v>22</v>
      </c>
      <c r="G386" s="4" t="s">
        <v>1635</v>
      </c>
      <c r="H386" s="4" t="s">
        <v>1642</v>
      </c>
      <c r="I386" s="1">
        <v>3</v>
      </c>
      <c r="J386" t="s">
        <v>1645</v>
      </c>
      <c r="K386">
        <v>65</v>
      </c>
    </row>
    <row r="387" spans="1:11" x14ac:dyDescent="0.25">
      <c r="A387" s="3">
        <v>7073</v>
      </c>
      <c r="B387" s="5" t="str">
        <f t="shared" ref="B387:B450" si="19">_xlfn.CONCAT(D387,E387,G387,H387)</f>
        <v>ctaccaactggtcggggtttgaaacAGAAACCATTTAACATGTTGGAttttttgaattcgctagctaggtcttgaGACCTGCGTCCGGCATTGTGGGC</v>
      </c>
      <c r="C387" s="3">
        <f t="shared" ref="C387:C450" si="20">LEN(B387)</f>
        <v>98</v>
      </c>
      <c r="D387" s="4" t="s">
        <v>1631</v>
      </c>
      <c r="E387" s="53" t="s">
        <v>5974</v>
      </c>
      <c r="F387" s="1">
        <f t="shared" si="18"/>
        <v>22</v>
      </c>
      <c r="G387" s="4" t="s">
        <v>1635</v>
      </c>
      <c r="H387" s="4" t="s">
        <v>1642</v>
      </c>
      <c r="I387" s="1">
        <v>3</v>
      </c>
      <c r="J387" t="s">
        <v>1645</v>
      </c>
      <c r="K387">
        <v>66</v>
      </c>
    </row>
    <row r="388" spans="1:11" x14ac:dyDescent="0.25">
      <c r="A388" s="3">
        <v>7074</v>
      </c>
      <c r="B388" s="5" t="str">
        <f t="shared" si="19"/>
        <v>ctaccaactggtcggggtttgaaacATGCAGGACCTCCAACTACCACttttttgaattcgctagctaggtcttgaGACCTGCGTCCGGCATTGTGGGC</v>
      </c>
      <c r="C388" s="3">
        <f t="shared" si="20"/>
        <v>98</v>
      </c>
      <c r="D388" s="4" t="s">
        <v>1631</v>
      </c>
      <c r="E388" s="53" t="s">
        <v>5975</v>
      </c>
      <c r="F388" s="1">
        <f t="shared" si="18"/>
        <v>22</v>
      </c>
      <c r="G388" s="4" t="s">
        <v>1635</v>
      </c>
      <c r="H388" s="4" t="s">
        <v>1642</v>
      </c>
      <c r="I388" s="1">
        <v>3</v>
      </c>
      <c r="J388" t="s">
        <v>1645</v>
      </c>
      <c r="K388">
        <v>67</v>
      </c>
    </row>
    <row r="389" spans="1:11" x14ac:dyDescent="0.25">
      <c r="A389" s="3">
        <v>7075</v>
      </c>
      <c r="B389" s="5" t="str">
        <f t="shared" si="19"/>
        <v>ctaccaactggtcggggtttgaaacGGCCCGTGCCTCTTCAAGGTCGttttttgaattcgctagctaggtcttgaGACCTGCGTCCGGCATTGTGGGC</v>
      </c>
      <c r="C389" s="3">
        <f t="shared" si="20"/>
        <v>98</v>
      </c>
      <c r="D389" s="4" t="s">
        <v>1631</v>
      </c>
      <c r="E389" s="53" t="s">
        <v>5976</v>
      </c>
      <c r="F389" s="1">
        <f t="shared" si="18"/>
        <v>22</v>
      </c>
      <c r="G389" s="4" t="s">
        <v>1635</v>
      </c>
      <c r="H389" s="4" t="s">
        <v>1642</v>
      </c>
      <c r="I389" s="1">
        <v>3</v>
      </c>
      <c r="J389" t="s">
        <v>1645</v>
      </c>
      <c r="K389">
        <v>68</v>
      </c>
    </row>
    <row r="390" spans="1:11" x14ac:dyDescent="0.25">
      <c r="A390" s="3">
        <v>7076</v>
      </c>
      <c r="B390" s="5" t="str">
        <f t="shared" si="19"/>
        <v>ctaccaactggtcggggtttgaaacTAGTGCAGACAGTATCATTCCTttttttgaattcgctagctaggtcttgaGACCTGCGTCCGGCATTGTGGGC</v>
      </c>
      <c r="C390" s="3">
        <f t="shared" si="20"/>
        <v>98</v>
      </c>
      <c r="D390" s="4" t="s">
        <v>1631</v>
      </c>
      <c r="E390" s="53" t="s">
        <v>5977</v>
      </c>
      <c r="F390" s="1">
        <f t="shared" si="18"/>
        <v>22</v>
      </c>
      <c r="G390" s="4" t="s">
        <v>1635</v>
      </c>
      <c r="H390" s="4" t="s">
        <v>1642</v>
      </c>
      <c r="I390" s="1">
        <v>3</v>
      </c>
      <c r="J390" t="s">
        <v>1645</v>
      </c>
      <c r="K390">
        <v>69</v>
      </c>
    </row>
    <row r="391" spans="1:11" x14ac:dyDescent="0.25">
      <c r="A391" s="3">
        <v>7077</v>
      </c>
      <c r="B391" s="5" t="str">
        <f t="shared" si="19"/>
        <v>ctaccaactggtcggggtttgaaacGCATGAGGTTCCTGAGGTAGTGttttttgaattcgctagctaggtcttgaGACCTGCGTCCGGCATTGTGGGC</v>
      </c>
      <c r="C391" s="3">
        <f t="shared" si="20"/>
        <v>98</v>
      </c>
      <c r="D391" s="4" t="s">
        <v>1631</v>
      </c>
      <c r="E391" s="53" t="s">
        <v>5978</v>
      </c>
      <c r="F391" s="1">
        <f t="shared" si="18"/>
        <v>22</v>
      </c>
      <c r="G391" s="4" t="s">
        <v>1635</v>
      </c>
      <c r="H391" s="4" t="s">
        <v>1642</v>
      </c>
      <c r="I391" s="1">
        <v>3</v>
      </c>
      <c r="J391" t="s">
        <v>1645</v>
      </c>
      <c r="K391">
        <v>70</v>
      </c>
    </row>
    <row r="392" spans="1:11" x14ac:dyDescent="0.25">
      <c r="A392" s="3">
        <v>7078</v>
      </c>
      <c r="B392" s="5" t="str">
        <f t="shared" si="19"/>
        <v>ctaccaactggtcggggtttgaaacCCCGCGGGCACTCTCCGCTACGttttttgaattcgctagctaggtcttgaGACCTGCGTCCGGCATTGTGGGC</v>
      </c>
      <c r="C392" s="3">
        <f t="shared" si="20"/>
        <v>98</v>
      </c>
      <c r="D392" s="4" t="s">
        <v>1631</v>
      </c>
      <c r="E392" s="53" t="s">
        <v>5979</v>
      </c>
      <c r="F392" s="1">
        <f t="shared" si="18"/>
        <v>22</v>
      </c>
      <c r="G392" s="4" t="s">
        <v>1635</v>
      </c>
      <c r="H392" s="4" t="s">
        <v>1642</v>
      </c>
      <c r="I392" s="1">
        <v>3</v>
      </c>
      <c r="J392" t="s">
        <v>1645</v>
      </c>
      <c r="K392">
        <v>71</v>
      </c>
    </row>
    <row r="393" spans="1:11" x14ac:dyDescent="0.25">
      <c r="A393" s="3">
        <v>7079</v>
      </c>
      <c r="B393" s="5" t="str">
        <f t="shared" si="19"/>
        <v>ctaccaactggtcggggtttgaaacCGGTAGTATGAACCTACTGGTTttttttgaattcgctagctaggtcttgaGACCTGCGTCCGGCATTGTGGGC</v>
      </c>
      <c r="C393" s="3">
        <f t="shared" si="20"/>
        <v>98</v>
      </c>
      <c r="D393" s="4" t="s">
        <v>1631</v>
      </c>
      <c r="E393" s="53" t="s">
        <v>5980</v>
      </c>
      <c r="F393" s="1">
        <f t="shared" si="18"/>
        <v>22</v>
      </c>
      <c r="G393" s="4" t="s">
        <v>1635</v>
      </c>
      <c r="H393" s="4" t="s">
        <v>1642</v>
      </c>
      <c r="I393" s="1">
        <v>3</v>
      </c>
      <c r="J393" t="s">
        <v>1645</v>
      </c>
      <c r="K393">
        <v>72</v>
      </c>
    </row>
    <row r="394" spans="1:11" x14ac:dyDescent="0.25">
      <c r="A394" s="3">
        <v>7080</v>
      </c>
      <c r="B394" s="5" t="str">
        <f t="shared" si="19"/>
        <v>ctaccaactggtcggggtttgaaacCCAAATCACCCGGGGAGCTGACttttttgaattcgctagctaggtcttgaGACCTGCGTCCGGCATTGTGGGC</v>
      </c>
      <c r="C394" s="3">
        <f t="shared" si="20"/>
        <v>98</v>
      </c>
      <c r="D394" s="4" t="s">
        <v>1631</v>
      </c>
      <c r="E394" s="53" t="s">
        <v>5981</v>
      </c>
      <c r="F394" s="1">
        <f t="shared" si="18"/>
        <v>22</v>
      </c>
      <c r="G394" s="4" t="s">
        <v>1635</v>
      </c>
      <c r="H394" s="4" t="s">
        <v>1642</v>
      </c>
      <c r="I394" s="1">
        <v>3</v>
      </c>
      <c r="J394" t="s">
        <v>1645</v>
      </c>
      <c r="K394">
        <v>73</v>
      </c>
    </row>
    <row r="395" spans="1:11" x14ac:dyDescent="0.25">
      <c r="A395" s="3">
        <v>7081</v>
      </c>
      <c r="B395" s="5" t="str">
        <f t="shared" si="19"/>
        <v>ctaccaactggtcggggtttgaaacGACACAATCAGGTTTGCAGAGTttttttgaattcgctagctaggtcttgaGACCTGCGTCCGGCATTGTGGGC</v>
      </c>
      <c r="C395" s="3">
        <f t="shared" si="20"/>
        <v>98</v>
      </c>
      <c r="D395" s="4" t="s">
        <v>1631</v>
      </c>
      <c r="E395" s="53" t="s">
        <v>5982</v>
      </c>
      <c r="F395" s="1">
        <f t="shared" si="18"/>
        <v>22</v>
      </c>
      <c r="G395" s="4" t="s">
        <v>1635</v>
      </c>
      <c r="H395" s="4" t="s">
        <v>1642</v>
      </c>
      <c r="I395" s="1">
        <v>3</v>
      </c>
      <c r="J395" t="s">
        <v>1645</v>
      </c>
      <c r="K395">
        <v>74</v>
      </c>
    </row>
    <row r="396" spans="1:11" x14ac:dyDescent="0.25">
      <c r="A396" s="3">
        <v>7082</v>
      </c>
      <c r="B396" s="5" t="str">
        <f t="shared" si="19"/>
        <v>ctaccaactggtcggggtttgaaacTCTCGTCCAACATGGGCAGCGGttttttgaattcgctagctaggtcttgaGACCTGCGTCCGGCATTGTGGGC</v>
      </c>
      <c r="C396" s="3">
        <f t="shared" si="20"/>
        <v>98</v>
      </c>
      <c r="D396" s="4" t="s">
        <v>1631</v>
      </c>
      <c r="E396" s="53" t="s">
        <v>5983</v>
      </c>
      <c r="F396" s="1">
        <f t="shared" si="18"/>
        <v>22</v>
      </c>
      <c r="G396" s="4" t="s">
        <v>1635</v>
      </c>
      <c r="H396" s="4" t="s">
        <v>1642</v>
      </c>
      <c r="I396" s="1">
        <v>3</v>
      </c>
      <c r="J396" t="s">
        <v>1645</v>
      </c>
      <c r="K396">
        <v>75</v>
      </c>
    </row>
    <row r="397" spans="1:11" x14ac:dyDescent="0.25">
      <c r="A397" s="3">
        <v>7083</v>
      </c>
      <c r="B397" s="5" t="str">
        <f t="shared" si="19"/>
        <v>ctaccaactggtcggggtttgaaacGTGCAAAGCGCGCACCATAGTGttttttgaattcgctagctaggtcttgaGACCTGCGTCCGGCATTGTGGGC</v>
      </c>
      <c r="C397" s="3">
        <f t="shared" si="20"/>
        <v>98</v>
      </c>
      <c r="D397" s="4" t="s">
        <v>1631</v>
      </c>
      <c r="E397" s="53" t="s">
        <v>5984</v>
      </c>
      <c r="F397" s="1">
        <f t="shared" si="18"/>
        <v>22</v>
      </c>
      <c r="G397" s="4" t="s">
        <v>1635</v>
      </c>
      <c r="H397" s="4" t="s">
        <v>1642</v>
      </c>
      <c r="I397" s="1">
        <v>3</v>
      </c>
      <c r="J397" t="s">
        <v>1645</v>
      </c>
      <c r="K397">
        <v>76</v>
      </c>
    </row>
    <row r="398" spans="1:11" x14ac:dyDescent="0.25">
      <c r="A398" s="3">
        <v>7084</v>
      </c>
      <c r="B398" s="5" t="str">
        <f t="shared" si="19"/>
        <v>ctaccaactggtcggggtttgaaacCTTTCCAAGACGCCGCATATGAttttttgaattcgctagctaggtcttgaGACCTGCGTCCGGCATTGTGGGC</v>
      </c>
      <c r="C398" s="3">
        <f t="shared" si="20"/>
        <v>98</v>
      </c>
      <c r="D398" s="4" t="s">
        <v>1631</v>
      </c>
      <c r="E398" s="53" t="s">
        <v>5985</v>
      </c>
      <c r="F398" s="1">
        <f t="shared" si="18"/>
        <v>22</v>
      </c>
      <c r="G398" s="4" t="s">
        <v>1635</v>
      </c>
      <c r="H398" s="4" t="s">
        <v>1642</v>
      </c>
      <c r="I398" s="1">
        <v>3</v>
      </c>
      <c r="J398" t="s">
        <v>1645</v>
      </c>
      <c r="K398">
        <v>77</v>
      </c>
    </row>
    <row r="399" spans="1:11" x14ac:dyDescent="0.25">
      <c r="A399" s="3">
        <v>7085</v>
      </c>
      <c r="B399" s="5" t="str">
        <f t="shared" si="19"/>
        <v>ctaccaactggtcggggtttgaaacAGAACACGTGCAGAGTGTTAGCttttttgaattcgctagctaggtcttgaGACCTGCGTCCGGCATTGTGGGC</v>
      </c>
      <c r="C399" s="3">
        <f t="shared" si="20"/>
        <v>98</v>
      </c>
      <c r="D399" s="4" t="s">
        <v>1631</v>
      </c>
      <c r="E399" s="53" t="s">
        <v>5986</v>
      </c>
      <c r="F399" s="1">
        <f t="shared" si="18"/>
        <v>22</v>
      </c>
      <c r="G399" s="4" t="s">
        <v>1635</v>
      </c>
      <c r="H399" s="4" t="s">
        <v>1642</v>
      </c>
      <c r="I399" s="1">
        <v>3</v>
      </c>
      <c r="J399" t="s">
        <v>1645</v>
      </c>
      <c r="K399">
        <v>78</v>
      </c>
    </row>
    <row r="400" spans="1:11" x14ac:dyDescent="0.25">
      <c r="A400" s="3">
        <v>7086</v>
      </c>
      <c r="B400" s="5" t="str">
        <f t="shared" si="19"/>
        <v>ctaccaactggtcggggtttgaaacTTCGCCTAGCTAACAAAGCTACttttttgaattcgctagctaggtcttgaGACCTGCGTCCGGCATTGTGGGC</v>
      </c>
      <c r="C400" s="3">
        <f t="shared" si="20"/>
        <v>98</v>
      </c>
      <c r="D400" s="4" t="s">
        <v>1631</v>
      </c>
      <c r="E400" s="53" t="s">
        <v>5987</v>
      </c>
      <c r="F400" s="1">
        <f t="shared" si="18"/>
        <v>22</v>
      </c>
      <c r="G400" s="4" t="s">
        <v>1635</v>
      </c>
      <c r="H400" s="4" t="s">
        <v>1642</v>
      </c>
      <c r="I400" s="1">
        <v>3</v>
      </c>
      <c r="J400" t="s">
        <v>1645</v>
      </c>
      <c r="K400">
        <v>79</v>
      </c>
    </row>
    <row r="401" spans="1:11" x14ac:dyDescent="0.25">
      <c r="A401" s="3">
        <v>7087</v>
      </c>
      <c r="B401" s="5" t="str">
        <f t="shared" si="19"/>
        <v>ctaccaactggtcggggtttgaaacACGAAGCGCTGCCAACGGTGCGttttttgaattcgctagctaggtcttgaGACCTGCGTCCGGCATTGTGGGC</v>
      </c>
      <c r="C401" s="3">
        <f t="shared" si="20"/>
        <v>98</v>
      </c>
      <c r="D401" s="4" t="s">
        <v>1631</v>
      </c>
      <c r="E401" s="53" t="s">
        <v>5988</v>
      </c>
      <c r="F401" s="1">
        <f t="shared" si="18"/>
        <v>22</v>
      </c>
      <c r="G401" s="4" t="s">
        <v>1635</v>
      </c>
      <c r="H401" s="4" t="s">
        <v>1642</v>
      </c>
      <c r="I401" s="1">
        <v>3</v>
      </c>
      <c r="J401" t="s">
        <v>1645</v>
      </c>
      <c r="K401">
        <v>80</v>
      </c>
    </row>
    <row r="402" spans="1:11" x14ac:dyDescent="0.25">
      <c r="A402" s="3">
        <v>7088</v>
      </c>
      <c r="B402" s="5" t="str">
        <f t="shared" si="19"/>
        <v>ctaccaactggtcggggtttgaaacATATTAGTTCATTTATAAAAGGttttttgaattcgctagctaggtcttgaGACCTGCGTCCGGCATTGTGGGC</v>
      </c>
      <c r="C402" s="3">
        <f t="shared" si="20"/>
        <v>98</v>
      </c>
      <c r="D402" s="4" t="s">
        <v>1631</v>
      </c>
      <c r="E402" s="53" t="s">
        <v>5989</v>
      </c>
      <c r="F402" s="1">
        <f t="shared" si="18"/>
        <v>22</v>
      </c>
      <c r="G402" s="4" t="s">
        <v>1635</v>
      </c>
      <c r="H402" s="4" t="s">
        <v>1642</v>
      </c>
      <c r="I402" s="1">
        <v>3</v>
      </c>
      <c r="J402" t="s">
        <v>1645</v>
      </c>
      <c r="K402">
        <v>81</v>
      </c>
    </row>
    <row r="403" spans="1:11" x14ac:dyDescent="0.25">
      <c r="A403" s="3">
        <v>7089</v>
      </c>
      <c r="B403" s="5" t="str">
        <f t="shared" si="19"/>
        <v>ctaccaactggtcggggtttgaaacGTGATCTATTAACATTACCCACttttttgaattcgctagctaggtcttgaGACCTGCGTCCGGCATTGTGGGC</v>
      </c>
      <c r="C403" s="3">
        <f t="shared" si="20"/>
        <v>98</v>
      </c>
      <c r="D403" s="4" t="s">
        <v>1631</v>
      </c>
      <c r="E403" s="53" t="s">
        <v>5990</v>
      </c>
      <c r="F403" s="1">
        <f t="shared" si="18"/>
        <v>22</v>
      </c>
      <c r="G403" s="4" t="s">
        <v>1635</v>
      </c>
      <c r="H403" s="4" t="s">
        <v>1642</v>
      </c>
      <c r="I403" s="1">
        <v>3</v>
      </c>
      <c r="J403" t="s">
        <v>1645</v>
      </c>
      <c r="K403">
        <v>82</v>
      </c>
    </row>
    <row r="404" spans="1:11" x14ac:dyDescent="0.25">
      <c r="A404" s="3">
        <v>7090</v>
      </c>
      <c r="B404" s="5" t="str">
        <f t="shared" si="19"/>
        <v>ctaccaactggtcggggtttgaaacCAACCGCTGTGCTAACAACTAGttttttgaattcgctagctaggtcttgaGACCTGCGTCCGGCATTGTGGGC</v>
      </c>
      <c r="C404" s="3">
        <f t="shared" si="20"/>
        <v>98</v>
      </c>
      <c r="D404" s="4" t="s">
        <v>1631</v>
      </c>
      <c r="E404" s="53" t="s">
        <v>5991</v>
      </c>
      <c r="F404" s="1">
        <f t="shared" si="18"/>
        <v>22</v>
      </c>
      <c r="G404" s="4" t="s">
        <v>1635</v>
      </c>
      <c r="H404" s="4" t="s">
        <v>1642</v>
      </c>
      <c r="I404" s="1">
        <v>3</v>
      </c>
      <c r="J404" t="s">
        <v>1645</v>
      </c>
      <c r="K404">
        <v>83</v>
      </c>
    </row>
    <row r="405" spans="1:11" x14ac:dyDescent="0.25">
      <c r="A405" s="3">
        <v>7091</v>
      </c>
      <c r="B405" s="5" t="str">
        <f t="shared" si="19"/>
        <v>ctaccaactggtcggggtttgaaacTAAGCGTGCTCGATGGAACTTGttttttgaattcgctagctaggtcttgaGACCTGCGTCCGGCATTGTGGGC</v>
      </c>
      <c r="C405" s="3">
        <f t="shared" si="20"/>
        <v>98</v>
      </c>
      <c r="D405" s="4" t="s">
        <v>1631</v>
      </c>
      <c r="E405" s="53" t="s">
        <v>5992</v>
      </c>
      <c r="F405" s="1">
        <f t="shared" si="18"/>
        <v>22</v>
      </c>
      <c r="G405" s="4" t="s">
        <v>1635</v>
      </c>
      <c r="H405" s="4" t="s">
        <v>1642</v>
      </c>
      <c r="I405" s="1">
        <v>3</v>
      </c>
      <c r="J405" t="s">
        <v>1645</v>
      </c>
      <c r="K405">
        <v>84</v>
      </c>
    </row>
    <row r="406" spans="1:11" x14ac:dyDescent="0.25">
      <c r="A406" s="3">
        <v>7092</v>
      </c>
      <c r="B406" s="5" t="str">
        <f t="shared" si="19"/>
        <v>ctaccaactggtcggggtttgaaacTTATCTTCCATAGGACCGTCAAttttttgaattcgctagctaggtcttgaGACCTGCGTCCGGCATTGTGGGC</v>
      </c>
      <c r="C406" s="3">
        <f t="shared" si="20"/>
        <v>98</v>
      </c>
      <c r="D406" s="4" t="s">
        <v>1631</v>
      </c>
      <c r="E406" s="53" t="s">
        <v>5993</v>
      </c>
      <c r="F406" s="1">
        <f t="shared" si="18"/>
        <v>22</v>
      </c>
      <c r="G406" s="4" t="s">
        <v>1635</v>
      </c>
      <c r="H406" s="4" t="s">
        <v>1642</v>
      </c>
      <c r="I406" s="1">
        <v>3</v>
      </c>
      <c r="J406" t="s">
        <v>1645</v>
      </c>
      <c r="K406">
        <v>85</v>
      </c>
    </row>
    <row r="407" spans="1:11" x14ac:dyDescent="0.25">
      <c r="A407" s="3">
        <v>7093</v>
      </c>
      <c r="B407" s="5" t="str">
        <f t="shared" si="19"/>
        <v>ctaccaactggtcggggtttgaaacGCGTCGCGCCAAGTATTCCATCttttttgaattcgctagctaggtcttgaGACCTGCGTCCGGCATTGTGGGC</v>
      </c>
      <c r="C407" s="3">
        <f t="shared" si="20"/>
        <v>98</v>
      </c>
      <c r="D407" s="4" t="s">
        <v>1631</v>
      </c>
      <c r="E407" s="53" t="s">
        <v>5994</v>
      </c>
      <c r="F407" s="1">
        <f t="shared" si="18"/>
        <v>22</v>
      </c>
      <c r="G407" s="4" t="s">
        <v>1635</v>
      </c>
      <c r="H407" s="4" t="s">
        <v>1642</v>
      </c>
      <c r="I407" s="1">
        <v>3</v>
      </c>
      <c r="J407" t="s">
        <v>1645</v>
      </c>
      <c r="K407">
        <v>86</v>
      </c>
    </row>
    <row r="408" spans="1:11" x14ac:dyDescent="0.25">
      <c r="A408" s="3">
        <v>7094</v>
      </c>
      <c r="B408" s="5" t="str">
        <f t="shared" si="19"/>
        <v>ctaccaactggtcggggtttgaaacAAAAGCAACGTAAATGAGCTCGttttttgaattcgctagctaggtcttgaGACCTGCGTCCGGCATTGTGGGC</v>
      </c>
      <c r="C408" s="3">
        <f t="shared" si="20"/>
        <v>98</v>
      </c>
      <c r="D408" s="4" t="s">
        <v>1631</v>
      </c>
      <c r="E408" s="53" t="s">
        <v>5995</v>
      </c>
      <c r="F408" s="1">
        <f t="shared" si="18"/>
        <v>22</v>
      </c>
      <c r="G408" s="4" t="s">
        <v>1635</v>
      </c>
      <c r="H408" s="4" t="s">
        <v>1642</v>
      </c>
      <c r="I408" s="1">
        <v>3</v>
      </c>
      <c r="J408" t="s">
        <v>1645</v>
      </c>
      <c r="K408">
        <v>87</v>
      </c>
    </row>
    <row r="409" spans="1:11" x14ac:dyDescent="0.25">
      <c r="A409" s="3">
        <v>7095</v>
      </c>
      <c r="B409" s="5" t="str">
        <f t="shared" si="19"/>
        <v>ctaccaactggtcggggtttgaaacAGGACGTATCATACCGATTCAGttttttgaattcgctagctaggtcttgaGACCTGCGTCCGGCATTGTGGGC</v>
      </c>
      <c r="C409" s="3">
        <f t="shared" si="20"/>
        <v>98</v>
      </c>
      <c r="D409" s="4" t="s">
        <v>1631</v>
      </c>
      <c r="E409" s="53" t="s">
        <v>5996</v>
      </c>
      <c r="F409" s="1">
        <f t="shared" si="18"/>
        <v>22</v>
      </c>
      <c r="G409" s="4" t="s">
        <v>1635</v>
      </c>
      <c r="H409" s="4" t="s">
        <v>1642</v>
      </c>
      <c r="I409" s="1">
        <v>3</v>
      </c>
      <c r="J409" t="s">
        <v>1645</v>
      </c>
      <c r="K409">
        <v>88</v>
      </c>
    </row>
    <row r="410" spans="1:11" x14ac:dyDescent="0.25">
      <c r="A410" s="3">
        <v>7096</v>
      </c>
      <c r="B410" s="5" t="str">
        <f t="shared" si="19"/>
        <v>ctaccaactggtcggggtttgaaacGGTAACGCAGGACATGTATTATttttttgaattcgctagctaggtcttgaGACCTGCGTCCGGCATTGTGGGC</v>
      </c>
      <c r="C410" s="3">
        <f t="shared" si="20"/>
        <v>98</v>
      </c>
      <c r="D410" s="4" t="s">
        <v>1631</v>
      </c>
      <c r="E410" s="53" t="s">
        <v>5997</v>
      </c>
      <c r="F410" s="1">
        <f t="shared" si="18"/>
        <v>22</v>
      </c>
      <c r="G410" s="4" t="s">
        <v>1635</v>
      </c>
      <c r="H410" s="4" t="s">
        <v>1642</v>
      </c>
      <c r="I410" s="1">
        <v>3</v>
      </c>
      <c r="J410" t="s">
        <v>1645</v>
      </c>
      <c r="K410">
        <v>89</v>
      </c>
    </row>
    <row r="411" spans="1:11" x14ac:dyDescent="0.25">
      <c r="A411" s="3">
        <v>7097</v>
      </c>
      <c r="B411" s="5" t="str">
        <f t="shared" si="19"/>
        <v>ctaccaactggtcggggtttgaaacACAAAGCTACAAAGGTCAGATAttttttgaattcgctagctaggtcttgaGACCTGCGTCCGGCATTGTGGGC</v>
      </c>
      <c r="C411" s="3">
        <f t="shared" si="20"/>
        <v>98</v>
      </c>
      <c r="D411" s="4" t="s">
        <v>1631</v>
      </c>
      <c r="E411" s="53" t="s">
        <v>5998</v>
      </c>
      <c r="F411" s="1">
        <f t="shared" si="18"/>
        <v>22</v>
      </c>
      <c r="G411" s="4" t="s">
        <v>1635</v>
      </c>
      <c r="H411" s="4" t="s">
        <v>1642</v>
      </c>
      <c r="I411" s="1">
        <v>3</v>
      </c>
      <c r="J411" t="s">
        <v>1645</v>
      </c>
      <c r="K411">
        <v>90</v>
      </c>
    </row>
    <row r="412" spans="1:11" x14ac:dyDescent="0.25">
      <c r="A412" s="3">
        <v>7098</v>
      </c>
      <c r="B412" s="5" t="str">
        <f t="shared" si="19"/>
        <v>ctaccaactggtcggggtttgaaacTGTCTTGGTTCAGGTAGCTTCAttttttgaattcgctagctaggtcttgaGACCTGCGTCCGGCATTGTGGGC</v>
      </c>
      <c r="C412" s="3">
        <f t="shared" si="20"/>
        <v>98</v>
      </c>
      <c r="D412" s="4" t="s">
        <v>1631</v>
      </c>
      <c r="E412" s="53" t="s">
        <v>5999</v>
      </c>
      <c r="F412" s="1">
        <f t="shared" si="18"/>
        <v>22</v>
      </c>
      <c r="G412" s="4" t="s">
        <v>1635</v>
      </c>
      <c r="H412" s="4" t="s">
        <v>1642</v>
      </c>
      <c r="I412" s="1">
        <v>3</v>
      </c>
      <c r="J412" t="s">
        <v>1645</v>
      </c>
      <c r="K412">
        <v>91</v>
      </c>
    </row>
    <row r="413" spans="1:11" x14ac:dyDescent="0.25">
      <c r="A413" s="3">
        <v>7099</v>
      </c>
      <c r="B413" s="5" t="str">
        <f t="shared" si="19"/>
        <v>ctaccaactggtcggggtttgaaacTGCCGATTGATATAAGGCGTGTttttttgaattcgctagctaggtcttgaGACCTGCGTCCGGCATTGTGGGC</v>
      </c>
      <c r="C413" s="3">
        <f t="shared" si="20"/>
        <v>98</v>
      </c>
      <c r="D413" s="4" t="s">
        <v>1631</v>
      </c>
      <c r="E413" s="53" t="s">
        <v>6000</v>
      </c>
      <c r="F413" s="1">
        <f t="shared" si="18"/>
        <v>22</v>
      </c>
      <c r="G413" s="4" t="s">
        <v>1635</v>
      </c>
      <c r="H413" s="4" t="s">
        <v>1642</v>
      </c>
      <c r="I413" s="1">
        <v>3</v>
      </c>
      <c r="J413" t="s">
        <v>1645</v>
      </c>
      <c r="K413">
        <v>92</v>
      </c>
    </row>
    <row r="414" spans="1:11" x14ac:dyDescent="0.25">
      <c r="A414" s="3">
        <v>7100</v>
      </c>
      <c r="B414" s="5" t="str">
        <f t="shared" si="19"/>
        <v>ctaccaactggtcggggtttgaaacTTTCGAGACGTCGAATAAACCCttttttgaattcgctagctaggtcttgaGACCTGCGTCCGGCATTGTGGGC</v>
      </c>
      <c r="C414" s="3">
        <f t="shared" si="20"/>
        <v>98</v>
      </c>
      <c r="D414" s="4" t="s">
        <v>1631</v>
      </c>
      <c r="E414" s="53" t="s">
        <v>6001</v>
      </c>
      <c r="F414" s="1">
        <f t="shared" si="18"/>
        <v>22</v>
      </c>
      <c r="G414" s="4" t="s">
        <v>1635</v>
      </c>
      <c r="H414" s="4" t="s">
        <v>1642</v>
      </c>
      <c r="I414" s="1">
        <v>3</v>
      </c>
      <c r="J414" t="s">
        <v>1645</v>
      </c>
      <c r="K414">
        <v>93</v>
      </c>
    </row>
    <row r="415" spans="1:11" x14ac:dyDescent="0.25">
      <c r="A415" s="3">
        <v>7101</v>
      </c>
      <c r="B415" s="5" t="str">
        <f t="shared" si="19"/>
        <v>ctaccaactggtcggggtttgaaacTCTTGCCCTCCATCGTGGCGAGttttttgaattcgctagctaggtcttgaGACCTGCGTCCGGCATTGTGGGC</v>
      </c>
      <c r="C415" s="3">
        <f t="shared" si="20"/>
        <v>98</v>
      </c>
      <c r="D415" s="4" t="s">
        <v>1631</v>
      </c>
      <c r="E415" s="53" t="s">
        <v>6002</v>
      </c>
      <c r="F415" s="1">
        <f t="shared" si="18"/>
        <v>22</v>
      </c>
      <c r="G415" s="4" t="s">
        <v>1635</v>
      </c>
      <c r="H415" s="4" t="s">
        <v>1642</v>
      </c>
      <c r="I415" s="1">
        <v>3</v>
      </c>
      <c r="J415" t="s">
        <v>1645</v>
      </c>
      <c r="K415">
        <v>94</v>
      </c>
    </row>
    <row r="416" spans="1:11" x14ac:dyDescent="0.25">
      <c r="A416" s="3">
        <v>7102</v>
      </c>
      <c r="B416" s="5" t="str">
        <f t="shared" si="19"/>
        <v>ctaccaactggtcggggtttgaaacTCTGCACAACAGTGCTACGTTGttttttgaattcgctagctaggtcttgaGACCTGCGTCCGGCATTGTGGGC</v>
      </c>
      <c r="C416" s="3">
        <f t="shared" si="20"/>
        <v>98</v>
      </c>
      <c r="D416" s="4" t="s">
        <v>1631</v>
      </c>
      <c r="E416" s="53" t="s">
        <v>6003</v>
      </c>
      <c r="F416" s="1">
        <f t="shared" si="18"/>
        <v>22</v>
      </c>
      <c r="G416" s="4" t="s">
        <v>1635</v>
      </c>
      <c r="H416" s="4" t="s">
        <v>1642</v>
      </c>
      <c r="I416" s="1">
        <v>3</v>
      </c>
      <c r="J416" t="s">
        <v>1645</v>
      </c>
      <c r="K416">
        <v>95</v>
      </c>
    </row>
    <row r="417" spans="1:11" x14ac:dyDescent="0.25">
      <c r="A417" s="3">
        <v>7103</v>
      </c>
      <c r="B417" s="5" t="str">
        <f t="shared" si="19"/>
        <v>ctaccaactggtcggggtttgaaacAAGCCCACGCCTCATACCTTGCttttttgaattcgctagctaggtcttgaGACCTGCGTCCGGCATTGTGGGC</v>
      </c>
      <c r="C417" s="3">
        <f t="shared" si="20"/>
        <v>98</v>
      </c>
      <c r="D417" s="4" t="s">
        <v>1631</v>
      </c>
      <c r="E417" s="53" t="s">
        <v>6004</v>
      </c>
      <c r="F417" s="1">
        <f t="shared" si="18"/>
        <v>22</v>
      </c>
      <c r="G417" s="4" t="s">
        <v>1635</v>
      </c>
      <c r="H417" s="4" t="s">
        <v>1642</v>
      </c>
      <c r="I417" s="1">
        <v>3</v>
      </c>
      <c r="J417" t="s">
        <v>1645</v>
      </c>
      <c r="K417">
        <v>96</v>
      </c>
    </row>
    <row r="418" spans="1:11" x14ac:dyDescent="0.25">
      <c r="A418" s="3">
        <v>7104</v>
      </c>
      <c r="B418" s="5" t="str">
        <f t="shared" si="19"/>
        <v>ctaccaactggtcggggtttgaaacAGTCGAAGTATAGGTTCCGTATttttttgaattcgctagctaggtcttgaGACCTGCGTCCGGCATTGTGGGC</v>
      </c>
      <c r="C418" s="3">
        <f t="shared" si="20"/>
        <v>98</v>
      </c>
      <c r="D418" s="4" t="s">
        <v>1631</v>
      </c>
      <c r="E418" s="53" t="s">
        <v>6005</v>
      </c>
      <c r="F418" s="1">
        <f t="shared" si="18"/>
        <v>22</v>
      </c>
      <c r="G418" s="4" t="s">
        <v>1635</v>
      </c>
      <c r="H418" s="4" t="s">
        <v>1642</v>
      </c>
      <c r="I418" s="1">
        <v>3</v>
      </c>
      <c r="J418" t="s">
        <v>1645</v>
      </c>
      <c r="K418">
        <v>97</v>
      </c>
    </row>
    <row r="419" spans="1:11" x14ac:dyDescent="0.25">
      <c r="A419" s="3">
        <v>7105</v>
      </c>
      <c r="B419" s="5" t="str">
        <f t="shared" si="19"/>
        <v>ctaccaactggtcggggtttgaaacGTACCAGTGGAAATCAACGTGTttttttgaattcgctagctaggtcttgaGACCTGCGTCCGGCATTGTGGGC</v>
      </c>
      <c r="C419" s="3">
        <f t="shared" si="20"/>
        <v>98</v>
      </c>
      <c r="D419" s="4" t="s">
        <v>1631</v>
      </c>
      <c r="E419" s="53" t="s">
        <v>6006</v>
      </c>
      <c r="F419" s="1">
        <f t="shared" si="18"/>
        <v>22</v>
      </c>
      <c r="G419" s="4" t="s">
        <v>1635</v>
      </c>
      <c r="H419" s="4" t="s">
        <v>1642</v>
      </c>
      <c r="I419" s="1">
        <v>3</v>
      </c>
      <c r="J419" t="s">
        <v>1645</v>
      </c>
      <c r="K419">
        <v>98</v>
      </c>
    </row>
    <row r="420" spans="1:11" x14ac:dyDescent="0.25">
      <c r="A420" s="3">
        <v>7106</v>
      </c>
      <c r="B420" s="5" t="str">
        <f t="shared" si="19"/>
        <v>ctaccaactggtcggggtttgaaacTCAGTTTGTCATACGAGACGACttttttgaattcgctagctaggtcttgaGACCTGCGTCCGGCATTGTGGGC</v>
      </c>
      <c r="C420" s="3">
        <f t="shared" si="20"/>
        <v>98</v>
      </c>
      <c r="D420" s="4" t="s">
        <v>1631</v>
      </c>
      <c r="E420" s="53" t="s">
        <v>6007</v>
      </c>
      <c r="F420" s="1">
        <f t="shared" si="18"/>
        <v>22</v>
      </c>
      <c r="G420" s="4" t="s">
        <v>1635</v>
      </c>
      <c r="H420" s="4" t="s">
        <v>1642</v>
      </c>
      <c r="I420" s="1">
        <v>3</v>
      </c>
      <c r="J420" t="s">
        <v>1645</v>
      </c>
      <c r="K420">
        <v>99</v>
      </c>
    </row>
    <row r="421" spans="1:11" x14ac:dyDescent="0.25">
      <c r="A421" s="3">
        <v>7107</v>
      </c>
      <c r="B421" s="5" t="str">
        <f t="shared" si="19"/>
        <v>ctaccaactggtcggggtttgaaacGAAAAGCTGGGAGAAGCCGTTAttttttgaattcgctagctaggtcttgaGACCTGCGTCCGGCATTGTGGGC</v>
      </c>
      <c r="C421" s="3">
        <f t="shared" si="20"/>
        <v>98</v>
      </c>
      <c r="D421" s="4" t="s">
        <v>1631</v>
      </c>
      <c r="E421" s="53" t="s">
        <v>6008</v>
      </c>
      <c r="F421" s="1">
        <f t="shared" si="18"/>
        <v>22</v>
      </c>
      <c r="G421" s="4" t="s">
        <v>1635</v>
      </c>
      <c r="H421" s="4" t="s">
        <v>1642</v>
      </c>
      <c r="I421" s="1">
        <v>3</v>
      </c>
      <c r="J421" t="s">
        <v>1645</v>
      </c>
      <c r="K421">
        <v>100</v>
      </c>
    </row>
    <row r="422" spans="1:11" x14ac:dyDescent="0.25">
      <c r="A422" s="3">
        <v>7108</v>
      </c>
      <c r="B422" s="5" t="str">
        <f t="shared" si="19"/>
        <v>ctaccaactggtcggggtttgaaacACCAAAGTCGAACAAGATAGGGttttttgaattcgctagctaggtcttgaGACCTGCGTCCGGCATTGTGGGC</v>
      </c>
      <c r="C422" s="3">
        <f t="shared" si="20"/>
        <v>98</v>
      </c>
      <c r="D422" s="4" t="s">
        <v>1631</v>
      </c>
      <c r="E422" s="53" t="s">
        <v>6009</v>
      </c>
      <c r="F422" s="1">
        <f t="shared" si="18"/>
        <v>22</v>
      </c>
      <c r="G422" s="4" t="s">
        <v>1635</v>
      </c>
      <c r="H422" s="4" t="s">
        <v>1642</v>
      </c>
      <c r="I422" s="1">
        <v>3</v>
      </c>
      <c r="J422" t="s">
        <v>1645</v>
      </c>
      <c r="K422">
        <v>101</v>
      </c>
    </row>
    <row r="423" spans="1:11" x14ac:dyDescent="0.25">
      <c r="A423" s="3">
        <v>7109</v>
      </c>
      <c r="B423" s="5" t="str">
        <f t="shared" si="19"/>
        <v>ctaccaactggtcggggtttgaaacCGTAGACTACCTCTTAGCGTCAttttttgaattcgctagctaggtcttgaGACCTGCGTCCGGCATTGTGGGC</v>
      </c>
      <c r="C423" s="3">
        <f t="shared" si="20"/>
        <v>98</v>
      </c>
      <c r="D423" s="4" t="s">
        <v>1631</v>
      </c>
      <c r="E423" s="53" t="s">
        <v>6010</v>
      </c>
      <c r="F423" s="1">
        <f t="shared" si="18"/>
        <v>22</v>
      </c>
      <c r="G423" s="4" t="s">
        <v>1635</v>
      </c>
      <c r="H423" s="4" t="s">
        <v>1642</v>
      </c>
      <c r="I423" s="1">
        <v>3</v>
      </c>
      <c r="J423" t="s">
        <v>1645</v>
      </c>
      <c r="K423">
        <v>102</v>
      </c>
    </row>
    <row r="424" spans="1:11" x14ac:dyDescent="0.25">
      <c r="A424" s="3">
        <v>7110</v>
      </c>
      <c r="B424" s="5" t="str">
        <f t="shared" si="19"/>
        <v>ctaccaactggtcggggtttgaaacTTGTTTGTACGATGTTCCCAAAttttttgaattcgctagctaggtcttgaGACCTGCGTCCGGCATTGTGGGC</v>
      </c>
      <c r="C424" s="3">
        <f t="shared" si="20"/>
        <v>98</v>
      </c>
      <c r="D424" s="4" t="s">
        <v>1631</v>
      </c>
      <c r="E424" s="53" t="s">
        <v>6011</v>
      </c>
      <c r="F424" s="1">
        <f t="shared" si="18"/>
        <v>22</v>
      </c>
      <c r="G424" s="4" t="s">
        <v>1635</v>
      </c>
      <c r="H424" s="4" t="s">
        <v>1642</v>
      </c>
      <c r="I424" s="1">
        <v>3</v>
      </c>
      <c r="J424" t="s">
        <v>1645</v>
      </c>
      <c r="K424">
        <v>103</v>
      </c>
    </row>
    <row r="425" spans="1:11" x14ac:dyDescent="0.25">
      <c r="A425" s="3">
        <v>7111</v>
      </c>
      <c r="B425" s="5" t="str">
        <f t="shared" si="19"/>
        <v>ctaccaactggtcggggtttgaaacGTCCCAGTAGTATACTTCAACCttttttgaattcgctagctaggtcttgaGACCTGCGTCCGGCATTGTGGGC</v>
      </c>
      <c r="C425" s="3">
        <f t="shared" si="20"/>
        <v>98</v>
      </c>
      <c r="D425" s="4" t="s">
        <v>1631</v>
      </c>
      <c r="E425" s="53" t="s">
        <v>6012</v>
      </c>
      <c r="F425" s="1">
        <f t="shared" si="18"/>
        <v>22</v>
      </c>
      <c r="G425" s="4" t="s">
        <v>1635</v>
      </c>
      <c r="H425" s="4" t="s">
        <v>1642</v>
      </c>
      <c r="I425" s="1">
        <v>3</v>
      </c>
      <c r="J425" t="s">
        <v>1645</v>
      </c>
      <c r="K425">
        <v>104</v>
      </c>
    </row>
    <row r="426" spans="1:11" x14ac:dyDescent="0.25">
      <c r="A426" s="3">
        <v>7112</v>
      </c>
      <c r="B426" s="5" t="str">
        <f t="shared" si="19"/>
        <v>ctaccaactggtcggggtttgaaacGACGGATCGAACCTGCTGGGGAttttttgaattcgctagctaggtcttgaGACCTGCGTCCGGCATTGTGGGC</v>
      </c>
      <c r="C426" s="3">
        <f t="shared" si="20"/>
        <v>98</v>
      </c>
      <c r="D426" s="4" t="s">
        <v>1631</v>
      </c>
      <c r="E426" s="53" t="s">
        <v>6013</v>
      </c>
      <c r="F426" s="1">
        <f t="shared" si="18"/>
        <v>22</v>
      </c>
      <c r="G426" s="4" t="s">
        <v>1635</v>
      </c>
      <c r="H426" s="4" t="s">
        <v>1642</v>
      </c>
      <c r="I426" s="1">
        <v>3</v>
      </c>
      <c r="J426" t="s">
        <v>1645</v>
      </c>
      <c r="K426">
        <v>105</v>
      </c>
    </row>
    <row r="427" spans="1:11" x14ac:dyDescent="0.25">
      <c r="A427" s="3">
        <v>7113</v>
      </c>
      <c r="B427" s="5" t="str">
        <f t="shared" si="19"/>
        <v>ctaccaactggtcggggtttgaaacACGTCTACGGCGACGGGAAGACttttttgaattcgctagctaggtcttgaGACCTGCGTCCGGCATTGTGGGC</v>
      </c>
      <c r="C427" s="3">
        <f t="shared" si="20"/>
        <v>98</v>
      </c>
      <c r="D427" s="4" t="s">
        <v>1631</v>
      </c>
      <c r="E427" s="53" t="s">
        <v>6014</v>
      </c>
      <c r="F427" s="1">
        <f t="shared" si="18"/>
        <v>22</v>
      </c>
      <c r="G427" s="4" t="s">
        <v>1635</v>
      </c>
      <c r="H427" s="4" t="s">
        <v>1642</v>
      </c>
      <c r="I427" s="1">
        <v>3</v>
      </c>
      <c r="J427" t="s">
        <v>1645</v>
      </c>
      <c r="K427">
        <v>106</v>
      </c>
    </row>
    <row r="428" spans="1:11" x14ac:dyDescent="0.25">
      <c r="A428" s="3">
        <v>7114</v>
      </c>
      <c r="B428" s="5" t="str">
        <f t="shared" si="19"/>
        <v>ctaccaactggtcggggtttgaaacCCGCCCTGCGAAACGTGCTATCttttttgaattcgctagctaggtcttgaGACCTGCGTCCGGCATTGTGGGC</v>
      </c>
      <c r="C428" s="3">
        <f t="shared" si="20"/>
        <v>98</v>
      </c>
      <c r="D428" s="4" t="s">
        <v>1631</v>
      </c>
      <c r="E428" s="53" t="s">
        <v>6015</v>
      </c>
      <c r="F428" s="1">
        <f t="shared" si="18"/>
        <v>22</v>
      </c>
      <c r="G428" s="4" t="s">
        <v>1635</v>
      </c>
      <c r="H428" s="4" t="s">
        <v>1642</v>
      </c>
      <c r="I428" s="1">
        <v>3</v>
      </c>
      <c r="J428" t="s">
        <v>1645</v>
      </c>
      <c r="K428">
        <v>107</v>
      </c>
    </row>
    <row r="429" spans="1:11" x14ac:dyDescent="0.25">
      <c r="A429" s="3">
        <v>7115</v>
      </c>
      <c r="B429" s="5" t="str">
        <f t="shared" si="19"/>
        <v>ctaccaactggtcggggtttgaaacACATCAGATCGGCAGCGTGGATttttttgaattcgctagctaggtcttgaGACCTGCGTCCGGCATTGTGGGC</v>
      </c>
      <c r="C429" s="3">
        <f t="shared" si="20"/>
        <v>98</v>
      </c>
      <c r="D429" s="4" t="s">
        <v>1631</v>
      </c>
      <c r="E429" s="53" t="s">
        <v>6016</v>
      </c>
      <c r="F429" s="1">
        <f t="shared" si="18"/>
        <v>22</v>
      </c>
      <c r="G429" s="4" t="s">
        <v>1635</v>
      </c>
      <c r="H429" s="4" t="s">
        <v>1642</v>
      </c>
      <c r="I429" s="1">
        <v>3</v>
      </c>
      <c r="J429" t="s">
        <v>1645</v>
      </c>
      <c r="K429">
        <v>108</v>
      </c>
    </row>
    <row r="430" spans="1:11" x14ac:dyDescent="0.25">
      <c r="A430" s="3">
        <v>7116</v>
      </c>
      <c r="B430" s="5" t="str">
        <f t="shared" si="19"/>
        <v>ctaccaactggtcggggtttgaaacACGGGAACTAGCCTAATCCCTGttttttgaattcgctagctaggtcttgaGACCTGCGTCCGGCATTGTGGGC</v>
      </c>
      <c r="C430" s="3">
        <f t="shared" si="20"/>
        <v>98</v>
      </c>
      <c r="D430" s="4" t="s">
        <v>1631</v>
      </c>
      <c r="E430" s="53" t="s">
        <v>6017</v>
      </c>
      <c r="F430" s="1">
        <f t="shared" si="18"/>
        <v>22</v>
      </c>
      <c r="G430" s="4" t="s">
        <v>1635</v>
      </c>
      <c r="H430" s="4" t="s">
        <v>1642</v>
      </c>
      <c r="I430" s="1">
        <v>3</v>
      </c>
      <c r="J430" t="s">
        <v>1645</v>
      </c>
      <c r="K430">
        <v>109</v>
      </c>
    </row>
    <row r="431" spans="1:11" x14ac:dyDescent="0.25">
      <c r="A431" s="3">
        <v>7117</v>
      </c>
      <c r="B431" s="5" t="str">
        <f t="shared" si="19"/>
        <v>ctaccaactggtcggggtttgaaacGATCCTGTCGATACAATCCTGCttttttgaattcgctagctaggtcttgaGACCTGCGTCCGGCATTGTGGGC</v>
      </c>
      <c r="C431" s="3">
        <f t="shared" si="20"/>
        <v>98</v>
      </c>
      <c r="D431" s="4" t="s">
        <v>1631</v>
      </c>
      <c r="E431" s="53" t="s">
        <v>6018</v>
      </c>
      <c r="F431" s="1">
        <f t="shared" si="18"/>
        <v>22</v>
      </c>
      <c r="G431" s="4" t="s">
        <v>1635</v>
      </c>
      <c r="H431" s="4" t="s">
        <v>1642</v>
      </c>
      <c r="I431" s="1">
        <v>3</v>
      </c>
      <c r="J431" t="s">
        <v>1645</v>
      </c>
      <c r="K431">
        <v>110</v>
      </c>
    </row>
    <row r="432" spans="1:11" x14ac:dyDescent="0.25">
      <c r="A432" s="3">
        <v>7118</v>
      </c>
      <c r="B432" s="5" t="str">
        <f t="shared" si="19"/>
        <v>ctaccaactggtcggggtttgaaacGCCTAGATATAGAAGCCTGGTCttttttgaattcgctagctaggtcttgaGACCTGCGTCCGGCATTGTGGGC</v>
      </c>
      <c r="C432" s="3">
        <f t="shared" si="20"/>
        <v>98</v>
      </c>
      <c r="D432" s="4" t="s">
        <v>1631</v>
      </c>
      <c r="E432" s="53" t="s">
        <v>6019</v>
      </c>
      <c r="F432" s="1">
        <f t="shared" si="18"/>
        <v>22</v>
      </c>
      <c r="G432" s="4" t="s">
        <v>1635</v>
      </c>
      <c r="H432" s="4" t="s">
        <v>1642</v>
      </c>
      <c r="I432" s="1">
        <v>3</v>
      </c>
      <c r="J432" t="s">
        <v>1645</v>
      </c>
      <c r="K432">
        <v>111</v>
      </c>
    </row>
    <row r="433" spans="1:11" x14ac:dyDescent="0.25">
      <c r="A433" s="3">
        <v>7119</v>
      </c>
      <c r="B433" s="5" t="str">
        <f t="shared" si="19"/>
        <v>ctaccaactggtcggggtttgaaacCTTTGATGCAGTGAGCCCACTGttttttgaattcgctagctaggtcttgaGACCTGCGTCCGGCATTGTGGGC</v>
      </c>
      <c r="C433" s="3">
        <f t="shared" si="20"/>
        <v>98</v>
      </c>
      <c r="D433" s="4" t="s">
        <v>1631</v>
      </c>
      <c r="E433" s="53" t="s">
        <v>6020</v>
      </c>
      <c r="F433" s="1">
        <f t="shared" si="18"/>
        <v>22</v>
      </c>
      <c r="G433" s="4" t="s">
        <v>1635</v>
      </c>
      <c r="H433" s="4" t="s">
        <v>1642</v>
      </c>
      <c r="I433" s="1">
        <v>3</v>
      </c>
      <c r="J433" t="s">
        <v>1645</v>
      </c>
      <c r="K433">
        <v>112</v>
      </c>
    </row>
    <row r="434" spans="1:11" x14ac:dyDescent="0.25">
      <c r="A434" s="3">
        <v>7120</v>
      </c>
      <c r="B434" s="5" t="str">
        <f t="shared" si="19"/>
        <v>ctaccaactggtcggggtttgaaacTTCCTGCCGGTCCTTGTGTTTGttttttgaattcgctagctaggtcttgaGACCTGCGTCCGGCATTGTGGGC</v>
      </c>
      <c r="C434" s="3">
        <f t="shared" si="20"/>
        <v>98</v>
      </c>
      <c r="D434" s="4" t="s">
        <v>1631</v>
      </c>
      <c r="E434" s="53" t="s">
        <v>6021</v>
      </c>
      <c r="F434" s="1">
        <f t="shared" si="18"/>
        <v>22</v>
      </c>
      <c r="G434" s="4" t="s">
        <v>1635</v>
      </c>
      <c r="H434" s="4" t="s">
        <v>1642</v>
      </c>
      <c r="I434" s="1">
        <v>3</v>
      </c>
      <c r="J434" t="s">
        <v>1645</v>
      </c>
      <c r="K434">
        <v>113</v>
      </c>
    </row>
    <row r="435" spans="1:11" x14ac:dyDescent="0.25">
      <c r="A435" s="3">
        <v>7121</v>
      </c>
      <c r="B435" s="5" t="str">
        <f t="shared" si="19"/>
        <v>ctaccaactggtcggggtttgaaacTTGAGTCACTTATAGGATCTCGttttttgaattcgctagctaggtcttgaGACCTGCGTCCGGCATTGTGGGC</v>
      </c>
      <c r="C435" s="3">
        <f t="shared" si="20"/>
        <v>98</v>
      </c>
      <c r="D435" s="4" t="s">
        <v>1631</v>
      </c>
      <c r="E435" s="53" t="s">
        <v>6022</v>
      </c>
      <c r="F435" s="1">
        <f t="shared" si="18"/>
        <v>22</v>
      </c>
      <c r="G435" s="4" t="s">
        <v>1635</v>
      </c>
      <c r="H435" s="4" t="s">
        <v>1642</v>
      </c>
      <c r="I435" s="1">
        <v>3</v>
      </c>
      <c r="J435" t="s">
        <v>1645</v>
      </c>
      <c r="K435">
        <v>114</v>
      </c>
    </row>
    <row r="436" spans="1:11" x14ac:dyDescent="0.25">
      <c r="A436" s="3">
        <v>7122</v>
      </c>
      <c r="B436" s="5" t="str">
        <f t="shared" si="19"/>
        <v>ctaccaactggtcggggtttgaaacAAGATGTTCAGTGTCGCAGTCCttttttgaattcgctagctaggtcttgaGACCTGCGTCCGGCATTGTGGGC</v>
      </c>
      <c r="C436" s="3">
        <f t="shared" si="20"/>
        <v>98</v>
      </c>
      <c r="D436" s="4" t="s">
        <v>1631</v>
      </c>
      <c r="E436" s="53" t="s">
        <v>6023</v>
      </c>
      <c r="F436" s="1">
        <f t="shared" si="18"/>
        <v>22</v>
      </c>
      <c r="G436" s="4" t="s">
        <v>1635</v>
      </c>
      <c r="H436" s="4" t="s">
        <v>1642</v>
      </c>
      <c r="I436" s="1">
        <v>3</v>
      </c>
      <c r="J436" t="s">
        <v>1645</v>
      </c>
      <c r="K436">
        <v>115</v>
      </c>
    </row>
    <row r="437" spans="1:11" x14ac:dyDescent="0.25">
      <c r="A437" s="3">
        <v>7123</v>
      </c>
      <c r="B437" s="5" t="str">
        <f t="shared" si="19"/>
        <v>ctaccaactggtcggggtttgaaacTCTCATCGTGATATTAAAGCCAttttttgaattcgctagctaggtcttgaGACCTGCGTCCGGCATTGTGGGC</v>
      </c>
      <c r="C437" s="3">
        <f t="shared" si="20"/>
        <v>98</v>
      </c>
      <c r="D437" s="4" t="s">
        <v>1631</v>
      </c>
      <c r="E437" s="53" t="s">
        <v>6024</v>
      </c>
      <c r="F437" s="1">
        <f t="shared" si="18"/>
        <v>22</v>
      </c>
      <c r="G437" s="4" t="s">
        <v>1635</v>
      </c>
      <c r="H437" s="4" t="s">
        <v>1642</v>
      </c>
      <c r="I437" s="1">
        <v>3</v>
      </c>
      <c r="J437" t="s">
        <v>1645</v>
      </c>
      <c r="K437">
        <v>116</v>
      </c>
    </row>
    <row r="438" spans="1:11" x14ac:dyDescent="0.25">
      <c r="A438" s="3">
        <v>7124</v>
      </c>
      <c r="B438" s="5" t="str">
        <f t="shared" si="19"/>
        <v>ctaccaactggtcggggtttgaaacTAGGCTACCTGACATCTAACCCttttttgaattcgctagctaggtcttgaGACCTGCGTCCGGCATTGTGGGC</v>
      </c>
      <c r="C438" s="3">
        <f t="shared" si="20"/>
        <v>98</v>
      </c>
      <c r="D438" s="4" t="s">
        <v>1631</v>
      </c>
      <c r="E438" s="53" t="s">
        <v>6025</v>
      </c>
      <c r="F438" s="1">
        <f t="shared" si="18"/>
        <v>22</v>
      </c>
      <c r="G438" s="4" t="s">
        <v>1635</v>
      </c>
      <c r="H438" s="4" t="s">
        <v>1642</v>
      </c>
      <c r="I438" s="1">
        <v>3</v>
      </c>
      <c r="J438" t="s">
        <v>1645</v>
      </c>
      <c r="K438">
        <v>117</v>
      </c>
    </row>
    <row r="439" spans="1:11" x14ac:dyDescent="0.25">
      <c r="A439" s="3">
        <v>7125</v>
      </c>
      <c r="B439" s="5" t="str">
        <f t="shared" si="19"/>
        <v>ctaccaactggtcggggtttgaaacCCACAGGATGTCGGGGTATAAGttttttgaattcgctagctaggtcttgaGACCTGCGTCCGGCATTGTGGGC</v>
      </c>
      <c r="C439" s="3">
        <f t="shared" si="20"/>
        <v>98</v>
      </c>
      <c r="D439" s="4" t="s">
        <v>1631</v>
      </c>
      <c r="E439" s="53" t="s">
        <v>6026</v>
      </c>
      <c r="F439" s="1">
        <f t="shared" si="18"/>
        <v>22</v>
      </c>
      <c r="G439" s="4" t="s">
        <v>1635</v>
      </c>
      <c r="H439" s="4" t="s">
        <v>1642</v>
      </c>
      <c r="I439" s="1">
        <v>3</v>
      </c>
      <c r="J439" t="s">
        <v>1645</v>
      </c>
      <c r="K439">
        <v>118</v>
      </c>
    </row>
    <row r="440" spans="1:11" x14ac:dyDescent="0.25">
      <c r="A440" s="3">
        <v>7126</v>
      </c>
      <c r="B440" s="5" t="str">
        <f t="shared" si="19"/>
        <v>ctaccaactggtcggggtttgaaacGTCCTTCCGACGATGCGGCATCttttttgaattcgctagctaggtcttgaGACCTGCGTCCGGCATTGTGGGC</v>
      </c>
      <c r="C440" s="3">
        <f t="shared" si="20"/>
        <v>98</v>
      </c>
      <c r="D440" s="4" t="s">
        <v>1631</v>
      </c>
      <c r="E440" s="53" t="s">
        <v>6027</v>
      </c>
      <c r="F440" s="1">
        <f t="shared" si="18"/>
        <v>22</v>
      </c>
      <c r="G440" s="4" t="s">
        <v>1635</v>
      </c>
      <c r="H440" s="4" t="s">
        <v>1642</v>
      </c>
      <c r="I440" s="1">
        <v>3</v>
      </c>
      <c r="J440" t="s">
        <v>1645</v>
      </c>
      <c r="K440">
        <v>119</v>
      </c>
    </row>
    <row r="441" spans="1:11" x14ac:dyDescent="0.25">
      <c r="A441" s="3">
        <v>7127</v>
      </c>
      <c r="B441" s="5" t="str">
        <f t="shared" si="19"/>
        <v>ctaccaactggtcggggtttgaaacATTCTCTCGTTATCTAGCGCGTttttttgaattcgctagctaggtcttgaGACCTGCGTCCGGCATTGTGGGC</v>
      </c>
      <c r="C441" s="3">
        <f t="shared" si="20"/>
        <v>98</v>
      </c>
      <c r="D441" s="4" t="s">
        <v>1631</v>
      </c>
      <c r="E441" s="53" t="s">
        <v>6028</v>
      </c>
      <c r="F441" s="1">
        <f t="shared" si="18"/>
        <v>22</v>
      </c>
      <c r="G441" s="4" t="s">
        <v>1635</v>
      </c>
      <c r="H441" s="4" t="s">
        <v>1642</v>
      </c>
      <c r="I441" s="1">
        <v>3</v>
      </c>
      <c r="J441" t="s">
        <v>1645</v>
      </c>
      <c r="K441">
        <v>120</v>
      </c>
    </row>
    <row r="442" spans="1:11" x14ac:dyDescent="0.25">
      <c r="A442" s="3">
        <v>7128</v>
      </c>
      <c r="B442" s="5" t="str">
        <f t="shared" si="19"/>
        <v>ctaccaactggtcggggtttgaaacCGGGTCACCCTGAAATTATCCAttttttgaattcgctagctaggtcttgaGACCTGCGTCCGGCATTGTGGGC</v>
      </c>
      <c r="C442" s="3">
        <f t="shared" si="20"/>
        <v>98</v>
      </c>
      <c r="D442" s="4" t="s">
        <v>1631</v>
      </c>
      <c r="E442" s="53" t="s">
        <v>6029</v>
      </c>
      <c r="F442" s="1">
        <f t="shared" si="18"/>
        <v>22</v>
      </c>
      <c r="G442" s="4" t="s">
        <v>1635</v>
      </c>
      <c r="H442" s="4" t="s">
        <v>1642</v>
      </c>
      <c r="I442" s="1">
        <v>3</v>
      </c>
      <c r="J442" t="s">
        <v>1645</v>
      </c>
      <c r="K442">
        <v>121</v>
      </c>
    </row>
    <row r="443" spans="1:11" x14ac:dyDescent="0.25">
      <c r="A443" s="3">
        <v>7129</v>
      </c>
      <c r="B443" s="5" t="str">
        <f t="shared" si="19"/>
        <v>ctaccaactggtcggggtttgaaacCCATCGGGAACCATGCAGCGATttttttgaattcgctagctaggtcttgaGACCTGCGTCCGGCATTGTGGGC</v>
      </c>
      <c r="C443" s="3">
        <f t="shared" si="20"/>
        <v>98</v>
      </c>
      <c r="D443" s="4" t="s">
        <v>1631</v>
      </c>
      <c r="E443" s="53" t="s">
        <v>6030</v>
      </c>
      <c r="F443" s="1">
        <f t="shared" si="18"/>
        <v>22</v>
      </c>
      <c r="G443" s="4" t="s">
        <v>1635</v>
      </c>
      <c r="H443" s="4" t="s">
        <v>1642</v>
      </c>
      <c r="I443" s="1">
        <v>3</v>
      </c>
      <c r="J443" t="s">
        <v>1645</v>
      </c>
      <c r="K443">
        <v>122</v>
      </c>
    </row>
    <row r="444" spans="1:11" x14ac:dyDescent="0.25">
      <c r="A444" s="3">
        <v>7130</v>
      </c>
      <c r="B444" s="5" t="str">
        <f t="shared" si="19"/>
        <v>ctaccaactggtcggggtttgaaacTCAATAGCCGCTCAGCTCGCACttttttgaattcgctagctaggtcttgaGACCTGCGTCCGGCATTGTGGGC</v>
      </c>
      <c r="C444" s="3">
        <f t="shared" si="20"/>
        <v>98</v>
      </c>
      <c r="D444" s="4" t="s">
        <v>1631</v>
      </c>
      <c r="E444" s="53" t="s">
        <v>6031</v>
      </c>
      <c r="F444" s="1">
        <f t="shared" si="18"/>
        <v>22</v>
      </c>
      <c r="G444" s="4" t="s">
        <v>1635</v>
      </c>
      <c r="H444" s="4" t="s">
        <v>1642</v>
      </c>
      <c r="I444" s="1">
        <v>3</v>
      </c>
      <c r="J444" t="s">
        <v>1645</v>
      </c>
      <c r="K444">
        <v>123</v>
      </c>
    </row>
    <row r="445" spans="1:11" x14ac:dyDescent="0.25">
      <c r="A445" s="3">
        <v>7131</v>
      </c>
      <c r="B445" s="5" t="str">
        <f t="shared" si="19"/>
        <v>ctaccaactggtcggggtttgaaacTTGCTGTTGGTGTCCTCGCGCTttttttgaattcgctagctaggtcttgaGACCTGCGTCCGGCATTGTGGGC</v>
      </c>
      <c r="C445" s="3">
        <f t="shared" si="20"/>
        <v>98</v>
      </c>
      <c r="D445" s="4" t="s">
        <v>1631</v>
      </c>
      <c r="E445" s="53" t="s">
        <v>6032</v>
      </c>
      <c r="F445" s="1">
        <f t="shared" si="18"/>
        <v>22</v>
      </c>
      <c r="G445" s="4" t="s">
        <v>1635</v>
      </c>
      <c r="H445" s="4" t="s">
        <v>1642</v>
      </c>
      <c r="I445" s="1">
        <v>3</v>
      </c>
      <c r="J445" t="s">
        <v>1645</v>
      </c>
      <c r="K445">
        <v>124</v>
      </c>
    </row>
    <row r="446" spans="1:11" x14ac:dyDescent="0.25">
      <c r="A446" s="3">
        <v>7132</v>
      </c>
      <c r="B446" s="5" t="str">
        <f t="shared" si="19"/>
        <v>ctaccaactggtcggggtttgaaacGTTTGGCTTTAGGCCTATGTTAttttttgaattcgctagctaggtcttgaGACCTGCGTCCGGCATTGTGGGC</v>
      </c>
      <c r="C446" s="3">
        <f t="shared" si="20"/>
        <v>98</v>
      </c>
      <c r="D446" s="4" t="s">
        <v>1631</v>
      </c>
      <c r="E446" s="53" t="s">
        <v>6033</v>
      </c>
      <c r="F446" s="1">
        <f t="shared" si="18"/>
        <v>22</v>
      </c>
      <c r="G446" s="4" t="s">
        <v>1635</v>
      </c>
      <c r="H446" s="4" t="s">
        <v>1642</v>
      </c>
      <c r="I446" s="1">
        <v>3</v>
      </c>
      <c r="J446" t="s">
        <v>1645</v>
      </c>
      <c r="K446">
        <v>125</v>
      </c>
    </row>
    <row r="447" spans="1:11" x14ac:dyDescent="0.25">
      <c r="A447" s="3">
        <v>7133</v>
      </c>
      <c r="B447" s="5" t="str">
        <f t="shared" si="19"/>
        <v>ctaccaactggtcggggtttgaaacTCAACGAATGCGAAATGAGCAGttttttgaattcgctagctaggtcttgaGACCTGCGTCCGGCATTGTGGGC</v>
      </c>
      <c r="C447" s="3">
        <f t="shared" si="20"/>
        <v>98</v>
      </c>
      <c r="D447" s="4" t="s">
        <v>1631</v>
      </c>
      <c r="E447" s="53" t="s">
        <v>6034</v>
      </c>
      <c r="F447" s="1">
        <f t="shared" si="18"/>
        <v>22</v>
      </c>
      <c r="G447" s="4" t="s">
        <v>1635</v>
      </c>
      <c r="H447" s="4" t="s">
        <v>1642</v>
      </c>
      <c r="I447" s="1">
        <v>3</v>
      </c>
      <c r="J447" t="s">
        <v>1645</v>
      </c>
      <c r="K447">
        <v>126</v>
      </c>
    </row>
    <row r="448" spans="1:11" x14ac:dyDescent="0.25">
      <c r="A448" s="3">
        <v>7134</v>
      </c>
      <c r="B448" s="5" t="str">
        <f t="shared" si="19"/>
        <v>ctaccaactggtcggggtttgaaacCATGTAACAGTAGTACGATAGAttttttgaattcgctagctaggtcttgaGACCTGCGTCCGGCATTGTGGGC</v>
      </c>
      <c r="C448" s="3">
        <f t="shared" si="20"/>
        <v>98</v>
      </c>
      <c r="D448" s="4" t="s">
        <v>1631</v>
      </c>
      <c r="E448" s="53" t="s">
        <v>6035</v>
      </c>
      <c r="F448" s="1">
        <f t="shared" si="18"/>
        <v>22</v>
      </c>
      <c r="G448" s="4" t="s">
        <v>1635</v>
      </c>
      <c r="H448" s="4" t="s">
        <v>1642</v>
      </c>
      <c r="I448" s="1">
        <v>3</v>
      </c>
      <c r="J448" t="s">
        <v>1645</v>
      </c>
      <c r="K448">
        <v>127</v>
      </c>
    </row>
    <row r="449" spans="1:11" x14ac:dyDescent="0.25">
      <c r="A449" s="3">
        <v>7135</v>
      </c>
      <c r="B449" s="5" t="str">
        <f t="shared" si="19"/>
        <v>ctaccaactggtcggggtttgaaacGGCAAGGTGTCACGTAGCGTTTttttttgaattcgctagctaggtcttgaGACCTGCGTCCGGCATTGTGGGC</v>
      </c>
      <c r="C449" s="3">
        <f t="shared" si="20"/>
        <v>98</v>
      </c>
      <c r="D449" s="4" t="s">
        <v>1631</v>
      </c>
      <c r="E449" s="53" t="s">
        <v>6036</v>
      </c>
      <c r="F449" s="1">
        <f t="shared" si="18"/>
        <v>22</v>
      </c>
      <c r="G449" s="4" t="s">
        <v>1635</v>
      </c>
      <c r="H449" s="4" t="s">
        <v>1642</v>
      </c>
      <c r="I449" s="1">
        <v>3</v>
      </c>
      <c r="J449" t="s">
        <v>1645</v>
      </c>
      <c r="K449">
        <v>128</v>
      </c>
    </row>
    <row r="450" spans="1:11" x14ac:dyDescent="0.25">
      <c r="A450" s="3">
        <v>7136</v>
      </c>
      <c r="B450" s="5" t="str">
        <f t="shared" si="19"/>
        <v>ctaccaactggtcggggtttgaaacGCGCGATCGAGAGCTGGTAACTttttttgaattcgctagctaggtcttgaGACCTGCGTCCGGCATTGTGGGC</v>
      </c>
      <c r="C450" s="3">
        <f t="shared" si="20"/>
        <v>98</v>
      </c>
      <c r="D450" s="4" t="s">
        <v>1631</v>
      </c>
      <c r="E450" s="53" t="s">
        <v>6037</v>
      </c>
      <c r="F450" s="1">
        <f t="shared" ref="F450:F513" si="21">LEN(E450)</f>
        <v>22</v>
      </c>
      <c r="G450" s="4" t="s">
        <v>1635</v>
      </c>
      <c r="H450" s="4" t="s">
        <v>1642</v>
      </c>
      <c r="I450" s="1">
        <v>3</v>
      </c>
      <c r="J450" t="s">
        <v>1645</v>
      </c>
      <c r="K450">
        <v>129</v>
      </c>
    </row>
    <row r="451" spans="1:11" x14ac:dyDescent="0.25">
      <c r="A451" s="3">
        <v>7137</v>
      </c>
      <c r="B451" s="5" t="str">
        <f t="shared" ref="B451:B514" si="22">_xlfn.CONCAT(D451,E451,G451,H451)</f>
        <v>ctaccaactggtcggggtttgaaacATATGCATTGTCAGTCTCACCAttttttgaattcgctagctaggtcttgaGACCTGCGTCCGGCATTGTGGGC</v>
      </c>
      <c r="C451" s="3">
        <f t="shared" ref="C451:C514" si="23">LEN(B451)</f>
        <v>98</v>
      </c>
      <c r="D451" s="4" t="s">
        <v>1631</v>
      </c>
      <c r="E451" s="53" t="s">
        <v>6038</v>
      </c>
      <c r="F451" s="1">
        <f t="shared" si="21"/>
        <v>22</v>
      </c>
      <c r="G451" s="4" t="s">
        <v>1635</v>
      </c>
      <c r="H451" s="4" t="s">
        <v>1642</v>
      </c>
      <c r="I451" s="1">
        <v>3</v>
      </c>
      <c r="J451" t="s">
        <v>1645</v>
      </c>
      <c r="K451">
        <v>130</v>
      </c>
    </row>
    <row r="452" spans="1:11" x14ac:dyDescent="0.25">
      <c r="A452" s="3">
        <v>7138</v>
      </c>
      <c r="B452" s="5" t="str">
        <f t="shared" si="22"/>
        <v>ctaccaactggtcggggtttgaaacAGAAAGTGCGCGAATAGTAGCTttttttgaattcgctagctaggtcttgaGACCTGCGTCCGGCATTGTGGGC</v>
      </c>
      <c r="C452" s="3">
        <f t="shared" si="23"/>
        <v>98</v>
      </c>
      <c r="D452" s="4" t="s">
        <v>1631</v>
      </c>
      <c r="E452" s="53" t="s">
        <v>6039</v>
      </c>
      <c r="F452" s="1">
        <f t="shared" si="21"/>
        <v>22</v>
      </c>
      <c r="G452" s="4" t="s">
        <v>1635</v>
      </c>
      <c r="H452" s="4" t="s">
        <v>1642</v>
      </c>
      <c r="I452" s="1">
        <v>3</v>
      </c>
      <c r="J452" t="s">
        <v>1645</v>
      </c>
      <c r="K452">
        <v>131</v>
      </c>
    </row>
    <row r="453" spans="1:11" x14ac:dyDescent="0.25">
      <c r="A453" s="3">
        <v>7139</v>
      </c>
      <c r="B453" s="5" t="str">
        <f t="shared" si="22"/>
        <v>ctaccaactggtcggggtttgaaacGTTGAAGAGGACGATGATCTTAttttttgaattcgctagctaggtcttgaGACCTGCGTCCGGCATTGTGGGC</v>
      </c>
      <c r="C453" s="3">
        <f t="shared" si="23"/>
        <v>98</v>
      </c>
      <c r="D453" s="4" t="s">
        <v>1631</v>
      </c>
      <c r="E453" s="53" t="s">
        <v>6040</v>
      </c>
      <c r="F453" s="1">
        <f t="shared" si="21"/>
        <v>22</v>
      </c>
      <c r="G453" s="4" t="s">
        <v>1635</v>
      </c>
      <c r="H453" s="4" t="s">
        <v>1642</v>
      </c>
      <c r="I453" s="1">
        <v>3</v>
      </c>
      <c r="J453" t="s">
        <v>1645</v>
      </c>
      <c r="K453">
        <v>132</v>
      </c>
    </row>
    <row r="454" spans="1:11" x14ac:dyDescent="0.25">
      <c r="A454" s="3">
        <v>7140</v>
      </c>
      <c r="B454" s="5" t="str">
        <f t="shared" si="22"/>
        <v>ctaccaactggtcggggtttgaaacTAACTAGTGCGTGAGAAAACCTttttttgaattcgctagctaggtcttgaGACCTGCGTCCGGCATTGTGGGC</v>
      </c>
      <c r="C454" s="3">
        <f t="shared" si="23"/>
        <v>98</v>
      </c>
      <c r="D454" s="4" t="s">
        <v>1631</v>
      </c>
      <c r="E454" s="53" t="s">
        <v>6041</v>
      </c>
      <c r="F454" s="1">
        <f t="shared" si="21"/>
        <v>22</v>
      </c>
      <c r="G454" s="4" t="s">
        <v>1635</v>
      </c>
      <c r="H454" s="4" t="s">
        <v>1642</v>
      </c>
      <c r="I454" s="1">
        <v>3</v>
      </c>
      <c r="J454" t="s">
        <v>1645</v>
      </c>
      <c r="K454">
        <v>133</v>
      </c>
    </row>
    <row r="455" spans="1:11" x14ac:dyDescent="0.25">
      <c r="A455" s="3">
        <v>7141</v>
      </c>
      <c r="B455" s="5" t="str">
        <f t="shared" si="22"/>
        <v>ctaccaactggtcggggtttgaaacTTGAGCGCTTCAACTTCGATTGttttttgaattcgctagctaggtcttgaGACCTGCGTCCGGCATTGTGGGC</v>
      </c>
      <c r="C455" s="3">
        <f t="shared" si="23"/>
        <v>98</v>
      </c>
      <c r="D455" s="4" t="s">
        <v>1631</v>
      </c>
      <c r="E455" s="53" t="s">
        <v>6042</v>
      </c>
      <c r="F455" s="1">
        <f t="shared" si="21"/>
        <v>22</v>
      </c>
      <c r="G455" s="4" t="s">
        <v>1635</v>
      </c>
      <c r="H455" s="4" t="s">
        <v>1642</v>
      </c>
      <c r="I455" s="1">
        <v>3</v>
      </c>
      <c r="J455" t="s">
        <v>1645</v>
      </c>
      <c r="K455">
        <v>134</v>
      </c>
    </row>
    <row r="456" spans="1:11" x14ac:dyDescent="0.25">
      <c r="A456" s="3">
        <v>7142</v>
      </c>
      <c r="B456" s="5" t="str">
        <f t="shared" si="22"/>
        <v>ctaccaactggtcggggtttgaaacAACCAGTCTCACGTCTCACACCttttttgaattcgctagctaggtcttgaGACCTGCGTCCGGCATTGTGGGC</v>
      </c>
      <c r="C456" s="3">
        <f t="shared" si="23"/>
        <v>98</v>
      </c>
      <c r="D456" s="4" t="s">
        <v>1631</v>
      </c>
      <c r="E456" s="53" t="s">
        <v>6043</v>
      </c>
      <c r="F456" s="1">
        <f t="shared" si="21"/>
        <v>22</v>
      </c>
      <c r="G456" s="4" t="s">
        <v>1635</v>
      </c>
      <c r="H456" s="4" t="s">
        <v>1642</v>
      </c>
      <c r="I456" s="1">
        <v>3</v>
      </c>
      <c r="J456" t="s">
        <v>1645</v>
      </c>
      <c r="K456">
        <v>135</v>
      </c>
    </row>
    <row r="457" spans="1:11" x14ac:dyDescent="0.25">
      <c r="A457" s="3">
        <v>7143</v>
      </c>
      <c r="B457" s="5" t="str">
        <f t="shared" si="22"/>
        <v>ctaccaactggtcggggtttgaaacCCAGTCATCCGGGGTGTCCACCttttttgaattcgctagctaggtcttgaGACCTGCGTCCGGCATTGTGGGC</v>
      </c>
      <c r="C457" s="3">
        <f t="shared" si="23"/>
        <v>98</v>
      </c>
      <c r="D457" s="4" t="s">
        <v>1631</v>
      </c>
      <c r="E457" s="53" t="s">
        <v>6044</v>
      </c>
      <c r="F457" s="1">
        <f t="shared" si="21"/>
        <v>22</v>
      </c>
      <c r="G457" s="4" t="s">
        <v>1635</v>
      </c>
      <c r="H457" s="4" t="s">
        <v>1642</v>
      </c>
      <c r="I457" s="1">
        <v>3</v>
      </c>
      <c r="J457" t="s">
        <v>1645</v>
      </c>
      <c r="K457">
        <v>136</v>
      </c>
    </row>
    <row r="458" spans="1:11" x14ac:dyDescent="0.25">
      <c r="A458" s="3">
        <v>7144</v>
      </c>
      <c r="B458" s="5" t="str">
        <f t="shared" si="22"/>
        <v>ctaccaactggtcggggtttgaaacGGCCTGACGCTACCAGGGTTCTttttttgaattcgctagctaggtcttgaGACCTGCGTCCGGCATTGTGGGC</v>
      </c>
      <c r="C458" s="3">
        <f t="shared" si="23"/>
        <v>98</v>
      </c>
      <c r="D458" s="4" t="s">
        <v>1631</v>
      </c>
      <c r="E458" s="53" t="s">
        <v>6045</v>
      </c>
      <c r="F458" s="1">
        <f t="shared" si="21"/>
        <v>22</v>
      </c>
      <c r="G458" s="4" t="s">
        <v>1635</v>
      </c>
      <c r="H458" s="4" t="s">
        <v>1642</v>
      </c>
      <c r="I458" s="1">
        <v>3</v>
      </c>
      <c r="J458" t="s">
        <v>1645</v>
      </c>
      <c r="K458">
        <v>137</v>
      </c>
    </row>
    <row r="459" spans="1:11" x14ac:dyDescent="0.25">
      <c r="A459" s="3">
        <v>7145</v>
      </c>
      <c r="B459" s="5" t="str">
        <f t="shared" si="22"/>
        <v>ctaccaactggtcggggtttgaaacGATCTTGTATTAATAATGATCAttttttgaattcgctagctaggtcttgaGACCTGCGTCCGGCATTGTGGGC</v>
      </c>
      <c r="C459" s="3">
        <f t="shared" si="23"/>
        <v>98</v>
      </c>
      <c r="D459" s="4" t="s">
        <v>1631</v>
      </c>
      <c r="E459" s="53" t="s">
        <v>6046</v>
      </c>
      <c r="F459" s="1">
        <f t="shared" si="21"/>
        <v>22</v>
      </c>
      <c r="G459" s="4" t="s">
        <v>1635</v>
      </c>
      <c r="H459" s="4" t="s">
        <v>1642</v>
      </c>
      <c r="I459" s="1">
        <v>3</v>
      </c>
      <c r="J459" t="s">
        <v>1645</v>
      </c>
      <c r="K459">
        <v>138</v>
      </c>
    </row>
    <row r="460" spans="1:11" x14ac:dyDescent="0.25">
      <c r="A460" s="3">
        <v>7146</v>
      </c>
      <c r="B460" s="5" t="str">
        <f t="shared" si="22"/>
        <v>ctaccaactggtcggggtttgaaacCATGACTGCTGCATGGCTGGCAttttttgaattcgctagctaggtcttgaGACCTGCGTCCGGCATTGTGGGC</v>
      </c>
      <c r="C460" s="3">
        <f t="shared" si="23"/>
        <v>98</v>
      </c>
      <c r="D460" s="4" t="s">
        <v>1631</v>
      </c>
      <c r="E460" s="53" t="s">
        <v>6047</v>
      </c>
      <c r="F460" s="1">
        <f t="shared" si="21"/>
        <v>22</v>
      </c>
      <c r="G460" s="4" t="s">
        <v>1635</v>
      </c>
      <c r="H460" s="4" t="s">
        <v>1642</v>
      </c>
      <c r="I460" s="1">
        <v>3</v>
      </c>
      <c r="J460" t="s">
        <v>1645</v>
      </c>
      <c r="K460">
        <v>139</v>
      </c>
    </row>
    <row r="461" spans="1:11" x14ac:dyDescent="0.25">
      <c r="A461" s="3">
        <v>7147</v>
      </c>
      <c r="B461" s="5" t="str">
        <f t="shared" si="22"/>
        <v>ctaccaactggtcggggtttgaaacGGTCCCTCGGCAGTCAGCCTCAttttttgaattcgctagctaggtcttgaGACCTGCGTCCGGCATTGTGGGC</v>
      </c>
      <c r="C461" s="3">
        <f t="shared" si="23"/>
        <v>98</v>
      </c>
      <c r="D461" s="4" t="s">
        <v>1631</v>
      </c>
      <c r="E461" s="53" t="s">
        <v>6048</v>
      </c>
      <c r="F461" s="1">
        <f t="shared" si="21"/>
        <v>22</v>
      </c>
      <c r="G461" s="4" t="s">
        <v>1635</v>
      </c>
      <c r="H461" s="4" t="s">
        <v>1642</v>
      </c>
      <c r="I461" s="1">
        <v>3</v>
      </c>
      <c r="J461" t="s">
        <v>1645</v>
      </c>
      <c r="K461">
        <v>140</v>
      </c>
    </row>
    <row r="462" spans="1:11" x14ac:dyDescent="0.25">
      <c r="A462" s="3">
        <v>7148</v>
      </c>
      <c r="B462" s="5" t="str">
        <f t="shared" si="22"/>
        <v>ctaccaactggtcggggtttgaaacGCCTGCTATACTCTCTATACCAttttttgaattcgctagctaggtcttgaGACCTGCGTCCGGCATTGTGGGC</v>
      </c>
      <c r="C462" s="3">
        <f t="shared" si="23"/>
        <v>98</v>
      </c>
      <c r="D462" s="4" t="s">
        <v>1631</v>
      </c>
      <c r="E462" s="53" t="s">
        <v>6049</v>
      </c>
      <c r="F462" s="1">
        <f t="shared" si="21"/>
        <v>22</v>
      </c>
      <c r="G462" s="4" t="s">
        <v>1635</v>
      </c>
      <c r="H462" s="4" t="s">
        <v>1642</v>
      </c>
      <c r="I462" s="1">
        <v>3</v>
      </c>
      <c r="J462" t="s">
        <v>1645</v>
      </c>
      <c r="K462">
        <v>141</v>
      </c>
    </row>
    <row r="463" spans="1:11" x14ac:dyDescent="0.25">
      <c r="A463" s="3">
        <v>7149</v>
      </c>
      <c r="B463" s="5" t="str">
        <f t="shared" si="22"/>
        <v>ctaccaactggtcggggtttgaaacCTTCGCCTTAAGACGTCATCAAttttttgaattcgctagctaggtcttgaGACCTGCGTCCGGCATTGTGGGC</v>
      </c>
      <c r="C463" s="3">
        <f t="shared" si="23"/>
        <v>98</v>
      </c>
      <c r="D463" s="4" t="s">
        <v>1631</v>
      </c>
      <c r="E463" s="53" t="s">
        <v>6050</v>
      </c>
      <c r="F463" s="1">
        <f t="shared" si="21"/>
        <v>22</v>
      </c>
      <c r="G463" s="4" t="s">
        <v>1635</v>
      </c>
      <c r="H463" s="4" t="s">
        <v>1642</v>
      </c>
      <c r="I463" s="1">
        <v>3</v>
      </c>
      <c r="J463" t="s">
        <v>1645</v>
      </c>
      <c r="K463">
        <v>142</v>
      </c>
    </row>
    <row r="464" spans="1:11" x14ac:dyDescent="0.25">
      <c r="A464" s="3">
        <v>7150</v>
      </c>
      <c r="B464" s="5" t="str">
        <f t="shared" si="22"/>
        <v>ctaccaactggtcggggtttgaaacTGGCACCTGAGATTAGTCCATAttttttgaattcgctagctaggtcttgaGACCTGCGTCCGGCATTGTGGGC</v>
      </c>
      <c r="C464" s="3">
        <f t="shared" si="23"/>
        <v>98</v>
      </c>
      <c r="D464" s="4" t="s">
        <v>1631</v>
      </c>
      <c r="E464" s="53" t="s">
        <v>6051</v>
      </c>
      <c r="F464" s="1">
        <f t="shared" si="21"/>
        <v>22</v>
      </c>
      <c r="G464" s="4" t="s">
        <v>1635</v>
      </c>
      <c r="H464" s="4" t="s">
        <v>1642</v>
      </c>
      <c r="I464" s="1">
        <v>3</v>
      </c>
      <c r="J464" t="s">
        <v>1645</v>
      </c>
      <c r="K464">
        <v>143</v>
      </c>
    </row>
    <row r="465" spans="1:11" x14ac:dyDescent="0.25">
      <c r="A465" s="3">
        <v>7151</v>
      </c>
      <c r="B465" s="5" t="str">
        <f t="shared" si="22"/>
        <v>ctaccaactggtcggggtttgaaacTCTTGGTCAACTACGTATATGCttttttgaattcgctagctaggtcttgaGACCTGCGTCCGGCATTGTGGGC</v>
      </c>
      <c r="C465" s="3">
        <f t="shared" si="23"/>
        <v>98</v>
      </c>
      <c r="D465" s="4" t="s">
        <v>1631</v>
      </c>
      <c r="E465" s="53" t="s">
        <v>6052</v>
      </c>
      <c r="F465" s="1">
        <f t="shared" si="21"/>
        <v>22</v>
      </c>
      <c r="G465" s="4" t="s">
        <v>1635</v>
      </c>
      <c r="H465" s="4" t="s">
        <v>1642</v>
      </c>
      <c r="I465" s="1">
        <v>3</v>
      </c>
      <c r="J465" t="s">
        <v>1645</v>
      </c>
      <c r="K465">
        <v>144</v>
      </c>
    </row>
    <row r="466" spans="1:11" x14ac:dyDescent="0.25">
      <c r="A466" s="3">
        <v>7152</v>
      </c>
      <c r="B466" s="5" t="str">
        <f t="shared" si="22"/>
        <v>ctaccaactggtcggggtttgaaacAGGGATGATCCGAATGGGATCGttttttgaattcgctagctaggtcttgaGACCTGCGTCCGGCATTGTGGGC</v>
      </c>
      <c r="C466" s="3">
        <f t="shared" si="23"/>
        <v>98</v>
      </c>
      <c r="D466" s="4" t="s">
        <v>1631</v>
      </c>
      <c r="E466" s="53" t="s">
        <v>6053</v>
      </c>
      <c r="F466" s="1">
        <f t="shared" si="21"/>
        <v>22</v>
      </c>
      <c r="G466" s="4" t="s">
        <v>1635</v>
      </c>
      <c r="H466" s="4" t="s">
        <v>1642</v>
      </c>
      <c r="I466" s="1">
        <v>3</v>
      </c>
      <c r="J466" t="s">
        <v>1645</v>
      </c>
      <c r="K466">
        <v>145</v>
      </c>
    </row>
    <row r="467" spans="1:11" x14ac:dyDescent="0.25">
      <c r="A467" s="3">
        <v>7153</v>
      </c>
      <c r="B467" s="5" t="str">
        <f t="shared" si="22"/>
        <v>ctaccaactggtcggggtttgaaacCAAGGTTGACGCGCGATTACCTttttttgaattcgctagctaggtcttgaGACCTGCGTCCGGCATTGTGGGC</v>
      </c>
      <c r="C467" s="3">
        <f t="shared" si="23"/>
        <v>98</v>
      </c>
      <c r="D467" s="4" t="s">
        <v>1631</v>
      </c>
      <c r="E467" s="53" t="s">
        <v>6054</v>
      </c>
      <c r="F467" s="1">
        <f t="shared" si="21"/>
        <v>22</v>
      </c>
      <c r="G467" s="4" t="s">
        <v>1635</v>
      </c>
      <c r="H467" s="4" t="s">
        <v>1642</v>
      </c>
      <c r="I467" s="1">
        <v>3</v>
      </c>
      <c r="J467" t="s">
        <v>1645</v>
      </c>
      <c r="K467">
        <v>146</v>
      </c>
    </row>
    <row r="468" spans="1:11" x14ac:dyDescent="0.25">
      <c r="A468" s="3">
        <v>7154</v>
      </c>
      <c r="B468" s="5" t="str">
        <f t="shared" si="22"/>
        <v>ctaccaactggtcggggtttgaaacCTATCCCGATGACGCAATCCAGttttttgaattcgctagctaggtcttgaGACCTGCGTCCGGCATTGTGGGC</v>
      </c>
      <c r="C468" s="3">
        <f t="shared" si="23"/>
        <v>98</v>
      </c>
      <c r="D468" s="4" t="s">
        <v>1631</v>
      </c>
      <c r="E468" s="53" t="s">
        <v>6055</v>
      </c>
      <c r="F468" s="1">
        <f t="shared" si="21"/>
        <v>22</v>
      </c>
      <c r="G468" s="4" t="s">
        <v>1635</v>
      </c>
      <c r="H468" s="4" t="s">
        <v>1642</v>
      </c>
      <c r="I468" s="1">
        <v>3</v>
      </c>
      <c r="J468" t="s">
        <v>1645</v>
      </c>
      <c r="K468">
        <v>147</v>
      </c>
    </row>
    <row r="469" spans="1:11" x14ac:dyDescent="0.25">
      <c r="A469" s="3">
        <v>7155</v>
      </c>
      <c r="B469" s="5" t="str">
        <f t="shared" si="22"/>
        <v>ctaccaactggtcggggtttgaaacCTCTAGAAGCGATAGCCCTTCGttttttgaattcgctagctaggtcttgaGACCTGCGTCCGGCATTGTGGGC</v>
      </c>
      <c r="C469" s="3">
        <f t="shared" si="23"/>
        <v>98</v>
      </c>
      <c r="D469" s="4" t="s">
        <v>1631</v>
      </c>
      <c r="E469" s="53" t="s">
        <v>6056</v>
      </c>
      <c r="F469" s="1">
        <f t="shared" si="21"/>
        <v>22</v>
      </c>
      <c r="G469" s="4" t="s">
        <v>1635</v>
      </c>
      <c r="H469" s="4" t="s">
        <v>1642</v>
      </c>
      <c r="I469" s="1">
        <v>3</v>
      </c>
      <c r="J469" t="s">
        <v>1645</v>
      </c>
      <c r="K469">
        <v>148</v>
      </c>
    </row>
    <row r="470" spans="1:11" x14ac:dyDescent="0.25">
      <c r="A470" s="3">
        <v>7156</v>
      </c>
      <c r="B470" s="5" t="str">
        <f t="shared" si="22"/>
        <v>ctaccaactggtcggggtttgaaacGCGAGTGTAACATAACTGGCTGttttttgaattcgctagctaggtcttgaGACCTGCGTCCGGCATTGTGGGC</v>
      </c>
      <c r="C470" s="3">
        <f t="shared" si="23"/>
        <v>98</v>
      </c>
      <c r="D470" s="4" t="s">
        <v>1631</v>
      </c>
      <c r="E470" s="53" t="s">
        <v>6057</v>
      </c>
      <c r="F470" s="1">
        <f t="shared" si="21"/>
        <v>22</v>
      </c>
      <c r="G470" s="4" t="s">
        <v>1635</v>
      </c>
      <c r="H470" s="4" t="s">
        <v>1642</v>
      </c>
      <c r="I470" s="1">
        <v>3</v>
      </c>
      <c r="J470" t="s">
        <v>1645</v>
      </c>
      <c r="K470">
        <v>149</v>
      </c>
    </row>
    <row r="471" spans="1:11" x14ac:dyDescent="0.25">
      <c r="A471" s="3">
        <v>7157</v>
      </c>
      <c r="B471" s="5" t="str">
        <f t="shared" si="22"/>
        <v>ctaccaactggtcggggtttgaaacCTATCTCGGTTACAATGCCAACttttttgaattcgctagctaggtcttgaGACCTGCGTCCGGCATTGTGGGC</v>
      </c>
      <c r="C471" s="3">
        <f t="shared" si="23"/>
        <v>98</v>
      </c>
      <c r="D471" s="4" t="s">
        <v>1631</v>
      </c>
      <c r="E471" s="53" t="s">
        <v>6058</v>
      </c>
      <c r="F471" s="1">
        <f t="shared" si="21"/>
        <v>22</v>
      </c>
      <c r="G471" s="4" t="s">
        <v>1635</v>
      </c>
      <c r="H471" s="4" t="s">
        <v>1642</v>
      </c>
      <c r="I471" s="1">
        <v>3</v>
      </c>
      <c r="J471" t="s">
        <v>1645</v>
      </c>
      <c r="K471">
        <v>150</v>
      </c>
    </row>
    <row r="472" spans="1:11" x14ac:dyDescent="0.25">
      <c r="A472" s="3">
        <v>7158</v>
      </c>
      <c r="B472" s="5" t="str">
        <f t="shared" si="22"/>
        <v>ctaccaactggtcggggtttgaaacACCACGGCTTTCGAGAAAGAACttttttgaattcgctagctaggtcttgaGACCTGCGTCCGGCATTGTGGGC</v>
      </c>
      <c r="C472" s="3">
        <f t="shared" si="23"/>
        <v>98</v>
      </c>
      <c r="D472" s="4" t="s">
        <v>1631</v>
      </c>
      <c r="E472" s="53" t="s">
        <v>6059</v>
      </c>
      <c r="F472" s="1">
        <f t="shared" si="21"/>
        <v>22</v>
      </c>
      <c r="G472" s="4" t="s">
        <v>1635</v>
      </c>
      <c r="H472" s="4" t="s">
        <v>1642</v>
      </c>
      <c r="I472" s="1">
        <v>3</v>
      </c>
      <c r="J472" t="s">
        <v>1645</v>
      </c>
      <c r="K472">
        <v>151</v>
      </c>
    </row>
    <row r="473" spans="1:11" x14ac:dyDescent="0.25">
      <c r="A473" s="3">
        <v>7159</v>
      </c>
      <c r="B473" s="5" t="str">
        <f t="shared" si="22"/>
        <v>ctaccaactggtcggggtttgaaacTGTGGTCGGACCGTGGGAGGTGttttttgaattcgctagctaggtcttgaGACCTGCGTCCGGCATTGTGGGC</v>
      </c>
      <c r="C473" s="3">
        <f t="shared" si="23"/>
        <v>98</v>
      </c>
      <c r="D473" s="4" t="s">
        <v>1631</v>
      </c>
      <c r="E473" s="53" t="s">
        <v>6060</v>
      </c>
      <c r="F473" s="1">
        <f t="shared" si="21"/>
        <v>22</v>
      </c>
      <c r="G473" s="4" t="s">
        <v>1635</v>
      </c>
      <c r="H473" s="4" t="s">
        <v>1642</v>
      </c>
      <c r="I473" s="1">
        <v>3</v>
      </c>
      <c r="J473" t="s">
        <v>1645</v>
      </c>
      <c r="K473">
        <v>152</v>
      </c>
    </row>
    <row r="474" spans="1:11" x14ac:dyDescent="0.25">
      <c r="A474" s="3">
        <v>7160</v>
      </c>
      <c r="B474" s="5" t="str">
        <f t="shared" si="22"/>
        <v>ctaccaactggtcggggtttgaaacATTGCCATAGTCCCAACCATGGttttttgaattcgctagctaggtcttgaGACCTGCGTCCGGCATTGTGGGC</v>
      </c>
      <c r="C474" s="3">
        <f t="shared" si="23"/>
        <v>98</v>
      </c>
      <c r="D474" s="4" t="s">
        <v>1631</v>
      </c>
      <c r="E474" s="53" t="s">
        <v>6061</v>
      </c>
      <c r="F474" s="1">
        <f t="shared" si="21"/>
        <v>22</v>
      </c>
      <c r="G474" s="4" t="s">
        <v>1635</v>
      </c>
      <c r="H474" s="4" t="s">
        <v>1642</v>
      </c>
      <c r="I474" s="1">
        <v>3</v>
      </c>
      <c r="J474" t="s">
        <v>1645</v>
      </c>
      <c r="K474">
        <v>153</v>
      </c>
    </row>
    <row r="475" spans="1:11" x14ac:dyDescent="0.25">
      <c r="A475" s="3">
        <v>7161</v>
      </c>
      <c r="B475" s="5" t="str">
        <f t="shared" si="22"/>
        <v>ctaccaactggtcggggtttgaaacGGACTTCAGCATGAATCGGCTAttttttgaattcgctagctaggtcttgaGACCTGCGTCCGGCATTGTGGGC</v>
      </c>
      <c r="C475" s="3">
        <f t="shared" si="23"/>
        <v>98</v>
      </c>
      <c r="D475" s="4" t="s">
        <v>1631</v>
      </c>
      <c r="E475" s="53" t="s">
        <v>6062</v>
      </c>
      <c r="F475" s="1">
        <f t="shared" si="21"/>
        <v>22</v>
      </c>
      <c r="G475" s="4" t="s">
        <v>1635</v>
      </c>
      <c r="H475" s="4" t="s">
        <v>1642</v>
      </c>
      <c r="I475" s="1">
        <v>3</v>
      </c>
      <c r="J475" t="s">
        <v>1645</v>
      </c>
      <c r="K475">
        <v>154</v>
      </c>
    </row>
    <row r="476" spans="1:11" x14ac:dyDescent="0.25">
      <c r="A476" s="3">
        <v>7162</v>
      </c>
      <c r="B476" s="5" t="str">
        <f t="shared" si="22"/>
        <v>ctaccaactggtcggggtttgaaacCCTCAGTTTGCCAAGATCTGAAttttttgaattcgctagctaggtcttgaGACCTGCGTCCGGCATTGTGGGC</v>
      </c>
      <c r="C476" s="3">
        <f t="shared" si="23"/>
        <v>98</v>
      </c>
      <c r="D476" s="4" t="s">
        <v>1631</v>
      </c>
      <c r="E476" s="53" t="s">
        <v>6063</v>
      </c>
      <c r="F476" s="1">
        <f t="shared" si="21"/>
        <v>22</v>
      </c>
      <c r="G476" s="4" t="s">
        <v>1635</v>
      </c>
      <c r="H476" s="4" t="s">
        <v>1642</v>
      </c>
      <c r="I476" s="1">
        <v>3</v>
      </c>
      <c r="J476" t="s">
        <v>1645</v>
      </c>
      <c r="K476">
        <v>155</v>
      </c>
    </row>
    <row r="477" spans="1:11" x14ac:dyDescent="0.25">
      <c r="A477" s="3">
        <v>7163</v>
      </c>
      <c r="B477" s="5" t="str">
        <f t="shared" si="22"/>
        <v>ctaccaactggtcggggtttgaaacAGACTAGCTTGTATACAGCGCAttttttgaattcgctagctaggtcttgaGACCTGCGTCCGGCATTGTGGGC</v>
      </c>
      <c r="C477" s="3">
        <f t="shared" si="23"/>
        <v>98</v>
      </c>
      <c r="D477" s="4" t="s">
        <v>1631</v>
      </c>
      <c r="E477" s="53" t="s">
        <v>6064</v>
      </c>
      <c r="F477" s="1">
        <f t="shared" si="21"/>
        <v>22</v>
      </c>
      <c r="G477" s="4" t="s">
        <v>1635</v>
      </c>
      <c r="H477" s="4" t="s">
        <v>1642</v>
      </c>
      <c r="I477" s="1">
        <v>3</v>
      </c>
      <c r="J477" t="s">
        <v>1645</v>
      </c>
      <c r="K477">
        <v>156</v>
      </c>
    </row>
    <row r="478" spans="1:11" x14ac:dyDescent="0.25">
      <c r="A478" s="3">
        <v>7164</v>
      </c>
      <c r="B478" s="5" t="str">
        <f t="shared" si="22"/>
        <v>ctaccaactggtcggggtttgaaacTACACCGCTCGTAATATGTCGTttttttgaattcgctagctaggtcttgaGACCTGCGTCCGGCATTGTGGGC</v>
      </c>
      <c r="C478" s="3">
        <f t="shared" si="23"/>
        <v>98</v>
      </c>
      <c r="D478" s="4" t="s">
        <v>1631</v>
      </c>
      <c r="E478" s="53" t="s">
        <v>6065</v>
      </c>
      <c r="F478" s="1">
        <f t="shared" si="21"/>
        <v>22</v>
      </c>
      <c r="G478" s="4" t="s">
        <v>1635</v>
      </c>
      <c r="H478" s="4" t="s">
        <v>1642</v>
      </c>
      <c r="I478" s="1">
        <v>3</v>
      </c>
      <c r="J478" t="s">
        <v>1645</v>
      </c>
      <c r="K478">
        <v>157</v>
      </c>
    </row>
    <row r="479" spans="1:11" x14ac:dyDescent="0.25">
      <c r="A479" s="3">
        <v>7165</v>
      </c>
      <c r="B479" s="5" t="str">
        <f t="shared" si="22"/>
        <v>ctaccaactggtcggggtttgaaacATTCAGTAACTGATTAATTTAGttttttgaattcgctagctaggtcttgaGACCTGCGTCCGGCATTGTGGGC</v>
      </c>
      <c r="C479" s="3">
        <f t="shared" si="23"/>
        <v>98</v>
      </c>
      <c r="D479" s="4" t="s">
        <v>1631</v>
      </c>
      <c r="E479" s="53" t="s">
        <v>6066</v>
      </c>
      <c r="F479" s="1">
        <f t="shared" si="21"/>
        <v>22</v>
      </c>
      <c r="G479" s="4" t="s">
        <v>1635</v>
      </c>
      <c r="H479" s="4" t="s">
        <v>1642</v>
      </c>
      <c r="I479" s="1">
        <v>3</v>
      </c>
      <c r="J479" t="s">
        <v>1645</v>
      </c>
      <c r="K479">
        <v>158</v>
      </c>
    </row>
    <row r="480" spans="1:11" x14ac:dyDescent="0.25">
      <c r="A480" s="3">
        <v>7166</v>
      </c>
      <c r="B480" s="5" t="str">
        <f t="shared" si="22"/>
        <v>ctaccaactggtcggggtttgaaacAGAGAATCCACATCTGCTGACTttttttgaattcgctagctaggtcttgaGACCTGCGTCCGGCATTGTGGGC</v>
      </c>
      <c r="C480" s="3">
        <f t="shared" si="23"/>
        <v>98</v>
      </c>
      <c r="D480" s="4" t="s">
        <v>1631</v>
      </c>
      <c r="E480" s="53" t="s">
        <v>6067</v>
      </c>
      <c r="F480" s="1">
        <f t="shared" si="21"/>
        <v>22</v>
      </c>
      <c r="G480" s="4" t="s">
        <v>1635</v>
      </c>
      <c r="H480" s="4" t="s">
        <v>1642</v>
      </c>
      <c r="I480" s="1">
        <v>3</v>
      </c>
      <c r="J480" t="s">
        <v>1645</v>
      </c>
      <c r="K480">
        <v>159</v>
      </c>
    </row>
    <row r="481" spans="1:11" x14ac:dyDescent="0.25">
      <c r="A481" s="3">
        <v>7167</v>
      </c>
      <c r="B481" s="5" t="str">
        <f t="shared" si="22"/>
        <v>ctaccaactggtcggggtttgaaacCTACGGTATGCCGCCACTGACGttttttgaattcgctagctaggtcttgaGACCTGCGTCCGGCATTGTGGGC</v>
      </c>
      <c r="C481" s="3">
        <f t="shared" si="23"/>
        <v>98</v>
      </c>
      <c r="D481" s="4" t="s">
        <v>1631</v>
      </c>
      <c r="E481" s="53" t="s">
        <v>6068</v>
      </c>
      <c r="F481" s="1">
        <f t="shared" si="21"/>
        <v>22</v>
      </c>
      <c r="G481" s="4" t="s">
        <v>1635</v>
      </c>
      <c r="H481" s="4" t="s">
        <v>1642</v>
      </c>
      <c r="I481" s="1">
        <v>3</v>
      </c>
      <c r="J481" t="s">
        <v>1645</v>
      </c>
      <c r="K481">
        <v>160</v>
      </c>
    </row>
    <row r="482" spans="1:11" x14ac:dyDescent="0.25">
      <c r="A482" s="3">
        <v>7168</v>
      </c>
      <c r="B482" s="5" t="str">
        <f t="shared" si="22"/>
        <v>ctaccaactggtcggggtttgaaacTACATGTGAGGAAGCCCTACGAttttttgaattcgctagctaggtcttgaGACCTGCGTCCGGCATTGTGGGC</v>
      </c>
      <c r="C482" s="3">
        <f t="shared" si="23"/>
        <v>98</v>
      </c>
      <c r="D482" s="4" t="s">
        <v>1631</v>
      </c>
      <c r="E482" s="53" t="s">
        <v>6069</v>
      </c>
      <c r="F482" s="1">
        <f t="shared" si="21"/>
        <v>22</v>
      </c>
      <c r="G482" s="4" t="s">
        <v>1635</v>
      </c>
      <c r="H482" s="4" t="s">
        <v>1642</v>
      </c>
      <c r="I482" s="1">
        <v>3</v>
      </c>
      <c r="J482" t="s">
        <v>1645</v>
      </c>
      <c r="K482">
        <v>161</v>
      </c>
    </row>
    <row r="483" spans="1:11" x14ac:dyDescent="0.25">
      <c r="A483" s="3">
        <v>7169</v>
      </c>
      <c r="B483" s="5" t="str">
        <f t="shared" si="22"/>
        <v>ctaccaactggtcggggtttgaaacTGTTGACACTCACAGCCCAAATttttttgaattcgctagctaggtcttgaGACCTGCGTCCGGCATTGTGGGC</v>
      </c>
      <c r="C483" s="3">
        <f t="shared" si="23"/>
        <v>98</v>
      </c>
      <c r="D483" s="4" t="s">
        <v>1631</v>
      </c>
      <c r="E483" s="53" t="s">
        <v>6070</v>
      </c>
      <c r="F483" s="1">
        <f t="shared" si="21"/>
        <v>22</v>
      </c>
      <c r="G483" s="4" t="s">
        <v>1635</v>
      </c>
      <c r="H483" s="4" t="s">
        <v>1642</v>
      </c>
      <c r="I483" s="1">
        <v>3</v>
      </c>
      <c r="J483" t="s">
        <v>1645</v>
      </c>
      <c r="K483">
        <v>162</v>
      </c>
    </row>
    <row r="484" spans="1:11" x14ac:dyDescent="0.25">
      <c r="A484" s="3">
        <v>7170</v>
      </c>
      <c r="B484" s="5" t="str">
        <f t="shared" si="22"/>
        <v>ctaccaactggtcggggtttgaaacGCTACTCTAGGCCGATGGAACGttttttgaattcgctagctaggtcttgaGACCTGCGTCCGGCATTGTGGGC</v>
      </c>
      <c r="C484" s="3">
        <f t="shared" si="23"/>
        <v>98</v>
      </c>
      <c r="D484" s="4" t="s">
        <v>1631</v>
      </c>
      <c r="E484" s="53" t="s">
        <v>6071</v>
      </c>
      <c r="F484" s="1">
        <f t="shared" si="21"/>
        <v>22</v>
      </c>
      <c r="G484" s="4" t="s">
        <v>1635</v>
      </c>
      <c r="H484" s="4" t="s">
        <v>1642</v>
      </c>
      <c r="I484" s="1">
        <v>3</v>
      </c>
      <c r="J484" t="s">
        <v>1645</v>
      </c>
      <c r="K484">
        <v>163</v>
      </c>
    </row>
    <row r="485" spans="1:11" x14ac:dyDescent="0.25">
      <c r="A485" s="3">
        <v>7171</v>
      </c>
      <c r="B485" s="5" t="str">
        <f t="shared" si="22"/>
        <v>ctaccaactggtcggggtttgaaacTAAACCTCTATACTCGAATCTCttttttgaattcgctagctaggtcttgaGACCTGCGTCCGGCATTGTGGGC</v>
      </c>
      <c r="C485" s="3">
        <f t="shared" si="23"/>
        <v>98</v>
      </c>
      <c r="D485" s="4" t="s">
        <v>1631</v>
      </c>
      <c r="E485" s="53" t="s">
        <v>6072</v>
      </c>
      <c r="F485" s="1">
        <f t="shared" si="21"/>
        <v>22</v>
      </c>
      <c r="G485" s="4" t="s">
        <v>1635</v>
      </c>
      <c r="H485" s="4" t="s">
        <v>1642</v>
      </c>
      <c r="I485" s="1">
        <v>3</v>
      </c>
      <c r="J485" t="s">
        <v>1645</v>
      </c>
      <c r="K485">
        <v>164</v>
      </c>
    </row>
    <row r="486" spans="1:11" x14ac:dyDescent="0.25">
      <c r="A486" s="3">
        <v>7172</v>
      </c>
      <c r="B486" s="5" t="str">
        <f t="shared" si="22"/>
        <v>ctaccaactggtcggggtttgaaacTAAAGTATGTCAACACGTGGCCttttttgaattcgctagctaggtcttgaGACCTGCGTCCGGCATTGTGGGC</v>
      </c>
      <c r="C486" s="3">
        <f t="shared" si="23"/>
        <v>98</v>
      </c>
      <c r="D486" s="4" t="s">
        <v>1631</v>
      </c>
      <c r="E486" s="53" t="s">
        <v>6073</v>
      </c>
      <c r="F486" s="1">
        <f t="shared" si="21"/>
        <v>22</v>
      </c>
      <c r="G486" s="4" t="s">
        <v>1635</v>
      </c>
      <c r="H486" s="4" t="s">
        <v>1642</v>
      </c>
      <c r="I486" s="1">
        <v>3</v>
      </c>
      <c r="J486" t="s">
        <v>1645</v>
      </c>
      <c r="K486">
        <v>165</v>
      </c>
    </row>
    <row r="487" spans="1:11" x14ac:dyDescent="0.25">
      <c r="A487" s="3">
        <v>7173</v>
      </c>
      <c r="B487" s="5" t="str">
        <f t="shared" si="22"/>
        <v>ctaccaactggtcggggtttgaaacAGGGTAGGTAAAACGGAATTGCttttttgaattcgctagctaggtcttgaGACCTGCGTCCGGCATTGTGGGC</v>
      </c>
      <c r="C487" s="3">
        <f t="shared" si="23"/>
        <v>98</v>
      </c>
      <c r="D487" s="4" t="s">
        <v>1631</v>
      </c>
      <c r="E487" s="53" t="s">
        <v>6074</v>
      </c>
      <c r="F487" s="1">
        <f t="shared" si="21"/>
        <v>22</v>
      </c>
      <c r="G487" s="4" t="s">
        <v>1635</v>
      </c>
      <c r="H487" s="4" t="s">
        <v>1642</v>
      </c>
      <c r="I487" s="1">
        <v>3</v>
      </c>
      <c r="J487" t="s">
        <v>1645</v>
      </c>
      <c r="K487">
        <v>166</v>
      </c>
    </row>
    <row r="488" spans="1:11" x14ac:dyDescent="0.25">
      <c r="A488" s="3">
        <v>7174</v>
      </c>
      <c r="B488" s="5" t="str">
        <f t="shared" si="22"/>
        <v>ctaccaactggtcggggtttgaaacCCAGGCGCTGGTGGACCCGTGTttttttgaattcgctagctaggtcttgaGACCTGCGTCCGGCATTGTGGGC</v>
      </c>
      <c r="C488" s="3">
        <f t="shared" si="23"/>
        <v>98</v>
      </c>
      <c r="D488" s="4" t="s">
        <v>1631</v>
      </c>
      <c r="E488" s="53" t="s">
        <v>6075</v>
      </c>
      <c r="F488" s="1">
        <f t="shared" si="21"/>
        <v>22</v>
      </c>
      <c r="G488" s="4" t="s">
        <v>1635</v>
      </c>
      <c r="H488" s="4" t="s">
        <v>1642</v>
      </c>
      <c r="I488" s="1">
        <v>3</v>
      </c>
      <c r="J488" t="s">
        <v>1645</v>
      </c>
      <c r="K488">
        <v>167</v>
      </c>
    </row>
    <row r="489" spans="1:11" x14ac:dyDescent="0.25">
      <c r="A489" s="3">
        <v>7175</v>
      </c>
      <c r="B489" s="5" t="str">
        <f t="shared" si="22"/>
        <v>ctaccaactggtcggggtttgaaacTGAACCTATAGAACTATGCTGGttttttgaattcgctagctaggtcttgaGACCTGCGTCCGGCATTGTGGGC</v>
      </c>
      <c r="C489" s="3">
        <f t="shared" si="23"/>
        <v>98</v>
      </c>
      <c r="D489" s="4" t="s">
        <v>1631</v>
      </c>
      <c r="E489" s="53" t="s">
        <v>6076</v>
      </c>
      <c r="F489" s="1">
        <f t="shared" si="21"/>
        <v>22</v>
      </c>
      <c r="G489" s="4" t="s">
        <v>1635</v>
      </c>
      <c r="H489" s="4" t="s">
        <v>1642</v>
      </c>
      <c r="I489" s="1">
        <v>3</v>
      </c>
      <c r="J489" t="s">
        <v>1645</v>
      </c>
      <c r="K489">
        <v>168</v>
      </c>
    </row>
    <row r="490" spans="1:11" x14ac:dyDescent="0.25">
      <c r="A490" s="3">
        <v>7176</v>
      </c>
      <c r="B490" s="5" t="str">
        <f t="shared" si="22"/>
        <v>ctaccaactggtcggggtttgaaacCTCCAATTATTTGAATCGAGGTttttttgaattcgctagctaggtcttgaGACCTGCGTCCGGCATTGTGGGC</v>
      </c>
      <c r="C490" s="3">
        <f t="shared" si="23"/>
        <v>98</v>
      </c>
      <c r="D490" s="4" t="s">
        <v>1631</v>
      </c>
      <c r="E490" s="53" t="s">
        <v>6077</v>
      </c>
      <c r="F490" s="1">
        <f t="shared" si="21"/>
        <v>22</v>
      </c>
      <c r="G490" s="4" t="s">
        <v>1635</v>
      </c>
      <c r="H490" s="4" t="s">
        <v>1642</v>
      </c>
      <c r="I490" s="1">
        <v>3</v>
      </c>
      <c r="J490" t="s">
        <v>1645</v>
      </c>
      <c r="K490">
        <v>169</v>
      </c>
    </row>
    <row r="491" spans="1:11" x14ac:dyDescent="0.25">
      <c r="A491" s="3">
        <v>7177</v>
      </c>
      <c r="B491" s="5" t="str">
        <f t="shared" si="22"/>
        <v>ctaccaactggtcggggtttgaaacTGACCGCATGCCCCGTAGCTGTttttttgaattcgctagctaggtcttgaGACCTGCGTCCGGCATTGTGGGC</v>
      </c>
      <c r="C491" s="3">
        <f t="shared" si="23"/>
        <v>98</v>
      </c>
      <c r="D491" s="4" t="s">
        <v>1631</v>
      </c>
      <c r="E491" s="53" t="s">
        <v>6078</v>
      </c>
      <c r="F491" s="1">
        <f t="shared" si="21"/>
        <v>22</v>
      </c>
      <c r="G491" s="4" t="s">
        <v>1635</v>
      </c>
      <c r="H491" s="4" t="s">
        <v>1642</v>
      </c>
      <c r="I491" s="1">
        <v>3</v>
      </c>
      <c r="J491" t="s">
        <v>1645</v>
      </c>
      <c r="K491">
        <v>170</v>
      </c>
    </row>
    <row r="492" spans="1:11" x14ac:dyDescent="0.25">
      <c r="A492" s="3">
        <v>7178</v>
      </c>
      <c r="B492" s="5" t="str">
        <f t="shared" si="22"/>
        <v>ctaccaactggtcggggtttgaaacCACCTGTCCCCAACTTCCCAACttttttgaattcgctagctaggtcttgaGACCTGCGTCCGGCATTGTGGGC</v>
      </c>
      <c r="C492" s="3">
        <f t="shared" si="23"/>
        <v>98</v>
      </c>
      <c r="D492" s="4" t="s">
        <v>1631</v>
      </c>
      <c r="E492" s="53" t="s">
        <v>6079</v>
      </c>
      <c r="F492" s="1">
        <f t="shared" si="21"/>
        <v>22</v>
      </c>
      <c r="G492" s="4" t="s">
        <v>1635</v>
      </c>
      <c r="H492" s="4" t="s">
        <v>1642</v>
      </c>
      <c r="I492" s="1">
        <v>3</v>
      </c>
      <c r="J492" t="s">
        <v>1645</v>
      </c>
      <c r="K492">
        <v>171</v>
      </c>
    </row>
    <row r="493" spans="1:11" x14ac:dyDescent="0.25">
      <c r="A493" s="3">
        <v>7179</v>
      </c>
      <c r="B493" s="5" t="str">
        <f t="shared" si="22"/>
        <v>ctaccaactggtcggggtttgaaacTAGCATAGAGCGTGGTACGTGCttttttgaattcgctagctaggtcttgaGACCTGCGTCCGGCATTGTGGGC</v>
      </c>
      <c r="C493" s="3">
        <f t="shared" si="23"/>
        <v>98</v>
      </c>
      <c r="D493" s="4" t="s">
        <v>1631</v>
      </c>
      <c r="E493" s="53" t="s">
        <v>6080</v>
      </c>
      <c r="F493" s="1">
        <f t="shared" si="21"/>
        <v>22</v>
      </c>
      <c r="G493" s="4" t="s">
        <v>1635</v>
      </c>
      <c r="H493" s="4" t="s">
        <v>1642</v>
      </c>
      <c r="I493" s="1">
        <v>3</v>
      </c>
      <c r="J493" t="s">
        <v>1645</v>
      </c>
      <c r="K493">
        <v>172</v>
      </c>
    </row>
    <row r="494" spans="1:11" x14ac:dyDescent="0.25">
      <c r="A494" s="3">
        <v>7180</v>
      </c>
      <c r="B494" s="5" t="str">
        <f t="shared" si="22"/>
        <v>ctaccaactggtcggggtttgaaacGCAAGTGCCGGTCGCGCGAATCttttttgaattcgctagctaggtcttgaGACCTGCGTCCGGCATTGTGGGC</v>
      </c>
      <c r="C494" s="3">
        <f t="shared" si="23"/>
        <v>98</v>
      </c>
      <c r="D494" s="4" t="s">
        <v>1631</v>
      </c>
      <c r="E494" s="53" t="s">
        <v>6081</v>
      </c>
      <c r="F494" s="1">
        <f t="shared" si="21"/>
        <v>22</v>
      </c>
      <c r="G494" s="4" t="s">
        <v>1635</v>
      </c>
      <c r="H494" s="4" t="s">
        <v>1642</v>
      </c>
      <c r="I494" s="1">
        <v>3</v>
      </c>
      <c r="J494" t="s">
        <v>1645</v>
      </c>
      <c r="K494">
        <v>173</v>
      </c>
    </row>
    <row r="495" spans="1:11" x14ac:dyDescent="0.25">
      <c r="A495" s="3">
        <v>7181</v>
      </c>
      <c r="B495" s="5" t="str">
        <f t="shared" si="22"/>
        <v>ctaccaactggtcggggtttgaaacGCCGTTTCACTGTAAGGTCTTAttttttgaattcgctagctaggtcttgaGACCTGCGTCCGGCATTGTGGGC</v>
      </c>
      <c r="C495" s="3">
        <f t="shared" si="23"/>
        <v>98</v>
      </c>
      <c r="D495" s="4" t="s">
        <v>1631</v>
      </c>
      <c r="E495" s="53" t="s">
        <v>6082</v>
      </c>
      <c r="F495" s="1">
        <f t="shared" si="21"/>
        <v>22</v>
      </c>
      <c r="G495" s="4" t="s">
        <v>1635</v>
      </c>
      <c r="H495" s="4" t="s">
        <v>1642</v>
      </c>
      <c r="I495" s="1">
        <v>3</v>
      </c>
      <c r="J495" t="s">
        <v>1645</v>
      </c>
      <c r="K495">
        <v>174</v>
      </c>
    </row>
    <row r="496" spans="1:11" x14ac:dyDescent="0.25">
      <c r="A496" s="3">
        <v>7182</v>
      </c>
      <c r="B496" s="5" t="str">
        <f t="shared" si="22"/>
        <v>ctaccaactggtcggggtttgaaacTCTTAGATGATCGATCAAGGGCttttttgaattcgctagctaggtcttgaGACCTGCGTCCGGCATTGTGGGC</v>
      </c>
      <c r="C496" s="3">
        <f t="shared" si="23"/>
        <v>98</v>
      </c>
      <c r="D496" s="4" t="s">
        <v>1631</v>
      </c>
      <c r="E496" s="53" t="s">
        <v>6083</v>
      </c>
      <c r="F496" s="1">
        <f t="shared" si="21"/>
        <v>22</v>
      </c>
      <c r="G496" s="4" t="s">
        <v>1635</v>
      </c>
      <c r="H496" s="4" t="s">
        <v>1642</v>
      </c>
      <c r="I496" s="1">
        <v>3</v>
      </c>
      <c r="J496" t="s">
        <v>1645</v>
      </c>
      <c r="K496">
        <v>175</v>
      </c>
    </row>
    <row r="497" spans="1:11" x14ac:dyDescent="0.25">
      <c r="A497" s="3">
        <v>7183</v>
      </c>
      <c r="B497" s="5" t="str">
        <f t="shared" si="22"/>
        <v>ctaccaactggtcggggtttgaaacCCATATTCAGTCTGGGATCTGGttttttgaattcgctagctaggtcttgaGACCTGCGTCCGGCATTGTGGGC</v>
      </c>
      <c r="C497" s="3">
        <f t="shared" si="23"/>
        <v>98</v>
      </c>
      <c r="D497" s="4" t="s">
        <v>1631</v>
      </c>
      <c r="E497" s="53" t="s">
        <v>6084</v>
      </c>
      <c r="F497" s="1">
        <f t="shared" si="21"/>
        <v>22</v>
      </c>
      <c r="G497" s="4" t="s">
        <v>1635</v>
      </c>
      <c r="H497" s="4" t="s">
        <v>1642</v>
      </c>
      <c r="I497" s="1">
        <v>3</v>
      </c>
      <c r="J497" t="s">
        <v>1645</v>
      </c>
      <c r="K497">
        <v>176</v>
      </c>
    </row>
    <row r="498" spans="1:11" x14ac:dyDescent="0.25">
      <c r="A498" s="3">
        <v>7184</v>
      </c>
      <c r="B498" s="5" t="str">
        <f t="shared" si="22"/>
        <v>ctaccaactggtcggggtttgaaacTCAGGCCATCCTGTCTGGAGGGttttttgaattcgctagctaggtcttgaGACCTGCGTCCGGCATTGTGGGC</v>
      </c>
      <c r="C498" s="3">
        <f t="shared" si="23"/>
        <v>98</v>
      </c>
      <c r="D498" s="4" t="s">
        <v>1631</v>
      </c>
      <c r="E498" s="53" t="s">
        <v>6085</v>
      </c>
      <c r="F498" s="1">
        <f t="shared" si="21"/>
        <v>22</v>
      </c>
      <c r="G498" s="4" t="s">
        <v>1635</v>
      </c>
      <c r="H498" s="4" t="s">
        <v>1642</v>
      </c>
      <c r="I498" s="1">
        <v>3</v>
      </c>
      <c r="J498" t="s">
        <v>1645</v>
      </c>
      <c r="K498">
        <v>177</v>
      </c>
    </row>
    <row r="499" spans="1:11" x14ac:dyDescent="0.25">
      <c r="A499" s="3">
        <v>7185</v>
      </c>
      <c r="B499" s="5" t="str">
        <f t="shared" si="22"/>
        <v>ctaccaactggtcggggtttgaaacCAGAAGTCCCGGTGGTTTGAACttttttgaattcgctagctaggtcttgaGACCTGCGTCCGGCATTGTGGGC</v>
      </c>
      <c r="C499" s="3">
        <f t="shared" si="23"/>
        <v>98</v>
      </c>
      <c r="D499" s="4" t="s">
        <v>1631</v>
      </c>
      <c r="E499" s="53" t="s">
        <v>6086</v>
      </c>
      <c r="F499" s="1">
        <f t="shared" si="21"/>
        <v>22</v>
      </c>
      <c r="G499" s="4" t="s">
        <v>1635</v>
      </c>
      <c r="H499" s="4" t="s">
        <v>1642</v>
      </c>
      <c r="I499" s="1">
        <v>3</v>
      </c>
      <c r="J499" t="s">
        <v>1645</v>
      </c>
      <c r="K499">
        <v>178</v>
      </c>
    </row>
    <row r="500" spans="1:11" x14ac:dyDescent="0.25">
      <c r="A500" s="3">
        <v>7186</v>
      </c>
      <c r="B500" s="5" t="str">
        <f t="shared" si="22"/>
        <v>ctaccaactggtcggggtttgaaacGACATGCATCCATTGCGGGTTGttttttgaattcgctagctaggtcttgaGACCTGCGTCCGGCATTGTGGGC</v>
      </c>
      <c r="C500" s="3">
        <f t="shared" si="23"/>
        <v>98</v>
      </c>
      <c r="D500" s="4" t="s">
        <v>1631</v>
      </c>
      <c r="E500" s="53" t="s">
        <v>6087</v>
      </c>
      <c r="F500" s="1">
        <f t="shared" si="21"/>
        <v>22</v>
      </c>
      <c r="G500" s="4" t="s">
        <v>1635</v>
      </c>
      <c r="H500" s="4" t="s">
        <v>1642</v>
      </c>
      <c r="I500" s="1">
        <v>3</v>
      </c>
      <c r="J500" t="s">
        <v>1645</v>
      </c>
      <c r="K500">
        <v>179</v>
      </c>
    </row>
    <row r="501" spans="1:11" x14ac:dyDescent="0.25">
      <c r="A501" s="3">
        <v>7187</v>
      </c>
      <c r="B501" s="5" t="str">
        <f t="shared" si="22"/>
        <v>ctaccaactggtcggggtttgaaacCCTACCATCGGCAGACCGCTAGttttttgaattcgctagctaggtcttgaGACCTGCGTCCGGCATTGTGGGC</v>
      </c>
      <c r="C501" s="3">
        <f t="shared" si="23"/>
        <v>98</v>
      </c>
      <c r="D501" s="4" t="s">
        <v>1631</v>
      </c>
      <c r="E501" s="53" t="s">
        <v>6088</v>
      </c>
      <c r="F501" s="1">
        <f t="shared" si="21"/>
        <v>22</v>
      </c>
      <c r="G501" s="4" t="s">
        <v>1635</v>
      </c>
      <c r="H501" s="4" t="s">
        <v>1642</v>
      </c>
      <c r="I501" s="1">
        <v>3</v>
      </c>
      <c r="J501" t="s">
        <v>1645</v>
      </c>
      <c r="K501">
        <v>180</v>
      </c>
    </row>
    <row r="502" spans="1:11" x14ac:dyDescent="0.25">
      <c r="A502" s="3">
        <v>7188</v>
      </c>
      <c r="B502" s="5" t="str">
        <f t="shared" si="22"/>
        <v>ctaccaactggtcggggtttgaaacTTCACTCAATGCGCCGATTCGGttttttgaattcgctagctaggtcttgaGACCTGCGTCCGGCATTGTGGGC</v>
      </c>
      <c r="C502" s="3">
        <f t="shared" si="23"/>
        <v>98</v>
      </c>
      <c r="D502" s="4" t="s">
        <v>1631</v>
      </c>
      <c r="E502" s="53" t="s">
        <v>6089</v>
      </c>
      <c r="F502" s="1">
        <f t="shared" si="21"/>
        <v>22</v>
      </c>
      <c r="G502" s="4" t="s">
        <v>1635</v>
      </c>
      <c r="H502" s="4" t="s">
        <v>1642</v>
      </c>
      <c r="I502" s="1">
        <v>3</v>
      </c>
      <c r="J502" t="s">
        <v>1645</v>
      </c>
      <c r="K502">
        <v>181</v>
      </c>
    </row>
    <row r="503" spans="1:11" x14ac:dyDescent="0.25">
      <c r="A503" s="3">
        <v>7189</v>
      </c>
      <c r="B503" s="5" t="str">
        <f t="shared" si="22"/>
        <v>ctaccaactggtcggggtttgaaacAGTGTCACCAAGAATCATTGCAttttttgaattcgctagctaggtcttgaGACCTGCGTCCGGCATTGTGGGC</v>
      </c>
      <c r="C503" s="3">
        <f t="shared" si="23"/>
        <v>98</v>
      </c>
      <c r="D503" s="4" t="s">
        <v>1631</v>
      </c>
      <c r="E503" s="53" t="s">
        <v>6090</v>
      </c>
      <c r="F503" s="1">
        <f t="shared" si="21"/>
        <v>22</v>
      </c>
      <c r="G503" s="4" t="s">
        <v>1635</v>
      </c>
      <c r="H503" s="4" t="s">
        <v>1642</v>
      </c>
      <c r="I503" s="1">
        <v>3</v>
      </c>
      <c r="J503" t="s">
        <v>1645</v>
      </c>
      <c r="K503">
        <v>182</v>
      </c>
    </row>
    <row r="504" spans="1:11" x14ac:dyDescent="0.25">
      <c r="A504" s="3">
        <v>7190</v>
      </c>
      <c r="B504" s="5" t="str">
        <f t="shared" si="22"/>
        <v>ctaccaactggtcggggtttgaaacTATTAAAACCTCACTATCTGTCttttttgaattcgctagctaggtcttgaGACCTGCGTCCGGCATTGTGGGC</v>
      </c>
      <c r="C504" s="3">
        <f t="shared" si="23"/>
        <v>98</v>
      </c>
      <c r="D504" s="4" t="s">
        <v>1631</v>
      </c>
      <c r="E504" s="53" t="s">
        <v>6091</v>
      </c>
      <c r="F504" s="1">
        <f t="shared" si="21"/>
        <v>22</v>
      </c>
      <c r="G504" s="4" t="s">
        <v>1635</v>
      </c>
      <c r="H504" s="4" t="s">
        <v>1642</v>
      </c>
      <c r="I504" s="1">
        <v>3</v>
      </c>
      <c r="J504" t="s">
        <v>1645</v>
      </c>
      <c r="K504">
        <v>183</v>
      </c>
    </row>
    <row r="505" spans="1:11" x14ac:dyDescent="0.25">
      <c r="A505" s="3">
        <v>7191</v>
      </c>
      <c r="B505" s="5" t="str">
        <f t="shared" si="22"/>
        <v>ctaccaactggtcggggtttgaaacCGGGGTTGTTAACAAGCTATGAttttttgaattcgctagctaggtcttgaGACCTGCGTCCGGCATTGTGGGC</v>
      </c>
      <c r="C505" s="3">
        <f t="shared" si="23"/>
        <v>98</v>
      </c>
      <c r="D505" s="4" t="s">
        <v>1631</v>
      </c>
      <c r="E505" s="53" t="s">
        <v>6092</v>
      </c>
      <c r="F505" s="1">
        <f t="shared" si="21"/>
        <v>22</v>
      </c>
      <c r="G505" s="4" t="s">
        <v>1635</v>
      </c>
      <c r="H505" s="4" t="s">
        <v>1642</v>
      </c>
      <c r="I505" s="1">
        <v>3</v>
      </c>
      <c r="J505" t="s">
        <v>1645</v>
      </c>
      <c r="K505">
        <v>184</v>
      </c>
    </row>
    <row r="506" spans="1:11" x14ac:dyDescent="0.25">
      <c r="A506" s="3">
        <v>7192</v>
      </c>
      <c r="B506" s="5" t="str">
        <f t="shared" si="22"/>
        <v>ctaccaactggtcggggtttgaaacCGGTACTGGTGTTTACTTCAAAttttttgaattcgctagctaggtcttgaGACCTGCGTCCGGCATTGTGGGC</v>
      </c>
      <c r="C506" s="3">
        <f t="shared" si="23"/>
        <v>98</v>
      </c>
      <c r="D506" s="4" t="s">
        <v>1631</v>
      </c>
      <c r="E506" s="53" t="s">
        <v>6093</v>
      </c>
      <c r="F506" s="1">
        <f t="shared" si="21"/>
        <v>22</v>
      </c>
      <c r="G506" s="4" t="s">
        <v>1635</v>
      </c>
      <c r="H506" s="4" t="s">
        <v>1642</v>
      </c>
      <c r="I506" s="1">
        <v>3</v>
      </c>
      <c r="J506" t="s">
        <v>1645</v>
      </c>
      <c r="K506">
        <v>185</v>
      </c>
    </row>
    <row r="507" spans="1:11" x14ac:dyDescent="0.25">
      <c r="A507" s="3">
        <v>7193</v>
      </c>
      <c r="B507" s="5" t="str">
        <f t="shared" si="22"/>
        <v>ctaccaactggtcggggtttgaaacCAAGATTTGGCATACCACCTTAttttttgaattcgctagctaggtcttgaGACCTGCGTCCGGCATTGTGGGC</v>
      </c>
      <c r="C507" s="3">
        <f t="shared" si="23"/>
        <v>98</v>
      </c>
      <c r="D507" s="4" t="s">
        <v>1631</v>
      </c>
      <c r="E507" s="53" t="s">
        <v>6094</v>
      </c>
      <c r="F507" s="1">
        <f t="shared" si="21"/>
        <v>22</v>
      </c>
      <c r="G507" s="4" t="s">
        <v>1635</v>
      </c>
      <c r="H507" s="4" t="s">
        <v>1642</v>
      </c>
      <c r="I507" s="1">
        <v>3</v>
      </c>
      <c r="J507" t="s">
        <v>1645</v>
      </c>
      <c r="K507">
        <v>186</v>
      </c>
    </row>
    <row r="508" spans="1:11" x14ac:dyDescent="0.25">
      <c r="A508" s="3">
        <v>7194</v>
      </c>
      <c r="B508" s="5" t="str">
        <f t="shared" si="22"/>
        <v>ctaccaactggtcggggtttgaaacTTATCAGAACACCCAGTCACTAttttttgaattcgctagctaggtcttgaGACCTGCGTCCGGCATTGTGGGC</v>
      </c>
      <c r="C508" s="3">
        <f t="shared" si="23"/>
        <v>98</v>
      </c>
      <c r="D508" s="4" t="s">
        <v>1631</v>
      </c>
      <c r="E508" s="53" t="s">
        <v>6095</v>
      </c>
      <c r="F508" s="1">
        <f t="shared" si="21"/>
        <v>22</v>
      </c>
      <c r="G508" s="4" t="s">
        <v>1635</v>
      </c>
      <c r="H508" s="4" t="s">
        <v>1642</v>
      </c>
      <c r="I508" s="1">
        <v>3</v>
      </c>
      <c r="J508" t="s">
        <v>1645</v>
      </c>
      <c r="K508">
        <v>187</v>
      </c>
    </row>
    <row r="509" spans="1:11" x14ac:dyDescent="0.25">
      <c r="A509" s="3">
        <v>7195</v>
      </c>
      <c r="B509" s="5" t="str">
        <f t="shared" si="22"/>
        <v>ctaccaactggtcggggtttgaaacTTACGGATTATGAGCCGACCTGttttttgaattcgctagctaggtcttgaGACCTGCGTCCGGCATTGTGGGC</v>
      </c>
      <c r="C509" s="3">
        <f t="shared" si="23"/>
        <v>98</v>
      </c>
      <c r="D509" s="4" t="s">
        <v>1631</v>
      </c>
      <c r="E509" s="53" t="s">
        <v>6096</v>
      </c>
      <c r="F509" s="1">
        <f t="shared" si="21"/>
        <v>22</v>
      </c>
      <c r="G509" s="4" t="s">
        <v>1635</v>
      </c>
      <c r="H509" s="4" t="s">
        <v>1642</v>
      </c>
      <c r="I509" s="1">
        <v>3</v>
      </c>
      <c r="J509" t="s">
        <v>1645</v>
      </c>
      <c r="K509">
        <v>188</v>
      </c>
    </row>
    <row r="510" spans="1:11" x14ac:dyDescent="0.25">
      <c r="A510" s="3">
        <v>7196</v>
      </c>
      <c r="B510" s="5" t="str">
        <f t="shared" si="22"/>
        <v>ctaccaactggtcggggtttgaaacACCCGCGCTTGGGTACAACATTttttttgaattcgctagctaggtcttgaGACCTGCGTCCGGCATTGTGGGC</v>
      </c>
      <c r="C510" s="3">
        <f t="shared" si="23"/>
        <v>98</v>
      </c>
      <c r="D510" s="4" t="s">
        <v>1631</v>
      </c>
      <c r="E510" s="53" t="s">
        <v>6097</v>
      </c>
      <c r="F510" s="1">
        <f t="shared" si="21"/>
        <v>22</v>
      </c>
      <c r="G510" s="4" t="s">
        <v>1635</v>
      </c>
      <c r="H510" s="4" t="s">
        <v>1642</v>
      </c>
      <c r="I510" s="1">
        <v>3</v>
      </c>
      <c r="J510" t="s">
        <v>1645</v>
      </c>
      <c r="K510">
        <v>189</v>
      </c>
    </row>
    <row r="511" spans="1:11" x14ac:dyDescent="0.25">
      <c r="A511" s="3">
        <v>7197</v>
      </c>
      <c r="B511" s="5" t="str">
        <f t="shared" si="22"/>
        <v>ctaccaactggtcggggtttgaaacATTATACTACTGGCAAGCTGGTttttttgaattcgctagctaggtcttgaGACCTGCGTCCGGCATTGTGGGC</v>
      </c>
      <c r="C511" s="3">
        <f t="shared" si="23"/>
        <v>98</v>
      </c>
      <c r="D511" s="4" t="s">
        <v>1631</v>
      </c>
      <c r="E511" s="53" t="s">
        <v>6098</v>
      </c>
      <c r="F511" s="1">
        <f t="shared" si="21"/>
        <v>22</v>
      </c>
      <c r="G511" s="4" t="s">
        <v>1635</v>
      </c>
      <c r="H511" s="4" t="s">
        <v>1642</v>
      </c>
      <c r="I511" s="1">
        <v>3</v>
      </c>
      <c r="J511" t="s">
        <v>1645</v>
      </c>
      <c r="K511">
        <v>190</v>
      </c>
    </row>
    <row r="512" spans="1:11" x14ac:dyDescent="0.25">
      <c r="A512" s="3">
        <v>7198</v>
      </c>
      <c r="B512" s="5" t="str">
        <f t="shared" si="22"/>
        <v>ctaccaactggtcggggtttgaaacATGAATATAGATGACTGTGTTGttttttgaattcgctagctaggtcttgaGACCTGCGTCCGGCATTGTGGGC</v>
      </c>
      <c r="C512" s="3">
        <f t="shared" si="23"/>
        <v>98</v>
      </c>
      <c r="D512" s="4" t="s">
        <v>1631</v>
      </c>
      <c r="E512" s="53" t="s">
        <v>6099</v>
      </c>
      <c r="F512" s="1">
        <f t="shared" si="21"/>
        <v>22</v>
      </c>
      <c r="G512" s="4" t="s">
        <v>1635</v>
      </c>
      <c r="H512" s="4" t="s">
        <v>1642</v>
      </c>
      <c r="I512" s="1">
        <v>3</v>
      </c>
      <c r="J512" t="s">
        <v>1645</v>
      </c>
      <c r="K512">
        <v>191</v>
      </c>
    </row>
    <row r="513" spans="1:11" x14ac:dyDescent="0.25">
      <c r="A513" s="3">
        <v>7199</v>
      </c>
      <c r="B513" s="5" t="str">
        <f t="shared" si="22"/>
        <v>ctaccaactggtcggggtttgaaacCGGCAGAAGGTATGACGACCTAttttttgaattcgctagctaggtcttgaGACCTGCGTCCGGCATTGTGGGC</v>
      </c>
      <c r="C513" s="3">
        <f t="shared" si="23"/>
        <v>98</v>
      </c>
      <c r="D513" s="4" t="s">
        <v>1631</v>
      </c>
      <c r="E513" s="53" t="s">
        <v>6100</v>
      </c>
      <c r="F513" s="1">
        <f t="shared" si="21"/>
        <v>22</v>
      </c>
      <c r="G513" s="4" t="s">
        <v>1635</v>
      </c>
      <c r="H513" s="4" t="s">
        <v>1642</v>
      </c>
      <c r="I513" s="1">
        <v>3</v>
      </c>
      <c r="J513" t="s">
        <v>1645</v>
      </c>
      <c r="K513">
        <v>192</v>
      </c>
    </row>
    <row r="514" spans="1:11" x14ac:dyDescent="0.25">
      <c r="A514" s="3">
        <v>7200</v>
      </c>
      <c r="B514" s="5" t="str">
        <f t="shared" si="22"/>
        <v>ctaccaactggtcggggtttgaaacGGCTGTTATCGGGGCGTCGTAGttttttgaattcgctagctaggtcttgaGACCTGCGTCCGGCATTGTGGGC</v>
      </c>
      <c r="C514" s="3">
        <f t="shared" si="23"/>
        <v>98</v>
      </c>
      <c r="D514" s="4" t="s">
        <v>1631</v>
      </c>
      <c r="E514" s="53" t="s">
        <v>6101</v>
      </c>
      <c r="F514" s="1">
        <f t="shared" ref="F514:F531" si="24">LEN(E514)</f>
        <v>22</v>
      </c>
      <c r="G514" s="4" t="s">
        <v>1635</v>
      </c>
      <c r="H514" s="4" t="s">
        <v>1642</v>
      </c>
      <c r="I514" s="1">
        <v>3</v>
      </c>
      <c r="J514" t="s">
        <v>1645</v>
      </c>
      <c r="K514">
        <v>193</v>
      </c>
    </row>
    <row r="515" spans="1:11" x14ac:dyDescent="0.25">
      <c r="A515" s="3">
        <v>7201</v>
      </c>
      <c r="B515" s="5" t="str">
        <f t="shared" ref="B515:B531" si="25">_xlfn.CONCAT(D515,E515,G515,H515)</f>
        <v>ctaccaactggtcggggtttgaaacTCAGTCGCGGAATGTGTAACCTttttttgaattcgctagctaggtcttgaGACCTGCGTCCGGCATTGTGGGC</v>
      </c>
      <c r="C515" s="3">
        <f t="shared" ref="C515:C531" si="26">LEN(B515)</f>
        <v>98</v>
      </c>
      <c r="D515" s="4" t="s">
        <v>1631</v>
      </c>
      <c r="E515" s="53" t="s">
        <v>6102</v>
      </c>
      <c r="F515" s="1">
        <f t="shared" si="24"/>
        <v>22</v>
      </c>
      <c r="G515" s="4" t="s">
        <v>1635</v>
      </c>
      <c r="H515" s="4" t="s">
        <v>1642</v>
      </c>
      <c r="I515" s="1">
        <v>3</v>
      </c>
      <c r="J515" t="s">
        <v>1645</v>
      </c>
      <c r="K515">
        <v>194</v>
      </c>
    </row>
    <row r="516" spans="1:11" x14ac:dyDescent="0.25">
      <c r="A516" s="3">
        <v>7202</v>
      </c>
      <c r="B516" s="5" t="str">
        <f t="shared" si="25"/>
        <v>ctaccaactggtcggggtttgaaacTGCAAGATGCGTGCCATGATGAttttttgaattcgctagctaggtcttgaGACCTGCGTCCGGCATTGTGGGC</v>
      </c>
      <c r="C516" s="3">
        <f t="shared" si="26"/>
        <v>98</v>
      </c>
      <c r="D516" s="4" t="s">
        <v>1631</v>
      </c>
      <c r="E516" s="53" t="s">
        <v>6103</v>
      </c>
      <c r="F516" s="1">
        <f t="shared" si="24"/>
        <v>22</v>
      </c>
      <c r="G516" s="4" t="s">
        <v>1635</v>
      </c>
      <c r="H516" s="4" t="s">
        <v>1642</v>
      </c>
      <c r="I516" s="1">
        <v>3</v>
      </c>
      <c r="J516" t="s">
        <v>1645</v>
      </c>
      <c r="K516">
        <v>195</v>
      </c>
    </row>
    <row r="517" spans="1:11" x14ac:dyDescent="0.25">
      <c r="A517" s="3">
        <v>7203</v>
      </c>
      <c r="B517" s="5" t="str">
        <f t="shared" si="25"/>
        <v>ctaccaactggtcggggtttgaaacGCCTCAGCCTCATCCGCCGTGTttttttgaattcgctagctaggtcttgaGACCTGCGTCCGGCATTGTGGGC</v>
      </c>
      <c r="C517" s="3">
        <f t="shared" si="26"/>
        <v>98</v>
      </c>
      <c r="D517" s="4" t="s">
        <v>1631</v>
      </c>
      <c r="E517" s="53" t="s">
        <v>6104</v>
      </c>
      <c r="F517" s="1">
        <f t="shared" si="24"/>
        <v>22</v>
      </c>
      <c r="G517" s="4" t="s">
        <v>1635</v>
      </c>
      <c r="H517" s="4" t="s">
        <v>1642</v>
      </c>
      <c r="I517" s="1">
        <v>3</v>
      </c>
      <c r="J517" t="s">
        <v>1645</v>
      </c>
      <c r="K517">
        <v>196</v>
      </c>
    </row>
    <row r="518" spans="1:11" x14ac:dyDescent="0.25">
      <c r="A518" s="3">
        <v>7204</v>
      </c>
      <c r="B518" s="5" t="str">
        <f t="shared" si="25"/>
        <v>ctaccaactggtcggggtttgaaacATGTCGTTGATTCGTGCGCGCTttttttgaattcgctagctaggtcttgaGACCTGCGTCCGGCATTGTGGGC</v>
      </c>
      <c r="C518" s="3">
        <f t="shared" si="26"/>
        <v>98</v>
      </c>
      <c r="D518" s="4" t="s">
        <v>1631</v>
      </c>
      <c r="E518" s="53" t="s">
        <v>6105</v>
      </c>
      <c r="F518" s="1">
        <f t="shared" si="24"/>
        <v>22</v>
      </c>
      <c r="G518" s="4" t="s">
        <v>1635</v>
      </c>
      <c r="H518" s="4" t="s">
        <v>1642</v>
      </c>
      <c r="I518" s="1">
        <v>3</v>
      </c>
      <c r="J518" t="s">
        <v>1645</v>
      </c>
      <c r="K518">
        <v>197</v>
      </c>
    </row>
    <row r="519" spans="1:11" x14ac:dyDescent="0.25">
      <c r="A519" s="3">
        <v>7205</v>
      </c>
      <c r="B519" s="5" t="str">
        <f t="shared" si="25"/>
        <v>ctaccaactggtcggggtttgaaacAGATGCAAATTCGGGCAGCATAttttttgaattcgctagctaggtcttgaGACCTGCGTCCGGCATTGTGGGC</v>
      </c>
      <c r="C519" s="3">
        <f t="shared" si="26"/>
        <v>98</v>
      </c>
      <c r="D519" s="4" t="s">
        <v>1631</v>
      </c>
      <c r="E519" s="53" t="s">
        <v>6106</v>
      </c>
      <c r="F519" s="1">
        <f t="shared" si="24"/>
        <v>22</v>
      </c>
      <c r="G519" s="4" t="s">
        <v>1635</v>
      </c>
      <c r="H519" s="4" t="s">
        <v>1642</v>
      </c>
      <c r="I519" s="1">
        <v>3</v>
      </c>
      <c r="J519" t="s">
        <v>1645</v>
      </c>
      <c r="K519">
        <v>198</v>
      </c>
    </row>
    <row r="520" spans="1:11" x14ac:dyDescent="0.25">
      <c r="A520" s="3">
        <v>7206</v>
      </c>
      <c r="B520" s="5" t="str">
        <f t="shared" si="25"/>
        <v>ctaccaactggtcggggtttgaaacGGCCGACAGAGACTTGGTTGGAttttttgaattcgctagctaggtcttgaGACCTGCGTCCGGCATTGTGGGC</v>
      </c>
      <c r="C520" s="3">
        <f t="shared" si="26"/>
        <v>98</v>
      </c>
      <c r="D520" s="4" t="s">
        <v>1631</v>
      </c>
      <c r="E520" s="53" t="s">
        <v>6107</v>
      </c>
      <c r="F520" s="1">
        <f t="shared" si="24"/>
        <v>22</v>
      </c>
      <c r="G520" s="4" t="s">
        <v>1635</v>
      </c>
      <c r="H520" s="4" t="s">
        <v>1642</v>
      </c>
      <c r="I520" s="1">
        <v>3</v>
      </c>
      <c r="J520" t="s">
        <v>1645</v>
      </c>
      <c r="K520">
        <v>199</v>
      </c>
    </row>
    <row r="521" spans="1:11" x14ac:dyDescent="0.25">
      <c r="A521" s="3">
        <v>7207</v>
      </c>
      <c r="B521" s="5" t="str">
        <f t="shared" si="25"/>
        <v>ctaccaactggtcggggtttgaaacATCCAGGAGCCTTACGAATCACttttttgaattcgctagctaggtcttgaGACCTGCGTCCGGCATTGTGGGC</v>
      </c>
      <c r="C521" s="3">
        <f t="shared" si="26"/>
        <v>98</v>
      </c>
      <c r="D521" s="4" t="s">
        <v>1631</v>
      </c>
      <c r="E521" s="53" t="s">
        <v>6108</v>
      </c>
      <c r="F521" s="1">
        <f t="shared" si="24"/>
        <v>22</v>
      </c>
      <c r="G521" s="4" t="s">
        <v>1635</v>
      </c>
      <c r="H521" s="4" t="s">
        <v>1642</v>
      </c>
      <c r="I521" s="1">
        <v>3</v>
      </c>
      <c r="J521" t="s">
        <v>1645</v>
      </c>
      <c r="K521">
        <v>200</v>
      </c>
    </row>
    <row r="522" spans="1:11" x14ac:dyDescent="0.25">
      <c r="A522" s="3">
        <v>7208</v>
      </c>
      <c r="B522" s="5" t="str">
        <f t="shared" si="25"/>
        <v>ctaccaactggtcggggtttgaaacATCGGTGATCCTAATCATAACGttttttgaattcgctagctaggtcttgaGACCTGCGTCCGGCATTGTGGGC</v>
      </c>
      <c r="C522" s="3">
        <f t="shared" si="26"/>
        <v>98</v>
      </c>
      <c r="D522" s="4" t="s">
        <v>1631</v>
      </c>
      <c r="E522" s="53" t="s">
        <v>6109</v>
      </c>
      <c r="F522" s="1">
        <f t="shared" si="24"/>
        <v>22</v>
      </c>
      <c r="G522" s="4" t="s">
        <v>1635</v>
      </c>
      <c r="H522" s="4" t="s">
        <v>1642</v>
      </c>
      <c r="I522" s="1">
        <v>3</v>
      </c>
      <c r="J522" t="s">
        <v>1645</v>
      </c>
      <c r="K522">
        <v>201</v>
      </c>
    </row>
    <row r="523" spans="1:11" x14ac:dyDescent="0.25">
      <c r="A523" s="3">
        <v>7209</v>
      </c>
      <c r="B523" s="5" t="str">
        <f t="shared" si="25"/>
        <v>ctaccaactggtcggggtttgaaacTGTGAGCCTAGCCGGCTTACCAttttttgaattcgctagctaggtcttgaGACCTGCGTCCGGCATTGTGGGC</v>
      </c>
      <c r="C523" s="3">
        <f t="shared" si="26"/>
        <v>98</v>
      </c>
      <c r="D523" s="4" t="s">
        <v>1631</v>
      </c>
      <c r="E523" s="53" t="s">
        <v>6110</v>
      </c>
      <c r="F523" s="1">
        <f t="shared" si="24"/>
        <v>22</v>
      </c>
      <c r="G523" s="4" t="s">
        <v>1635</v>
      </c>
      <c r="H523" s="4" t="s">
        <v>1642</v>
      </c>
      <c r="I523" s="1">
        <v>3</v>
      </c>
      <c r="J523" t="s">
        <v>1645</v>
      </c>
      <c r="K523">
        <v>202</v>
      </c>
    </row>
    <row r="524" spans="1:11" x14ac:dyDescent="0.25">
      <c r="A524" s="3">
        <v>7210</v>
      </c>
      <c r="B524" s="5" t="str">
        <f t="shared" si="25"/>
        <v>ctaccaactggtcggggtttgaaacAGTAAGCATACATAGCGGGCCCttttttgaattcgctagctaggtcttgaGACCTGCGTCCGGCATTGTGGGC</v>
      </c>
      <c r="C524" s="3">
        <f t="shared" si="26"/>
        <v>98</v>
      </c>
      <c r="D524" s="4" t="s">
        <v>1631</v>
      </c>
      <c r="E524" s="53" t="s">
        <v>6111</v>
      </c>
      <c r="F524" s="1">
        <f t="shared" si="24"/>
        <v>22</v>
      </c>
      <c r="G524" s="4" t="s">
        <v>1635</v>
      </c>
      <c r="H524" s="4" t="s">
        <v>1642</v>
      </c>
      <c r="I524" s="1">
        <v>3</v>
      </c>
      <c r="J524" t="s">
        <v>1645</v>
      </c>
      <c r="K524">
        <v>203</v>
      </c>
    </row>
    <row r="525" spans="1:11" x14ac:dyDescent="0.25">
      <c r="A525" s="3">
        <v>7211</v>
      </c>
      <c r="B525" s="5" t="str">
        <f t="shared" si="25"/>
        <v>ctaccaactggtcggggtttgaaacGGATGCTTACGACACGTCTGGAttttttgaattcgctagctaggtcttgaGACCTGCGTCCGGCATTGTGGGC</v>
      </c>
      <c r="C525" s="3">
        <f t="shared" si="26"/>
        <v>98</v>
      </c>
      <c r="D525" s="4" t="s">
        <v>1631</v>
      </c>
      <c r="E525" s="53" t="s">
        <v>6112</v>
      </c>
      <c r="F525" s="1">
        <f t="shared" si="24"/>
        <v>22</v>
      </c>
      <c r="G525" s="4" t="s">
        <v>1635</v>
      </c>
      <c r="H525" s="4" t="s">
        <v>1642</v>
      </c>
      <c r="I525" s="1">
        <v>3</v>
      </c>
      <c r="J525" t="s">
        <v>1645</v>
      </c>
      <c r="K525">
        <v>204</v>
      </c>
    </row>
    <row r="526" spans="1:11" x14ac:dyDescent="0.25">
      <c r="A526" s="3">
        <v>7212</v>
      </c>
      <c r="B526" s="5" t="str">
        <f t="shared" si="25"/>
        <v>ctaccaactggtcggggtttgaaacCCGCAATTAAGATGATGTAGCCttttttgaattcgctagctaggtcttgaGACCTGCGTCCGGCATTGTGGGC</v>
      </c>
      <c r="C526" s="3">
        <f t="shared" si="26"/>
        <v>98</v>
      </c>
      <c r="D526" s="4" t="s">
        <v>1631</v>
      </c>
      <c r="E526" s="53" t="s">
        <v>6113</v>
      </c>
      <c r="F526" s="1">
        <f t="shared" si="24"/>
        <v>22</v>
      </c>
      <c r="G526" s="4" t="s">
        <v>1635</v>
      </c>
      <c r="H526" s="4" t="s">
        <v>1642</v>
      </c>
      <c r="I526" s="1">
        <v>3</v>
      </c>
      <c r="J526" t="s">
        <v>1645</v>
      </c>
      <c r="K526">
        <v>205</v>
      </c>
    </row>
    <row r="527" spans="1:11" x14ac:dyDescent="0.25">
      <c r="A527" s="3">
        <v>7213</v>
      </c>
      <c r="B527" s="5" t="str">
        <f t="shared" si="25"/>
        <v>ctaccaactggtcggggtttgaaacTATTTGACGTCACAGCTCACGCttttttgaattcgctagctaggtcttgaGACCTGCGTCCGGCATTGTGGGC</v>
      </c>
      <c r="C527" s="3">
        <f t="shared" si="26"/>
        <v>98</v>
      </c>
      <c r="D527" s="4" t="s">
        <v>1631</v>
      </c>
      <c r="E527" s="53" t="s">
        <v>6114</v>
      </c>
      <c r="F527" s="1">
        <f t="shared" si="24"/>
        <v>22</v>
      </c>
      <c r="G527" s="4" t="s">
        <v>1635</v>
      </c>
      <c r="H527" s="4" t="s">
        <v>1642</v>
      </c>
      <c r="I527" s="1">
        <v>3</v>
      </c>
      <c r="J527" t="s">
        <v>1645</v>
      </c>
      <c r="K527">
        <v>206</v>
      </c>
    </row>
    <row r="528" spans="1:11" x14ac:dyDescent="0.25">
      <c r="A528" s="3">
        <v>7214</v>
      </c>
      <c r="B528" s="5" t="str">
        <f t="shared" si="25"/>
        <v>ctaccaactggtcggggtttgaaacGTCACGGATTGACGGCAACACAttttttgaattcgctagctaggtcttgaGACCTGCGTCCGGCATTGTGGGC</v>
      </c>
      <c r="C528" s="3">
        <f t="shared" si="26"/>
        <v>98</v>
      </c>
      <c r="D528" s="4" t="s">
        <v>1631</v>
      </c>
      <c r="E528" s="53" t="s">
        <v>6115</v>
      </c>
      <c r="F528" s="1">
        <f t="shared" si="24"/>
        <v>22</v>
      </c>
      <c r="G528" s="4" t="s">
        <v>1635</v>
      </c>
      <c r="H528" s="4" t="s">
        <v>1642</v>
      </c>
      <c r="I528" s="1">
        <v>3</v>
      </c>
      <c r="J528" t="s">
        <v>1645</v>
      </c>
      <c r="K528">
        <v>207</v>
      </c>
    </row>
    <row r="529" spans="1:11" x14ac:dyDescent="0.25">
      <c r="A529" s="3">
        <v>7215</v>
      </c>
      <c r="B529" s="5" t="str">
        <f t="shared" si="25"/>
        <v>ctaccaactggtcggggtttgaaacTCGATGGTGTGGGCCCATGACGttttttgaattcgctagctaggtcttgaGACCTGCGTCCGGCATTGTGGGC</v>
      </c>
      <c r="C529" s="3">
        <f t="shared" si="26"/>
        <v>98</v>
      </c>
      <c r="D529" s="4" t="s">
        <v>1631</v>
      </c>
      <c r="E529" s="53" t="s">
        <v>6116</v>
      </c>
      <c r="F529" s="1">
        <f t="shared" si="24"/>
        <v>22</v>
      </c>
      <c r="G529" s="4" t="s">
        <v>1635</v>
      </c>
      <c r="H529" s="4" t="s">
        <v>1642</v>
      </c>
      <c r="I529" s="1">
        <v>3</v>
      </c>
      <c r="J529" t="s">
        <v>1645</v>
      </c>
      <c r="K529">
        <v>208</v>
      </c>
    </row>
    <row r="530" spans="1:11" x14ac:dyDescent="0.25">
      <c r="A530" s="3">
        <v>7216</v>
      </c>
      <c r="B530" s="5" t="str">
        <f t="shared" si="25"/>
        <v>ctaccaactggtcggggtttgaaacCGAACACCGGTACGTAGAAGCCttttttgaattcgctagctaggtcttgaGACCTGCGTCCGGCATTGTGGGC</v>
      </c>
      <c r="C530" s="3">
        <f t="shared" si="26"/>
        <v>98</v>
      </c>
      <c r="D530" s="4" t="s">
        <v>1631</v>
      </c>
      <c r="E530" s="53" t="s">
        <v>6117</v>
      </c>
      <c r="F530" s="1">
        <f t="shared" si="24"/>
        <v>22</v>
      </c>
      <c r="G530" s="4" t="s">
        <v>1635</v>
      </c>
      <c r="H530" s="4" t="s">
        <v>1642</v>
      </c>
      <c r="I530" s="1">
        <v>3</v>
      </c>
      <c r="J530" t="s">
        <v>1645</v>
      </c>
      <c r="K530">
        <v>209</v>
      </c>
    </row>
    <row r="531" spans="1:11" x14ac:dyDescent="0.25">
      <c r="A531" s="3">
        <v>7217</v>
      </c>
      <c r="B531" s="5" t="str">
        <f t="shared" si="25"/>
        <v>ctaccaactggtcggggtttgaaacCATATCAGACTGTAGGAGCAGCttttttgaattcgctagctaggtcttgaGACCTGCGTCCGGCATTGTGGGC</v>
      </c>
      <c r="C531" s="3">
        <f t="shared" si="26"/>
        <v>98</v>
      </c>
      <c r="D531" s="4" t="s">
        <v>1631</v>
      </c>
      <c r="E531" s="53" t="s">
        <v>6118</v>
      </c>
      <c r="F531" s="1">
        <f t="shared" si="24"/>
        <v>22</v>
      </c>
      <c r="G531" s="4" t="s">
        <v>1635</v>
      </c>
      <c r="H531" s="4" t="s">
        <v>1642</v>
      </c>
      <c r="I531" s="1">
        <v>3</v>
      </c>
      <c r="J531" t="s">
        <v>1645</v>
      </c>
      <c r="K531">
        <v>210</v>
      </c>
    </row>
    <row r="532" spans="1:11" x14ac:dyDescent="0.25">
      <c r="D532" s="4"/>
      <c r="E532" s="53"/>
      <c r="G532" s="4"/>
      <c r="I532" s="1"/>
    </row>
    <row r="533" spans="1:11" x14ac:dyDescent="0.25">
      <c r="D533" s="4"/>
      <c r="E533" s="53"/>
      <c r="G533" s="4"/>
      <c r="I533" s="1"/>
    </row>
    <row r="534" spans="1:11" x14ac:dyDescent="0.25">
      <c r="D534" s="4"/>
      <c r="E534" s="53"/>
      <c r="G534" s="4"/>
      <c r="I534" s="1"/>
    </row>
    <row r="535" spans="1:11" x14ac:dyDescent="0.25">
      <c r="D535" s="4"/>
      <c r="E535" s="53"/>
      <c r="G535" s="4"/>
      <c r="I535" s="1"/>
    </row>
    <row r="536" spans="1:11" x14ac:dyDescent="0.25">
      <c r="D536" s="4"/>
      <c r="E536" s="53"/>
      <c r="G536" s="4"/>
      <c r="I536" s="1"/>
    </row>
    <row r="537" spans="1:11" x14ac:dyDescent="0.25">
      <c r="D537" s="4"/>
      <c r="E537" s="53"/>
      <c r="G537" s="4"/>
      <c r="I537" s="1"/>
    </row>
    <row r="538" spans="1:11" x14ac:dyDescent="0.25">
      <c r="D538" s="4"/>
      <c r="E538" s="53"/>
      <c r="G538" s="4"/>
      <c r="I538" s="1"/>
    </row>
    <row r="539" spans="1:11" x14ac:dyDescent="0.25">
      <c r="D539" s="4"/>
      <c r="E539" s="53"/>
      <c r="G539" s="4"/>
      <c r="I539" s="1"/>
    </row>
    <row r="540" spans="1:11" x14ac:dyDescent="0.25">
      <c r="D540" s="4"/>
      <c r="E540" s="53"/>
      <c r="G540" s="4"/>
      <c r="I540" s="1"/>
    </row>
    <row r="541" spans="1:11" x14ac:dyDescent="0.25">
      <c r="D541" s="4"/>
      <c r="E541" s="53"/>
      <c r="G541" s="4"/>
      <c r="I541" s="1"/>
    </row>
    <row r="542" spans="1:11" x14ac:dyDescent="0.25">
      <c r="D542" s="4"/>
      <c r="E542" s="53"/>
      <c r="G542" s="4"/>
      <c r="I542" s="1"/>
    </row>
    <row r="543" spans="1:11" x14ac:dyDescent="0.25">
      <c r="D543" s="4"/>
      <c r="E543" s="53"/>
      <c r="G543" s="4"/>
      <c r="I543" s="1"/>
    </row>
    <row r="544" spans="1:11" x14ac:dyDescent="0.25">
      <c r="D544" s="4"/>
      <c r="E544" s="53"/>
      <c r="G544" s="4"/>
      <c r="I544" s="1"/>
    </row>
    <row r="545" spans="4:9" x14ac:dyDescent="0.25">
      <c r="D545" s="4"/>
      <c r="E545" s="53"/>
      <c r="G545" s="4"/>
      <c r="I545" s="1"/>
    </row>
    <row r="546" spans="4:9" x14ac:dyDescent="0.25">
      <c r="D546" s="4"/>
      <c r="E546" s="53"/>
      <c r="G546" s="4"/>
      <c r="I546" s="1"/>
    </row>
    <row r="547" spans="4:9" x14ac:dyDescent="0.25">
      <c r="D547" s="4"/>
      <c r="E547" s="53"/>
      <c r="G547" s="4"/>
      <c r="I547" s="1"/>
    </row>
    <row r="548" spans="4:9" x14ac:dyDescent="0.25">
      <c r="D548" s="4"/>
      <c r="E548" s="53"/>
      <c r="G548" s="4"/>
      <c r="I548" s="1"/>
    </row>
    <row r="549" spans="4:9" x14ac:dyDescent="0.25">
      <c r="D549" s="4"/>
      <c r="E549" s="53"/>
      <c r="G549" s="4"/>
      <c r="I549" s="1"/>
    </row>
    <row r="550" spans="4:9" x14ac:dyDescent="0.25">
      <c r="D550" s="4"/>
      <c r="E550" s="53"/>
      <c r="G550" s="4"/>
      <c r="I550" s="1"/>
    </row>
    <row r="551" spans="4:9" x14ac:dyDescent="0.25">
      <c r="D551" s="4"/>
      <c r="E551" s="53"/>
      <c r="G551" s="4"/>
      <c r="I551" s="1"/>
    </row>
    <row r="552" spans="4:9" x14ac:dyDescent="0.25">
      <c r="D552" s="4"/>
      <c r="E552" s="53"/>
      <c r="G552" s="4"/>
      <c r="I552" s="1"/>
    </row>
    <row r="553" spans="4:9" x14ac:dyDescent="0.25">
      <c r="D553" s="4"/>
      <c r="E553" s="53"/>
      <c r="G553" s="4"/>
      <c r="I553" s="1"/>
    </row>
    <row r="554" spans="4:9" x14ac:dyDescent="0.25">
      <c r="D554" s="4"/>
      <c r="E554" s="53"/>
      <c r="G554" s="4"/>
      <c r="I554" s="1"/>
    </row>
    <row r="555" spans="4:9" x14ac:dyDescent="0.25">
      <c r="D555" s="4"/>
      <c r="E555" s="53"/>
      <c r="G555" s="4"/>
      <c r="I555" s="1"/>
    </row>
    <row r="556" spans="4:9" x14ac:dyDescent="0.25">
      <c r="D556" s="4"/>
      <c r="E556" s="53"/>
      <c r="G556" s="4"/>
      <c r="I556" s="1"/>
    </row>
    <row r="557" spans="4:9" x14ac:dyDescent="0.25">
      <c r="D557" s="4"/>
      <c r="E557" s="53"/>
      <c r="G557" s="4"/>
      <c r="I557" s="1"/>
    </row>
    <row r="558" spans="4:9" x14ac:dyDescent="0.25">
      <c r="D558" s="4"/>
      <c r="E558" s="53"/>
      <c r="G558" s="4"/>
      <c r="I558" s="1"/>
    </row>
    <row r="559" spans="4:9" x14ac:dyDescent="0.25">
      <c r="D559" s="4"/>
      <c r="E559" s="53"/>
      <c r="G559" s="4"/>
      <c r="I559" s="1"/>
    </row>
    <row r="560" spans="4:9" x14ac:dyDescent="0.25">
      <c r="D560" s="4"/>
      <c r="E560" s="53"/>
      <c r="G560" s="4"/>
      <c r="I560" s="1"/>
    </row>
    <row r="561" spans="4:9" x14ac:dyDescent="0.25">
      <c r="D561" s="4"/>
      <c r="E561" s="53"/>
      <c r="G561" s="4"/>
      <c r="I561" s="1"/>
    </row>
    <row r="562" spans="4:9" x14ac:dyDescent="0.25">
      <c r="D562" s="4"/>
      <c r="E562" s="53"/>
      <c r="G562" s="4"/>
      <c r="I562" s="1"/>
    </row>
    <row r="563" spans="4:9" x14ac:dyDescent="0.25">
      <c r="D563" s="4"/>
      <c r="E563" s="53"/>
      <c r="G563" s="4"/>
      <c r="I563" s="1"/>
    </row>
    <row r="564" spans="4:9" x14ac:dyDescent="0.25">
      <c r="D564" s="4"/>
      <c r="E564" s="53"/>
      <c r="G564" s="4"/>
      <c r="I564" s="1"/>
    </row>
    <row r="565" spans="4:9" x14ac:dyDescent="0.25">
      <c r="D565" s="4"/>
      <c r="E565" s="53"/>
      <c r="G565" s="4"/>
      <c r="I565" s="1"/>
    </row>
    <row r="566" spans="4:9" x14ac:dyDescent="0.25">
      <c r="D566" s="4"/>
      <c r="E566" s="53"/>
      <c r="G566" s="4"/>
      <c r="I566" s="1"/>
    </row>
    <row r="567" spans="4:9" x14ac:dyDescent="0.25">
      <c r="D567" s="4"/>
      <c r="E567" s="53"/>
      <c r="G567" s="4"/>
      <c r="I567" s="1"/>
    </row>
    <row r="568" spans="4:9" x14ac:dyDescent="0.25">
      <c r="D568" s="4"/>
      <c r="E568" s="53"/>
      <c r="G568" s="4"/>
      <c r="I568" s="1"/>
    </row>
    <row r="569" spans="4:9" x14ac:dyDescent="0.25">
      <c r="D569" s="4"/>
      <c r="E569" s="53"/>
      <c r="G569" s="4"/>
      <c r="I569" s="1"/>
    </row>
    <row r="570" spans="4:9" x14ac:dyDescent="0.25">
      <c r="D570" s="4"/>
      <c r="E570" s="53"/>
      <c r="G570" s="4"/>
      <c r="I570" s="1"/>
    </row>
    <row r="571" spans="4:9" x14ac:dyDescent="0.25">
      <c r="D571" s="4"/>
      <c r="E571" s="53"/>
      <c r="G571" s="4"/>
      <c r="I571" s="1"/>
    </row>
    <row r="572" spans="4:9" x14ac:dyDescent="0.25">
      <c r="D572" s="4"/>
      <c r="E572" s="53"/>
      <c r="G572" s="4"/>
      <c r="I572" s="1"/>
    </row>
    <row r="573" spans="4:9" x14ac:dyDescent="0.25">
      <c r="D573" s="4"/>
      <c r="E573" s="53"/>
      <c r="G573" s="4"/>
      <c r="I573" s="1"/>
    </row>
    <row r="574" spans="4:9" x14ac:dyDescent="0.25">
      <c r="D574" s="4"/>
      <c r="E574" s="53"/>
      <c r="G574" s="4"/>
      <c r="I574" s="1"/>
    </row>
    <row r="575" spans="4:9" x14ac:dyDescent="0.25">
      <c r="D575" s="4"/>
      <c r="E575" s="53"/>
      <c r="G575" s="4"/>
      <c r="I575" s="1"/>
    </row>
    <row r="576" spans="4:9" x14ac:dyDescent="0.25">
      <c r="D576" s="4"/>
      <c r="E576" s="53"/>
      <c r="G576" s="4"/>
      <c r="I576" s="1"/>
    </row>
    <row r="577" spans="4:9" x14ac:dyDescent="0.25">
      <c r="D577" s="4"/>
      <c r="E577" s="53"/>
      <c r="G577" s="4"/>
      <c r="I577" s="1"/>
    </row>
    <row r="578" spans="4:9" x14ac:dyDescent="0.25">
      <c r="D578" s="4"/>
      <c r="E578" s="53"/>
      <c r="G578" s="4"/>
      <c r="I578" s="1"/>
    </row>
    <row r="579" spans="4:9" x14ac:dyDescent="0.25">
      <c r="D579" s="4"/>
      <c r="E579" s="53"/>
      <c r="G579" s="4"/>
      <c r="I579" s="1"/>
    </row>
    <row r="580" spans="4:9" x14ac:dyDescent="0.25">
      <c r="D580" s="4"/>
      <c r="E580" s="53"/>
      <c r="G580" s="4"/>
      <c r="I580" s="1"/>
    </row>
    <row r="581" spans="4:9" x14ac:dyDescent="0.25">
      <c r="D581" s="4"/>
      <c r="E581" s="53"/>
      <c r="G581" s="4"/>
      <c r="I581" s="1"/>
    </row>
    <row r="582" spans="4:9" x14ac:dyDescent="0.25">
      <c r="D582" s="4"/>
      <c r="E582" s="53"/>
      <c r="G582" s="4"/>
      <c r="I582" s="1"/>
    </row>
    <row r="583" spans="4:9" x14ac:dyDescent="0.25">
      <c r="D583" s="4"/>
      <c r="E583" s="53"/>
      <c r="G583" s="4"/>
      <c r="I583" s="1"/>
    </row>
    <row r="584" spans="4:9" x14ac:dyDescent="0.25">
      <c r="D584" s="4"/>
      <c r="E584" s="53"/>
      <c r="G584" s="4"/>
      <c r="I584" s="1"/>
    </row>
    <row r="585" spans="4:9" x14ac:dyDescent="0.25">
      <c r="D585" s="4"/>
      <c r="E585" s="53"/>
      <c r="G585" s="4"/>
      <c r="I585" s="1"/>
    </row>
    <row r="586" spans="4:9" x14ac:dyDescent="0.25">
      <c r="D586" s="4"/>
      <c r="E586" s="53"/>
      <c r="G586" s="4"/>
      <c r="I586" s="1"/>
    </row>
    <row r="587" spans="4:9" x14ac:dyDescent="0.25">
      <c r="D587" s="4"/>
      <c r="E587" s="53"/>
      <c r="G587" s="4"/>
      <c r="I587" s="1"/>
    </row>
    <row r="588" spans="4:9" x14ac:dyDescent="0.25">
      <c r="D588" s="4"/>
      <c r="E588" s="53"/>
      <c r="G588" s="4"/>
      <c r="I588" s="1"/>
    </row>
    <row r="589" spans="4:9" x14ac:dyDescent="0.25">
      <c r="D589" s="4"/>
      <c r="E589" s="53"/>
      <c r="G589" s="4"/>
      <c r="I589" s="1"/>
    </row>
    <row r="590" spans="4:9" x14ac:dyDescent="0.25">
      <c r="D590" s="4"/>
      <c r="E590" s="53"/>
      <c r="G590" s="4"/>
      <c r="I590" s="1"/>
    </row>
    <row r="591" spans="4:9" x14ac:dyDescent="0.25">
      <c r="D591" s="4"/>
      <c r="E591" s="53"/>
      <c r="G591" s="4"/>
      <c r="I591" s="1"/>
    </row>
    <row r="592" spans="4:9" x14ac:dyDescent="0.25">
      <c r="D592" s="4"/>
      <c r="E592" s="53"/>
      <c r="G592" s="4"/>
      <c r="I592" s="1"/>
    </row>
    <row r="593" spans="4:9" x14ac:dyDescent="0.25">
      <c r="D593" s="4"/>
      <c r="E593" s="53"/>
      <c r="G593" s="4"/>
      <c r="I593" s="1"/>
    </row>
    <row r="594" spans="4:9" x14ac:dyDescent="0.25">
      <c r="D594" s="4"/>
      <c r="E594" s="53"/>
      <c r="G594" s="4"/>
      <c r="I594" s="1"/>
    </row>
    <row r="595" spans="4:9" x14ac:dyDescent="0.25">
      <c r="D595" s="4"/>
      <c r="E595" s="53"/>
      <c r="G595" s="4"/>
      <c r="I595" s="1"/>
    </row>
    <row r="596" spans="4:9" x14ac:dyDescent="0.25">
      <c r="D596" s="4"/>
      <c r="E596" s="53"/>
      <c r="G596" s="4"/>
      <c r="I596" s="1"/>
    </row>
    <row r="597" spans="4:9" x14ac:dyDescent="0.25">
      <c r="D597" s="4"/>
      <c r="E597" s="53"/>
      <c r="G597" s="4"/>
      <c r="I597" s="1"/>
    </row>
    <row r="598" spans="4:9" x14ac:dyDescent="0.25">
      <c r="D598" s="4"/>
      <c r="E598" s="53"/>
      <c r="G598" s="4"/>
      <c r="I598" s="1"/>
    </row>
    <row r="599" spans="4:9" x14ac:dyDescent="0.25">
      <c r="D599" s="4"/>
      <c r="E599" s="53"/>
      <c r="G599" s="4"/>
      <c r="I599" s="1"/>
    </row>
    <row r="600" spans="4:9" x14ac:dyDescent="0.25">
      <c r="D600" s="4"/>
      <c r="E600" s="53"/>
      <c r="G600" s="4"/>
      <c r="I600" s="1"/>
    </row>
    <row r="601" spans="4:9" x14ac:dyDescent="0.25">
      <c r="D601" s="4"/>
      <c r="E601" s="53"/>
      <c r="G601" s="4"/>
      <c r="I601" s="1"/>
    </row>
    <row r="602" spans="4:9" x14ac:dyDescent="0.25">
      <c r="D602" s="4"/>
      <c r="E602" s="53"/>
      <c r="G602" s="4"/>
      <c r="I602" s="1"/>
    </row>
    <row r="603" spans="4:9" x14ac:dyDescent="0.25">
      <c r="D603" s="4"/>
      <c r="E603" s="53"/>
      <c r="G603" s="4"/>
      <c r="I603" s="1"/>
    </row>
    <row r="604" spans="4:9" x14ac:dyDescent="0.25">
      <c r="D604" s="4"/>
      <c r="E604" s="53"/>
      <c r="G604" s="4"/>
      <c r="I604" s="1"/>
    </row>
    <row r="605" spans="4:9" x14ac:dyDescent="0.25">
      <c r="D605" s="4"/>
      <c r="E605" s="53"/>
      <c r="G605" s="4"/>
      <c r="I605" s="1"/>
    </row>
    <row r="606" spans="4:9" x14ac:dyDescent="0.25">
      <c r="D606" s="4"/>
      <c r="E606" s="53"/>
      <c r="G606" s="4"/>
      <c r="I606" s="1"/>
    </row>
    <row r="607" spans="4:9" x14ac:dyDescent="0.25">
      <c r="D607" s="4"/>
      <c r="E607" s="53"/>
      <c r="G607" s="4"/>
      <c r="I607" s="1"/>
    </row>
    <row r="608" spans="4:9" x14ac:dyDescent="0.25">
      <c r="D608" s="4"/>
      <c r="E608" s="53"/>
      <c r="G608" s="4"/>
      <c r="I608" s="1"/>
    </row>
    <row r="609" spans="4:9" x14ac:dyDescent="0.25">
      <c r="D609" s="4"/>
      <c r="E609" s="53"/>
      <c r="G609" s="4"/>
      <c r="I609" s="1"/>
    </row>
    <row r="610" spans="4:9" x14ac:dyDescent="0.25">
      <c r="D610" s="4"/>
      <c r="E610" s="53"/>
      <c r="G610" s="4"/>
      <c r="I610" s="1"/>
    </row>
    <row r="611" spans="4:9" x14ac:dyDescent="0.25">
      <c r="D611" s="4"/>
      <c r="E611" s="53"/>
      <c r="G611" s="4"/>
      <c r="I611" s="1"/>
    </row>
    <row r="612" spans="4:9" x14ac:dyDescent="0.25">
      <c r="D612" s="4"/>
      <c r="E612" s="53"/>
      <c r="G612" s="4"/>
      <c r="H612" s="4"/>
      <c r="I612" s="1"/>
    </row>
    <row r="613" spans="4:9" x14ac:dyDescent="0.25">
      <c r="D613" s="4"/>
      <c r="E613" s="53"/>
      <c r="G613" s="4"/>
      <c r="H613" s="4"/>
      <c r="I613" s="1"/>
    </row>
    <row r="614" spans="4:9" x14ac:dyDescent="0.25">
      <c r="D614" s="4"/>
      <c r="E614" s="53"/>
      <c r="G614" s="4"/>
      <c r="H614" s="4"/>
      <c r="I614" s="1"/>
    </row>
    <row r="615" spans="4:9" x14ac:dyDescent="0.25">
      <c r="D615" s="4"/>
      <c r="G615" s="4"/>
      <c r="H615" s="4"/>
      <c r="I615" s="1"/>
    </row>
    <row r="616" spans="4:9" x14ac:dyDescent="0.25">
      <c r="D616" s="4"/>
      <c r="G616" s="4"/>
      <c r="H616" s="4"/>
      <c r="I616" s="1"/>
    </row>
    <row r="617" spans="4:9" x14ac:dyDescent="0.25">
      <c r="D617" s="4"/>
      <c r="G617" s="4"/>
      <c r="H617" s="4"/>
      <c r="I617" s="1"/>
    </row>
    <row r="618" spans="4:9" x14ac:dyDescent="0.25">
      <c r="D618" s="4"/>
      <c r="G618" s="4"/>
      <c r="H618" s="4"/>
      <c r="I618" s="1"/>
    </row>
    <row r="619" spans="4:9" x14ac:dyDescent="0.25">
      <c r="D619" s="4"/>
      <c r="G619" s="4"/>
      <c r="H619" s="4"/>
      <c r="I619" s="1"/>
    </row>
    <row r="620" spans="4:9" x14ac:dyDescent="0.25">
      <c r="D620" s="4"/>
      <c r="G620" s="4"/>
      <c r="H620" s="4"/>
      <c r="I620" s="1"/>
    </row>
    <row r="621" spans="4:9" x14ac:dyDescent="0.25">
      <c r="D621" s="4"/>
      <c r="G621" s="4"/>
      <c r="H621" s="4"/>
      <c r="I621" s="1"/>
    </row>
    <row r="622" spans="4:9" x14ac:dyDescent="0.25">
      <c r="D622" s="4"/>
      <c r="G622" s="4"/>
      <c r="H622" s="4"/>
      <c r="I622" s="1"/>
    </row>
    <row r="623" spans="4:9" x14ac:dyDescent="0.25">
      <c r="D623" s="4"/>
      <c r="G623" s="4"/>
      <c r="H623" s="4"/>
      <c r="I623" s="1"/>
    </row>
    <row r="624" spans="4:9" x14ac:dyDescent="0.25">
      <c r="D624" s="4"/>
      <c r="G624" s="4"/>
      <c r="H624" s="4"/>
      <c r="I624" s="1"/>
    </row>
    <row r="625" spans="4:9" x14ac:dyDescent="0.25">
      <c r="D625" s="4"/>
      <c r="G625" s="4"/>
      <c r="H625" s="4"/>
      <c r="I625" s="1"/>
    </row>
    <row r="626" spans="4:9" x14ac:dyDescent="0.25">
      <c r="D626" s="4"/>
      <c r="G626" s="4"/>
      <c r="H626" s="4"/>
      <c r="I626" s="1"/>
    </row>
    <row r="627" spans="4:9" x14ac:dyDescent="0.25">
      <c r="D627" s="4"/>
      <c r="G627" s="4"/>
      <c r="H627" s="4"/>
      <c r="I627" s="1"/>
    </row>
    <row r="628" spans="4:9" x14ac:dyDescent="0.25">
      <c r="D628" s="4"/>
      <c r="G628" s="4"/>
      <c r="H628" s="4"/>
      <c r="I628" s="1"/>
    </row>
    <row r="629" spans="4:9" x14ac:dyDescent="0.25">
      <c r="D629" s="4"/>
      <c r="G629" s="4"/>
      <c r="H629" s="4"/>
      <c r="I629" s="1"/>
    </row>
    <row r="630" spans="4:9" x14ac:dyDescent="0.25">
      <c r="D630" s="4"/>
      <c r="G630" s="4"/>
      <c r="H630" s="4"/>
      <c r="I630" s="1"/>
    </row>
    <row r="631" spans="4:9" x14ac:dyDescent="0.25">
      <c r="D631" s="4"/>
      <c r="G631" s="4"/>
      <c r="H631" s="4"/>
      <c r="I631" s="1"/>
    </row>
    <row r="632" spans="4:9" x14ac:dyDescent="0.25">
      <c r="D632" s="4"/>
      <c r="G632" s="4"/>
      <c r="H632" s="4"/>
      <c r="I632" s="1"/>
    </row>
    <row r="633" spans="4:9" x14ac:dyDescent="0.25">
      <c r="D633" s="4"/>
      <c r="G633" s="4"/>
      <c r="H633" s="4"/>
      <c r="I633" s="1"/>
    </row>
    <row r="634" spans="4:9" x14ac:dyDescent="0.25">
      <c r="D634" s="4"/>
      <c r="G634" s="4"/>
      <c r="H634" s="4"/>
      <c r="I634" s="1"/>
    </row>
    <row r="635" spans="4:9" x14ac:dyDescent="0.25">
      <c r="D635" s="4"/>
      <c r="G635" s="4"/>
      <c r="H635" s="4"/>
      <c r="I635" s="1"/>
    </row>
    <row r="636" spans="4:9" x14ac:dyDescent="0.25">
      <c r="D636" s="4"/>
      <c r="G636" s="4"/>
      <c r="H636" s="4"/>
      <c r="I636" s="1"/>
    </row>
    <row r="637" spans="4:9" x14ac:dyDescent="0.25">
      <c r="D637" s="4"/>
      <c r="G637" s="4"/>
      <c r="H637" s="4"/>
      <c r="I637" s="1"/>
    </row>
    <row r="638" spans="4:9" x14ac:dyDescent="0.25">
      <c r="D638" s="4"/>
      <c r="G638" s="4"/>
      <c r="H638" s="4"/>
      <c r="I638" s="1"/>
    </row>
    <row r="639" spans="4:9" x14ac:dyDescent="0.25">
      <c r="D639" s="4"/>
      <c r="G639" s="4"/>
      <c r="H639" s="4"/>
      <c r="I639" s="1"/>
    </row>
    <row r="640" spans="4:9" x14ac:dyDescent="0.25">
      <c r="D640" s="4"/>
      <c r="G640" s="4"/>
      <c r="H640" s="4"/>
      <c r="I640" s="1"/>
    </row>
    <row r="641" spans="4:9" x14ac:dyDescent="0.25">
      <c r="D641" s="4"/>
      <c r="G641" s="4"/>
      <c r="H641" s="4"/>
      <c r="I641" s="1"/>
    </row>
    <row r="642" spans="4:9" x14ac:dyDescent="0.25">
      <c r="D642" s="4"/>
      <c r="G642" s="4"/>
      <c r="H642" s="4"/>
      <c r="I642" s="1"/>
    </row>
    <row r="643" spans="4:9" x14ac:dyDescent="0.25">
      <c r="D643" s="4"/>
      <c r="G643" s="4"/>
      <c r="H643" s="4"/>
      <c r="I643" s="1"/>
    </row>
    <row r="644" spans="4:9" x14ac:dyDescent="0.25">
      <c r="D644" s="4"/>
      <c r="G644" s="4"/>
      <c r="H644" s="4"/>
      <c r="I644" s="1"/>
    </row>
    <row r="645" spans="4:9" x14ac:dyDescent="0.25">
      <c r="D645" s="4"/>
      <c r="G645" s="4"/>
      <c r="H645" s="4"/>
      <c r="I645" s="1"/>
    </row>
    <row r="646" spans="4:9" x14ac:dyDescent="0.25">
      <c r="D646" s="4"/>
      <c r="G646" s="4"/>
      <c r="H646" s="4"/>
      <c r="I646" s="1"/>
    </row>
    <row r="647" spans="4:9" x14ac:dyDescent="0.25">
      <c r="D647" s="4"/>
      <c r="G647" s="4"/>
      <c r="H647" s="4"/>
      <c r="I647" s="1"/>
    </row>
    <row r="648" spans="4:9" x14ac:dyDescent="0.25">
      <c r="D648" s="4"/>
      <c r="G648" s="4"/>
      <c r="H648" s="4"/>
      <c r="I648" s="1"/>
    </row>
    <row r="649" spans="4:9" x14ac:dyDescent="0.25">
      <c r="D649" s="4"/>
      <c r="G649" s="4"/>
      <c r="H649" s="4"/>
      <c r="I649" s="1"/>
    </row>
    <row r="650" spans="4:9" x14ac:dyDescent="0.25">
      <c r="D650" s="4"/>
      <c r="G650" s="4"/>
      <c r="H650" s="4"/>
      <c r="I650" s="1"/>
    </row>
    <row r="651" spans="4:9" x14ac:dyDescent="0.25">
      <c r="D651" s="4"/>
      <c r="G651" s="4"/>
      <c r="H651" s="4"/>
      <c r="I651" s="1"/>
    </row>
    <row r="652" spans="4:9" x14ac:dyDescent="0.25">
      <c r="D652" s="4"/>
      <c r="G652" s="4"/>
      <c r="H652" s="4"/>
      <c r="I652" s="1"/>
    </row>
    <row r="653" spans="4:9" x14ac:dyDescent="0.25">
      <c r="D653" s="4"/>
      <c r="G653" s="4"/>
      <c r="H653" s="4"/>
      <c r="I653" s="1"/>
    </row>
    <row r="654" spans="4:9" x14ac:dyDescent="0.25">
      <c r="D654" s="4"/>
      <c r="G654" s="4"/>
      <c r="H654" s="4"/>
      <c r="I654" s="1"/>
    </row>
    <row r="655" spans="4:9" x14ac:dyDescent="0.25">
      <c r="D655" s="4"/>
      <c r="G655" s="4"/>
      <c r="H655" s="4"/>
      <c r="I655" s="1"/>
    </row>
    <row r="656" spans="4:9" x14ac:dyDescent="0.25">
      <c r="D656" s="4"/>
      <c r="G656" s="4"/>
      <c r="H656" s="4"/>
      <c r="I656" s="1"/>
    </row>
    <row r="657" spans="4:9" x14ac:dyDescent="0.25">
      <c r="D657" s="4"/>
      <c r="G657" s="4"/>
      <c r="H657" s="4"/>
      <c r="I657" s="1"/>
    </row>
    <row r="658" spans="4:9" x14ac:dyDescent="0.25">
      <c r="D658" s="4"/>
      <c r="G658" s="4"/>
      <c r="H658" s="4"/>
      <c r="I658" s="1"/>
    </row>
    <row r="659" spans="4:9" x14ac:dyDescent="0.25">
      <c r="D659" s="4"/>
      <c r="G659" s="4"/>
      <c r="H659" s="4"/>
      <c r="I659" s="1"/>
    </row>
    <row r="660" spans="4:9" x14ac:dyDescent="0.25">
      <c r="D660" s="4"/>
      <c r="G660" s="4"/>
      <c r="H660" s="4"/>
      <c r="I660" s="1"/>
    </row>
    <row r="661" spans="4:9" x14ac:dyDescent="0.25">
      <c r="D661" s="4"/>
      <c r="G661" s="4"/>
      <c r="H661" s="4"/>
      <c r="I661" s="1"/>
    </row>
    <row r="662" spans="4:9" x14ac:dyDescent="0.25">
      <c r="D662" s="4"/>
      <c r="G662" s="4"/>
      <c r="H662" s="4"/>
      <c r="I662" s="1"/>
    </row>
    <row r="663" spans="4:9" x14ac:dyDescent="0.25">
      <c r="D663" s="4"/>
      <c r="G663" s="4"/>
      <c r="H663" s="4"/>
      <c r="I663" s="1"/>
    </row>
    <row r="664" spans="4:9" x14ac:dyDescent="0.25">
      <c r="D664" s="4"/>
      <c r="G664" s="4"/>
      <c r="H664" s="4"/>
      <c r="I664" s="1"/>
    </row>
    <row r="665" spans="4:9" x14ac:dyDescent="0.25">
      <c r="D665" s="4"/>
      <c r="G665" s="4"/>
      <c r="H665" s="4"/>
      <c r="I665" s="1"/>
    </row>
    <row r="666" spans="4:9" x14ac:dyDescent="0.25">
      <c r="D666" s="4"/>
      <c r="G666" s="4"/>
      <c r="H666" s="4"/>
      <c r="I666" s="1"/>
    </row>
    <row r="667" spans="4:9" x14ac:dyDescent="0.25">
      <c r="D667" s="4"/>
      <c r="G667" s="4"/>
      <c r="H667" s="4"/>
      <c r="I667" s="1"/>
    </row>
    <row r="668" spans="4:9" x14ac:dyDescent="0.25">
      <c r="D668" s="4"/>
      <c r="G668" s="4"/>
      <c r="H668" s="4"/>
      <c r="I668" s="1"/>
    </row>
    <row r="669" spans="4:9" x14ac:dyDescent="0.25">
      <c r="D669" s="4"/>
      <c r="G669" s="4"/>
      <c r="H669" s="4"/>
      <c r="I669" s="1"/>
    </row>
    <row r="670" spans="4:9" x14ac:dyDescent="0.25">
      <c r="D670" s="4"/>
      <c r="G670" s="4"/>
      <c r="H670" s="4"/>
      <c r="I670" s="1"/>
    </row>
    <row r="671" spans="4:9" x14ac:dyDescent="0.25">
      <c r="D671" s="4"/>
      <c r="G671" s="4"/>
      <c r="H671" s="4"/>
      <c r="I671" s="1"/>
    </row>
    <row r="672" spans="4:9" x14ac:dyDescent="0.25">
      <c r="D672" s="4"/>
      <c r="G672" s="4"/>
      <c r="H672" s="4"/>
      <c r="I672" s="1"/>
    </row>
    <row r="673" spans="4:9" x14ac:dyDescent="0.25">
      <c r="D673" s="4"/>
      <c r="G673" s="4"/>
      <c r="H673" s="4"/>
      <c r="I673" s="1"/>
    </row>
    <row r="674" spans="4:9" x14ac:dyDescent="0.25">
      <c r="D674" s="4"/>
      <c r="G674" s="4"/>
      <c r="H674" s="4"/>
      <c r="I674" s="1"/>
    </row>
    <row r="675" spans="4:9" x14ac:dyDescent="0.25">
      <c r="D675" s="4"/>
      <c r="G675" s="4"/>
      <c r="H675" s="4"/>
      <c r="I675" s="1"/>
    </row>
    <row r="676" spans="4:9" x14ac:dyDescent="0.25">
      <c r="D676" s="4"/>
      <c r="G676" s="4"/>
      <c r="H676" s="4"/>
      <c r="I676" s="1"/>
    </row>
    <row r="677" spans="4:9" x14ac:dyDescent="0.25">
      <c r="D677" s="4"/>
      <c r="G677" s="4"/>
      <c r="H677" s="4"/>
      <c r="I677" s="1"/>
    </row>
    <row r="678" spans="4:9" x14ac:dyDescent="0.25">
      <c r="D678" s="4"/>
      <c r="G678" s="4"/>
      <c r="H678" s="4"/>
      <c r="I678" s="1"/>
    </row>
    <row r="679" spans="4:9" x14ac:dyDescent="0.25">
      <c r="D679" s="4"/>
      <c r="G679" s="4"/>
      <c r="H679" s="4"/>
      <c r="I679" s="1"/>
    </row>
    <row r="680" spans="4:9" x14ac:dyDescent="0.25">
      <c r="D680" s="4"/>
      <c r="G680" s="4"/>
      <c r="H680" s="4"/>
      <c r="I680" s="1"/>
    </row>
    <row r="681" spans="4:9" x14ac:dyDescent="0.25">
      <c r="D681" s="4"/>
      <c r="G681" s="4"/>
      <c r="H681" s="4"/>
      <c r="I681" s="1"/>
    </row>
    <row r="682" spans="4:9" x14ac:dyDescent="0.25">
      <c r="D682" s="4"/>
      <c r="G682" s="4"/>
      <c r="H682" s="4"/>
      <c r="I682" s="1"/>
    </row>
    <row r="683" spans="4:9" x14ac:dyDescent="0.25">
      <c r="D683" s="4"/>
      <c r="G683" s="4"/>
      <c r="H683" s="4"/>
      <c r="I683" s="1"/>
    </row>
    <row r="684" spans="4:9" x14ac:dyDescent="0.25">
      <c r="D684" s="4"/>
      <c r="G684" s="4"/>
      <c r="H684" s="4"/>
      <c r="I684" s="1"/>
    </row>
    <row r="685" spans="4:9" x14ac:dyDescent="0.25">
      <c r="D685" s="4"/>
      <c r="G685" s="4"/>
      <c r="H685" s="4"/>
      <c r="I685" s="1"/>
    </row>
    <row r="686" spans="4:9" x14ac:dyDescent="0.25">
      <c r="D686" s="4"/>
      <c r="G686" s="4"/>
      <c r="H686" s="4"/>
      <c r="I686" s="1"/>
    </row>
    <row r="687" spans="4:9" x14ac:dyDescent="0.25">
      <c r="D687" s="4"/>
      <c r="G687" s="4"/>
      <c r="H687" s="4"/>
      <c r="I687" s="1"/>
    </row>
    <row r="688" spans="4:9" x14ac:dyDescent="0.25">
      <c r="D688" s="4"/>
      <c r="G688" s="4"/>
      <c r="H688" s="4"/>
      <c r="I688" s="1"/>
    </row>
    <row r="689" spans="4:9" x14ac:dyDescent="0.25">
      <c r="D689" s="4"/>
      <c r="G689" s="4"/>
      <c r="H689" s="4"/>
      <c r="I689" s="1"/>
    </row>
    <row r="690" spans="4:9" x14ac:dyDescent="0.25">
      <c r="D690" s="4"/>
      <c r="G690" s="4"/>
      <c r="H690" s="4"/>
      <c r="I690" s="1"/>
    </row>
    <row r="691" spans="4:9" x14ac:dyDescent="0.25">
      <c r="D691" s="4"/>
      <c r="G691" s="4"/>
      <c r="H691" s="4"/>
      <c r="I691" s="1"/>
    </row>
    <row r="692" spans="4:9" x14ac:dyDescent="0.25">
      <c r="D692" s="4"/>
      <c r="G692" s="4"/>
      <c r="H692" s="4"/>
      <c r="I692" s="1"/>
    </row>
    <row r="693" spans="4:9" x14ac:dyDescent="0.25">
      <c r="D693" s="4"/>
      <c r="G693" s="4"/>
      <c r="H693" s="4"/>
      <c r="I693" s="1"/>
    </row>
    <row r="694" spans="4:9" x14ac:dyDescent="0.25">
      <c r="D694" s="4"/>
      <c r="G694" s="4"/>
      <c r="H694" s="4"/>
      <c r="I694" s="1"/>
    </row>
    <row r="695" spans="4:9" x14ac:dyDescent="0.25">
      <c r="D695" s="4"/>
      <c r="G695" s="4"/>
      <c r="H695" s="4"/>
      <c r="I695" s="1"/>
    </row>
    <row r="696" spans="4:9" x14ac:dyDescent="0.25">
      <c r="D696" s="4"/>
      <c r="G696" s="4"/>
      <c r="H696" s="4"/>
      <c r="I696" s="1"/>
    </row>
    <row r="697" spans="4:9" x14ac:dyDescent="0.25">
      <c r="D697" s="4"/>
      <c r="G697" s="4"/>
      <c r="H697" s="4"/>
      <c r="I697" s="1"/>
    </row>
    <row r="698" spans="4:9" x14ac:dyDescent="0.25">
      <c r="D698" s="4"/>
      <c r="G698" s="4"/>
      <c r="H698" s="4"/>
      <c r="I698" s="1"/>
    </row>
    <row r="699" spans="4:9" x14ac:dyDescent="0.25">
      <c r="D699" s="4"/>
      <c r="G699" s="4"/>
      <c r="H699" s="4"/>
      <c r="I699" s="1"/>
    </row>
    <row r="700" spans="4:9" x14ac:dyDescent="0.25">
      <c r="D700" s="4"/>
      <c r="G700" s="4"/>
      <c r="H700" s="4"/>
      <c r="I700" s="1"/>
    </row>
    <row r="701" spans="4:9" x14ac:dyDescent="0.25">
      <c r="D701" s="4"/>
      <c r="G701" s="4"/>
      <c r="H701" s="4"/>
      <c r="I701" s="1"/>
    </row>
    <row r="702" spans="4:9" x14ac:dyDescent="0.25">
      <c r="D702" s="4"/>
      <c r="G702" s="4"/>
      <c r="H702" s="4"/>
      <c r="I702" s="1"/>
    </row>
    <row r="703" spans="4:9" x14ac:dyDescent="0.25">
      <c r="D703" s="4"/>
      <c r="G703" s="4"/>
      <c r="H703" s="4"/>
      <c r="I703" s="1"/>
    </row>
    <row r="704" spans="4:9" x14ac:dyDescent="0.25">
      <c r="D704" s="4"/>
      <c r="G704" s="4"/>
      <c r="H704" s="4"/>
      <c r="I704" s="1"/>
    </row>
    <row r="705" spans="4:9" x14ac:dyDescent="0.25">
      <c r="D705" s="4"/>
      <c r="G705" s="4"/>
      <c r="H705" s="4"/>
      <c r="I705" s="1"/>
    </row>
    <row r="706" spans="4:9" x14ac:dyDescent="0.25">
      <c r="D706" s="4"/>
      <c r="G706" s="4"/>
      <c r="H706" s="4"/>
      <c r="I706" s="1"/>
    </row>
    <row r="707" spans="4:9" x14ac:dyDescent="0.25">
      <c r="D707" s="4"/>
      <c r="G707" s="4"/>
      <c r="H707" s="4"/>
      <c r="I707" s="1"/>
    </row>
    <row r="708" spans="4:9" x14ac:dyDescent="0.25">
      <c r="D708" s="4"/>
      <c r="G708" s="4"/>
      <c r="H708" s="4"/>
      <c r="I708" s="1"/>
    </row>
    <row r="709" spans="4:9" x14ac:dyDescent="0.25">
      <c r="D709" s="4"/>
      <c r="G709" s="4"/>
      <c r="H709" s="4"/>
      <c r="I709" s="1"/>
    </row>
    <row r="710" spans="4:9" x14ac:dyDescent="0.25">
      <c r="D710" s="4"/>
      <c r="G710" s="4"/>
      <c r="H710" s="4"/>
      <c r="I710" s="1"/>
    </row>
    <row r="711" spans="4:9" x14ac:dyDescent="0.25">
      <c r="D711" s="4"/>
      <c r="G711" s="4"/>
      <c r="H711" s="4"/>
      <c r="I711" s="1"/>
    </row>
    <row r="712" spans="4:9" x14ac:dyDescent="0.25">
      <c r="D712" s="4"/>
      <c r="G712" s="4"/>
      <c r="H712" s="4"/>
      <c r="I712" s="1"/>
    </row>
    <row r="713" spans="4:9" x14ac:dyDescent="0.25">
      <c r="D713" s="4"/>
      <c r="G713" s="4"/>
      <c r="H713" s="4"/>
      <c r="I713" s="1"/>
    </row>
    <row r="714" spans="4:9" x14ac:dyDescent="0.25">
      <c r="D714" s="4"/>
      <c r="G714" s="4"/>
      <c r="H714" s="4"/>
      <c r="I714" s="1"/>
    </row>
    <row r="715" spans="4:9" x14ac:dyDescent="0.25">
      <c r="D715" s="4"/>
      <c r="G715" s="4"/>
      <c r="H715" s="4"/>
      <c r="I715" s="1"/>
    </row>
    <row r="716" spans="4:9" x14ac:dyDescent="0.25">
      <c r="D716" s="4"/>
      <c r="G716" s="4"/>
      <c r="H716" s="4"/>
      <c r="I716" s="1"/>
    </row>
    <row r="717" spans="4:9" x14ac:dyDescent="0.25">
      <c r="D717" s="4"/>
      <c r="G717" s="4"/>
      <c r="H717" s="4"/>
      <c r="I717" s="1"/>
    </row>
    <row r="718" spans="4:9" x14ac:dyDescent="0.25">
      <c r="D718" s="4"/>
      <c r="G718" s="4"/>
      <c r="H718" s="4"/>
      <c r="I718" s="1"/>
    </row>
    <row r="719" spans="4:9" x14ac:dyDescent="0.25">
      <c r="D719" s="4"/>
      <c r="G719" s="4"/>
      <c r="H719" s="4"/>
      <c r="I719" s="1"/>
    </row>
    <row r="720" spans="4:9" x14ac:dyDescent="0.25">
      <c r="D720" s="4"/>
      <c r="G720" s="4"/>
      <c r="H720" s="4"/>
      <c r="I720" s="1"/>
    </row>
    <row r="721" spans="4:9" x14ac:dyDescent="0.25">
      <c r="D721" s="4"/>
      <c r="G721" s="4"/>
      <c r="H721" s="4"/>
      <c r="I721" s="1"/>
    </row>
    <row r="722" spans="4:9" x14ac:dyDescent="0.25">
      <c r="D722" s="4"/>
      <c r="G722" s="4"/>
      <c r="H722" s="4"/>
      <c r="I722" s="1"/>
    </row>
    <row r="723" spans="4:9" x14ac:dyDescent="0.25">
      <c r="D723" s="4"/>
      <c r="G723" s="4"/>
      <c r="H723" s="4"/>
      <c r="I723" s="1"/>
    </row>
    <row r="724" spans="4:9" x14ac:dyDescent="0.25">
      <c r="D724" s="4"/>
      <c r="G724" s="4"/>
      <c r="H724" s="4"/>
      <c r="I724" s="1"/>
    </row>
    <row r="725" spans="4:9" x14ac:dyDescent="0.25">
      <c r="D725" s="4"/>
      <c r="G725" s="4"/>
      <c r="H725" s="4"/>
      <c r="I725" s="1"/>
    </row>
    <row r="726" spans="4:9" x14ac:dyDescent="0.25">
      <c r="D726" s="4"/>
      <c r="G726" s="4"/>
      <c r="H726" s="4"/>
      <c r="I726" s="1"/>
    </row>
    <row r="727" spans="4:9" x14ac:dyDescent="0.25">
      <c r="D727" s="4"/>
      <c r="G727" s="4"/>
      <c r="H727" s="4"/>
      <c r="I727" s="1"/>
    </row>
    <row r="728" spans="4:9" x14ac:dyDescent="0.25">
      <c r="D728" s="4"/>
      <c r="G728" s="4"/>
      <c r="H728" s="4"/>
      <c r="I728" s="1"/>
    </row>
    <row r="729" spans="4:9" x14ac:dyDescent="0.25">
      <c r="D729" s="4"/>
      <c r="G729" s="4"/>
      <c r="H729" s="4"/>
      <c r="I729" s="1"/>
    </row>
    <row r="730" spans="4:9" x14ac:dyDescent="0.25">
      <c r="D730" s="4"/>
      <c r="G730" s="4"/>
      <c r="H730" s="4"/>
      <c r="I730" s="1"/>
    </row>
    <row r="731" spans="4:9" x14ac:dyDescent="0.25">
      <c r="D731" s="4"/>
      <c r="G731" s="4"/>
      <c r="H731" s="4"/>
      <c r="I731" s="1"/>
    </row>
    <row r="732" spans="4:9" x14ac:dyDescent="0.25">
      <c r="D732" s="4"/>
      <c r="G732" s="4"/>
      <c r="H732" s="4"/>
      <c r="I732" s="1"/>
    </row>
    <row r="733" spans="4:9" x14ac:dyDescent="0.25">
      <c r="D733" s="4"/>
      <c r="G733" s="4"/>
      <c r="H733" s="4"/>
      <c r="I733" s="1"/>
    </row>
    <row r="734" spans="4:9" x14ac:dyDescent="0.25">
      <c r="D734" s="4"/>
      <c r="G734" s="4"/>
      <c r="H734" s="4"/>
      <c r="I734" s="1"/>
    </row>
    <row r="735" spans="4:9" x14ac:dyDescent="0.25">
      <c r="D735" s="4"/>
      <c r="G735" s="4"/>
      <c r="H735" s="4"/>
      <c r="I735" s="1"/>
    </row>
    <row r="736" spans="4:9" x14ac:dyDescent="0.25">
      <c r="D736" s="4"/>
      <c r="G736" s="4"/>
      <c r="H736" s="4"/>
      <c r="I736" s="1"/>
    </row>
    <row r="737" spans="4:9" x14ac:dyDescent="0.25">
      <c r="D737" s="4"/>
      <c r="G737" s="4"/>
      <c r="H737" s="4"/>
      <c r="I737" s="1"/>
    </row>
    <row r="738" spans="4:9" x14ac:dyDescent="0.25">
      <c r="D738" s="4"/>
      <c r="G738" s="4"/>
      <c r="H738" s="4"/>
      <c r="I738" s="1"/>
    </row>
    <row r="739" spans="4:9" x14ac:dyDescent="0.25">
      <c r="D739" s="4"/>
      <c r="G739" s="4"/>
      <c r="H739" s="4"/>
      <c r="I739" s="1"/>
    </row>
    <row r="740" spans="4:9" x14ac:dyDescent="0.25">
      <c r="D740" s="4"/>
      <c r="G740" s="4"/>
      <c r="H740" s="4"/>
      <c r="I740" s="1"/>
    </row>
    <row r="741" spans="4:9" x14ac:dyDescent="0.25">
      <c r="D741" s="4"/>
      <c r="G741" s="4"/>
      <c r="H741" s="4"/>
      <c r="I741" s="1"/>
    </row>
    <row r="742" spans="4:9" x14ac:dyDescent="0.25">
      <c r="D742" s="4"/>
      <c r="G742" s="4"/>
      <c r="H742" s="4"/>
      <c r="I742" s="1"/>
    </row>
    <row r="743" spans="4:9" x14ac:dyDescent="0.25">
      <c r="D743" s="4"/>
      <c r="G743" s="4"/>
      <c r="H743" s="4"/>
      <c r="I743" s="1"/>
    </row>
    <row r="744" spans="4:9" x14ac:dyDescent="0.25">
      <c r="D744" s="4"/>
      <c r="G744" s="4"/>
      <c r="H744" s="4"/>
      <c r="I744" s="1"/>
    </row>
    <row r="745" spans="4:9" x14ac:dyDescent="0.25">
      <c r="D745" s="4"/>
      <c r="G745" s="4"/>
      <c r="H745" s="4"/>
      <c r="I745" s="1"/>
    </row>
    <row r="746" spans="4:9" x14ac:dyDescent="0.25">
      <c r="D746" s="4"/>
      <c r="G746" s="4"/>
      <c r="H746" s="4"/>
      <c r="I746" s="1"/>
    </row>
    <row r="747" spans="4:9" x14ac:dyDescent="0.25">
      <c r="D747" s="4"/>
      <c r="G747" s="4"/>
      <c r="H747" s="4"/>
      <c r="I747" s="1"/>
    </row>
    <row r="748" spans="4:9" x14ac:dyDescent="0.25">
      <c r="D748" s="4"/>
      <c r="G748" s="4"/>
      <c r="H748" s="4"/>
      <c r="I748" s="1"/>
    </row>
    <row r="749" spans="4:9" x14ac:dyDescent="0.25">
      <c r="D749" s="4"/>
      <c r="G749" s="4"/>
      <c r="H749" s="4"/>
      <c r="I749" s="1"/>
    </row>
    <row r="750" spans="4:9" x14ac:dyDescent="0.25">
      <c r="D750" s="4"/>
      <c r="G750" s="4"/>
      <c r="H750" s="4"/>
      <c r="I750" s="1"/>
    </row>
    <row r="751" spans="4:9" x14ac:dyDescent="0.25">
      <c r="D751" s="4"/>
      <c r="G751" s="4"/>
      <c r="H751" s="4"/>
      <c r="I751" s="1"/>
    </row>
    <row r="752" spans="4:9" x14ac:dyDescent="0.25">
      <c r="D752" s="4"/>
      <c r="G752" s="4"/>
      <c r="H752" s="4"/>
      <c r="I752" s="1"/>
    </row>
    <row r="753" spans="4:9" x14ac:dyDescent="0.25">
      <c r="D753" s="4"/>
      <c r="G753" s="4"/>
      <c r="H753" s="4"/>
      <c r="I753" s="1"/>
    </row>
    <row r="754" spans="4:9" x14ac:dyDescent="0.25">
      <c r="D754" s="4"/>
      <c r="G754" s="4"/>
      <c r="H754" s="4"/>
      <c r="I754" s="1"/>
    </row>
    <row r="755" spans="4:9" x14ac:dyDescent="0.25">
      <c r="D755" s="4"/>
      <c r="G755" s="4"/>
      <c r="H755" s="4"/>
      <c r="I755" s="1"/>
    </row>
    <row r="756" spans="4:9" x14ac:dyDescent="0.25">
      <c r="D756" s="4"/>
      <c r="G756" s="4"/>
      <c r="H756" s="4"/>
      <c r="I756" s="1"/>
    </row>
    <row r="757" spans="4:9" x14ac:dyDescent="0.25">
      <c r="D757" s="4"/>
      <c r="G757" s="4"/>
      <c r="H757" s="4"/>
      <c r="I757" s="1"/>
    </row>
    <row r="758" spans="4:9" x14ac:dyDescent="0.25">
      <c r="D758" s="4"/>
      <c r="G758" s="4"/>
      <c r="H758" s="4"/>
      <c r="I758" s="1"/>
    </row>
    <row r="759" spans="4:9" x14ac:dyDescent="0.25">
      <c r="D759" s="4"/>
      <c r="G759" s="4"/>
      <c r="H759" s="4"/>
      <c r="I759" s="1"/>
    </row>
    <row r="760" spans="4:9" x14ac:dyDescent="0.25">
      <c r="D760" s="4"/>
      <c r="G760" s="4"/>
      <c r="H760" s="4"/>
      <c r="I760" s="1"/>
    </row>
    <row r="761" spans="4:9" x14ac:dyDescent="0.25">
      <c r="D761" s="4"/>
      <c r="G761" s="4"/>
      <c r="H761" s="4"/>
      <c r="I761" s="1"/>
    </row>
    <row r="762" spans="4:9" x14ac:dyDescent="0.25">
      <c r="D762" s="4"/>
      <c r="G762" s="4"/>
      <c r="H762" s="4"/>
      <c r="I762" s="1"/>
    </row>
    <row r="763" spans="4:9" x14ac:dyDescent="0.25">
      <c r="D763" s="4"/>
      <c r="G763" s="4"/>
      <c r="H763" s="4"/>
      <c r="I763" s="1"/>
    </row>
    <row r="764" spans="4:9" x14ac:dyDescent="0.25">
      <c r="D764" s="4"/>
      <c r="G764" s="4"/>
      <c r="H764" s="4"/>
      <c r="I764" s="1"/>
    </row>
    <row r="765" spans="4:9" x14ac:dyDescent="0.25">
      <c r="D765" s="4"/>
      <c r="G765" s="4"/>
      <c r="H765" s="4"/>
      <c r="I765" s="1"/>
    </row>
    <row r="766" spans="4:9" x14ac:dyDescent="0.25">
      <c r="D766" s="4"/>
      <c r="G766" s="4"/>
      <c r="H766" s="4"/>
      <c r="I766" s="1"/>
    </row>
    <row r="767" spans="4:9" x14ac:dyDescent="0.25">
      <c r="D767" s="4"/>
      <c r="G767" s="4"/>
      <c r="H767" s="4"/>
      <c r="I767" s="1"/>
    </row>
    <row r="768" spans="4:9" x14ac:dyDescent="0.25">
      <c r="D768" s="4"/>
      <c r="G768" s="4"/>
      <c r="H768" s="4"/>
      <c r="I768" s="1"/>
    </row>
    <row r="769" spans="4:9" x14ac:dyDescent="0.25">
      <c r="D769" s="4"/>
      <c r="G769" s="4"/>
      <c r="H769" s="4"/>
      <c r="I769" s="1"/>
    </row>
    <row r="770" spans="4:9" x14ac:dyDescent="0.25">
      <c r="D770" s="4"/>
      <c r="G770" s="4"/>
      <c r="H770" s="4"/>
      <c r="I770" s="1"/>
    </row>
    <row r="771" spans="4:9" x14ac:dyDescent="0.25">
      <c r="D771" s="4"/>
      <c r="G771" s="4"/>
      <c r="H771" s="4"/>
      <c r="I771" s="1"/>
    </row>
    <row r="772" spans="4:9" x14ac:dyDescent="0.25">
      <c r="D772" s="4"/>
      <c r="G772" s="4"/>
      <c r="H772" s="4"/>
      <c r="I772" s="1"/>
    </row>
    <row r="773" spans="4:9" x14ac:dyDescent="0.25">
      <c r="D773" s="4"/>
      <c r="G773" s="4"/>
      <c r="H773" s="4"/>
      <c r="I773" s="1"/>
    </row>
    <row r="774" spans="4:9" x14ac:dyDescent="0.25">
      <c r="D774" s="4"/>
      <c r="G774" s="4"/>
      <c r="H774" s="4"/>
      <c r="I774" s="1"/>
    </row>
    <row r="775" spans="4:9" x14ac:dyDescent="0.25">
      <c r="D775" s="4"/>
      <c r="G775" s="4"/>
      <c r="H775" s="4"/>
      <c r="I775" s="1"/>
    </row>
    <row r="776" spans="4:9" x14ac:dyDescent="0.25">
      <c r="D776" s="4"/>
      <c r="G776" s="4"/>
      <c r="H776" s="4"/>
      <c r="I776" s="1"/>
    </row>
    <row r="777" spans="4:9" x14ac:dyDescent="0.25">
      <c r="D777" s="4"/>
      <c r="G777" s="4"/>
      <c r="H777" s="4"/>
      <c r="I777" s="1"/>
    </row>
    <row r="778" spans="4:9" x14ac:dyDescent="0.25">
      <c r="D778" s="4"/>
      <c r="G778" s="4"/>
      <c r="H778" s="4"/>
      <c r="I778" s="1"/>
    </row>
    <row r="779" spans="4:9" x14ac:dyDescent="0.25">
      <c r="D779" s="4"/>
      <c r="G779" s="4"/>
      <c r="H779" s="4"/>
      <c r="I779" s="1"/>
    </row>
    <row r="780" spans="4:9" x14ac:dyDescent="0.25">
      <c r="D780" s="4"/>
      <c r="G780" s="4"/>
      <c r="H780" s="4"/>
      <c r="I780" s="1"/>
    </row>
    <row r="781" spans="4:9" x14ac:dyDescent="0.25">
      <c r="D781" s="4"/>
      <c r="G781" s="4"/>
      <c r="H781" s="4"/>
      <c r="I781" s="1"/>
    </row>
    <row r="782" spans="4:9" x14ac:dyDescent="0.25">
      <c r="D782" s="4"/>
      <c r="G782" s="4"/>
      <c r="H782" s="4"/>
      <c r="I782" s="1"/>
    </row>
    <row r="783" spans="4:9" x14ac:dyDescent="0.25">
      <c r="D783" s="4"/>
      <c r="G783" s="4"/>
      <c r="H783" s="4"/>
      <c r="I783" s="1"/>
    </row>
    <row r="784" spans="4:9" x14ac:dyDescent="0.25">
      <c r="D784" s="4"/>
      <c r="G784" s="4"/>
      <c r="H784" s="4"/>
      <c r="I784" s="1"/>
    </row>
    <row r="785" spans="4:9" x14ac:dyDescent="0.25">
      <c r="D785" s="4"/>
      <c r="G785" s="4"/>
      <c r="H785" s="4"/>
      <c r="I785" s="1"/>
    </row>
    <row r="786" spans="4:9" x14ac:dyDescent="0.25">
      <c r="D786" s="4"/>
      <c r="G786" s="4"/>
      <c r="H786" s="4"/>
      <c r="I786" s="1"/>
    </row>
    <row r="787" spans="4:9" x14ac:dyDescent="0.25">
      <c r="D787" s="4"/>
      <c r="G787" s="4"/>
      <c r="H787" s="4"/>
      <c r="I787" s="1"/>
    </row>
    <row r="788" spans="4:9" x14ac:dyDescent="0.25">
      <c r="D788" s="4"/>
      <c r="G788" s="4"/>
      <c r="H788" s="4"/>
      <c r="I788" s="1"/>
    </row>
    <row r="789" spans="4:9" x14ac:dyDescent="0.25">
      <c r="D789" s="4"/>
      <c r="G789" s="4"/>
      <c r="H789" s="4"/>
      <c r="I789" s="1"/>
    </row>
    <row r="790" spans="4:9" x14ac:dyDescent="0.25">
      <c r="D790" s="4"/>
      <c r="G790" s="4"/>
      <c r="H790" s="4"/>
      <c r="I790" s="1"/>
    </row>
    <row r="791" spans="4:9" x14ac:dyDescent="0.25">
      <c r="D791" s="4"/>
      <c r="G791" s="4"/>
      <c r="H791" s="4"/>
      <c r="I791" s="1"/>
    </row>
    <row r="792" spans="4:9" x14ac:dyDescent="0.25">
      <c r="D792" s="4"/>
      <c r="G792" s="4"/>
      <c r="H792" s="4"/>
      <c r="I792" s="1"/>
    </row>
    <row r="793" spans="4:9" x14ac:dyDescent="0.25">
      <c r="D793" s="4"/>
      <c r="G793" s="4"/>
      <c r="H793" s="4"/>
      <c r="I793" s="1"/>
    </row>
    <row r="794" spans="4:9" x14ac:dyDescent="0.25">
      <c r="D794" s="4"/>
      <c r="G794" s="4"/>
      <c r="H794" s="4"/>
      <c r="I794" s="1"/>
    </row>
    <row r="795" spans="4:9" x14ac:dyDescent="0.25">
      <c r="D795" s="4"/>
      <c r="G795" s="4"/>
      <c r="H795" s="4"/>
      <c r="I795" s="1"/>
    </row>
    <row r="796" spans="4:9" x14ac:dyDescent="0.25">
      <c r="D796" s="4"/>
      <c r="G796" s="4"/>
      <c r="H796" s="4"/>
      <c r="I796" s="1"/>
    </row>
    <row r="797" spans="4:9" x14ac:dyDescent="0.25">
      <c r="D797" s="4"/>
      <c r="G797" s="4"/>
      <c r="H797" s="4"/>
      <c r="I797" s="1"/>
    </row>
    <row r="798" spans="4:9" x14ac:dyDescent="0.25">
      <c r="D798" s="4"/>
      <c r="G798" s="4"/>
      <c r="H798" s="4"/>
      <c r="I798" s="1"/>
    </row>
    <row r="799" spans="4:9" x14ac:dyDescent="0.25">
      <c r="D799" s="4"/>
      <c r="G799" s="4"/>
      <c r="H799" s="4"/>
      <c r="I799" s="1"/>
    </row>
    <row r="800" spans="4:9" x14ac:dyDescent="0.25">
      <c r="D800" s="4"/>
      <c r="G800" s="4"/>
      <c r="H800" s="4"/>
      <c r="I800" s="1"/>
    </row>
    <row r="801" spans="4:9" x14ac:dyDescent="0.25">
      <c r="D801" s="4"/>
      <c r="G801" s="4"/>
      <c r="H801" s="4"/>
      <c r="I801" s="1"/>
    </row>
    <row r="802" spans="4:9" x14ac:dyDescent="0.25">
      <c r="D802" s="4"/>
      <c r="G802" s="4"/>
      <c r="H802" s="4"/>
      <c r="I802" s="1"/>
    </row>
    <row r="803" spans="4:9" x14ac:dyDescent="0.25">
      <c r="D803" s="4"/>
      <c r="G803" s="4"/>
      <c r="H803" s="4"/>
      <c r="I803" s="1"/>
    </row>
    <row r="804" spans="4:9" x14ac:dyDescent="0.25">
      <c r="D804" s="4"/>
      <c r="G804" s="4"/>
      <c r="H804" s="4"/>
      <c r="I804" s="1"/>
    </row>
    <row r="805" spans="4:9" x14ac:dyDescent="0.25">
      <c r="D805" s="4"/>
      <c r="G805" s="4"/>
      <c r="H805" s="4"/>
      <c r="I805" s="1"/>
    </row>
    <row r="806" spans="4:9" x14ac:dyDescent="0.25">
      <c r="D806" s="4"/>
      <c r="G806" s="4"/>
      <c r="H806" s="4"/>
      <c r="I806" s="1"/>
    </row>
    <row r="807" spans="4:9" x14ac:dyDescent="0.25">
      <c r="D807" s="4"/>
      <c r="G807" s="4"/>
      <c r="H807" s="4"/>
      <c r="I807" s="1"/>
    </row>
    <row r="808" spans="4:9" x14ac:dyDescent="0.25">
      <c r="D808" s="4"/>
      <c r="G808" s="4"/>
      <c r="H808" s="4"/>
      <c r="I808" s="1"/>
    </row>
    <row r="809" spans="4:9" x14ac:dyDescent="0.25">
      <c r="D809" s="4"/>
      <c r="G809" s="4"/>
      <c r="H809" s="4"/>
      <c r="I809" s="1"/>
    </row>
    <row r="810" spans="4:9" x14ac:dyDescent="0.25">
      <c r="D810" s="4"/>
      <c r="G810" s="4"/>
      <c r="H810" s="4"/>
      <c r="I810" s="1"/>
    </row>
    <row r="811" spans="4:9" x14ac:dyDescent="0.25">
      <c r="D811" s="4"/>
      <c r="G811" s="4"/>
      <c r="H811" s="4"/>
      <c r="I811" s="1"/>
    </row>
    <row r="812" spans="4:9" x14ac:dyDescent="0.25">
      <c r="D812" s="4"/>
      <c r="G812" s="4"/>
      <c r="H812" s="4"/>
      <c r="I812" s="1"/>
    </row>
    <row r="813" spans="4:9" x14ac:dyDescent="0.25">
      <c r="D813" s="4"/>
      <c r="G813" s="4"/>
      <c r="I813" s="1"/>
    </row>
    <row r="814" spans="4:9" x14ac:dyDescent="0.25">
      <c r="D814" s="4"/>
      <c r="G814" s="4"/>
      <c r="I814" s="1"/>
    </row>
    <row r="815" spans="4:9" x14ac:dyDescent="0.25">
      <c r="D815" s="4"/>
      <c r="G815" s="4"/>
      <c r="I815" s="1"/>
    </row>
    <row r="816" spans="4:9" x14ac:dyDescent="0.25">
      <c r="D816" s="4"/>
      <c r="G816" s="4"/>
      <c r="I816" s="1"/>
    </row>
    <row r="817" spans="4:9" x14ac:dyDescent="0.25">
      <c r="D817" s="4"/>
      <c r="G817" s="4"/>
      <c r="I817" s="1"/>
    </row>
    <row r="818" spans="4:9" x14ac:dyDescent="0.25">
      <c r="D818" s="4"/>
      <c r="G818" s="4"/>
      <c r="I818" s="1"/>
    </row>
    <row r="819" spans="4:9" x14ac:dyDescent="0.25">
      <c r="D819" s="4"/>
      <c r="G819" s="4"/>
      <c r="I819" s="1"/>
    </row>
    <row r="820" spans="4:9" x14ac:dyDescent="0.25">
      <c r="D820" s="4"/>
      <c r="G820" s="4"/>
      <c r="I820" s="1"/>
    </row>
    <row r="821" spans="4:9" x14ac:dyDescent="0.25">
      <c r="D821" s="4"/>
      <c r="G821" s="4"/>
      <c r="I821" s="1"/>
    </row>
    <row r="822" spans="4:9" x14ac:dyDescent="0.25">
      <c r="D822" s="4"/>
      <c r="G822" s="4"/>
      <c r="I822" s="1"/>
    </row>
    <row r="823" spans="4:9" x14ac:dyDescent="0.25">
      <c r="D823" s="4"/>
      <c r="G823" s="4"/>
      <c r="I823" s="1"/>
    </row>
    <row r="824" spans="4:9" x14ac:dyDescent="0.25">
      <c r="D824" s="4"/>
      <c r="G824" s="4"/>
      <c r="I824" s="1"/>
    </row>
    <row r="825" spans="4:9" x14ac:dyDescent="0.25">
      <c r="D825" s="4"/>
      <c r="G825" s="4"/>
      <c r="I825" s="1"/>
    </row>
    <row r="826" spans="4:9" x14ac:dyDescent="0.25">
      <c r="D826" s="4"/>
      <c r="G826" s="4"/>
      <c r="I826" s="1"/>
    </row>
    <row r="827" spans="4:9" x14ac:dyDescent="0.25">
      <c r="D827" s="4"/>
      <c r="G827" s="4"/>
      <c r="I827" s="1"/>
    </row>
    <row r="828" spans="4:9" x14ac:dyDescent="0.25">
      <c r="D828" s="4"/>
      <c r="G828" s="4"/>
      <c r="I828" s="1"/>
    </row>
    <row r="829" spans="4:9" x14ac:dyDescent="0.25">
      <c r="D829" s="4"/>
      <c r="G829" s="4"/>
      <c r="I829" s="1"/>
    </row>
    <row r="830" spans="4:9" x14ac:dyDescent="0.25">
      <c r="D830" s="4"/>
      <c r="G830" s="4"/>
      <c r="I830" s="1"/>
    </row>
    <row r="831" spans="4:9" x14ac:dyDescent="0.25">
      <c r="D831" s="4"/>
      <c r="G831" s="4"/>
      <c r="I831" s="1"/>
    </row>
    <row r="832" spans="4:9" x14ac:dyDescent="0.25">
      <c r="D832" s="4"/>
      <c r="G832" s="4"/>
      <c r="I832" s="1"/>
    </row>
    <row r="833" spans="4:9" x14ac:dyDescent="0.25">
      <c r="D833" s="4"/>
      <c r="G833" s="4"/>
      <c r="I833" s="1"/>
    </row>
    <row r="834" spans="4:9" x14ac:dyDescent="0.25">
      <c r="D834" s="4"/>
      <c r="G834" s="4"/>
      <c r="I834" s="1"/>
    </row>
    <row r="835" spans="4:9" x14ac:dyDescent="0.25">
      <c r="D835" s="4"/>
      <c r="G835" s="4"/>
      <c r="I835" s="1"/>
    </row>
    <row r="836" spans="4:9" x14ac:dyDescent="0.25">
      <c r="D836" s="4"/>
      <c r="G836" s="4"/>
      <c r="I836" s="1"/>
    </row>
    <row r="837" spans="4:9" x14ac:dyDescent="0.25">
      <c r="D837" s="4"/>
      <c r="G837" s="4"/>
      <c r="I837" s="1"/>
    </row>
    <row r="838" spans="4:9" x14ac:dyDescent="0.25">
      <c r="D838" s="4"/>
      <c r="G838" s="4"/>
      <c r="I838" s="1"/>
    </row>
    <row r="839" spans="4:9" x14ac:dyDescent="0.25">
      <c r="D839" s="4"/>
      <c r="G839" s="4"/>
      <c r="I839" s="1"/>
    </row>
    <row r="840" spans="4:9" x14ac:dyDescent="0.25">
      <c r="D840" s="4"/>
      <c r="G840" s="4"/>
      <c r="I840" s="1"/>
    </row>
    <row r="841" spans="4:9" x14ac:dyDescent="0.25">
      <c r="D841" s="4"/>
      <c r="G841" s="4"/>
      <c r="I841" s="1"/>
    </row>
    <row r="842" spans="4:9" x14ac:dyDescent="0.25">
      <c r="D842" s="4"/>
      <c r="G842" s="4"/>
      <c r="I842" s="1"/>
    </row>
    <row r="843" spans="4:9" x14ac:dyDescent="0.25">
      <c r="D843" s="4"/>
      <c r="G843" s="4"/>
      <c r="I843" s="1"/>
    </row>
    <row r="844" spans="4:9" x14ac:dyDescent="0.25">
      <c r="D844" s="4"/>
      <c r="G844" s="4"/>
      <c r="I844" s="1"/>
    </row>
    <row r="845" spans="4:9" x14ac:dyDescent="0.25">
      <c r="D845" s="4"/>
      <c r="G845" s="4"/>
      <c r="I845" s="1"/>
    </row>
    <row r="846" spans="4:9" x14ac:dyDescent="0.25">
      <c r="D846" s="4"/>
      <c r="G846" s="4"/>
      <c r="I846" s="1"/>
    </row>
    <row r="847" spans="4:9" x14ac:dyDescent="0.25">
      <c r="D847" s="4"/>
      <c r="G847" s="4"/>
      <c r="I847" s="1"/>
    </row>
    <row r="848" spans="4:9" x14ac:dyDescent="0.25">
      <c r="D848" s="4"/>
      <c r="G848" s="4"/>
      <c r="I848" s="1"/>
    </row>
    <row r="849" spans="4:9" x14ac:dyDescent="0.25">
      <c r="D849" s="4"/>
      <c r="G849" s="4"/>
      <c r="I849" s="1"/>
    </row>
    <row r="850" spans="4:9" x14ac:dyDescent="0.25">
      <c r="D850" s="4"/>
      <c r="G850" s="4"/>
      <c r="I850" s="1"/>
    </row>
    <row r="851" spans="4:9" x14ac:dyDescent="0.25">
      <c r="D851" s="4"/>
      <c r="G851" s="4"/>
      <c r="I851" s="1"/>
    </row>
    <row r="852" spans="4:9" x14ac:dyDescent="0.25">
      <c r="D852" s="4"/>
      <c r="G852" s="4"/>
      <c r="I852" s="1"/>
    </row>
    <row r="853" spans="4:9" x14ac:dyDescent="0.25">
      <c r="D853" s="4"/>
      <c r="G853" s="4"/>
      <c r="I853" s="1"/>
    </row>
    <row r="854" spans="4:9" x14ac:dyDescent="0.25">
      <c r="D854" s="4"/>
      <c r="G854" s="4"/>
      <c r="I854" s="1"/>
    </row>
    <row r="855" spans="4:9" x14ac:dyDescent="0.25">
      <c r="D855" s="4"/>
      <c r="G855" s="4"/>
      <c r="I855" s="1"/>
    </row>
    <row r="856" spans="4:9" x14ac:dyDescent="0.25">
      <c r="D856" s="4"/>
      <c r="G856" s="4"/>
      <c r="I856" s="1"/>
    </row>
    <row r="857" spans="4:9" x14ac:dyDescent="0.25">
      <c r="D857" s="4"/>
      <c r="G857" s="4"/>
      <c r="I857" s="1"/>
    </row>
    <row r="858" spans="4:9" x14ac:dyDescent="0.25">
      <c r="D858" s="4"/>
      <c r="G858" s="4"/>
      <c r="I858" s="1"/>
    </row>
    <row r="859" spans="4:9" x14ac:dyDescent="0.25">
      <c r="D859" s="4"/>
      <c r="G859" s="4"/>
      <c r="I859" s="1"/>
    </row>
    <row r="860" spans="4:9" x14ac:dyDescent="0.25">
      <c r="D860" s="4"/>
      <c r="G860" s="4"/>
      <c r="I860" s="1"/>
    </row>
    <row r="861" spans="4:9" x14ac:dyDescent="0.25">
      <c r="D861" s="4"/>
      <c r="G861" s="4"/>
      <c r="I861" s="1"/>
    </row>
    <row r="862" spans="4:9" x14ac:dyDescent="0.25">
      <c r="D862" s="4"/>
      <c r="G862" s="4"/>
      <c r="I862" s="1"/>
    </row>
    <row r="863" spans="4:9" x14ac:dyDescent="0.25">
      <c r="D863" s="4"/>
      <c r="G863" s="4"/>
      <c r="I863" s="1"/>
    </row>
    <row r="864" spans="4:9" x14ac:dyDescent="0.25">
      <c r="D864" s="4"/>
      <c r="G864" s="4"/>
      <c r="I864" s="1"/>
    </row>
    <row r="865" spans="4:9" x14ac:dyDescent="0.25">
      <c r="D865" s="4"/>
      <c r="G865" s="4"/>
      <c r="I865" s="1"/>
    </row>
    <row r="866" spans="4:9" x14ac:dyDescent="0.25">
      <c r="D866" s="4"/>
      <c r="G866" s="4"/>
      <c r="I866" s="1"/>
    </row>
    <row r="867" spans="4:9" x14ac:dyDescent="0.25">
      <c r="D867" s="4"/>
      <c r="G867" s="4"/>
      <c r="I867" s="1"/>
    </row>
    <row r="868" spans="4:9" x14ac:dyDescent="0.25">
      <c r="D868" s="4"/>
      <c r="G868" s="4"/>
      <c r="I868" s="1"/>
    </row>
    <row r="869" spans="4:9" x14ac:dyDescent="0.25">
      <c r="D869" s="4"/>
      <c r="G869" s="4"/>
      <c r="I869" s="1"/>
    </row>
    <row r="870" spans="4:9" x14ac:dyDescent="0.25">
      <c r="D870" s="4"/>
      <c r="G870" s="4"/>
      <c r="I870" s="1"/>
    </row>
    <row r="871" spans="4:9" x14ac:dyDescent="0.25">
      <c r="D871" s="4"/>
      <c r="G871" s="4"/>
      <c r="I871" s="1"/>
    </row>
    <row r="872" spans="4:9" x14ac:dyDescent="0.25">
      <c r="D872" s="4"/>
      <c r="G872" s="4"/>
      <c r="I872" s="1"/>
    </row>
    <row r="873" spans="4:9" x14ac:dyDescent="0.25">
      <c r="D873" s="4"/>
      <c r="G873" s="4"/>
      <c r="I873" s="1"/>
    </row>
    <row r="874" spans="4:9" x14ac:dyDescent="0.25">
      <c r="D874" s="4"/>
      <c r="G874" s="4"/>
      <c r="I874" s="1"/>
    </row>
    <row r="875" spans="4:9" x14ac:dyDescent="0.25">
      <c r="D875" s="4"/>
      <c r="G875" s="4"/>
      <c r="I875" s="1"/>
    </row>
    <row r="876" spans="4:9" x14ac:dyDescent="0.25">
      <c r="D876" s="4"/>
      <c r="G876" s="4"/>
      <c r="I876" s="1"/>
    </row>
    <row r="877" spans="4:9" x14ac:dyDescent="0.25">
      <c r="D877" s="4"/>
      <c r="G877" s="4"/>
      <c r="I877" s="1"/>
    </row>
    <row r="878" spans="4:9" x14ac:dyDescent="0.25">
      <c r="D878" s="4"/>
      <c r="G878" s="4"/>
      <c r="I878" s="1"/>
    </row>
    <row r="879" spans="4:9" x14ac:dyDescent="0.25">
      <c r="D879" s="4"/>
      <c r="G879" s="4"/>
      <c r="I879" s="1"/>
    </row>
    <row r="880" spans="4:9" x14ac:dyDescent="0.25">
      <c r="D880" s="4"/>
      <c r="G880" s="4"/>
      <c r="I880" s="1"/>
    </row>
    <row r="881" spans="4:9" x14ac:dyDescent="0.25">
      <c r="D881" s="4"/>
      <c r="G881" s="4"/>
      <c r="I881" s="1"/>
    </row>
    <row r="882" spans="4:9" x14ac:dyDescent="0.25">
      <c r="D882" s="4"/>
      <c r="G882" s="4"/>
      <c r="I882" s="1"/>
    </row>
    <row r="883" spans="4:9" x14ac:dyDescent="0.25">
      <c r="D883" s="4"/>
      <c r="G883" s="4"/>
      <c r="I883" s="1"/>
    </row>
    <row r="884" spans="4:9" x14ac:dyDescent="0.25">
      <c r="D884" s="4"/>
      <c r="G884" s="4"/>
      <c r="I884" s="1"/>
    </row>
    <row r="885" spans="4:9" x14ac:dyDescent="0.25">
      <c r="D885" s="4"/>
      <c r="G885" s="4"/>
      <c r="I885" s="1"/>
    </row>
    <row r="886" spans="4:9" x14ac:dyDescent="0.25">
      <c r="D886" s="4"/>
      <c r="G886" s="4"/>
      <c r="I886" s="1"/>
    </row>
    <row r="887" spans="4:9" x14ac:dyDescent="0.25">
      <c r="D887" s="4"/>
      <c r="G887" s="4"/>
      <c r="I887" s="1"/>
    </row>
    <row r="888" spans="4:9" x14ac:dyDescent="0.25">
      <c r="D888" s="4"/>
      <c r="G888" s="4"/>
      <c r="I888" s="1"/>
    </row>
    <row r="889" spans="4:9" x14ac:dyDescent="0.25">
      <c r="D889" s="4"/>
      <c r="G889" s="4"/>
      <c r="I889" s="1"/>
    </row>
    <row r="890" spans="4:9" x14ac:dyDescent="0.25">
      <c r="D890" s="4"/>
      <c r="G890" s="4"/>
      <c r="I890" s="1"/>
    </row>
    <row r="891" spans="4:9" x14ac:dyDescent="0.25">
      <c r="D891" s="4"/>
      <c r="G891" s="4"/>
      <c r="I891" s="1"/>
    </row>
    <row r="892" spans="4:9" x14ac:dyDescent="0.25">
      <c r="D892" s="4"/>
      <c r="G892" s="4"/>
      <c r="I892" s="1"/>
    </row>
    <row r="893" spans="4:9" x14ac:dyDescent="0.25">
      <c r="D893" s="4"/>
      <c r="G893" s="4"/>
      <c r="I893" s="1"/>
    </row>
    <row r="894" spans="4:9" x14ac:dyDescent="0.25">
      <c r="D894" s="4"/>
      <c r="G894" s="4"/>
      <c r="I894" s="1"/>
    </row>
    <row r="895" spans="4:9" x14ac:dyDescent="0.25">
      <c r="D895" s="4"/>
      <c r="G895" s="4"/>
      <c r="I895" s="1"/>
    </row>
    <row r="896" spans="4:9" x14ac:dyDescent="0.25">
      <c r="D896" s="4"/>
      <c r="G896" s="4"/>
      <c r="I896" s="1"/>
    </row>
    <row r="897" spans="4:9" x14ac:dyDescent="0.25">
      <c r="D897" s="4"/>
      <c r="G897" s="4"/>
      <c r="I897" s="1"/>
    </row>
    <row r="898" spans="4:9" x14ac:dyDescent="0.25">
      <c r="D898" s="4"/>
      <c r="G898" s="4"/>
      <c r="I898" s="1"/>
    </row>
    <row r="899" spans="4:9" x14ac:dyDescent="0.25">
      <c r="D899" s="4"/>
      <c r="G899" s="4"/>
      <c r="I899" s="1"/>
    </row>
    <row r="900" spans="4:9" x14ac:dyDescent="0.25">
      <c r="D900" s="4"/>
      <c r="G900" s="4"/>
      <c r="I900" s="1"/>
    </row>
    <row r="901" spans="4:9" x14ac:dyDescent="0.25">
      <c r="D901" s="4"/>
      <c r="G901" s="4"/>
      <c r="I901" s="1"/>
    </row>
    <row r="902" spans="4:9" x14ac:dyDescent="0.25">
      <c r="D902" s="4"/>
      <c r="G902" s="4"/>
      <c r="I902" s="1"/>
    </row>
    <row r="903" spans="4:9" x14ac:dyDescent="0.25">
      <c r="D903" s="4"/>
      <c r="G903" s="4"/>
      <c r="I903" s="1"/>
    </row>
    <row r="904" spans="4:9" x14ac:dyDescent="0.25">
      <c r="D904" s="4"/>
      <c r="G904" s="4"/>
      <c r="I904" s="1"/>
    </row>
    <row r="905" spans="4:9" x14ac:dyDescent="0.25">
      <c r="D905" s="4"/>
      <c r="G905" s="4"/>
      <c r="I905" s="1"/>
    </row>
    <row r="906" spans="4:9" x14ac:dyDescent="0.25">
      <c r="D906" s="4"/>
      <c r="G906" s="4"/>
      <c r="I906" s="1"/>
    </row>
    <row r="907" spans="4:9" x14ac:dyDescent="0.25">
      <c r="D907" s="4"/>
      <c r="G907" s="4"/>
      <c r="I907" s="1"/>
    </row>
    <row r="908" spans="4:9" x14ac:dyDescent="0.25">
      <c r="D908" s="4"/>
      <c r="G908" s="4"/>
      <c r="I908" s="1"/>
    </row>
    <row r="909" spans="4:9" x14ac:dyDescent="0.25">
      <c r="D909" s="4"/>
      <c r="G909" s="4"/>
      <c r="I909" s="1"/>
    </row>
    <row r="910" spans="4:9" x14ac:dyDescent="0.25">
      <c r="D910" s="4"/>
      <c r="G910" s="4"/>
      <c r="I910" s="1"/>
    </row>
    <row r="911" spans="4:9" x14ac:dyDescent="0.25">
      <c r="D911" s="4"/>
      <c r="G911" s="4"/>
      <c r="I911" s="1"/>
    </row>
    <row r="912" spans="4:9" x14ac:dyDescent="0.25">
      <c r="D912" s="4"/>
      <c r="G912" s="4"/>
      <c r="I912" s="1"/>
    </row>
    <row r="913" spans="4:9" x14ac:dyDescent="0.25">
      <c r="D913" s="4"/>
      <c r="G913" s="4"/>
      <c r="I913" s="1"/>
    </row>
    <row r="914" spans="4:9" x14ac:dyDescent="0.25">
      <c r="D914" s="4"/>
      <c r="G914" s="4"/>
      <c r="I914" s="1"/>
    </row>
    <row r="915" spans="4:9" x14ac:dyDescent="0.25">
      <c r="D915" s="4"/>
      <c r="G915" s="4"/>
      <c r="I915" s="1"/>
    </row>
    <row r="916" spans="4:9" x14ac:dyDescent="0.25">
      <c r="D916" s="4"/>
      <c r="G916" s="4"/>
      <c r="I916" s="1"/>
    </row>
    <row r="917" spans="4:9" x14ac:dyDescent="0.25">
      <c r="D917" s="4"/>
      <c r="G917" s="4"/>
      <c r="I917" s="1"/>
    </row>
    <row r="918" spans="4:9" x14ac:dyDescent="0.25">
      <c r="D918" s="4"/>
      <c r="G918" s="4"/>
      <c r="I918" s="1"/>
    </row>
    <row r="919" spans="4:9" x14ac:dyDescent="0.25">
      <c r="D919" s="4"/>
      <c r="G919" s="4"/>
      <c r="I919" s="1"/>
    </row>
    <row r="920" spans="4:9" x14ac:dyDescent="0.25">
      <c r="D920" s="4"/>
      <c r="G920" s="4"/>
      <c r="I920" s="1"/>
    </row>
    <row r="921" spans="4:9" x14ac:dyDescent="0.25">
      <c r="D921" s="4"/>
      <c r="G921" s="4"/>
      <c r="I921" s="1"/>
    </row>
    <row r="922" spans="4:9" x14ac:dyDescent="0.25">
      <c r="D922" s="4"/>
      <c r="G922" s="4"/>
      <c r="I922" s="1"/>
    </row>
    <row r="923" spans="4:9" x14ac:dyDescent="0.25">
      <c r="D923" s="4"/>
      <c r="G923" s="4"/>
      <c r="I923" s="1"/>
    </row>
    <row r="924" spans="4:9" x14ac:dyDescent="0.25">
      <c r="D924" s="4"/>
      <c r="G924" s="4"/>
      <c r="I924" s="1"/>
    </row>
    <row r="925" spans="4:9" x14ac:dyDescent="0.25">
      <c r="D925" s="4"/>
      <c r="G925" s="4"/>
      <c r="I925" s="1"/>
    </row>
    <row r="926" spans="4:9" x14ac:dyDescent="0.25">
      <c r="D926" s="4"/>
      <c r="G926" s="4"/>
      <c r="I926" s="1"/>
    </row>
    <row r="927" spans="4:9" x14ac:dyDescent="0.25">
      <c r="D927" s="4"/>
      <c r="G927" s="4"/>
      <c r="I927" s="1"/>
    </row>
    <row r="928" spans="4:9" x14ac:dyDescent="0.25">
      <c r="D928" s="4"/>
      <c r="G928" s="4"/>
      <c r="I928" s="1"/>
    </row>
    <row r="929" spans="4:9" x14ac:dyDescent="0.25">
      <c r="D929" s="4"/>
      <c r="G929" s="4"/>
      <c r="I929" s="1"/>
    </row>
    <row r="930" spans="4:9" x14ac:dyDescent="0.25">
      <c r="D930" s="4"/>
      <c r="G930" s="4"/>
      <c r="I930" s="1"/>
    </row>
    <row r="931" spans="4:9" x14ac:dyDescent="0.25">
      <c r="D931" s="4"/>
      <c r="G931" s="4"/>
      <c r="I931" s="1"/>
    </row>
    <row r="932" spans="4:9" x14ac:dyDescent="0.25">
      <c r="D932" s="4"/>
      <c r="G932" s="4"/>
      <c r="I932" s="1"/>
    </row>
    <row r="933" spans="4:9" x14ac:dyDescent="0.25">
      <c r="D933" s="4"/>
      <c r="G933" s="4"/>
      <c r="I933" s="1"/>
    </row>
    <row r="934" spans="4:9" x14ac:dyDescent="0.25">
      <c r="D934" s="4"/>
      <c r="G934" s="4"/>
      <c r="I934" s="1"/>
    </row>
    <row r="935" spans="4:9" x14ac:dyDescent="0.25">
      <c r="D935" s="4"/>
      <c r="G935" s="4"/>
      <c r="I935" s="1"/>
    </row>
    <row r="936" spans="4:9" x14ac:dyDescent="0.25">
      <c r="D936" s="4"/>
      <c r="G936" s="4"/>
      <c r="I936" s="1"/>
    </row>
    <row r="937" spans="4:9" x14ac:dyDescent="0.25">
      <c r="D937" s="4"/>
      <c r="G937" s="4"/>
      <c r="I937" s="1"/>
    </row>
    <row r="938" spans="4:9" x14ac:dyDescent="0.25">
      <c r="D938" s="4"/>
      <c r="G938" s="4"/>
      <c r="I938" s="1"/>
    </row>
    <row r="939" spans="4:9" x14ac:dyDescent="0.25">
      <c r="D939" s="4"/>
      <c r="G939" s="4"/>
      <c r="I939" s="1"/>
    </row>
    <row r="940" spans="4:9" x14ac:dyDescent="0.25">
      <c r="D940" s="4"/>
      <c r="G940" s="4"/>
      <c r="I940" s="1"/>
    </row>
    <row r="941" spans="4:9" x14ac:dyDescent="0.25">
      <c r="D941" s="4"/>
      <c r="G941" s="4"/>
      <c r="I941" s="1"/>
    </row>
    <row r="942" spans="4:9" x14ac:dyDescent="0.25">
      <c r="D942" s="4"/>
      <c r="G942" s="4"/>
      <c r="I942" s="1"/>
    </row>
    <row r="943" spans="4:9" x14ac:dyDescent="0.25">
      <c r="D943" s="4"/>
      <c r="G943" s="4"/>
      <c r="I943" s="1"/>
    </row>
    <row r="944" spans="4:9" x14ac:dyDescent="0.25">
      <c r="D944" s="4"/>
      <c r="G944" s="4"/>
      <c r="I944" s="1"/>
    </row>
    <row r="945" spans="4:9" x14ac:dyDescent="0.25">
      <c r="D945" s="4"/>
      <c r="G945" s="4"/>
      <c r="I945" s="1"/>
    </row>
    <row r="946" spans="4:9" x14ac:dyDescent="0.25">
      <c r="D946" s="4"/>
      <c r="G946" s="4"/>
      <c r="I946" s="1"/>
    </row>
    <row r="947" spans="4:9" x14ac:dyDescent="0.25">
      <c r="D947" s="4"/>
      <c r="G947" s="4"/>
      <c r="I947" s="1"/>
    </row>
    <row r="948" spans="4:9" x14ac:dyDescent="0.25">
      <c r="D948" s="4"/>
      <c r="G948" s="4"/>
      <c r="I948" s="1"/>
    </row>
    <row r="949" spans="4:9" x14ac:dyDescent="0.25">
      <c r="D949" s="4"/>
      <c r="G949" s="4"/>
      <c r="I949" s="1"/>
    </row>
    <row r="950" spans="4:9" x14ac:dyDescent="0.25">
      <c r="D950" s="4"/>
      <c r="G950" s="4"/>
      <c r="I950" s="1"/>
    </row>
    <row r="951" spans="4:9" x14ac:dyDescent="0.25">
      <c r="D951" s="4"/>
      <c r="G951" s="4"/>
      <c r="I951" s="1"/>
    </row>
    <row r="952" spans="4:9" x14ac:dyDescent="0.25">
      <c r="D952" s="4"/>
      <c r="G952" s="4"/>
      <c r="I952" s="1"/>
    </row>
    <row r="953" spans="4:9" x14ac:dyDescent="0.25">
      <c r="D953" s="4"/>
      <c r="G953" s="4"/>
      <c r="I953" s="1"/>
    </row>
    <row r="954" spans="4:9" x14ac:dyDescent="0.25">
      <c r="D954" s="4"/>
      <c r="G954" s="4"/>
      <c r="I954" s="1"/>
    </row>
    <row r="955" spans="4:9" x14ac:dyDescent="0.25">
      <c r="D955" s="4"/>
      <c r="G955" s="4"/>
      <c r="I955" s="1"/>
    </row>
    <row r="956" spans="4:9" x14ac:dyDescent="0.25">
      <c r="D956" s="4"/>
      <c r="G956" s="4"/>
      <c r="I956" s="1"/>
    </row>
    <row r="957" spans="4:9" x14ac:dyDescent="0.25">
      <c r="D957" s="4"/>
      <c r="G957" s="4"/>
      <c r="I957" s="1"/>
    </row>
    <row r="958" spans="4:9" x14ac:dyDescent="0.25">
      <c r="D958" s="4"/>
      <c r="G958" s="4"/>
      <c r="I958" s="1"/>
    </row>
    <row r="959" spans="4:9" x14ac:dyDescent="0.25">
      <c r="D959" s="4"/>
      <c r="G959" s="4"/>
      <c r="I959" s="1"/>
    </row>
    <row r="960" spans="4:9" x14ac:dyDescent="0.25">
      <c r="D960" s="4"/>
      <c r="G960" s="4"/>
      <c r="I960" s="1"/>
    </row>
    <row r="961" spans="4:9" x14ac:dyDescent="0.25">
      <c r="D961" s="4"/>
      <c r="G961" s="4"/>
      <c r="I961" s="1"/>
    </row>
    <row r="962" spans="4:9" x14ac:dyDescent="0.25">
      <c r="D962" s="4"/>
      <c r="G962" s="4"/>
      <c r="I962" s="1"/>
    </row>
    <row r="963" spans="4:9" x14ac:dyDescent="0.25">
      <c r="D963" s="4"/>
      <c r="G963" s="4"/>
      <c r="I963" s="1"/>
    </row>
    <row r="964" spans="4:9" x14ac:dyDescent="0.25">
      <c r="D964" s="4"/>
      <c r="G964" s="4"/>
      <c r="I964" s="1"/>
    </row>
    <row r="965" spans="4:9" x14ac:dyDescent="0.25">
      <c r="D965" s="4"/>
      <c r="G965" s="4"/>
      <c r="I965" s="1"/>
    </row>
    <row r="966" spans="4:9" x14ac:dyDescent="0.25">
      <c r="D966" s="4"/>
      <c r="G966" s="4"/>
      <c r="I966" s="1"/>
    </row>
    <row r="967" spans="4:9" x14ac:dyDescent="0.25">
      <c r="D967" s="4"/>
      <c r="G967" s="4"/>
      <c r="I967" s="1"/>
    </row>
    <row r="968" spans="4:9" x14ac:dyDescent="0.25">
      <c r="D968" s="4"/>
      <c r="G968" s="4"/>
      <c r="I968" s="1"/>
    </row>
    <row r="969" spans="4:9" x14ac:dyDescent="0.25">
      <c r="D969" s="4"/>
      <c r="G969" s="4"/>
      <c r="I969" s="1"/>
    </row>
    <row r="970" spans="4:9" x14ac:dyDescent="0.25">
      <c r="D970" s="4"/>
      <c r="G970" s="4"/>
      <c r="I970" s="1"/>
    </row>
    <row r="971" spans="4:9" x14ac:dyDescent="0.25">
      <c r="D971" s="4"/>
      <c r="G971" s="4"/>
      <c r="I971" s="1"/>
    </row>
    <row r="972" spans="4:9" x14ac:dyDescent="0.25">
      <c r="D972" s="4"/>
      <c r="G972" s="4"/>
      <c r="I972" s="1"/>
    </row>
    <row r="973" spans="4:9" x14ac:dyDescent="0.25">
      <c r="D973" s="4"/>
      <c r="G973" s="4"/>
      <c r="I973" s="1"/>
    </row>
    <row r="974" spans="4:9" x14ac:dyDescent="0.25">
      <c r="D974" s="4"/>
      <c r="G974" s="4"/>
      <c r="I974" s="1"/>
    </row>
    <row r="975" spans="4:9" x14ac:dyDescent="0.25">
      <c r="D975" s="4"/>
      <c r="G975" s="4"/>
      <c r="I975" s="1"/>
    </row>
    <row r="976" spans="4:9" x14ac:dyDescent="0.25">
      <c r="D976" s="4"/>
      <c r="G976" s="4"/>
      <c r="I976" s="1"/>
    </row>
    <row r="977" spans="4:9" x14ac:dyDescent="0.25">
      <c r="D977" s="4"/>
      <c r="G977" s="4"/>
      <c r="I977" s="1"/>
    </row>
    <row r="978" spans="4:9" x14ac:dyDescent="0.25">
      <c r="D978" s="4"/>
      <c r="G978" s="4"/>
      <c r="I978" s="1"/>
    </row>
    <row r="979" spans="4:9" x14ac:dyDescent="0.25">
      <c r="D979" s="4"/>
      <c r="G979" s="4"/>
      <c r="I979" s="1"/>
    </row>
    <row r="980" spans="4:9" x14ac:dyDescent="0.25">
      <c r="D980" s="4"/>
      <c r="G980" s="4"/>
      <c r="I980" s="1"/>
    </row>
    <row r="981" spans="4:9" x14ac:dyDescent="0.25">
      <c r="D981" s="4"/>
      <c r="G981" s="4"/>
      <c r="I981" s="1"/>
    </row>
    <row r="982" spans="4:9" x14ac:dyDescent="0.25">
      <c r="D982" s="4"/>
      <c r="G982" s="4"/>
      <c r="I982" s="1"/>
    </row>
    <row r="983" spans="4:9" x14ac:dyDescent="0.25">
      <c r="D983" s="4"/>
      <c r="G983" s="4"/>
      <c r="I983" s="1"/>
    </row>
    <row r="984" spans="4:9" x14ac:dyDescent="0.25">
      <c r="D984" s="4"/>
      <c r="G984" s="4"/>
      <c r="I984" s="1"/>
    </row>
    <row r="985" spans="4:9" x14ac:dyDescent="0.25">
      <c r="D985" s="4"/>
      <c r="G985" s="4"/>
      <c r="I985" s="1"/>
    </row>
    <row r="986" spans="4:9" x14ac:dyDescent="0.25">
      <c r="D986" s="4"/>
      <c r="G986" s="4"/>
      <c r="I986" s="1"/>
    </row>
    <row r="987" spans="4:9" x14ac:dyDescent="0.25">
      <c r="D987" s="4"/>
      <c r="G987" s="4"/>
      <c r="I987" s="1"/>
    </row>
    <row r="988" spans="4:9" x14ac:dyDescent="0.25">
      <c r="D988" s="4"/>
      <c r="G988" s="4"/>
      <c r="I988" s="1"/>
    </row>
    <row r="989" spans="4:9" x14ac:dyDescent="0.25">
      <c r="D989" s="4"/>
      <c r="G989" s="4"/>
      <c r="I989" s="1"/>
    </row>
    <row r="990" spans="4:9" x14ac:dyDescent="0.25">
      <c r="D990" s="4"/>
      <c r="G990" s="4"/>
      <c r="I990" s="1"/>
    </row>
    <row r="991" spans="4:9" x14ac:dyDescent="0.25">
      <c r="D991" s="4"/>
      <c r="G991" s="4"/>
      <c r="I991" s="1"/>
    </row>
    <row r="992" spans="4:9" x14ac:dyDescent="0.25">
      <c r="D992" s="4"/>
      <c r="G992" s="4"/>
      <c r="I992" s="1"/>
    </row>
    <row r="993" spans="4:9" x14ac:dyDescent="0.25">
      <c r="D993" s="4"/>
      <c r="G993" s="4"/>
      <c r="I993" s="1"/>
    </row>
    <row r="994" spans="4:9" x14ac:dyDescent="0.25">
      <c r="D994" s="4"/>
      <c r="G994" s="4"/>
      <c r="I994" s="1"/>
    </row>
    <row r="995" spans="4:9" x14ac:dyDescent="0.25">
      <c r="D995" s="4"/>
      <c r="G995" s="4"/>
      <c r="I995" s="1"/>
    </row>
    <row r="996" spans="4:9" x14ac:dyDescent="0.25">
      <c r="D996" s="4"/>
      <c r="G996" s="4"/>
      <c r="I996" s="1"/>
    </row>
    <row r="997" spans="4:9" x14ac:dyDescent="0.25">
      <c r="D997" s="4"/>
      <c r="G997" s="4"/>
      <c r="I997" s="1"/>
    </row>
    <row r="998" spans="4:9" x14ac:dyDescent="0.25">
      <c r="D998" s="4"/>
      <c r="G998" s="4"/>
      <c r="I998" s="1"/>
    </row>
    <row r="999" spans="4:9" x14ac:dyDescent="0.25">
      <c r="D999" s="4"/>
      <c r="G999" s="4"/>
      <c r="I999" s="1"/>
    </row>
    <row r="1000" spans="4:9" x14ac:dyDescent="0.25">
      <c r="D1000" s="4"/>
      <c r="G1000" s="4"/>
      <c r="I1000" s="1"/>
    </row>
    <row r="1001" spans="4:9" x14ac:dyDescent="0.25">
      <c r="D1001" s="4"/>
      <c r="G1001" s="4"/>
      <c r="I1001" s="1"/>
    </row>
    <row r="1002" spans="4:9" x14ac:dyDescent="0.25">
      <c r="D1002" s="4"/>
      <c r="G1002" s="4"/>
      <c r="I1002" s="1"/>
    </row>
    <row r="1003" spans="4:9" x14ac:dyDescent="0.25">
      <c r="D1003" s="4"/>
      <c r="G1003" s="4"/>
      <c r="I1003" s="1"/>
    </row>
    <row r="1004" spans="4:9" x14ac:dyDescent="0.25">
      <c r="D1004" s="4"/>
      <c r="G1004" s="4"/>
      <c r="I1004" s="1"/>
    </row>
    <row r="1005" spans="4:9" x14ac:dyDescent="0.25">
      <c r="D1005" s="4"/>
      <c r="G1005" s="4"/>
      <c r="I1005" s="1"/>
    </row>
    <row r="1006" spans="4:9" x14ac:dyDescent="0.25">
      <c r="D1006" s="4"/>
      <c r="G1006" s="4"/>
      <c r="I1006" s="1"/>
    </row>
    <row r="1007" spans="4:9" x14ac:dyDescent="0.25">
      <c r="D1007" s="4"/>
      <c r="G1007" s="4"/>
      <c r="I1007" s="1"/>
    </row>
    <row r="1008" spans="4:9" x14ac:dyDescent="0.25">
      <c r="D1008" s="4"/>
      <c r="G1008" s="4"/>
      <c r="I1008" s="1"/>
    </row>
    <row r="1009" spans="4:9" x14ac:dyDescent="0.25">
      <c r="D1009" s="4"/>
      <c r="G1009" s="4"/>
      <c r="I1009" s="1"/>
    </row>
    <row r="1010" spans="4:9" x14ac:dyDescent="0.25">
      <c r="D1010" s="4"/>
      <c r="G1010" s="4"/>
      <c r="I1010" s="1"/>
    </row>
    <row r="1011" spans="4:9" x14ac:dyDescent="0.25">
      <c r="D1011" s="4"/>
      <c r="G1011" s="4"/>
      <c r="I1011" s="1"/>
    </row>
    <row r="1012" spans="4:9" x14ac:dyDescent="0.25">
      <c r="D1012" s="4"/>
      <c r="G1012" s="4"/>
      <c r="I1012" s="1"/>
    </row>
    <row r="1013" spans="4:9" x14ac:dyDescent="0.25">
      <c r="D1013" s="4"/>
      <c r="G1013" s="4"/>
      <c r="I1013" s="1"/>
    </row>
    <row r="1014" spans="4:9" x14ac:dyDescent="0.25">
      <c r="D1014" s="4"/>
      <c r="G1014" s="4"/>
      <c r="I1014" s="1"/>
    </row>
    <row r="1015" spans="4:9" x14ac:dyDescent="0.25">
      <c r="D1015" s="4"/>
      <c r="G1015" s="4"/>
      <c r="I1015" s="1"/>
    </row>
    <row r="1016" spans="4:9" x14ac:dyDescent="0.25">
      <c r="D1016" s="4"/>
      <c r="G1016" s="4"/>
      <c r="I1016" s="1"/>
    </row>
    <row r="1017" spans="4:9" x14ac:dyDescent="0.25">
      <c r="D1017" s="4"/>
      <c r="G1017" s="4"/>
      <c r="I1017" s="1"/>
    </row>
    <row r="1018" spans="4:9" x14ac:dyDescent="0.25">
      <c r="D1018" s="4"/>
      <c r="G1018" s="4"/>
      <c r="I1018" s="1"/>
    </row>
    <row r="1019" spans="4:9" x14ac:dyDescent="0.25">
      <c r="D1019" s="4"/>
      <c r="G1019" s="4"/>
      <c r="I1019" s="1"/>
    </row>
    <row r="1020" spans="4:9" x14ac:dyDescent="0.25">
      <c r="D1020" s="4"/>
      <c r="G1020" s="4"/>
      <c r="I1020" s="1"/>
    </row>
    <row r="1021" spans="4:9" x14ac:dyDescent="0.25">
      <c r="D1021" s="4"/>
      <c r="G1021" s="4"/>
      <c r="I1021" s="1"/>
    </row>
    <row r="1022" spans="4:9" x14ac:dyDescent="0.25">
      <c r="D1022" s="4"/>
      <c r="G1022" s="4"/>
      <c r="I1022" s="1"/>
    </row>
    <row r="1023" spans="4:9" x14ac:dyDescent="0.25">
      <c r="D1023" s="4"/>
      <c r="G1023" s="4"/>
      <c r="I1023" s="1"/>
    </row>
    <row r="1024" spans="4:9" x14ac:dyDescent="0.25">
      <c r="D1024" s="4"/>
      <c r="G1024" s="4"/>
      <c r="I1024" s="1"/>
    </row>
    <row r="1025" spans="4:9" x14ac:dyDescent="0.25">
      <c r="D1025" s="4"/>
      <c r="G1025" s="4"/>
      <c r="I1025" s="1"/>
    </row>
    <row r="1026" spans="4:9" x14ac:dyDescent="0.25">
      <c r="D1026" s="4"/>
      <c r="G1026" s="4"/>
      <c r="I1026" s="1"/>
    </row>
    <row r="1027" spans="4:9" x14ac:dyDescent="0.25">
      <c r="D1027" s="4"/>
      <c r="G1027" s="4"/>
      <c r="I1027" s="1"/>
    </row>
    <row r="1028" spans="4:9" x14ac:dyDescent="0.25">
      <c r="D1028" s="4"/>
      <c r="G1028" s="4"/>
      <c r="I1028" s="1"/>
    </row>
    <row r="1029" spans="4:9" x14ac:dyDescent="0.25">
      <c r="D1029" s="4"/>
      <c r="G1029" s="4"/>
      <c r="I1029" s="1"/>
    </row>
    <row r="1030" spans="4:9" x14ac:dyDescent="0.25">
      <c r="D1030" s="4"/>
      <c r="G1030" s="4"/>
      <c r="I1030" s="1"/>
    </row>
    <row r="1031" spans="4:9" x14ac:dyDescent="0.25">
      <c r="D1031" s="4"/>
      <c r="G1031" s="4"/>
      <c r="I1031" s="1"/>
    </row>
    <row r="1032" spans="4:9" x14ac:dyDescent="0.25">
      <c r="D1032" s="4"/>
      <c r="G1032" s="4"/>
      <c r="I1032" s="1"/>
    </row>
    <row r="1033" spans="4:9" x14ac:dyDescent="0.25">
      <c r="D1033" s="4"/>
      <c r="G1033" s="4"/>
      <c r="I1033" s="1"/>
    </row>
    <row r="1034" spans="4:9" x14ac:dyDescent="0.25">
      <c r="D1034" s="4"/>
      <c r="G1034" s="4"/>
      <c r="I1034" s="1"/>
    </row>
    <row r="1035" spans="4:9" x14ac:dyDescent="0.25">
      <c r="D1035" s="4"/>
      <c r="G1035" s="4"/>
      <c r="I1035" s="1"/>
    </row>
    <row r="1036" spans="4:9" x14ac:dyDescent="0.25">
      <c r="D1036" s="4"/>
      <c r="G1036" s="4"/>
      <c r="I1036" s="1"/>
    </row>
    <row r="1037" spans="4:9" x14ac:dyDescent="0.25">
      <c r="D1037" s="4"/>
      <c r="G1037" s="4"/>
      <c r="I1037" s="1"/>
    </row>
    <row r="1038" spans="4:9" x14ac:dyDescent="0.25">
      <c r="D1038" s="4"/>
      <c r="G1038" s="4"/>
      <c r="I1038" s="1"/>
    </row>
    <row r="1039" spans="4:9" x14ac:dyDescent="0.25">
      <c r="D1039" s="4"/>
      <c r="G1039" s="4"/>
      <c r="I1039" s="1"/>
    </row>
    <row r="1040" spans="4:9" x14ac:dyDescent="0.25">
      <c r="D1040" s="4"/>
      <c r="G1040" s="4"/>
      <c r="I1040" s="1"/>
    </row>
    <row r="1041" spans="4:9" x14ac:dyDescent="0.25">
      <c r="D1041" s="4"/>
      <c r="G1041" s="4"/>
      <c r="I1041" s="1"/>
    </row>
    <row r="1042" spans="4:9" x14ac:dyDescent="0.25">
      <c r="D1042" s="4"/>
      <c r="G1042" s="4"/>
      <c r="I1042" s="1"/>
    </row>
    <row r="1043" spans="4:9" x14ac:dyDescent="0.25">
      <c r="D1043" s="4"/>
      <c r="G1043" s="4"/>
      <c r="I1043" s="1"/>
    </row>
    <row r="1044" spans="4:9" x14ac:dyDescent="0.25">
      <c r="D1044" s="4"/>
      <c r="G1044" s="4"/>
      <c r="I1044" s="1"/>
    </row>
    <row r="1045" spans="4:9" x14ac:dyDescent="0.25">
      <c r="D1045" s="4"/>
      <c r="G1045" s="4"/>
      <c r="I1045" s="1"/>
    </row>
    <row r="1046" spans="4:9" x14ac:dyDescent="0.25">
      <c r="D1046" s="4"/>
      <c r="G1046" s="4"/>
      <c r="I1046" s="1"/>
    </row>
    <row r="1047" spans="4:9" x14ac:dyDescent="0.25">
      <c r="D1047" s="4"/>
      <c r="G1047" s="4"/>
      <c r="I1047" s="1"/>
    </row>
    <row r="1048" spans="4:9" x14ac:dyDescent="0.25">
      <c r="D1048" s="4"/>
      <c r="G1048" s="4"/>
      <c r="I1048" s="1"/>
    </row>
    <row r="1049" spans="4:9" x14ac:dyDescent="0.25">
      <c r="D1049" s="4"/>
      <c r="G1049" s="4"/>
      <c r="I1049" s="1"/>
    </row>
    <row r="1050" spans="4:9" x14ac:dyDescent="0.25">
      <c r="D1050" s="4"/>
      <c r="G1050" s="4"/>
      <c r="I1050" s="1"/>
    </row>
    <row r="1051" spans="4:9" x14ac:dyDescent="0.25">
      <c r="D1051" s="4"/>
      <c r="G1051" s="4"/>
      <c r="I1051" s="1"/>
    </row>
    <row r="1052" spans="4:9" x14ac:dyDescent="0.25">
      <c r="D1052" s="4"/>
      <c r="G1052" s="4"/>
      <c r="I1052" s="1"/>
    </row>
    <row r="1053" spans="4:9" x14ac:dyDescent="0.25">
      <c r="D1053" s="4"/>
      <c r="G1053" s="4"/>
      <c r="I1053" s="1"/>
    </row>
    <row r="1054" spans="4:9" x14ac:dyDescent="0.25">
      <c r="D1054" s="4"/>
      <c r="G1054" s="4"/>
      <c r="I1054" s="1"/>
    </row>
    <row r="1055" spans="4:9" x14ac:dyDescent="0.25">
      <c r="D1055" s="4"/>
      <c r="G1055" s="4"/>
      <c r="I1055" s="1"/>
    </row>
    <row r="1056" spans="4:9" x14ac:dyDescent="0.25">
      <c r="D1056" s="4"/>
      <c r="G1056" s="4"/>
      <c r="I1056" s="1"/>
    </row>
    <row r="1057" spans="4:9" x14ac:dyDescent="0.25">
      <c r="D1057" s="4"/>
      <c r="G1057" s="4"/>
      <c r="I1057" s="1"/>
    </row>
    <row r="1058" spans="4:9" x14ac:dyDescent="0.25">
      <c r="D1058" s="4"/>
      <c r="G1058" s="4"/>
      <c r="I1058" s="1"/>
    </row>
    <row r="1059" spans="4:9" x14ac:dyDescent="0.25">
      <c r="D1059" s="4"/>
      <c r="G1059" s="4"/>
      <c r="I1059" s="1"/>
    </row>
    <row r="1060" spans="4:9" x14ac:dyDescent="0.25">
      <c r="D1060" s="4"/>
      <c r="G1060" s="4"/>
      <c r="I1060" s="1"/>
    </row>
    <row r="1061" spans="4:9" x14ac:dyDescent="0.25">
      <c r="D1061" s="4"/>
      <c r="G1061" s="4"/>
      <c r="I1061" s="1"/>
    </row>
    <row r="1062" spans="4:9" x14ac:dyDescent="0.25">
      <c r="D1062" s="4"/>
      <c r="G1062" s="4"/>
      <c r="I1062" s="1"/>
    </row>
    <row r="1063" spans="4:9" x14ac:dyDescent="0.25">
      <c r="D1063" s="4"/>
      <c r="G1063" s="4"/>
      <c r="I1063" s="1"/>
    </row>
    <row r="1064" spans="4:9" x14ac:dyDescent="0.25">
      <c r="D1064" s="4"/>
      <c r="G1064" s="4"/>
      <c r="I1064" s="1"/>
    </row>
    <row r="1065" spans="4:9" x14ac:dyDescent="0.25">
      <c r="D1065" s="4"/>
      <c r="G1065" s="4"/>
      <c r="I1065" s="1"/>
    </row>
    <row r="1066" spans="4:9" x14ac:dyDescent="0.25">
      <c r="D1066" s="4"/>
      <c r="G1066" s="4"/>
      <c r="I1066" s="1"/>
    </row>
    <row r="1067" spans="4:9" x14ac:dyDescent="0.25">
      <c r="D1067" s="4"/>
      <c r="G1067" s="4"/>
      <c r="I1067" s="1"/>
    </row>
    <row r="1068" spans="4:9" x14ac:dyDescent="0.25">
      <c r="D1068" s="4"/>
      <c r="G1068" s="4"/>
      <c r="I1068" s="1"/>
    </row>
    <row r="1069" spans="4:9" x14ac:dyDescent="0.25">
      <c r="D1069" s="4"/>
      <c r="G1069" s="4"/>
      <c r="I1069" s="1"/>
    </row>
    <row r="1070" spans="4:9" x14ac:dyDescent="0.25">
      <c r="D1070" s="4"/>
      <c r="G1070" s="4"/>
      <c r="I1070" s="1"/>
    </row>
    <row r="1071" spans="4:9" x14ac:dyDescent="0.25">
      <c r="D1071" s="4"/>
      <c r="G1071" s="4"/>
      <c r="I1071" s="1"/>
    </row>
    <row r="1072" spans="4:9" x14ac:dyDescent="0.25">
      <c r="D1072" s="4"/>
      <c r="G1072" s="4"/>
      <c r="I1072" s="1"/>
    </row>
    <row r="1073" spans="4:9" x14ac:dyDescent="0.25">
      <c r="D1073" s="4"/>
      <c r="G1073" s="4"/>
      <c r="I1073" s="1"/>
    </row>
    <row r="1074" spans="4:9" x14ac:dyDescent="0.25">
      <c r="D1074" s="4"/>
      <c r="G1074" s="4"/>
      <c r="I1074" s="1"/>
    </row>
    <row r="1075" spans="4:9" x14ac:dyDescent="0.25">
      <c r="D1075" s="4"/>
      <c r="G1075" s="4"/>
      <c r="I1075" s="1"/>
    </row>
    <row r="1076" spans="4:9" x14ac:dyDescent="0.25">
      <c r="D1076" s="4"/>
      <c r="G1076" s="4"/>
      <c r="I1076" s="1"/>
    </row>
    <row r="1077" spans="4:9" x14ac:dyDescent="0.25">
      <c r="D1077" s="4"/>
      <c r="G1077" s="4"/>
      <c r="I1077" s="1"/>
    </row>
    <row r="1078" spans="4:9" x14ac:dyDescent="0.25">
      <c r="D1078" s="4"/>
      <c r="G1078" s="4"/>
      <c r="I1078" s="1"/>
    </row>
    <row r="1079" spans="4:9" x14ac:dyDescent="0.25">
      <c r="D1079" s="4"/>
      <c r="G1079" s="4"/>
      <c r="I1079" s="1"/>
    </row>
    <row r="1080" spans="4:9" x14ac:dyDescent="0.25">
      <c r="D1080" s="4"/>
      <c r="G1080" s="4"/>
      <c r="I1080" s="1"/>
    </row>
    <row r="1081" spans="4:9" x14ac:dyDescent="0.25">
      <c r="D1081" s="4"/>
      <c r="G1081" s="4"/>
      <c r="I1081" s="1"/>
    </row>
    <row r="1082" spans="4:9" x14ac:dyDescent="0.25">
      <c r="D1082" s="4"/>
      <c r="G1082" s="4"/>
      <c r="I1082" s="1"/>
    </row>
    <row r="1083" spans="4:9" x14ac:dyDescent="0.25">
      <c r="D1083" s="4"/>
      <c r="G1083" s="4"/>
      <c r="I1083" s="1"/>
    </row>
    <row r="1084" spans="4:9" x14ac:dyDescent="0.25">
      <c r="D1084" s="4"/>
      <c r="G1084" s="4"/>
      <c r="I1084" s="1"/>
    </row>
    <row r="1085" spans="4:9" x14ac:dyDescent="0.25">
      <c r="D1085" s="4"/>
      <c r="G1085" s="4"/>
      <c r="I1085" s="1"/>
    </row>
    <row r="1086" spans="4:9" x14ac:dyDescent="0.25">
      <c r="D1086" s="4"/>
      <c r="G1086" s="4"/>
      <c r="I1086" s="1"/>
    </row>
    <row r="1087" spans="4:9" x14ac:dyDescent="0.25">
      <c r="D1087" s="4"/>
      <c r="G1087" s="4"/>
      <c r="I1087" s="1"/>
    </row>
    <row r="1088" spans="4:9" x14ac:dyDescent="0.25">
      <c r="D1088" s="4"/>
      <c r="G1088" s="4"/>
      <c r="I1088" s="1"/>
    </row>
    <row r="1089" spans="4:9" x14ac:dyDescent="0.25">
      <c r="D1089" s="4"/>
      <c r="G1089" s="4"/>
      <c r="I1089" s="1"/>
    </row>
    <row r="1090" spans="4:9" x14ac:dyDescent="0.25">
      <c r="D1090" s="4"/>
      <c r="G1090" s="4"/>
      <c r="I1090" s="1"/>
    </row>
    <row r="1091" spans="4:9" x14ac:dyDescent="0.25">
      <c r="D1091" s="4"/>
      <c r="G1091" s="4"/>
      <c r="I1091" s="1"/>
    </row>
    <row r="1092" spans="4:9" x14ac:dyDescent="0.25">
      <c r="D1092" s="4"/>
      <c r="G1092" s="4"/>
      <c r="I1092" s="1"/>
    </row>
    <row r="1093" spans="4:9" x14ac:dyDescent="0.25">
      <c r="D1093" s="4"/>
      <c r="G1093" s="4"/>
      <c r="I1093" s="1"/>
    </row>
    <row r="1094" spans="4:9" x14ac:dyDescent="0.25">
      <c r="D1094" s="4"/>
      <c r="G1094" s="4"/>
      <c r="I1094" s="1"/>
    </row>
    <row r="1095" spans="4:9" x14ac:dyDescent="0.25">
      <c r="D1095" s="4"/>
      <c r="G1095" s="4"/>
      <c r="I1095" s="1"/>
    </row>
    <row r="1096" spans="4:9" x14ac:dyDescent="0.25">
      <c r="D1096" s="4"/>
      <c r="G1096" s="4"/>
      <c r="I1096" s="1"/>
    </row>
    <row r="1097" spans="4:9" x14ac:dyDescent="0.25">
      <c r="D1097" s="4"/>
      <c r="G1097" s="4"/>
      <c r="I1097" s="1"/>
    </row>
    <row r="1098" spans="4:9" x14ac:dyDescent="0.25">
      <c r="D1098" s="4"/>
      <c r="G1098" s="4"/>
      <c r="I1098" s="1"/>
    </row>
    <row r="1099" spans="4:9" x14ac:dyDescent="0.25">
      <c r="D1099" s="4"/>
      <c r="G1099" s="4"/>
      <c r="I1099" s="1"/>
    </row>
    <row r="1100" spans="4:9" x14ac:dyDescent="0.25">
      <c r="D1100" s="4"/>
      <c r="G1100" s="4"/>
      <c r="I1100" s="1"/>
    </row>
    <row r="1101" spans="4:9" x14ac:dyDescent="0.25">
      <c r="D1101" s="4"/>
      <c r="G1101" s="4"/>
      <c r="I1101" s="1"/>
    </row>
    <row r="1102" spans="4:9" x14ac:dyDescent="0.25">
      <c r="D1102" s="4"/>
      <c r="G1102" s="4"/>
      <c r="I1102" s="1"/>
    </row>
    <row r="1103" spans="4:9" x14ac:dyDescent="0.25">
      <c r="D1103" s="4"/>
      <c r="G1103" s="4"/>
      <c r="I1103" s="1"/>
    </row>
    <row r="1104" spans="4:9" x14ac:dyDescent="0.25">
      <c r="D1104" s="4"/>
      <c r="G1104" s="4"/>
      <c r="I1104" s="1"/>
    </row>
    <row r="1105" spans="4:9" x14ac:dyDescent="0.25">
      <c r="D1105" s="4"/>
      <c r="G1105" s="4"/>
      <c r="I1105" s="1"/>
    </row>
    <row r="1106" spans="4:9" x14ac:dyDescent="0.25">
      <c r="D1106" s="4"/>
      <c r="G1106" s="4"/>
      <c r="I1106" s="1"/>
    </row>
    <row r="1107" spans="4:9" x14ac:dyDescent="0.25">
      <c r="D1107" s="4"/>
      <c r="G1107" s="4"/>
      <c r="I1107" s="1"/>
    </row>
    <row r="1108" spans="4:9" x14ac:dyDescent="0.25">
      <c r="D1108" s="4"/>
      <c r="G1108" s="4"/>
      <c r="I1108" s="1"/>
    </row>
    <row r="1109" spans="4:9" x14ac:dyDescent="0.25">
      <c r="D1109" s="4"/>
      <c r="G1109" s="4"/>
      <c r="I1109" s="1"/>
    </row>
    <row r="1110" spans="4:9" x14ac:dyDescent="0.25">
      <c r="D1110" s="4"/>
      <c r="G1110" s="4"/>
      <c r="I1110" s="1"/>
    </row>
    <row r="1111" spans="4:9" x14ac:dyDescent="0.25">
      <c r="D1111" s="4"/>
      <c r="G1111" s="4"/>
      <c r="I1111" s="1"/>
    </row>
    <row r="1112" spans="4:9" x14ac:dyDescent="0.25">
      <c r="D1112" s="4"/>
      <c r="G1112" s="4"/>
      <c r="I1112" s="1"/>
    </row>
    <row r="1113" spans="4:9" x14ac:dyDescent="0.25">
      <c r="D1113" s="4"/>
      <c r="G1113" s="4"/>
      <c r="I1113" s="1"/>
    </row>
    <row r="1114" spans="4:9" x14ac:dyDescent="0.25">
      <c r="D1114" s="4"/>
      <c r="G1114" s="4"/>
      <c r="I1114" s="1"/>
    </row>
    <row r="1115" spans="4:9" x14ac:dyDescent="0.25">
      <c r="D1115" s="4"/>
      <c r="G1115" s="4"/>
      <c r="I1115" s="1"/>
    </row>
    <row r="1116" spans="4:9" x14ac:dyDescent="0.25">
      <c r="D1116" s="4"/>
      <c r="G1116" s="4"/>
      <c r="I1116" s="1"/>
    </row>
    <row r="1117" spans="4:9" x14ac:dyDescent="0.25">
      <c r="D1117" s="4"/>
      <c r="G1117" s="4"/>
      <c r="I1117" s="1"/>
    </row>
    <row r="1118" spans="4:9" x14ac:dyDescent="0.25">
      <c r="D1118" s="4"/>
      <c r="G1118" s="4"/>
      <c r="I1118" s="1"/>
    </row>
    <row r="1119" spans="4:9" x14ac:dyDescent="0.25">
      <c r="D1119" s="4"/>
      <c r="G1119" s="4"/>
      <c r="I1119" s="1"/>
    </row>
    <row r="1120" spans="4:9" x14ac:dyDescent="0.25">
      <c r="D1120" s="4"/>
      <c r="G1120" s="4"/>
      <c r="I1120" s="1"/>
    </row>
    <row r="1121" spans="4:9" x14ac:dyDescent="0.25">
      <c r="D1121" s="4"/>
      <c r="G1121" s="4"/>
      <c r="I1121" s="1"/>
    </row>
    <row r="1122" spans="4:9" x14ac:dyDescent="0.25">
      <c r="D1122" s="4"/>
      <c r="G1122" s="4"/>
      <c r="I1122" s="1"/>
    </row>
    <row r="1123" spans="4:9" x14ac:dyDescent="0.25">
      <c r="D1123" s="4"/>
      <c r="G1123" s="4"/>
      <c r="I1123" s="1"/>
    </row>
    <row r="1124" spans="4:9" x14ac:dyDescent="0.25">
      <c r="D1124" s="4"/>
      <c r="G1124" s="4"/>
      <c r="I1124" s="1"/>
    </row>
    <row r="1125" spans="4:9" x14ac:dyDescent="0.25">
      <c r="D1125" s="4"/>
      <c r="G1125" s="4"/>
      <c r="I1125" s="1"/>
    </row>
    <row r="1126" spans="4:9" x14ac:dyDescent="0.25">
      <c r="D1126" s="4"/>
      <c r="G1126" s="4"/>
      <c r="I1126" s="1"/>
    </row>
    <row r="1127" spans="4:9" x14ac:dyDescent="0.25">
      <c r="D1127" s="4"/>
      <c r="G1127" s="4"/>
      <c r="I1127" s="1"/>
    </row>
    <row r="1128" spans="4:9" x14ac:dyDescent="0.25">
      <c r="D1128" s="4"/>
      <c r="G1128" s="4"/>
      <c r="I1128" s="1"/>
    </row>
    <row r="1129" spans="4:9" x14ac:dyDescent="0.25">
      <c r="D1129" s="4"/>
      <c r="G1129" s="4"/>
      <c r="I1129" s="1"/>
    </row>
    <row r="1130" spans="4:9" x14ac:dyDescent="0.25">
      <c r="D1130" s="4"/>
      <c r="G1130" s="4"/>
      <c r="I1130" s="1"/>
    </row>
    <row r="1131" spans="4:9" x14ac:dyDescent="0.25">
      <c r="D1131" s="4"/>
      <c r="G1131" s="4"/>
      <c r="I1131" s="1"/>
    </row>
    <row r="1132" spans="4:9" x14ac:dyDescent="0.25">
      <c r="D1132" s="4"/>
      <c r="G1132" s="4"/>
      <c r="I1132" s="1"/>
    </row>
    <row r="1133" spans="4:9" x14ac:dyDescent="0.25">
      <c r="D1133" s="4"/>
      <c r="G1133" s="4"/>
      <c r="I1133" s="1"/>
    </row>
    <row r="1134" spans="4:9" x14ac:dyDescent="0.25">
      <c r="D1134" s="4"/>
      <c r="G1134" s="4"/>
      <c r="I1134" s="1"/>
    </row>
    <row r="1135" spans="4:9" x14ac:dyDescent="0.25">
      <c r="D1135" s="4"/>
      <c r="G1135" s="4"/>
      <c r="I1135" s="1"/>
    </row>
    <row r="1136" spans="4:9" x14ac:dyDescent="0.25">
      <c r="D1136" s="4"/>
      <c r="G1136" s="4"/>
      <c r="I1136" s="1"/>
    </row>
    <row r="1137" spans="4:9" x14ac:dyDescent="0.25">
      <c r="D1137" s="4"/>
      <c r="G1137" s="4"/>
      <c r="I1137" s="1"/>
    </row>
    <row r="1138" spans="4:9" x14ac:dyDescent="0.25">
      <c r="D1138" s="4"/>
      <c r="G1138" s="4"/>
      <c r="I1138" s="1"/>
    </row>
    <row r="1139" spans="4:9" x14ac:dyDescent="0.25">
      <c r="D1139" s="4"/>
      <c r="G1139" s="4"/>
      <c r="I1139" s="1"/>
    </row>
    <row r="1140" spans="4:9" x14ac:dyDescent="0.25">
      <c r="D1140" s="4"/>
      <c r="G1140" s="4"/>
      <c r="I1140" s="1"/>
    </row>
    <row r="1141" spans="4:9" x14ac:dyDescent="0.25">
      <c r="D1141" s="4"/>
      <c r="G1141" s="4"/>
      <c r="I1141" s="1"/>
    </row>
    <row r="1142" spans="4:9" x14ac:dyDescent="0.25">
      <c r="D1142" s="4"/>
      <c r="G1142" s="4"/>
      <c r="I1142" s="1"/>
    </row>
    <row r="1143" spans="4:9" x14ac:dyDescent="0.25">
      <c r="D1143" s="4"/>
      <c r="G1143" s="4"/>
      <c r="I1143" s="1"/>
    </row>
    <row r="1144" spans="4:9" x14ac:dyDescent="0.25">
      <c r="D1144" s="4"/>
      <c r="G1144" s="4"/>
      <c r="I1144" s="1"/>
    </row>
    <row r="1145" spans="4:9" x14ac:dyDescent="0.25">
      <c r="D1145" s="4"/>
      <c r="G1145" s="4"/>
      <c r="I1145" s="1"/>
    </row>
    <row r="1146" spans="4:9" x14ac:dyDescent="0.25">
      <c r="D1146" s="4"/>
      <c r="G1146" s="4"/>
      <c r="I1146" s="1"/>
    </row>
    <row r="1147" spans="4:9" x14ac:dyDescent="0.25">
      <c r="D1147" s="4"/>
      <c r="G1147" s="4"/>
      <c r="I1147" s="1"/>
    </row>
    <row r="1148" spans="4:9" x14ac:dyDescent="0.25">
      <c r="D1148" s="4"/>
      <c r="G1148" s="4"/>
      <c r="I1148" s="1"/>
    </row>
    <row r="1149" spans="4:9" x14ac:dyDescent="0.25">
      <c r="D1149" s="4"/>
      <c r="G1149" s="4"/>
      <c r="I1149" s="1"/>
    </row>
    <row r="1150" spans="4:9" x14ac:dyDescent="0.25">
      <c r="D1150" s="4"/>
      <c r="G1150" s="4"/>
      <c r="I1150" s="1"/>
    </row>
    <row r="1151" spans="4:9" x14ac:dyDescent="0.25">
      <c r="D1151" s="4"/>
      <c r="G1151" s="4"/>
      <c r="I1151" s="1"/>
    </row>
    <row r="1152" spans="4:9" x14ac:dyDescent="0.25">
      <c r="D1152" s="4"/>
      <c r="G1152" s="4"/>
      <c r="I1152" s="1"/>
    </row>
    <row r="1153" spans="4:9" x14ac:dyDescent="0.25">
      <c r="D1153" s="4"/>
      <c r="G1153" s="4"/>
      <c r="I1153" s="1"/>
    </row>
    <row r="1154" spans="4:9" x14ac:dyDescent="0.25">
      <c r="D1154" s="4"/>
      <c r="G1154" s="4"/>
      <c r="I1154" s="1"/>
    </row>
    <row r="1155" spans="4:9" x14ac:dyDescent="0.25">
      <c r="D1155" s="4"/>
      <c r="G1155" s="4"/>
      <c r="I1155" s="1"/>
    </row>
    <row r="1156" spans="4:9" x14ac:dyDescent="0.25">
      <c r="D1156" s="4"/>
      <c r="G1156" s="4"/>
      <c r="I1156" s="1"/>
    </row>
    <row r="1157" spans="4:9" x14ac:dyDescent="0.25">
      <c r="D1157" s="4"/>
      <c r="G1157" s="4"/>
      <c r="I1157" s="1"/>
    </row>
    <row r="1158" spans="4:9" x14ac:dyDescent="0.25">
      <c r="D1158" s="4"/>
      <c r="G1158" s="4"/>
      <c r="I1158" s="1"/>
    </row>
    <row r="1159" spans="4:9" x14ac:dyDescent="0.25">
      <c r="D1159" s="4"/>
      <c r="G1159" s="4"/>
      <c r="I1159" s="1"/>
    </row>
    <row r="1160" spans="4:9" x14ac:dyDescent="0.25">
      <c r="D1160" s="4"/>
      <c r="G1160" s="4"/>
      <c r="I1160" s="1"/>
    </row>
    <row r="1161" spans="4:9" x14ac:dyDescent="0.25">
      <c r="D1161" s="4"/>
      <c r="G1161" s="4"/>
      <c r="I1161" s="1"/>
    </row>
    <row r="1162" spans="4:9" x14ac:dyDescent="0.25">
      <c r="D1162" s="4"/>
      <c r="G1162" s="4"/>
      <c r="I1162" s="1"/>
    </row>
    <row r="1163" spans="4:9" x14ac:dyDescent="0.25">
      <c r="D1163" s="4"/>
      <c r="G1163" s="4"/>
      <c r="I1163" s="1"/>
    </row>
    <row r="1164" spans="4:9" x14ac:dyDescent="0.25">
      <c r="D1164" s="4"/>
      <c r="G1164" s="4"/>
      <c r="I1164" s="1"/>
    </row>
    <row r="1165" spans="4:9" x14ac:dyDescent="0.25">
      <c r="D1165" s="4"/>
      <c r="G1165" s="4"/>
      <c r="I1165" s="1"/>
    </row>
    <row r="1166" spans="4:9" x14ac:dyDescent="0.25">
      <c r="D1166" s="4"/>
      <c r="G1166" s="4"/>
      <c r="I1166" s="1"/>
    </row>
    <row r="1167" spans="4:9" x14ac:dyDescent="0.25">
      <c r="D1167" s="4"/>
      <c r="G1167" s="4"/>
      <c r="I1167" s="1"/>
    </row>
    <row r="1168" spans="4:9" x14ac:dyDescent="0.25">
      <c r="D1168" s="4"/>
      <c r="G1168" s="4"/>
      <c r="I1168" s="1"/>
    </row>
    <row r="1169" spans="4:9" x14ac:dyDescent="0.25">
      <c r="D1169" s="4"/>
      <c r="G1169" s="4"/>
      <c r="I1169" s="1"/>
    </row>
    <row r="1170" spans="4:9" x14ac:dyDescent="0.25">
      <c r="D1170" s="4"/>
      <c r="G1170" s="4"/>
      <c r="I1170" s="1"/>
    </row>
    <row r="1171" spans="4:9" x14ac:dyDescent="0.25">
      <c r="D1171" s="4"/>
      <c r="G1171" s="4"/>
      <c r="I1171" s="1"/>
    </row>
    <row r="1172" spans="4:9" x14ac:dyDescent="0.25">
      <c r="D1172" s="4"/>
      <c r="G1172" s="4"/>
      <c r="I1172" s="1"/>
    </row>
    <row r="1173" spans="4:9" x14ac:dyDescent="0.25">
      <c r="D1173" s="4"/>
      <c r="G1173" s="4"/>
      <c r="I1173" s="1"/>
    </row>
    <row r="1174" spans="4:9" x14ac:dyDescent="0.25">
      <c r="D1174" s="4"/>
      <c r="G1174" s="4"/>
      <c r="I1174" s="1"/>
    </row>
    <row r="1175" spans="4:9" x14ac:dyDescent="0.25">
      <c r="D1175" s="4"/>
      <c r="G1175" s="4"/>
      <c r="I1175" s="1"/>
    </row>
    <row r="1176" spans="4:9" x14ac:dyDescent="0.25">
      <c r="D1176" s="4"/>
      <c r="G1176" s="4"/>
      <c r="I1176" s="1"/>
    </row>
    <row r="1177" spans="4:9" x14ac:dyDescent="0.25">
      <c r="D1177" s="4"/>
      <c r="G1177" s="4"/>
      <c r="I1177" s="1"/>
    </row>
    <row r="1178" spans="4:9" x14ac:dyDescent="0.25">
      <c r="D1178" s="4"/>
      <c r="G1178" s="4"/>
      <c r="I1178" s="1"/>
    </row>
    <row r="1179" spans="4:9" x14ac:dyDescent="0.25">
      <c r="D1179" s="4"/>
      <c r="G1179" s="4"/>
      <c r="I1179" s="1"/>
    </row>
    <row r="1180" spans="4:9" x14ac:dyDescent="0.25">
      <c r="D1180" s="4"/>
      <c r="G1180" s="4"/>
      <c r="I1180" s="1"/>
    </row>
    <row r="1181" spans="4:9" x14ac:dyDescent="0.25">
      <c r="D1181" s="4"/>
      <c r="G1181" s="4"/>
      <c r="I1181" s="1"/>
    </row>
    <row r="1182" spans="4:9" x14ac:dyDescent="0.25">
      <c r="D1182" s="4"/>
      <c r="G1182" s="4"/>
      <c r="I1182" s="1"/>
    </row>
    <row r="1183" spans="4:9" x14ac:dyDescent="0.25">
      <c r="D1183" s="4"/>
      <c r="G1183" s="4"/>
      <c r="I1183" s="1"/>
    </row>
    <row r="1184" spans="4:9" x14ac:dyDescent="0.25">
      <c r="D1184" s="4"/>
      <c r="G1184" s="4"/>
      <c r="I1184" s="1"/>
    </row>
    <row r="1185" spans="4:9" x14ac:dyDescent="0.25">
      <c r="D1185" s="4"/>
      <c r="G1185" s="4"/>
      <c r="I1185" s="1"/>
    </row>
    <row r="1186" spans="4:9" x14ac:dyDescent="0.25">
      <c r="D1186" s="4"/>
      <c r="G1186" s="4"/>
      <c r="I1186" s="1"/>
    </row>
    <row r="1187" spans="4:9" x14ac:dyDescent="0.25">
      <c r="D1187" s="4"/>
      <c r="G1187" s="4"/>
      <c r="I1187" s="1"/>
    </row>
    <row r="1188" spans="4:9" x14ac:dyDescent="0.25">
      <c r="D1188" s="4"/>
      <c r="G1188" s="4"/>
      <c r="I1188" s="1"/>
    </row>
    <row r="1189" spans="4:9" x14ac:dyDescent="0.25">
      <c r="D1189" s="4"/>
      <c r="G1189" s="4"/>
      <c r="I1189" s="1"/>
    </row>
    <row r="1190" spans="4:9" x14ac:dyDescent="0.25">
      <c r="D1190" s="4"/>
      <c r="G1190" s="4"/>
      <c r="I1190" s="1"/>
    </row>
    <row r="1191" spans="4:9" x14ac:dyDescent="0.25">
      <c r="D1191" s="4"/>
      <c r="G1191" s="4"/>
      <c r="I1191" s="1"/>
    </row>
    <row r="1192" spans="4:9" x14ac:dyDescent="0.25">
      <c r="D1192" s="4"/>
      <c r="G1192" s="4"/>
      <c r="I1192" s="1"/>
    </row>
    <row r="1193" spans="4:9" x14ac:dyDescent="0.25">
      <c r="D1193" s="4"/>
      <c r="G1193" s="4"/>
      <c r="I1193" s="1"/>
    </row>
    <row r="1194" spans="4:9" x14ac:dyDescent="0.25">
      <c r="D1194" s="4"/>
      <c r="G1194" s="4"/>
      <c r="I1194" s="1"/>
    </row>
    <row r="1195" spans="4:9" x14ac:dyDescent="0.25">
      <c r="D1195" s="4"/>
      <c r="G1195" s="4"/>
      <c r="I1195" s="1"/>
    </row>
    <row r="1196" spans="4:9" x14ac:dyDescent="0.25">
      <c r="D1196" s="4"/>
      <c r="G1196" s="4"/>
      <c r="I1196" s="1"/>
    </row>
    <row r="1197" spans="4:9" x14ac:dyDescent="0.25">
      <c r="D1197" s="4"/>
      <c r="G1197" s="4"/>
      <c r="I1197" s="1"/>
    </row>
    <row r="1198" spans="4:9" x14ac:dyDescent="0.25">
      <c r="D1198" s="4"/>
      <c r="G1198" s="4"/>
      <c r="I1198" s="1"/>
    </row>
    <row r="1199" spans="4:9" x14ac:dyDescent="0.25">
      <c r="D1199" s="4"/>
      <c r="G1199" s="4"/>
      <c r="I1199" s="1"/>
    </row>
    <row r="1200" spans="4:9" x14ac:dyDescent="0.25">
      <c r="D1200" s="4"/>
      <c r="G1200" s="4"/>
      <c r="I1200" s="1"/>
    </row>
    <row r="1201" spans="4:9" x14ac:dyDescent="0.25">
      <c r="D1201" s="4"/>
      <c r="G1201" s="4"/>
      <c r="I1201" s="1"/>
    </row>
    <row r="1202" spans="4:9" x14ac:dyDescent="0.25">
      <c r="D1202" s="4"/>
      <c r="G1202" s="4"/>
      <c r="I1202" s="1"/>
    </row>
    <row r="1203" spans="4:9" x14ac:dyDescent="0.25">
      <c r="D1203" s="4"/>
      <c r="G1203" s="4"/>
      <c r="I1203" s="1"/>
    </row>
    <row r="1204" spans="4:9" x14ac:dyDescent="0.25">
      <c r="D1204" s="4"/>
      <c r="G1204" s="4"/>
      <c r="I1204" s="1"/>
    </row>
    <row r="1205" spans="4:9" x14ac:dyDescent="0.25">
      <c r="D1205" s="4"/>
      <c r="G1205" s="4"/>
      <c r="I1205" s="1"/>
    </row>
    <row r="1206" spans="4:9" x14ac:dyDescent="0.25">
      <c r="D1206" s="4"/>
      <c r="G1206" s="4"/>
      <c r="I1206" s="1"/>
    </row>
    <row r="1207" spans="4:9" x14ac:dyDescent="0.25">
      <c r="D1207" s="4"/>
      <c r="G1207" s="4"/>
      <c r="I1207" s="1"/>
    </row>
    <row r="1208" spans="4:9" x14ac:dyDescent="0.25">
      <c r="D1208" s="4"/>
      <c r="G1208" s="4"/>
      <c r="I1208" s="1"/>
    </row>
    <row r="1209" spans="4:9" x14ac:dyDescent="0.25">
      <c r="D1209" s="4"/>
      <c r="G1209" s="4"/>
      <c r="I1209" s="1"/>
    </row>
    <row r="1210" spans="4:9" x14ac:dyDescent="0.25">
      <c r="D1210" s="4"/>
      <c r="G1210" s="4"/>
      <c r="I1210" s="1"/>
    </row>
    <row r="1211" spans="4:9" x14ac:dyDescent="0.25">
      <c r="D1211" s="4"/>
      <c r="G1211" s="4"/>
      <c r="I1211" s="1"/>
    </row>
    <row r="1212" spans="4:9" x14ac:dyDescent="0.25">
      <c r="D1212" s="4"/>
      <c r="G1212" s="4"/>
      <c r="I1212" s="1"/>
    </row>
    <row r="1213" spans="4:9" x14ac:dyDescent="0.25">
      <c r="D1213" s="4"/>
      <c r="G1213" s="4"/>
      <c r="I1213" s="1"/>
    </row>
    <row r="1214" spans="4:9" x14ac:dyDescent="0.25">
      <c r="D1214" s="4"/>
      <c r="G1214" s="4"/>
      <c r="I1214" s="1"/>
    </row>
    <row r="1215" spans="4:9" x14ac:dyDescent="0.25">
      <c r="D1215" s="4"/>
      <c r="G1215" s="4"/>
      <c r="I1215" s="1"/>
    </row>
    <row r="1216" spans="4:9" x14ac:dyDescent="0.25">
      <c r="D1216" s="4"/>
      <c r="G1216" s="4"/>
      <c r="I1216" s="1"/>
    </row>
    <row r="1217" spans="4:9" x14ac:dyDescent="0.25">
      <c r="D1217" s="4"/>
      <c r="G1217" s="4"/>
      <c r="I1217" s="1"/>
    </row>
    <row r="1218" spans="4:9" x14ac:dyDescent="0.25">
      <c r="D1218" s="4"/>
      <c r="G1218" s="4"/>
      <c r="I1218" s="1"/>
    </row>
    <row r="1219" spans="4:9" x14ac:dyDescent="0.25">
      <c r="D1219" s="4"/>
      <c r="G1219" s="4"/>
      <c r="I1219" s="1"/>
    </row>
    <row r="1220" spans="4:9" x14ac:dyDescent="0.25">
      <c r="D1220" s="4"/>
      <c r="G1220" s="4"/>
      <c r="I1220" s="1"/>
    </row>
    <row r="1221" spans="4:9" x14ac:dyDescent="0.25">
      <c r="D1221" s="4"/>
      <c r="G1221" s="4"/>
      <c r="I1221" s="1"/>
    </row>
    <row r="1222" spans="4:9" x14ac:dyDescent="0.25">
      <c r="D1222" s="4"/>
      <c r="G1222" s="4"/>
      <c r="I1222" s="1"/>
    </row>
    <row r="1223" spans="4:9" x14ac:dyDescent="0.25">
      <c r="D1223" s="4"/>
      <c r="G1223" s="4"/>
      <c r="I1223" s="1"/>
    </row>
    <row r="1224" spans="4:9" x14ac:dyDescent="0.25">
      <c r="D1224" s="4"/>
      <c r="G1224" s="4"/>
      <c r="I1224" s="1"/>
    </row>
    <row r="1225" spans="4:9" x14ac:dyDescent="0.25">
      <c r="D1225" s="4"/>
      <c r="G1225" s="4"/>
      <c r="I1225" s="1"/>
    </row>
    <row r="1226" spans="4:9" x14ac:dyDescent="0.25">
      <c r="D1226" s="4"/>
      <c r="G1226" s="4"/>
      <c r="I1226" s="1"/>
    </row>
    <row r="1227" spans="4:9" x14ac:dyDescent="0.25">
      <c r="D1227" s="4"/>
      <c r="G1227" s="4"/>
      <c r="I1227" s="1"/>
    </row>
    <row r="1228" spans="4:9" x14ac:dyDescent="0.25">
      <c r="D1228" s="4"/>
      <c r="G1228" s="4"/>
      <c r="I1228" s="1"/>
    </row>
    <row r="1229" spans="4:9" x14ac:dyDescent="0.25">
      <c r="D1229" s="4"/>
      <c r="G1229" s="4"/>
      <c r="I1229" s="1"/>
    </row>
    <row r="1230" spans="4:9" x14ac:dyDescent="0.25">
      <c r="D1230" s="4"/>
      <c r="G1230" s="4"/>
      <c r="I1230" s="1"/>
    </row>
    <row r="1231" spans="4:9" x14ac:dyDescent="0.25">
      <c r="D1231" s="4"/>
      <c r="G1231" s="4"/>
      <c r="I1231" s="1"/>
    </row>
    <row r="1232" spans="4:9" x14ac:dyDescent="0.25">
      <c r="D1232" s="4"/>
      <c r="G1232" s="4"/>
      <c r="I1232" s="1"/>
    </row>
    <row r="1233" spans="4:9" x14ac:dyDescent="0.25">
      <c r="D1233" s="4"/>
      <c r="G1233" s="4"/>
      <c r="I1233" s="1"/>
    </row>
    <row r="1234" spans="4:9" x14ac:dyDescent="0.25">
      <c r="D1234" s="4"/>
      <c r="G1234" s="4"/>
      <c r="I1234" s="1"/>
    </row>
    <row r="1235" spans="4:9" x14ac:dyDescent="0.25">
      <c r="D1235" s="4"/>
      <c r="G1235" s="4"/>
      <c r="I1235" s="1"/>
    </row>
    <row r="1236" spans="4:9" x14ac:dyDescent="0.25">
      <c r="D1236" s="4"/>
      <c r="G1236" s="4"/>
      <c r="I1236" s="1"/>
    </row>
    <row r="1237" spans="4:9" x14ac:dyDescent="0.25">
      <c r="D1237" s="4"/>
      <c r="G1237" s="4"/>
      <c r="I1237" s="1"/>
    </row>
    <row r="1238" spans="4:9" x14ac:dyDescent="0.25">
      <c r="D1238" s="4"/>
      <c r="G1238" s="4"/>
      <c r="I1238" s="1"/>
    </row>
    <row r="1239" spans="4:9" x14ac:dyDescent="0.25">
      <c r="D1239" s="4"/>
      <c r="G1239" s="4"/>
      <c r="I1239" s="1"/>
    </row>
    <row r="1240" spans="4:9" x14ac:dyDescent="0.25">
      <c r="D1240" s="4"/>
      <c r="G1240" s="4"/>
      <c r="I1240" s="1"/>
    </row>
    <row r="1241" spans="4:9" x14ac:dyDescent="0.25">
      <c r="D1241" s="4"/>
      <c r="G1241" s="4"/>
      <c r="I1241" s="1"/>
    </row>
    <row r="1242" spans="4:9" x14ac:dyDescent="0.25">
      <c r="D1242" s="4"/>
      <c r="G1242" s="4"/>
      <c r="I1242" s="1"/>
    </row>
    <row r="1243" spans="4:9" x14ac:dyDescent="0.25">
      <c r="D1243" s="4"/>
      <c r="G1243" s="4"/>
      <c r="I1243" s="1"/>
    </row>
    <row r="1244" spans="4:9" x14ac:dyDescent="0.25">
      <c r="D1244" s="4"/>
      <c r="G1244" s="4"/>
      <c r="I1244" s="1"/>
    </row>
    <row r="1245" spans="4:9" x14ac:dyDescent="0.25">
      <c r="D1245" s="4"/>
      <c r="G1245" s="4"/>
      <c r="I1245" s="1"/>
    </row>
    <row r="1246" spans="4:9" x14ac:dyDescent="0.25">
      <c r="D1246" s="4"/>
      <c r="G1246" s="4"/>
      <c r="I1246" s="1"/>
    </row>
    <row r="1247" spans="4:9" x14ac:dyDescent="0.25">
      <c r="D1247" s="4"/>
      <c r="G1247" s="4"/>
      <c r="I1247" s="1"/>
    </row>
    <row r="1248" spans="4:9" x14ac:dyDescent="0.25">
      <c r="D1248" s="4"/>
      <c r="G1248" s="4"/>
      <c r="I1248" s="1"/>
    </row>
    <row r="1249" spans="4:9" x14ac:dyDescent="0.25">
      <c r="D1249" s="4"/>
      <c r="G1249" s="4"/>
      <c r="I1249" s="1"/>
    </row>
    <row r="1250" spans="4:9" x14ac:dyDescent="0.25">
      <c r="D1250" s="4"/>
      <c r="G1250" s="4"/>
      <c r="I1250" s="1"/>
    </row>
    <row r="1251" spans="4:9" x14ac:dyDescent="0.25">
      <c r="D1251" s="4"/>
      <c r="G1251" s="4"/>
      <c r="I1251" s="1"/>
    </row>
    <row r="1252" spans="4:9" x14ac:dyDescent="0.25">
      <c r="D1252" s="4"/>
      <c r="G1252" s="4"/>
      <c r="I1252" s="1"/>
    </row>
    <row r="1253" spans="4:9" x14ac:dyDescent="0.25">
      <c r="D1253" s="4"/>
      <c r="G1253" s="4"/>
      <c r="I1253" s="1"/>
    </row>
    <row r="1254" spans="4:9" x14ac:dyDescent="0.25">
      <c r="D1254" s="4"/>
      <c r="G1254" s="4"/>
      <c r="I1254" s="1"/>
    </row>
    <row r="1255" spans="4:9" x14ac:dyDescent="0.25">
      <c r="D1255" s="4"/>
      <c r="G1255" s="4"/>
      <c r="I1255" s="1"/>
    </row>
    <row r="1256" spans="4:9" x14ac:dyDescent="0.25">
      <c r="D1256" s="4"/>
      <c r="G1256" s="4"/>
      <c r="I1256" s="1"/>
    </row>
    <row r="1257" spans="4:9" x14ac:dyDescent="0.25">
      <c r="D1257" s="4"/>
      <c r="G1257" s="4"/>
      <c r="I1257" s="1"/>
    </row>
    <row r="1258" spans="4:9" x14ac:dyDescent="0.25">
      <c r="D1258" s="4"/>
      <c r="G1258" s="4"/>
      <c r="I1258" s="1"/>
    </row>
    <row r="1259" spans="4:9" x14ac:dyDescent="0.25">
      <c r="D1259" s="4"/>
      <c r="G1259" s="4"/>
      <c r="I1259" s="1"/>
    </row>
    <row r="1260" spans="4:9" x14ac:dyDescent="0.25">
      <c r="D1260" s="4"/>
      <c r="G1260" s="4"/>
      <c r="I1260" s="1"/>
    </row>
    <row r="1261" spans="4:9" x14ac:dyDescent="0.25">
      <c r="D1261" s="4"/>
      <c r="G1261" s="4"/>
      <c r="I1261" s="1"/>
    </row>
    <row r="1262" spans="4:9" x14ac:dyDescent="0.25">
      <c r="D1262" s="4"/>
      <c r="G1262" s="4"/>
      <c r="I1262" s="1"/>
    </row>
    <row r="1263" spans="4:9" x14ac:dyDescent="0.25">
      <c r="D1263" s="4"/>
      <c r="G1263" s="4"/>
      <c r="I1263" s="1"/>
    </row>
    <row r="1264" spans="4:9" x14ac:dyDescent="0.25">
      <c r="D1264" s="4"/>
      <c r="G1264" s="4"/>
      <c r="I1264" s="1"/>
    </row>
    <row r="1265" spans="4:9" x14ac:dyDescent="0.25">
      <c r="D1265" s="4"/>
      <c r="G1265" s="4"/>
      <c r="I1265" s="1"/>
    </row>
    <row r="1266" spans="4:9" x14ac:dyDescent="0.25">
      <c r="D1266" s="4"/>
      <c r="G1266" s="4"/>
      <c r="I1266" s="1"/>
    </row>
    <row r="1267" spans="4:9" x14ac:dyDescent="0.25">
      <c r="D1267" s="4"/>
      <c r="G1267" s="4"/>
      <c r="I1267" s="1"/>
    </row>
    <row r="1268" spans="4:9" x14ac:dyDescent="0.25">
      <c r="D1268" s="4"/>
      <c r="G1268" s="4"/>
      <c r="I1268" s="1"/>
    </row>
    <row r="1269" spans="4:9" x14ac:dyDescent="0.25">
      <c r="D1269" s="4"/>
      <c r="G1269" s="4"/>
      <c r="I1269" s="1"/>
    </row>
    <row r="1270" spans="4:9" x14ac:dyDescent="0.25">
      <c r="D1270" s="4"/>
      <c r="G1270" s="4"/>
      <c r="I1270" s="1"/>
    </row>
    <row r="1271" spans="4:9" x14ac:dyDescent="0.25">
      <c r="D1271" s="4"/>
      <c r="G1271" s="4"/>
      <c r="I1271" s="1"/>
    </row>
    <row r="1272" spans="4:9" x14ac:dyDescent="0.25">
      <c r="D1272" s="4"/>
      <c r="G1272" s="4"/>
      <c r="I1272" s="1"/>
    </row>
    <row r="1273" spans="4:9" x14ac:dyDescent="0.25">
      <c r="D1273" s="4"/>
      <c r="G1273" s="4"/>
      <c r="I1273" s="1"/>
    </row>
    <row r="1274" spans="4:9" x14ac:dyDescent="0.25">
      <c r="D1274" s="4"/>
      <c r="G1274" s="4"/>
      <c r="I1274" s="1"/>
    </row>
    <row r="1275" spans="4:9" x14ac:dyDescent="0.25">
      <c r="D1275" s="4"/>
      <c r="G1275" s="4"/>
      <c r="I1275" s="1"/>
    </row>
    <row r="1276" spans="4:9" x14ac:dyDescent="0.25">
      <c r="D1276" s="4"/>
      <c r="G1276" s="4"/>
      <c r="I1276" s="1"/>
    </row>
    <row r="1277" spans="4:9" x14ac:dyDescent="0.25">
      <c r="D1277" s="4"/>
      <c r="G1277" s="4"/>
      <c r="I1277" s="1"/>
    </row>
    <row r="1278" spans="4:9" x14ac:dyDescent="0.25">
      <c r="D1278" s="4"/>
      <c r="G1278" s="4"/>
      <c r="I1278" s="1"/>
    </row>
    <row r="1279" spans="4:9" x14ac:dyDescent="0.25">
      <c r="D1279" s="4"/>
      <c r="G1279" s="4"/>
      <c r="I1279" s="1"/>
    </row>
    <row r="1280" spans="4:9" x14ac:dyDescent="0.25">
      <c r="D1280" s="4"/>
      <c r="G1280" s="4"/>
      <c r="I1280" s="1"/>
    </row>
    <row r="1281" spans="4:9" x14ac:dyDescent="0.25">
      <c r="D1281" s="4"/>
      <c r="G1281" s="4"/>
      <c r="I1281" s="1"/>
    </row>
    <row r="1282" spans="4:9" x14ac:dyDescent="0.25">
      <c r="D1282" s="4"/>
      <c r="G1282" s="4"/>
      <c r="I1282" s="1"/>
    </row>
    <row r="1283" spans="4:9" x14ac:dyDescent="0.25">
      <c r="D1283" s="4"/>
      <c r="G1283" s="4"/>
      <c r="I1283" s="1"/>
    </row>
    <row r="1284" spans="4:9" x14ac:dyDescent="0.25">
      <c r="D1284" s="4"/>
      <c r="G1284" s="4"/>
      <c r="I1284" s="1"/>
    </row>
    <row r="1285" spans="4:9" x14ac:dyDescent="0.25">
      <c r="D1285" s="4"/>
      <c r="G1285" s="4"/>
      <c r="I1285" s="1"/>
    </row>
    <row r="1286" spans="4:9" x14ac:dyDescent="0.25">
      <c r="D1286" s="4"/>
      <c r="G1286" s="4"/>
      <c r="I1286" s="1"/>
    </row>
    <row r="1287" spans="4:9" x14ac:dyDescent="0.25">
      <c r="D1287" s="4"/>
      <c r="G1287" s="4"/>
      <c r="I1287" s="1"/>
    </row>
    <row r="1288" spans="4:9" x14ac:dyDescent="0.25">
      <c r="D1288" s="4"/>
      <c r="G1288" s="4"/>
      <c r="I1288" s="1"/>
    </row>
    <row r="1289" spans="4:9" x14ac:dyDescent="0.25">
      <c r="D1289" s="4"/>
      <c r="G1289" s="4"/>
      <c r="I1289" s="1"/>
    </row>
    <row r="1290" spans="4:9" x14ac:dyDescent="0.25">
      <c r="D1290" s="4"/>
      <c r="G1290" s="4"/>
      <c r="I1290" s="1"/>
    </row>
    <row r="1291" spans="4:9" x14ac:dyDescent="0.25">
      <c r="D1291" s="4"/>
      <c r="G1291" s="4"/>
      <c r="I1291" s="1"/>
    </row>
    <row r="1292" spans="4:9" x14ac:dyDescent="0.25">
      <c r="D1292" s="4"/>
      <c r="G1292" s="4"/>
      <c r="I1292" s="1"/>
    </row>
    <row r="1293" spans="4:9" x14ac:dyDescent="0.25">
      <c r="D1293" s="4"/>
      <c r="G1293" s="4"/>
      <c r="I1293" s="1"/>
    </row>
    <row r="1294" spans="4:9" x14ac:dyDescent="0.25">
      <c r="D1294" s="4"/>
      <c r="G1294" s="4"/>
      <c r="I1294" s="1"/>
    </row>
    <row r="1295" spans="4:9" x14ac:dyDescent="0.25">
      <c r="D1295" s="4"/>
      <c r="G1295" s="4"/>
      <c r="I1295" s="1"/>
    </row>
    <row r="1296" spans="4:9" x14ac:dyDescent="0.25">
      <c r="D1296" s="4"/>
      <c r="G1296" s="4"/>
      <c r="I1296" s="1"/>
    </row>
    <row r="1297" spans="4:9" x14ac:dyDescent="0.25">
      <c r="D1297" s="4"/>
      <c r="G1297" s="4"/>
      <c r="I1297" s="1"/>
    </row>
    <row r="1298" spans="4:9" x14ac:dyDescent="0.25">
      <c r="D1298" s="4"/>
      <c r="G1298" s="4"/>
      <c r="I1298" s="1"/>
    </row>
    <row r="1299" spans="4:9" x14ac:dyDescent="0.25">
      <c r="D1299" s="4"/>
      <c r="G1299" s="4"/>
      <c r="I1299" s="1"/>
    </row>
    <row r="1300" spans="4:9" x14ac:dyDescent="0.25">
      <c r="D1300" s="4"/>
      <c r="G1300" s="4"/>
      <c r="I1300" s="1"/>
    </row>
    <row r="1301" spans="4:9" x14ac:dyDescent="0.25">
      <c r="D1301" s="4"/>
      <c r="G1301" s="4"/>
      <c r="I1301" s="1"/>
    </row>
    <row r="1302" spans="4:9" x14ac:dyDescent="0.25">
      <c r="D1302" s="4"/>
      <c r="G1302" s="4"/>
      <c r="I1302" s="1"/>
    </row>
    <row r="1303" spans="4:9" x14ac:dyDescent="0.25">
      <c r="D1303" s="4"/>
      <c r="G1303" s="4"/>
      <c r="I1303" s="1"/>
    </row>
    <row r="1304" spans="4:9" x14ac:dyDescent="0.25">
      <c r="D1304" s="4"/>
      <c r="G1304" s="4"/>
      <c r="I1304" s="1"/>
    </row>
    <row r="1305" spans="4:9" x14ac:dyDescent="0.25">
      <c r="D1305" s="4"/>
      <c r="G1305" s="4"/>
      <c r="I1305" s="1"/>
    </row>
    <row r="1306" spans="4:9" x14ac:dyDescent="0.25">
      <c r="D1306" s="4"/>
      <c r="G1306" s="4"/>
      <c r="I1306" s="1"/>
    </row>
    <row r="1307" spans="4:9" x14ac:dyDescent="0.25">
      <c r="D1307" s="4"/>
      <c r="G1307" s="4"/>
      <c r="I1307" s="1"/>
    </row>
    <row r="1308" spans="4:9" x14ac:dyDescent="0.25">
      <c r="D1308" s="4"/>
      <c r="G1308" s="4"/>
      <c r="I1308" s="1"/>
    </row>
    <row r="1309" spans="4:9" x14ac:dyDescent="0.25">
      <c r="D1309" s="4"/>
      <c r="G1309" s="4"/>
      <c r="I1309" s="1"/>
    </row>
    <row r="1310" spans="4:9" x14ac:dyDescent="0.25">
      <c r="D1310" s="4"/>
      <c r="G1310" s="4"/>
      <c r="I1310" s="1"/>
    </row>
    <row r="1311" spans="4:9" x14ac:dyDescent="0.25">
      <c r="D1311" s="4"/>
      <c r="G1311" s="4"/>
      <c r="I1311" s="1"/>
    </row>
    <row r="1312" spans="4:9" x14ac:dyDescent="0.25">
      <c r="D1312" s="4"/>
      <c r="G1312" s="4"/>
      <c r="I1312" s="1"/>
    </row>
    <row r="1313" spans="4:9" x14ac:dyDescent="0.25">
      <c r="D1313" s="4"/>
      <c r="G1313" s="4"/>
      <c r="I1313" s="1"/>
    </row>
    <row r="1314" spans="4:9" x14ac:dyDescent="0.25">
      <c r="D1314" s="4"/>
      <c r="G1314" s="4"/>
      <c r="I1314" s="1"/>
    </row>
    <row r="1315" spans="4:9" x14ac:dyDescent="0.25">
      <c r="D1315" s="4"/>
      <c r="G1315" s="4"/>
      <c r="I1315" s="1"/>
    </row>
    <row r="1316" spans="4:9" x14ac:dyDescent="0.25">
      <c r="D1316" s="4"/>
      <c r="G1316" s="4"/>
      <c r="I1316" s="1"/>
    </row>
    <row r="1317" spans="4:9" x14ac:dyDescent="0.25">
      <c r="D1317" s="4"/>
      <c r="G1317" s="4"/>
      <c r="I1317" s="1"/>
    </row>
    <row r="1318" spans="4:9" x14ac:dyDescent="0.25">
      <c r="D1318" s="4"/>
      <c r="G1318" s="4"/>
      <c r="I1318" s="1"/>
    </row>
    <row r="1319" spans="4:9" x14ac:dyDescent="0.25">
      <c r="D1319" s="4"/>
      <c r="G1319" s="4"/>
      <c r="I1319" s="1"/>
    </row>
    <row r="1320" spans="4:9" x14ac:dyDescent="0.25">
      <c r="D1320" s="4"/>
      <c r="G1320" s="4"/>
      <c r="I1320" s="1"/>
    </row>
    <row r="1321" spans="4:9" x14ac:dyDescent="0.25">
      <c r="D1321" s="4"/>
      <c r="G1321" s="4"/>
      <c r="I1321" s="1"/>
    </row>
    <row r="1322" spans="4:9" x14ac:dyDescent="0.25">
      <c r="D1322" s="4"/>
      <c r="G1322" s="4"/>
      <c r="I1322" s="1"/>
    </row>
    <row r="1323" spans="4:9" x14ac:dyDescent="0.25">
      <c r="D1323" s="4"/>
      <c r="G1323" s="4"/>
      <c r="I1323" s="1"/>
    </row>
    <row r="1324" spans="4:9" x14ac:dyDescent="0.25">
      <c r="D1324" s="4"/>
      <c r="G1324" s="4"/>
      <c r="I1324" s="1"/>
    </row>
    <row r="1325" spans="4:9" x14ac:dyDescent="0.25">
      <c r="D1325" s="4"/>
      <c r="G1325" s="4"/>
      <c r="I1325" s="1"/>
    </row>
    <row r="1326" spans="4:9" x14ac:dyDescent="0.25">
      <c r="D1326" s="4"/>
      <c r="G1326" s="4"/>
      <c r="I1326" s="1"/>
    </row>
    <row r="1327" spans="4:9" x14ac:dyDescent="0.25">
      <c r="D1327" s="4"/>
      <c r="G1327" s="4"/>
      <c r="I1327" s="1"/>
    </row>
    <row r="1328" spans="4:9" x14ac:dyDescent="0.25">
      <c r="D1328" s="4"/>
      <c r="G1328" s="4"/>
      <c r="I1328" s="1"/>
    </row>
    <row r="1329" spans="4:9" x14ac:dyDescent="0.25">
      <c r="D1329" s="4"/>
      <c r="G1329" s="4"/>
      <c r="I1329" s="1"/>
    </row>
    <row r="1330" spans="4:9" x14ac:dyDescent="0.25">
      <c r="D1330" s="4"/>
      <c r="G1330" s="4"/>
      <c r="I1330" s="1"/>
    </row>
    <row r="1331" spans="4:9" x14ac:dyDescent="0.25">
      <c r="D1331" s="4"/>
      <c r="G1331" s="4"/>
      <c r="I1331" s="1"/>
    </row>
    <row r="1332" spans="4:9" x14ac:dyDescent="0.25">
      <c r="D1332" s="4"/>
      <c r="G1332" s="4"/>
      <c r="I1332" s="1"/>
    </row>
    <row r="1333" spans="4:9" x14ac:dyDescent="0.25">
      <c r="D1333" s="4"/>
      <c r="G1333" s="4"/>
      <c r="I1333" s="1"/>
    </row>
    <row r="1334" spans="4:9" x14ac:dyDescent="0.25">
      <c r="D1334" s="4"/>
      <c r="G1334" s="4"/>
      <c r="I1334" s="1"/>
    </row>
    <row r="1335" spans="4:9" x14ac:dyDescent="0.25">
      <c r="D1335" s="4"/>
      <c r="G1335" s="4"/>
      <c r="I1335" s="1"/>
    </row>
    <row r="1336" spans="4:9" x14ac:dyDescent="0.25">
      <c r="D1336" s="4"/>
      <c r="G1336" s="4"/>
      <c r="I1336" s="1"/>
    </row>
    <row r="1337" spans="4:9" x14ac:dyDescent="0.25">
      <c r="D1337" s="4"/>
      <c r="G1337" s="4"/>
      <c r="I1337" s="1"/>
    </row>
    <row r="1338" spans="4:9" x14ac:dyDescent="0.25">
      <c r="D1338" s="4"/>
      <c r="G1338" s="4"/>
      <c r="I1338" s="1"/>
    </row>
    <row r="1339" spans="4:9" x14ac:dyDescent="0.25">
      <c r="D1339" s="4"/>
      <c r="G1339" s="4"/>
      <c r="I1339" s="1"/>
    </row>
    <row r="1340" spans="4:9" x14ac:dyDescent="0.25">
      <c r="D1340" s="4"/>
      <c r="G1340" s="4"/>
      <c r="I1340" s="1"/>
    </row>
    <row r="1341" spans="4:9" x14ac:dyDescent="0.25">
      <c r="D1341" s="4"/>
      <c r="G1341" s="4"/>
      <c r="I1341" s="1"/>
    </row>
    <row r="1342" spans="4:9" x14ac:dyDescent="0.25">
      <c r="D1342" s="4"/>
      <c r="G1342" s="4"/>
      <c r="I1342" s="1"/>
    </row>
    <row r="1343" spans="4:9" x14ac:dyDescent="0.25">
      <c r="D1343" s="4"/>
      <c r="G1343" s="4"/>
      <c r="I1343" s="1"/>
    </row>
    <row r="1344" spans="4:9" x14ac:dyDescent="0.25">
      <c r="D1344" s="4"/>
      <c r="G1344" s="4"/>
      <c r="I1344" s="1"/>
    </row>
    <row r="1345" spans="4:9" x14ac:dyDescent="0.25">
      <c r="D1345" s="4"/>
      <c r="G1345" s="4"/>
      <c r="I1345" s="1"/>
    </row>
    <row r="1346" spans="4:9" x14ac:dyDescent="0.25">
      <c r="D1346" s="4"/>
      <c r="G1346" s="4"/>
      <c r="I1346" s="1"/>
    </row>
    <row r="1347" spans="4:9" x14ac:dyDescent="0.25">
      <c r="D1347" s="4"/>
      <c r="G1347" s="4"/>
      <c r="I1347" s="1"/>
    </row>
    <row r="1348" spans="4:9" x14ac:dyDescent="0.25">
      <c r="D1348" s="4"/>
      <c r="G1348" s="4"/>
      <c r="I1348" s="1"/>
    </row>
    <row r="1349" spans="4:9" x14ac:dyDescent="0.25">
      <c r="D1349" s="4"/>
      <c r="G1349" s="4"/>
      <c r="I1349" s="1"/>
    </row>
    <row r="1350" spans="4:9" x14ac:dyDescent="0.25">
      <c r="D1350" s="4"/>
      <c r="G1350" s="4"/>
      <c r="I1350" s="1"/>
    </row>
    <row r="1351" spans="4:9" x14ac:dyDescent="0.25">
      <c r="D1351" s="4"/>
      <c r="G1351" s="4"/>
      <c r="I1351" s="1"/>
    </row>
    <row r="1352" spans="4:9" x14ac:dyDescent="0.25">
      <c r="D1352" s="4"/>
      <c r="G1352" s="4"/>
      <c r="I1352" s="1"/>
    </row>
    <row r="1353" spans="4:9" x14ac:dyDescent="0.25">
      <c r="D1353" s="4"/>
      <c r="G1353" s="4"/>
      <c r="I1353" s="1"/>
    </row>
    <row r="1354" spans="4:9" x14ac:dyDescent="0.25">
      <c r="D1354" s="4"/>
      <c r="G1354" s="4"/>
      <c r="I1354" s="1"/>
    </row>
    <row r="1355" spans="4:9" x14ac:dyDescent="0.25">
      <c r="D1355" s="4"/>
      <c r="G1355" s="4"/>
      <c r="I1355" s="1"/>
    </row>
    <row r="1356" spans="4:9" x14ac:dyDescent="0.25">
      <c r="D1356" s="4"/>
      <c r="G1356" s="4"/>
      <c r="I1356" s="1"/>
    </row>
    <row r="1357" spans="4:9" x14ac:dyDescent="0.25">
      <c r="D1357" s="4"/>
      <c r="G1357" s="4"/>
      <c r="I1357" s="1"/>
    </row>
    <row r="1358" spans="4:9" x14ac:dyDescent="0.25">
      <c r="D1358" s="4"/>
      <c r="G1358" s="4"/>
      <c r="I1358" s="1"/>
    </row>
    <row r="1359" spans="4:9" x14ac:dyDescent="0.25">
      <c r="D1359" s="4"/>
      <c r="G1359" s="4"/>
      <c r="I1359" s="1"/>
    </row>
    <row r="1360" spans="4:9" x14ac:dyDescent="0.25">
      <c r="D1360" s="4"/>
      <c r="G1360" s="4"/>
      <c r="I1360" s="1"/>
    </row>
    <row r="1361" spans="4:9" x14ac:dyDescent="0.25">
      <c r="D1361" s="4"/>
      <c r="G1361" s="4"/>
      <c r="I1361" s="1"/>
    </row>
    <row r="1362" spans="4:9" x14ac:dyDescent="0.25">
      <c r="D1362" s="4"/>
      <c r="G1362" s="4"/>
      <c r="I1362" s="1"/>
    </row>
    <row r="1363" spans="4:9" x14ac:dyDescent="0.25">
      <c r="D1363" s="4"/>
      <c r="G1363" s="4"/>
      <c r="I1363" s="1"/>
    </row>
    <row r="1364" spans="4:9" x14ac:dyDescent="0.25">
      <c r="D1364" s="4"/>
      <c r="G1364" s="4"/>
      <c r="I1364" s="1"/>
    </row>
    <row r="1365" spans="4:9" x14ac:dyDescent="0.25">
      <c r="D1365" s="4"/>
      <c r="G1365" s="4"/>
      <c r="I1365" s="1"/>
    </row>
    <row r="1366" spans="4:9" x14ac:dyDescent="0.25">
      <c r="D1366" s="4"/>
      <c r="G1366" s="4"/>
      <c r="I1366" s="1"/>
    </row>
    <row r="1367" spans="4:9" x14ac:dyDescent="0.25">
      <c r="D1367" s="4"/>
      <c r="G1367" s="4"/>
      <c r="I1367" s="1"/>
    </row>
    <row r="1368" spans="4:9" x14ac:dyDescent="0.25">
      <c r="D1368" s="4"/>
      <c r="G1368" s="4"/>
      <c r="I1368" s="1"/>
    </row>
    <row r="1369" spans="4:9" x14ac:dyDescent="0.25">
      <c r="D1369" s="4"/>
      <c r="G1369" s="4"/>
      <c r="I1369" s="1"/>
    </row>
    <row r="1370" spans="4:9" x14ac:dyDescent="0.25">
      <c r="D1370" s="4"/>
      <c r="G1370" s="4"/>
      <c r="I1370" s="1"/>
    </row>
    <row r="1371" spans="4:9" x14ac:dyDescent="0.25">
      <c r="D1371" s="4"/>
      <c r="G1371" s="4"/>
      <c r="I1371" s="1"/>
    </row>
    <row r="1372" spans="4:9" x14ac:dyDescent="0.25">
      <c r="D1372" s="4"/>
      <c r="G1372" s="4"/>
      <c r="I1372" s="1"/>
    </row>
    <row r="1373" spans="4:9" x14ac:dyDescent="0.25">
      <c r="D1373" s="4"/>
      <c r="G1373" s="4"/>
      <c r="I1373" s="1"/>
    </row>
    <row r="1374" spans="4:9" x14ac:dyDescent="0.25">
      <c r="D1374" s="4"/>
      <c r="G1374" s="4"/>
      <c r="I1374" s="1"/>
    </row>
    <row r="1375" spans="4:9" x14ac:dyDescent="0.25">
      <c r="D1375" s="4"/>
      <c r="G1375" s="4"/>
      <c r="I1375" s="1"/>
    </row>
    <row r="1376" spans="4:9" x14ac:dyDescent="0.25">
      <c r="D1376" s="4"/>
      <c r="G1376" s="4"/>
      <c r="I1376" s="1"/>
    </row>
    <row r="1377" spans="4:9" x14ac:dyDescent="0.25">
      <c r="D1377" s="4"/>
      <c r="G1377" s="4"/>
      <c r="I1377" s="1"/>
    </row>
    <row r="1378" spans="4:9" x14ac:dyDescent="0.25">
      <c r="D1378" s="4"/>
      <c r="G1378" s="4"/>
      <c r="I1378" s="1"/>
    </row>
    <row r="1379" spans="4:9" x14ac:dyDescent="0.25">
      <c r="D1379" s="4"/>
      <c r="G1379" s="4"/>
      <c r="I1379" s="1"/>
    </row>
    <row r="1380" spans="4:9" x14ac:dyDescent="0.25">
      <c r="D1380" s="4"/>
      <c r="G1380" s="4"/>
      <c r="I1380" s="1"/>
    </row>
    <row r="1381" spans="4:9" x14ac:dyDescent="0.25">
      <c r="D1381" s="4"/>
      <c r="G1381" s="4"/>
      <c r="I1381" s="1"/>
    </row>
    <row r="1382" spans="4:9" x14ac:dyDescent="0.25">
      <c r="D1382" s="4"/>
      <c r="G1382" s="4"/>
      <c r="I1382" s="1"/>
    </row>
    <row r="1383" spans="4:9" x14ac:dyDescent="0.25">
      <c r="D1383" s="4"/>
      <c r="G1383" s="4"/>
      <c r="I1383" s="1"/>
    </row>
    <row r="1384" spans="4:9" x14ac:dyDescent="0.25">
      <c r="D1384" s="4"/>
      <c r="G1384" s="4"/>
      <c r="I1384" s="1"/>
    </row>
    <row r="1385" spans="4:9" x14ac:dyDescent="0.25">
      <c r="D1385" s="4"/>
      <c r="G1385" s="4"/>
      <c r="I1385" s="1"/>
    </row>
    <row r="1386" spans="4:9" x14ac:dyDescent="0.25">
      <c r="D1386" s="4"/>
      <c r="G1386" s="4"/>
      <c r="I1386" s="1"/>
    </row>
    <row r="1387" spans="4:9" x14ac:dyDescent="0.25">
      <c r="D1387" s="4"/>
      <c r="G1387" s="4"/>
      <c r="I1387" s="1"/>
    </row>
    <row r="1388" spans="4:9" x14ac:dyDescent="0.25">
      <c r="D1388" s="4"/>
      <c r="G1388" s="4"/>
      <c r="I1388" s="1"/>
    </row>
    <row r="1389" spans="4:9" x14ac:dyDescent="0.25">
      <c r="D1389" s="4"/>
      <c r="G1389" s="4"/>
      <c r="I1389" s="1"/>
    </row>
    <row r="1390" spans="4:9" x14ac:dyDescent="0.25">
      <c r="D1390" s="4"/>
      <c r="G1390" s="4"/>
      <c r="I1390" s="1"/>
    </row>
    <row r="1391" spans="4:9" x14ac:dyDescent="0.25">
      <c r="D1391" s="4"/>
      <c r="G1391" s="4"/>
      <c r="I1391" s="1"/>
    </row>
    <row r="1392" spans="4:9" x14ac:dyDescent="0.25">
      <c r="D1392" s="4"/>
      <c r="G1392" s="4"/>
      <c r="I1392" s="1"/>
    </row>
    <row r="1393" spans="4:9" x14ac:dyDescent="0.25">
      <c r="D1393" s="4"/>
      <c r="G1393" s="4"/>
      <c r="I1393" s="1"/>
    </row>
    <row r="1394" spans="4:9" x14ac:dyDescent="0.25">
      <c r="D1394" s="4"/>
      <c r="G1394" s="4"/>
      <c r="I1394" s="1"/>
    </row>
    <row r="1395" spans="4:9" x14ac:dyDescent="0.25">
      <c r="D1395" s="4"/>
      <c r="G1395" s="4"/>
      <c r="I1395" s="1"/>
    </row>
    <row r="1396" spans="4:9" x14ac:dyDescent="0.25">
      <c r="D1396" s="4"/>
      <c r="G1396" s="4"/>
      <c r="I1396" s="1"/>
    </row>
    <row r="1397" spans="4:9" x14ac:dyDescent="0.25">
      <c r="D1397" s="4"/>
      <c r="G1397" s="4"/>
      <c r="I1397" s="1"/>
    </row>
    <row r="1398" spans="4:9" x14ac:dyDescent="0.25">
      <c r="D1398" s="4"/>
      <c r="G1398" s="4"/>
      <c r="I1398" s="1"/>
    </row>
    <row r="1399" spans="4:9" x14ac:dyDescent="0.25">
      <c r="D1399" s="4"/>
      <c r="G1399" s="4"/>
      <c r="I1399" s="1"/>
    </row>
    <row r="1400" spans="4:9" x14ac:dyDescent="0.25">
      <c r="D1400" s="4"/>
      <c r="G1400" s="4"/>
      <c r="I1400" s="1"/>
    </row>
    <row r="1401" spans="4:9" x14ac:dyDescent="0.25">
      <c r="D1401" s="4"/>
      <c r="G1401" s="4"/>
      <c r="I1401" s="1"/>
    </row>
    <row r="1402" spans="4:9" x14ac:dyDescent="0.25">
      <c r="D1402" s="4"/>
      <c r="G1402" s="4"/>
      <c r="I1402" s="1"/>
    </row>
    <row r="1403" spans="4:9" x14ac:dyDescent="0.25">
      <c r="D1403" s="4"/>
      <c r="G1403" s="4"/>
      <c r="I1403" s="1"/>
    </row>
    <row r="1404" spans="4:9" x14ac:dyDescent="0.25">
      <c r="D1404" s="4"/>
      <c r="G1404" s="4"/>
      <c r="I1404" s="1"/>
    </row>
    <row r="1405" spans="4:9" x14ac:dyDescent="0.25">
      <c r="D1405" s="4"/>
      <c r="G1405" s="4"/>
      <c r="I1405" s="1"/>
    </row>
    <row r="1406" spans="4:9" x14ac:dyDescent="0.25">
      <c r="D1406" s="4"/>
      <c r="G1406" s="4"/>
      <c r="I1406" s="1"/>
    </row>
    <row r="1407" spans="4:9" x14ac:dyDescent="0.25">
      <c r="D1407" s="4"/>
      <c r="G1407" s="4"/>
      <c r="I1407" s="1"/>
    </row>
    <row r="1408" spans="4:9" x14ac:dyDescent="0.25">
      <c r="D1408" s="4"/>
      <c r="G1408" s="4"/>
      <c r="I1408" s="1"/>
    </row>
    <row r="1409" spans="4:9" x14ac:dyDescent="0.25">
      <c r="D1409" s="4"/>
      <c r="G1409" s="4"/>
      <c r="I1409" s="1"/>
    </row>
    <row r="1410" spans="4:9" x14ac:dyDescent="0.25">
      <c r="D1410" s="4"/>
      <c r="G1410" s="4"/>
      <c r="I1410" s="1"/>
    </row>
    <row r="1411" spans="4:9" x14ac:dyDescent="0.25">
      <c r="D1411" s="4"/>
      <c r="G1411" s="4"/>
      <c r="I1411" s="1"/>
    </row>
    <row r="1412" spans="4:9" x14ac:dyDescent="0.25">
      <c r="D1412" s="4"/>
      <c r="G1412" s="4"/>
      <c r="I1412" s="1"/>
    </row>
    <row r="1413" spans="4:9" x14ac:dyDescent="0.25">
      <c r="D1413" s="4"/>
      <c r="G1413" s="4"/>
      <c r="I1413" s="1"/>
    </row>
    <row r="1414" spans="4:9" x14ac:dyDescent="0.25">
      <c r="D1414" s="4"/>
      <c r="G1414" s="4"/>
      <c r="I1414" s="1"/>
    </row>
    <row r="1415" spans="4:9" x14ac:dyDescent="0.25">
      <c r="D1415" s="4"/>
      <c r="G1415" s="4"/>
      <c r="I1415" s="1"/>
    </row>
    <row r="1416" spans="4:9" x14ac:dyDescent="0.25">
      <c r="D1416" s="4"/>
      <c r="G1416" s="4"/>
      <c r="I1416" s="1"/>
    </row>
    <row r="1417" spans="4:9" x14ac:dyDescent="0.25">
      <c r="D1417" s="4"/>
      <c r="G1417" s="4"/>
      <c r="I1417" s="1"/>
    </row>
    <row r="1418" spans="4:9" x14ac:dyDescent="0.25">
      <c r="D1418" s="4"/>
      <c r="G1418" s="4"/>
      <c r="I1418" s="1"/>
    </row>
    <row r="1419" spans="4:9" x14ac:dyDescent="0.25">
      <c r="D1419" s="4"/>
      <c r="G1419" s="4"/>
      <c r="I1419" s="1"/>
    </row>
    <row r="1420" spans="4:9" x14ac:dyDescent="0.25">
      <c r="D1420" s="4"/>
      <c r="G1420" s="4"/>
      <c r="I1420" s="1"/>
    </row>
    <row r="1421" spans="4:9" x14ac:dyDescent="0.25">
      <c r="D1421" s="4"/>
      <c r="G1421" s="4"/>
      <c r="I1421" s="1"/>
    </row>
    <row r="1422" spans="4:9" x14ac:dyDescent="0.25">
      <c r="D1422" s="4"/>
      <c r="G1422" s="4"/>
      <c r="I1422" s="1"/>
    </row>
    <row r="1423" spans="4:9" x14ac:dyDescent="0.25">
      <c r="D1423" s="4"/>
      <c r="G1423" s="4"/>
      <c r="I1423" s="1"/>
    </row>
    <row r="1424" spans="4:9" x14ac:dyDescent="0.25">
      <c r="D1424" s="4"/>
      <c r="G1424" s="4"/>
      <c r="I1424" s="1"/>
    </row>
    <row r="1425" spans="4:9" x14ac:dyDescent="0.25">
      <c r="D1425" s="4"/>
      <c r="G1425" s="4"/>
      <c r="I1425" s="1"/>
    </row>
    <row r="1426" spans="4:9" x14ac:dyDescent="0.25">
      <c r="D1426" s="4"/>
      <c r="G1426" s="4"/>
      <c r="I1426" s="1"/>
    </row>
    <row r="1427" spans="4:9" x14ac:dyDescent="0.25">
      <c r="D1427" s="4"/>
      <c r="G1427" s="4"/>
      <c r="I1427" s="1"/>
    </row>
    <row r="1428" spans="4:9" x14ac:dyDescent="0.25">
      <c r="D1428" s="4"/>
      <c r="G1428" s="4"/>
      <c r="I1428" s="1"/>
    </row>
    <row r="1429" spans="4:9" x14ac:dyDescent="0.25">
      <c r="D1429" s="4"/>
      <c r="G1429" s="4"/>
      <c r="I1429" s="1"/>
    </row>
    <row r="1430" spans="4:9" x14ac:dyDescent="0.25">
      <c r="D1430" s="4"/>
      <c r="G1430" s="4"/>
      <c r="I1430" s="1"/>
    </row>
    <row r="1431" spans="4:9" x14ac:dyDescent="0.25">
      <c r="D1431" s="4"/>
      <c r="G1431" s="4"/>
      <c r="I1431" s="1"/>
    </row>
    <row r="1432" spans="4:9" x14ac:dyDescent="0.25">
      <c r="D1432" s="4"/>
      <c r="G1432" s="4"/>
      <c r="I1432" s="1"/>
    </row>
    <row r="1433" spans="4:9" x14ac:dyDescent="0.25">
      <c r="D1433" s="4"/>
      <c r="G1433" s="4"/>
      <c r="I1433" s="1"/>
    </row>
    <row r="1434" spans="4:9" x14ac:dyDescent="0.25">
      <c r="D1434" s="4"/>
      <c r="G1434" s="4"/>
      <c r="I1434" s="1"/>
    </row>
    <row r="1435" spans="4:9" x14ac:dyDescent="0.25">
      <c r="D1435" s="4"/>
      <c r="G1435" s="4"/>
      <c r="I1435" s="1"/>
    </row>
    <row r="1436" spans="4:9" x14ac:dyDescent="0.25">
      <c r="D1436" s="4"/>
      <c r="G1436" s="4"/>
      <c r="I1436" s="1"/>
    </row>
    <row r="1437" spans="4:9" x14ac:dyDescent="0.25">
      <c r="D1437" s="4"/>
      <c r="G1437" s="4"/>
      <c r="I1437" s="1"/>
    </row>
    <row r="1438" spans="4:9" x14ac:dyDescent="0.25">
      <c r="D1438" s="4"/>
      <c r="G1438" s="4"/>
      <c r="I1438" s="1"/>
    </row>
    <row r="1439" spans="4:9" x14ac:dyDescent="0.25">
      <c r="D1439" s="4"/>
      <c r="G1439" s="4"/>
      <c r="I1439" s="1"/>
    </row>
    <row r="1440" spans="4:9" x14ac:dyDescent="0.25">
      <c r="D1440" s="4"/>
      <c r="G1440" s="4"/>
      <c r="I1440" s="1"/>
    </row>
    <row r="1441" spans="4:9" x14ac:dyDescent="0.25">
      <c r="D1441" s="4"/>
      <c r="G1441" s="4"/>
      <c r="I1441" s="1"/>
    </row>
    <row r="1442" spans="4:9" x14ac:dyDescent="0.25">
      <c r="D1442" s="4"/>
      <c r="G1442" s="4"/>
      <c r="I1442" s="1"/>
    </row>
    <row r="1443" spans="4:9" x14ac:dyDescent="0.25">
      <c r="D1443" s="4"/>
      <c r="G1443" s="4"/>
      <c r="I1443" s="1"/>
    </row>
    <row r="1444" spans="4:9" x14ac:dyDescent="0.25">
      <c r="D1444" s="4"/>
      <c r="G1444" s="4"/>
      <c r="I1444" s="1"/>
    </row>
    <row r="1445" spans="4:9" x14ac:dyDescent="0.25">
      <c r="D1445" s="4"/>
      <c r="G1445" s="4"/>
      <c r="I1445" s="1"/>
    </row>
    <row r="1446" spans="4:9" x14ac:dyDescent="0.25">
      <c r="D1446" s="4"/>
      <c r="G1446" s="4"/>
      <c r="I1446" s="1"/>
    </row>
    <row r="1447" spans="4:9" x14ac:dyDescent="0.25">
      <c r="D1447" s="4"/>
      <c r="G1447" s="4"/>
      <c r="I1447" s="1"/>
    </row>
    <row r="1448" spans="4:9" x14ac:dyDescent="0.25">
      <c r="D1448" s="4"/>
      <c r="G1448" s="4"/>
      <c r="I1448" s="1"/>
    </row>
    <row r="1449" spans="4:9" x14ac:dyDescent="0.25">
      <c r="D1449" s="4"/>
      <c r="G1449" s="4"/>
      <c r="I1449" s="1"/>
    </row>
    <row r="1450" spans="4:9" x14ac:dyDescent="0.25">
      <c r="D1450" s="4"/>
      <c r="G1450" s="4"/>
      <c r="I1450" s="1"/>
    </row>
    <row r="1451" spans="4:9" x14ac:dyDescent="0.25">
      <c r="D1451" s="4"/>
      <c r="G1451" s="4"/>
      <c r="I1451" s="1"/>
    </row>
    <row r="1452" spans="4:9" x14ac:dyDescent="0.25">
      <c r="D1452" s="4"/>
      <c r="G1452" s="4"/>
      <c r="I1452" s="1"/>
    </row>
    <row r="1453" spans="4:9" x14ac:dyDescent="0.25">
      <c r="D1453" s="4"/>
      <c r="G1453" s="4"/>
      <c r="I1453" s="1"/>
    </row>
    <row r="1454" spans="4:9" x14ac:dyDescent="0.25">
      <c r="D1454" s="4"/>
      <c r="G1454" s="4"/>
      <c r="I1454" s="1"/>
    </row>
    <row r="1455" spans="4:9" x14ac:dyDescent="0.25">
      <c r="D1455" s="4"/>
      <c r="G1455" s="4"/>
      <c r="I1455" s="1"/>
    </row>
    <row r="1456" spans="4:9" x14ac:dyDescent="0.25">
      <c r="D1456" s="4"/>
      <c r="G1456" s="4"/>
      <c r="I1456" s="1"/>
    </row>
    <row r="1457" spans="4:9" x14ac:dyDescent="0.25">
      <c r="D1457" s="4"/>
      <c r="G1457" s="4"/>
      <c r="I1457" s="1"/>
    </row>
    <row r="1458" spans="4:9" x14ac:dyDescent="0.25">
      <c r="D1458" s="4"/>
      <c r="G1458" s="4"/>
      <c r="I1458" s="1"/>
    </row>
    <row r="1459" spans="4:9" x14ac:dyDescent="0.25">
      <c r="D1459" s="4"/>
      <c r="G1459" s="4"/>
      <c r="I1459" s="1"/>
    </row>
    <row r="1460" spans="4:9" x14ac:dyDescent="0.25">
      <c r="D1460" s="4"/>
      <c r="G1460" s="4"/>
      <c r="I1460" s="1"/>
    </row>
    <row r="1461" spans="4:9" x14ac:dyDescent="0.25">
      <c r="D1461" s="4"/>
      <c r="G1461" s="4"/>
      <c r="I1461" s="1"/>
    </row>
    <row r="1462" spans="4:9" x14ac:dyDescent="0.25">
      <c r="D1462" s="4"/>
      <c r="G1462" s="4"/>
      <c r="I1462" s="1"/>
    </row>
    <row r="1463" spans="4:9" x14ac:dyDescent="0.25">
      <c r="D1463" s="4"/>
      <c r="G1463" s="4"/>
      <c r="I1463" s="1"/>
    </row>
    <row r="1464" spans="4:9" x14ac:dyDescent="0.25">
      <c r="D1464" s="4"/>
      <c r="G1464" s="4"/>
      <c r="I1464" s="1"/>
    </row>
    <row r="1465" spans="4:9" x14ac:dyDescent="0.25">
      <c r="D1465" s="4"/>
      <c r="G1465" s="4"/>
      <c r="I1465" s="1"/>
    </row>
    <row r="1466" spans="4:9" x14ac:dyDescent="0.25">
      <c r="D1466" s="4"/>
      <c r="G1466" s="4"/>
      <c r="I1466" s="1"/>
    </row>
    <row r="1467" spans="4:9" x14ac:dyDescent="0.25">
      <c r="D1467" s="4"/>
      <c r="G1467" s="4"/>
      <c r="I1467" s="1"/>
    </row>
    <row r="1468" spans="4:9" x14ac:dyDescent="0.25">
      <c r="D1468" s="4"/>
      <c r="G1468" s="4"/>
      <c r="I1468" s="1"/>
    </row>
    <row r="1469" spans="4:9" x14ac:dyDescent="0.25">
      <c r="D1469" s="4"/>
      <c r="G1469" s="4"/>
      <c r="I1469" s="1"/>
    </row>
    <row r="1470" spans="4:9" x14ac:dyDescent="0.25">
      <c r="D1470" s="4"/>
      <c r="G1470" s="4"/>
      <c r="I1470" s="1"/>
    </row>
    <row r="1471" spans="4:9" x14ac:dyDescent="0.25">
      <c r="D1471" s="4"/>
      <c r="G1471" s="4"/>
      <c r="I1471" s="1"/>
    </row>
    <row r="1472" spans="4:9" x14ac:dyDescent="0.25">
      <c r="D1472" s="4"/>
      <c r="G1472" s="4"/>
      <c r="I1472" s="1"/>
    </row>
    <row r="1473" spans="4:9" x14ac:dyDescent="0.25">
      <c r="D1473" s="4"/>
      <c r="G1473" s="4"/>
      <c r="I1473" s="1"/>
    </row>
    <row r="1474" spans="4:9" x14ac:dyDescent="0.25">
      <c r="D1474" s="4"/>
      <c r="G1474" s="4"/>
      <c r="I1474" s="1"/>
    </row>
    <row r="1475" spans="4:9" x14ac:dyDescent="0.25">
      <c r="D1475" s="4"/>
      <c r="G1475" s="4"/>
      <c r="I1475" s="1"/>
    </row>
    <row r="1476" spans="4:9" x14ac:dyDescent="0.25">
      <c r="D1476" s="4"/>
      <c r="G1476" s="4"/>
      <c r="I1476" s="1"/>
    </row>
    <row r="1477" spans="4:9" x14ac:dyDescent="0.25">
      <c r="D1477" s="4"/>
      <c r="G1477" s="4"/>
      <c r="I1477" s="1"/>
    </row>
    <row r="1478" spans="4:9" x14ac:dyDescent="0.25">
      <c r="D1478" s="4"/>
      <c r="G1478" s="4"/>
      <c r="I1478" s="1"/>
    </row>
    <row r="1479" spans="4:9" x14ac:dyDescent="0.25">
      <c r="D1479" s="4"/>
      <c r="G1479" s="4"/>
      <c r="I1479" s="1"/>
    </row>
    <row r="1480" spans="4:9" x14ac:dyDescent="0.25">
      <c r="D1480" s="4"/>
      <c r="G1480" s="4"/>
      <c r="I1480" s="1"/>
    </row>
    <row r="1481" spans="4:9" x14ac:dyDescent="0.25">
      <c r="D1481" s="4"/>
      <c r="G1481" s="4"/>
      <c r="I1481" s="1"/>
    </row>
    <row r="1482" spans="4:9" x14ac:dyDescent="0.25">
      <c r="D1482" s="4"/>
      <c r="G1482" s="4"/>
      <c r="I1482" s="1"/>
    </row>
    <row r="1483" spans="4:9" x14ac:dyDescent="0.25">
      <c r="D1483" s="4"/>
      <c r="G1483" s="4"/>
      <c r="I1483" s="1"/>
    </row>
    <row r="1484" spans="4:9" x14ac:dyDescent="0.25">
      <c r="D1484" s="4"/>
      <c r="G1484" s="4"/>
      <c r="I1484" s="1"/>
    </row>
    <row r="1485" spans="4:9" x14ac:dyDescent="0.25">
      <c r="D1485" s="4"/>
      <c r="G1485" s="4"/>
      <c r="I1485" s="1"/>
    </row>
    <row r="1486" spans="4:9" x14ac:dyDescent="0.25">
      <c r="D1486" s="4"/>
      <c r="G1486" s="4"/>
      <c r="I1486" s="1"/>
    </row>
    <row r="1487" spans="4:9" x14ac:dyDescent="0.25">
      <c r="D1487" s="4"/>
      <c r="G1487" s="4"/>
      <c r="I1487" s="1"/>
    </row>
    <row r="1488" spans="4:9" x14ac:dyDescent="0.25">
      <c r="D1488" s="4"/>
      <c r="G1488" s="4"/>
      <c r="I1488" s="1"/>
    </row>
    <row r="1489" spans="4:9" x14ac:dyDescent="0.25">
      <c r="D1489" s="4"/>
      <c r="G1489" s="4"/>
      <c r="I1489" s="1"/>
    </row>
    <row r="1490" spans="4:9" x14ac:dyDescent="0.25">
      <c r="D1490" s="4"/>
      <c r="G1490" s="4"/>
      <c r="I1490" s="1"/>
    </row>
    <row r="1491" spans="4:9" x14ac:dyDescent="0.25">
      <c r="D1491" s="4"/>
      <c r="G1491" s="4"/>
      <c r="I1491" s="1"/>
    </row>
    <row r="1492" spans="4:9" x14ac:dyDescent="0.25">
      <c r="D1492" s="4"/>
      <c r="G1492" s="4"/>
      <c r="I1492" s="1"/>
    </row>
    <row r="1493" spans="4:9" x14ac:dyDescent="0.25">
      <c r="D1493" s="4"/>
      <c r="G1493" s="4"/>
      <c r="I1493" s="1"/>
    </row>
    <row r="1494" spans="4:9" x14ac:dyDescent="0.25">
      <c r="D1494" s="4"/>
      <c r="G1494" s="4"/>
      <c r="I1494" s="1"/>
    </row>
    <row r="1495" spans="4:9" x14ac:dyDescent="0.25">
      <c r="D1495" s="4"/>
      <c r="G1495" s="4"/>
      <c r="I1495" s="1"/>
    </row>
    <row r="1496" spans="4:9" x14ac:dyDescent="0.25">
      <c r="D1496" s="4"/>
      <c r="G1496" s="4"/>
      <c r="I1496" s="1"/>
    </row>
    <row r="1497" spans="4:9" x14ac:dyDescent="0.25">
      <c r="D1497" s="4"/>
      <c r="G1497" s="4"/>
      <c r="I1497" s="1"/>
    </row>
    <row r="1498" spans="4:9" x14ac:dyDescent="0.25">
      <c r="D1498" s="4"/>
      <c r="G1498" s="4"/>
      <c r="I1498" s="1"/>
    </row>
    <row r="1499" spans="4:9" x14ac:dyDescent="0.25">
      <c r="D1499" s="4"/>
      <c r="G1499" s="4"/>
      <c r="I1499" s="1"/>
    </row>
    <row r="1500" spans="4:9" x14ac:dyDescent="0.25">
      <c r="D1500" s="4"/>
      <c r="G1500" s="4"/>
      <c r="I1500" s="1"/>
    </row>
    <row r="1501" spans="4:9" x14ac:dyDescent="0.25">
      <c r="D1501" s="4"/>
      <c r="G1501" s="4"/>
      <c r="I1501" s="1"/>
    </row>
    <row r="1502" spans="4:9" x14ac:dyDescent="0.25">
      <c r="D1502" s="4"/>
      <c r="G1502" s="4"/>
      <c r="I1502" s="1"/>
    </row>
    <row r="1503" spans="4:9" x14ac:dyDescent="0.25">
      <c r="D1503" s="4"/>
      <c r="G1503" s="4"/>
      <c r="I1503" s="1"/>
    </row>
    <row r="1504" spans="4:9" x14ac:dyDescent="0.25">
      <c r="D1504" s="4"/>
      <c r="G1504" s="4"/>
      <c r="I1504" s="1"/>
    </row>
    <row r="1505" spans="4:9" x14ac:dyDescent="0.25">
      <c r="D1505" s="4"/>
      <c r="G1505" s="4"/>
      <c r="I1505" s="1"/>
    </row>
    <row r="1506" spans="4:9" x14ac:dyDescent="0.25">
      <c r="D1506" s="4"/>
      <c r="G1506" s="4"/>
      <c r="I1506" s="1"/>
    </row>
    <row r="1507" spans="4:9" x14ac:dyDescent="0.25">
      <c r="D1507" s="4"/>
      <c r="G1507" s="4"/>
      <c r="I1507" s="1"/>
    </row>
    <row r="1508" spans="4:9" x14ac:dyDescent="0.25">
      <c r="D1508" s="4"/>
      <c r="G1508" s="4"/>
      <c r="I1508" s="1"/>
    </row>
    <row r="1509" spans="4:9" x14ac:dyDescent="0.25">
      <c r="D1509" s="4"/>
      <c r="G1509" s="4"/>
      <c r="I1509" s="1"/>
    </row>
    <row r="1510" spans="4:9" x14ac:dyDescent="0.25">
      <c r="D1510" s="4"/>
      <c r="G1510" s="4"/>
      <c r="I1510" s="1"/>
    </row>
    <row r="1511" spans="4:9" x14ac:dyDescent="0.25">
      <c r="D1511" s="4"/>
      <c r="G1511" s="4"/>
      <c r="I1511" s="1"/>
    </row>
    <row r="1512" spans="4:9" x14ac:dyDescent="0.25">
      <c r="D1512" s="4"/>
      <c r="G1512" s="4"/>
      <c r="I1512" s="1"/>
    </row>
    <row r="1513" spans="4:9" x14ac:dyDescent="0.25">
      <c r="D1513" s="4"/>
      <c r="G1513" s="4"/>
      <c r="I1513" s="1"/>
    </row>
    <row r="1514" spans="4:9" x14ac:dyDescent="0.25">
      <c r="D1514" s="4"/>
      <c r="G1514" s="4"/>
      <c r="I1514" s="1"/>
    </row>
    <row r="1515" spans="4:9" x14ac:dyDescent="0.25">
      <c r="D1515" s="4"/>
      <c r="G1515" s="4"/>
      <c r="I1515" s="1"/>
    </row>
    <row r="1516" spans="4:9" x14ac:dyDescent="0.25">
      <c r="D1516" s="4"/>
      <c r="G1516" s="4"/>
      <c r="I1516" s="1"/>
    </row>
    <row r="1517" spans="4:9" x14ac:dyDescent="0.25">
      <c r="D1517" s="4"/>
      <c r="G1517" s="4"/>
      <c r="I1517" s="1"/>
    </row>
    <row r="1518" spans="4:9" x14ac:dyDescent="0.25">
      <c r="D1518" s="4"/>
      <c r="G1518" s="4"/>
      <c r="I1518" s="1"/>
    </row>
    <row r="1519" spans="4:9" x14ac:dyDescent="0.25">
      <c r="D1519" s="4"/>
      <c r="G1519" s="4"/>
      <c r="I1519" s="1"/>
    </row>
    <row r="1520" spans="4:9" x14ac:dyDescent="0.25">
      <c r="D1520" s="4"/>
      <c r="G1520" s="4"/>
      <c r="I1520" s="1"/>
    </row>
    <row r="1521" spans="4:9" x14ac:dyDescent="0.25">
      <c r="D1521" s="4"/>
      <c r="G1521" s="4"/>
      <c r="I1521" s="1"/>
    </row>
    <row r="1522" spans="4:9" x14ac:dyDescent="0.25">
      <c r="D1522" s="4"/>
      <c r="G1522" s="4"/>
      <c r="I1522" s="1"/>
    </row>
    <row r="1523" spans="4:9" x14ac:dyDescent="0.25">
      <c r="D1523" s="4"/>
      <c r="G1523" s="4"/>
      <c r="I1523" s="1"/>
    </row>
    <row r="1524" spans="4:9" x14ac:dyDescent="0.25">
      <c r="D1524" s="4"/>
      <c r="G1524" s="4"/>
      <c r="I1524" s="1"/>
    </row>
    <row r="1525" spans="4:9" x14ac:dyDescent="0.25">
      <c r="D1525" s="4"/>
      <c r="G1525" s="4"/>
      <c r="I1525" s="1"/>
    </row>
    <row r="1526" spans="4:9" x14ac:dyDescent="0.25">
      <c r="D1526" s="4"/>
      <c r="G1526" s="4"/>
      <c r="I1526" s="1"/>
    </row>
    <row r="1527" spans="4:9" x14ac:dyDescent="0.25">
      <c r="D1527" s="4"/>
      <c r="G1527" s="4"/>
      <c r="I1527" s="1"/>
    </row>
    <row r="1528" spans="4:9" x14ac:dyDescent="0.25">
      <c r="D1528" s="4"/>
      <c r="G1528" s="4"/>
      <c r="I1528" s="1"/>
    </row>
    <row r="1529" spans="4:9" x14ac:dyDescent="0.25">
      <c r="D1529" s="4"/>
      <c r="G1529" s="4"/>
      <c r="I1529" s="1"/>
    </row>
    <row r="1530" spans="4:9" x14ac:dyDescent="0.25">
      <c r="D1530" s="4"/>
      <c r="G1530" s="4"/>
      <c r="I1530" s="1"/>
    </row>
    <row r="1531" spans="4:9" x14ac:dyDescent="0.25">
      <c r="D1531" s="4"/>
      <c r="G1531" s="4"/>
      <c r="I1531" s="1"/>
    </row>
    <row r="1532" spans="4:9" x14ac:dyDescent="0.25">
      <c r="D1532" s="4"/>
      <c r="G1532" s="4"/>
      <c r="I1532" s="1"/>
    </row>
    <row r="1533" spans="4:9" x14ac:dyDescent="0.25">
      <c r="D1533" s="4"/>
      <c r="G1533" s="4"/>
      <c r="I1533" s="1"/>
    </row>
    <row r="1534" spans="4:9" x14ac:dyDescent="0.25">
      <c r="D1534" s="4"/>
      <c r="G1534" s="4"/>
      <c r="I1534" s="1"/>
    </row>
    <row r="1535" spans="4:9" x14ac:dyDescent="0.25">
      <c r="D1535" s="4"/>
      <c r="G1535" s="4"/>
      <c r="I1535" s="1"/>
    </row>
    <row r="1536" spans="4:9" x14ac:dyDescent="0.25">
      <c r="D1536" s="4"/>
      <c r="G1536" s="4"/>
      <c r="I1536" s="1"/>
    </row>
    <row r="1537" spans="4:9" x14ac:dyDescent="0.25">
      <c r="D1537" s="4"/>
      <c r="G1537" s="4"/>
      <c r="I1537" s="1"/>
    </row>
    <row r="1538" spans="4:9" x14ac:dyDescent="0.25">
      <c r="D1538" s="4"/>
      <c r="G1538" s="4"/>
      <c r="I1538" s="1"/>
    </row>
    <row r="1539" spans="4:9" x14ac:dyDescent="0.25">
      <c r="D1539" s="4"/>
      <c r="G1539" s="4"/>
      <c r="I1539" s="1"/>
    </row>
    <row r="1540" spans="4:9" x14ac:dyDescent="0.25">
      <c r="D1540" s="4"/>
      <c r="G1540" s="4"/>
      <c r="I1540" s="1"/>
    </row>
    <row r="1541" spans="4:9" x14ac:dyDescent="0.25">
      <c r="D1541" s="4"/>
      <c r="G1541" s="4"/>
      <c r="I1541" s="1"/>
    </row>
    <row r="1542" spans="4:9" x14ac:dyDescent="0.25">
      <c r="D1542" s="4"/>
      <c r="G1542" s="4"/>
      <c r="I1542" s="1"/>
    </row>
    <row r="1543" spans="4:9" x14ac:dyDescent="0.25">
      <c r="D1543" s="4"/>
      <c r="G1543" s="4"/>
      <c r="I1543" s="1"/>
    </row>
    <row r="1544" spans="4:9" x14ac:dyDescent="0.25">
      <c r="D1544" s="4"/>
      <c r="G1544" s="4"/>
      <c r="I1544" s="1"/>
    </row>
    <row r="1545" spans="4:9" x14ac:dyDescent="0.25">
      <c r="D1545" s="4"/>
      <c r="G1545" s="4"/>
      <c r="I1545" s="1"/>
    </row>
    <row r="1546" spans="4:9" x14ac:dyDescent="0.25">
      <c r="D1546" s="4"/>
      <c r="G1546" s="4"/>
      <c r="I1546" s="1"/>
    </row>
    <row r="1547" spans="4:9" x14ac:dyDescent="0.25">
      <c r="D1547" s="4"/>
      <c r="G1547" s="4"/>
      <c r="I1547" s="1"/>
    </row>
    <row r="1548" spans="4:9" x14ac:dyDescent="0.25">
      <c r="D1548" s="4"/>
      <c r="G1548" s="4"/>
      <c r="I1548" s="1"/>
    </row>
    <row r="1549" spans="4:9" x14ac:dyDescent="0.25">
      <c r="D1549" s="4"/>
      <c r="G1549" s="4"/>
      <c r="I1549" s="1"/>
    </row>
    <row r="1550" spans="4:9" x14ac:dyDescent="0.25">
      <c r="D1550" s="4"/>
      <c r="G1550" s="4"/>
      <c r="I1550" s="1"/>
    </row>
    <row r="1551" spans="4:9" x14ac:dyDescent="0.25">
      <c r="D1551" s="4"/>
      <c r="G1551" s="4"/>
      <c r="I1551" s="1"/>
    </row>
    <row r="1552" spans="4:9" x14ac:dyDescent="0.25">
      <c r="D1552" s="4"/>
      <c r="G1552" s="4"/>
      <c r="I1552" s="1"/>
    </row>
    <row r="1553" spans="4:9" x14ac:dyDescent="0.25">
      <c r="D1553" s="4"/>
      <c r="G1553" s="4"/>
      <c r="I1553" s="1"/>
    </row>
    <row r="1554" spans="4:9" x14ac:dyDescent="0.25">
      <c r="D1554" s="4"/>
      <c r="G1554" s="4"/>
      <c r="I1554" s="1"/>
    </row>
    <row r="1555" spans="4:9" x14ac:dyDescent="0.25">
      <c r="D1555" s="4"/>
      <c r="G1555" s="4"/>
      <c r="I1555" s="1"/>
    </row>
    <row r="1556" spans="4:9" x14ac:dyDescent="0.25">
      <c r="D1556" s="4"/>
      <c r="G1556" s="4"/>
      <c r="I1556" s="1"/>
    </row>
    <row r="1557" spans="4:9" x14ac:dyDescent="0.25">
      <c r="D1557" s="4"/>
      <c r="G1557" s="4"/>
      <c r="I1557" s="1"/>
    </row>
    <row r="1558" spans="4:9" x14ac:dyDescent="0.25">
      <c r="D1558" s="4"/>
      <c r="G1558" s="4"/>
      <c r="I1558" s="1"/>
    </row>
    <row r="1559" spans="4:9" x14ac:dyDescent="0.25">
      <c r="D1559" s="4"/>
      <c r="G1559" s="4"/>
      <c r="I1559" s="1"/>
    </row>
    <row r="1560" spans="4:9" x14ac:dyDescent="0.25">
      <c r="D1560" s="4"/>
      <c r="G1560" s="4"/>
      <c r="I1560" s="1"/>
    </row>
    <row r="1561" spans="4:9" x14ac:dyDescent="0.25">
      <c r="D1561" s="4"/>
      <c r="G1561" s="4"/>
      <c r="I1561" s="1"/>
    </row>
    <row r="1562" spans="4:9" x14ac:dyDescent="0.25">
      <c r="D1562" s="4"/>
      <c r="G1562" s="4"/>
      <c r="I1562" s="1"/>
    </row>
    <row r="1563" spans="4:9" x14ac:dyDescent="0.25">
      <c r="D1563" s="4"/>
      <c r="G1563" s="4"/>
      <c r="I1563" s="1"/>
    </row>
    <row r="1564" spans="4:9" x14ac:dyDescent="0.25">
      <c r="D1564" s="4"/>
      <c r="G1564" s="4"/>
      <c r="I1564" s="1"/>
    </row>
    <row r="1565" spans="4:9" x14ac:dyDescent="0.25">
      <c r="D1565" s="4"/>
      <c r="G1565" s="4"/>
      <c r="I1565" s="1"/>
    </row>
    <row r="1566" spans="4:9" x14ac:dyDescent="0.25">
      <c r="D1566" s="4"/>
      <c r="G1566" s="4"/>
      <c r="I1566" s="1"/>
    </row>
    <row r="1567" spans="4:9" x14ac:dyDescent="0.25">
      <c r="D1567" s="4"/>
      <c r="G1567" s="4"/>
      <c r="I1567" s="1"/>
    </row>
    <row r="1568" spans="4:9" x14ac:dyDescent="0.25">
      <c r="D1568" s="4"/>
      <c r="G1568" s="4"/>
      <c r="I1568" s="1"/>
    </row>
    <row r="1569" spans="4:9" x14ac:dyDescent="0.25">
      <c r="D1569" s="4"/>
      <c r="G1569" s="4"/>
      <c r="I1569" s="1"/>
    </row>
    <row r="1570" spans="4:9" x14ac:dyDescent="0.25">
      <c r="D1570" s="4"/>
      <c r="G1570" s="4"/>
      <c r="I1570" s="1"/>
    </row>
    <row r="1571" spans="4:9" x14ac:dyDescent="0.25">
      <c r="D1571" s="4"/>
      <c r="G1571" s="4"/>
      <c r="I1571" s="1"/>
    </row>
    <row r="1572" spans="4:9" x14ac:dyDescent="0.25">
      <c r="D1572" s="4"/>
      <c r="G1572" s="4"/>
      <c r="I1572" s="1"/>
    </row>
    <row r="1573" spans="4:9" x14ac:dyDescent="0.25">
      <c r="D1573" s="4"/>
      <c r="G1573" s="4"/>
      <c r="I1573" s="1"/>
    </row>
    <row r="1574" spans="4:9" x14ac:dyDescent="0.25">
      <c r="D1574" s="4"/>
      <c r="G1574" s="4"/>
      <c r="I1574" s="1"/>
    </row>
    <row r="1575" spans="4:9" x14ac:dyDescent="0.25">
      <c r="D1575" s="4"/>
      <c r="G1575" s="4"/>
      <c r="I1575" s="1"/>
    </row>
    <row r="1576" spans="4:9" x14ac:dyDescent="0.25">
      <c r="D1576" s="4"/>
      <c r="G1576" s="4"/>
      <c r="I1576" s="1"/>
    </row>
    <row r="1577" spans="4:9" x14ac:dyDescent="0.25">
      <c r="D1577" s="4"/>
      <c r="G1577" s="4"/>
      <c r="I1577" s="1"/>
    </row>
    <row r="1578" spans="4:9" x14ac:dyDescent="0.25">
      <c r="D1578" s="4"/>
      <c r="G1578" s="4"/>
      <c r="I1578" s="1"/>
    </row>
    <row r="1579" spans="4:9" x14ac:dyDescent="0.25">
      <c r="D1579" s="4"/>
      <c r="G1579" s="4"/>
      <c r="I1579" s="1"/>
    </row>
    <row r="1580" spans="4:9" x14ac:dyDescent="0.25">
      <c r="D1580" s="4"/>
      <c r="G1580" s="4"/>
      <c r="I1580" s="1"/>
    </row>
    <row r="1581" spans="4:9" x14ac:dyDescent="0.25">
      <c r="D1581" s="4"/>
      <c r="G1581" s="4"/>
      <c r="I1581" s="1"/>
    </row>
    <row r="1582" spans="4:9" x14ac:dyDescent="0.25">
      <c r="D1582" s="4"/>
      <c r="G1582" s="4"/>
      <c r="I1582" s="1"/>
    </row>
    <row r="1583" spans="4:9" x14ac:dyDescent="0.25">
      <c r="D1583" s="4"/>
      <c r="G1583" s="4"/>
      <c r="I1583" s="1"/>
    </row>
    <row r="1584" spans="4:9" x14ac:dyDescent="0.25">
      <c r="D1584" s="4"/>
      <c r="G1584" s="4"/>
      <c r="I1584" s="1"/>
    </row>
    <row r="1585" spans="4:9" x14ac:dyDescent="0.25">
      <c r="D1585" s="4"/>
      <c r="G1585" s="4"/>
      <c r="I1585" s="1"/>
    </row>
    <row r="1586" spans="4:9" x14ac:dyDescent="0.25">
      <c r="D1586" s="4"/>
      <c r="G1586" s="4"/>
      <c r="I1586" s="1"/>
    </row>
    <row r="1587" spans="4:9" x14ac:dyDescent="0.25">
      <c r="D1587" s="4"/>
      <c r="G1587" s="4"/>
      <c r="I1587" s="1"/>
    </row>
    <row r="1588" spans="4:9" x14ac:dyDescent="0.25">
      <c r="D1588" s="4"/>
      <c r="G1588" s="4"/>
      <c r="I1588" s="1"/>
    </row>
    <row r="1589" spans="4:9" x14ac:dyDescent="0.25">
      <c r="D1589" s="4"/>
      <c r="G1589" s="4"/>
      <c r="I1589" s="1"/>
    </row>
    <row r="1590" spans="4:9" x14ac:dyDescent="0.25">
      <c r="D1590" s="4"/>
      <c r="G1590" s="4"/>
      <c r="I1590" s="1"/>
    </row>
    <row r="1591" spans="4:9" x14ac:dyDescent="0.25">
      <c r="D1591" s="4"/>
      <c r="G1591" s="4"/>
      <c r="I1591" s="1"/>
    </row>
    <row r="1592" spans="4:9" x14ac:dyDescent="0.25">
      <c r="D1592" s="4"/>
      <c r="G1592" s="4"/>
      <c r="I1592" s="1"/>
    </row>
    <row r="1593" spans="4:9" x14ac:dyDescent="0.25">
      <c r="D1593" s="4"/>
      <c r="G1593" s="4"/>
      <c r="I1593" s="1"/>
    </row>
    <row r="1594" spans="4:9" x14ac:dyDescent="0.25">
      <c r="D1594" s="4"/>
      <c r="G1594" s="4"/>
      <c r="I1594" s="1"/>
    </row>
    <row r="1595" spans="4:9" x14ac:dyDescent="0.25">
      <c r="D1595" s="4"/>
      <c r="G1595" s="4"/>
      <c r="I1595" s="1"/>
    </row>
    <row r="1596" spans="4:9" x14ac:dyDescent="0.25">
      <c r="D1596" s="4"/>
      <c r="G1596" s="4"/>
      <c r="I1596" s="1"/>
    </row>
    <row r="1597" spans="4:9" x14ac:dyDescent="0.25">
      <c r="D1597" s="4"/>
      <c r="G1597" s="4"/>
      <c r="I1597" s="1"/>
    </row>
    <row r="1598" spans="4:9" x14ac:dyDescent="0.25">
      <c r="D1598" s="4"/>
      <c r="G1598" s="4"/>
      <c r="I1598" s="1"/>
    </row>
    <row r="1599" spans="4:9" x14ac:dyDescent="0.25">
      <c r="D1599" s="4"/>
      <c r="G1599" s="4"/>
      <c r="I1599" s="1"/>
    </row>
    <row r="1600" spans="4:9" x14ac:dyDescent="0.25">
      <c r="D1600" s="4"/>
      <c r="G1600" s="4"/>
      <c r="I1600" s="1"/>
    </row>
    <row r="1601" spans="4:9" x14ac:dyDescent="0.25">
      <c r="D1601" s="4"/>
      <c r="G1601" s="4"/>
      <c r="I1601" s="1"/>
    </row>
    <row r="1602" spans="4:9" x14ac:dyDescent="0.25">
      <c r="D1602" s="4"/>
      <c r="G1602" s="4"/>
      <c r="I1602" s="1"/>
    </row>
    <row r="1603" spans="4:9" x14ac:dyDescent="0.25">
      <c r="D1603" s="4"/>
      <c r="G1603" s="4"/>
      <c r="I1603" s="1"/>
    </row>
    <row r="1604" spans="4:9" x14ac:dyDescent="0.25">
      <c r="D1604" s="4"/>
      <c r="G1604" s="4"/>
      <c r="I1604" s="1"/>
    </row>
    <row r="1605" spans="4:9" x14ac:dyDescent="0.25">
      <c r="D1605" s="4"/>
      <c r="G1605" s="4"/>
      <c r="I1605" s="1"/>
    </row>
    <row r="1606" spans="4:9" x14ac:dyDescent="0.25">
      <c r="D1606" s="4"/>
      <c r="G1606" s="4"/>
      <c r="I1606" s="1"/>
    </row>
    <row r="1607" spans="4:9" x14ac:dyDescent="0.25">
      <c r="D1607" s="4"/>
      <c r="G1607" s="4"/>
      <c r="I1607" s="1"/>
    </row>
    <row r="1608" spans="4:9" x14ac:dyDescent="0.25">
      <c r="D1608" s="4"/>
      <c r="G1608" s="4"/>
      <c r="I1608" s="1"/>
    </row>
    <row r="1609" spans="4:9" x14ac:dyDescent="0.25">
      <c r="D1609" s="4"/>
      <c r="G1609" s="4"/>
      <c r="I1609" s="1"/>
    </row>
    <row r="1610" spans="4:9" x14ac:dyDescent="0.25">
      <c r="D1610" s="4"/>
      <c r="G1610" s="4"/>
      <c r="I1610" s="1"/>
    </row>
    <row r="1611" spans="4:9" x14ac:dyDescent="0.25">
      <c r="D1611" s="4"/>
      <c r="G1611" s="4"/>
      <c r="I1611" s="1"/>
    </row>
    <row r="1612" spans="4:9" x14ac:dyDescent="0.25">
      <c r="D1612" s="4"/>
      <c r="G1612" s="4"/>
      <c r="I1612" s="1"/>
    </row>
    <row r="1613" spans="4:9" x14ac:dyDescent="0.25">
      <c r="D1613" s="4"/>
      <c r="G1613" s="4"/>
      <c r="I1613" s="1"/>
    </row>
    <row r="1614" spans="4:9" x14ac:dyDescent="0.25">
      <c r="D1614" s="4"/>
      <c r="G1614" s="4"/>
      <c r="I1614" s="1"/>
    </row>
    <row r="1615" spans="4:9" x14ac:dyDescent="0.25">
      <c r="D1615" s="4"/>
      <c r="G1615" s="4"/>
      <c r="I1615" s="1"/>
    </row>
    <row r="1616" spans="4:9" x14ac:dyDescent="0.25">
      <c r="D1616" s="4"/>
      <c r="G1616" s="4"/>
      <c r="I1616" s="1"/>
    </row>
    <row r="1617" spans="4:9" x14ac:dyDescent="0.25">
      <c r="D1617" s="4"/>
      <c r="G1617" s="4"/>
      <c r="I1617" s="1"/>
    </row>
    <row r="1618" spans="4:9" x14ac:dyDescent="0.25">
      <c r="D1618" s="4"/>
      <c r="G1618" s="4"/>
      <c r="I1618" s="1"/>
    </row>
    <row r="1619" spans="4:9" x14ac:dyDescent="0.25">
      <c r="D1619" s="4"/>
      <c r="G1619" s="4"/>
      <c r="I1619" s="1"/>
    </row>
    <row r="1620" spans="4:9" x14ac:dyDescent="0.25">
      <c r="D1620" s="4"/>
      <c r="G1620" s="4"/>
      <c r="I1620" s="1"/>
    </row>
    <row r="1621" spans="4:9" x14ac:dyDescent="0.25">
      <c r="D1621" s="4"/>
      <c r="G1621" s="4"/>
      <c r="I1621" s="1"/>
    </row>
    <row r="1622" spans="4:9" x14ac:dyDescent="0.25">
      <c r="D1622" s="4"/>
      <c r="G1622" s="4"/>
      <c r="I1622" s="1"/>
    </row>
    <row r="1623" spans="4:9" x14ac:dyDescent="0.25">
      <c r="D1623" s="4"/>
      <c r="G1623" s="4"/>
      <c r="I1623" s="1"/>
    </row>
    <row r="1624" spans="4:9" x14ac:dyDescent="0.25">
      <c r="D1624" s="4"/>
      <c r="G1624" s="4"/>
      <c r="I1624" s="1"/>
    </row>
    <row r="1625" spans="4:9" x14ac:dyDescent="0.25">
      <c r="D1625" s="4"/>
      <c r="G1625" s="4"/>
      <c r="I1625" s="1"/>
    </row>
    <row r="1626" spans="4:9" x14ac:dyDescent="0.25">
      <c r="D1626" s="4"/>
      <c r="G1626" s="4"/>
      <c r="I1626" s="1"/>
    </row>
    <row r="1627" spans="4:9" x14ac:dyDescent="0.25">
      <c r="D1627" s="4"/>
      <c r="G1627" s="4"/>
      <c r="H1627" s="4"/>
      <c r="I1627" s="1"/>
    </row>
    <row r="1628" spans="4:9" x14ac:dyDescent="0.25">
      <c r="D1628" s="4"/>
      <c r="G1628" s="4"/>
      <c r="H1628" s="4"/>
      <c r="I1628" s="1"/>
    </row>
    <row r="1629" spans="4:9" x14ac:dyDescent="0.25">
      <c r="D1629" s="4"/>
      <c r="G1629" s="4"/>
      <c r="H1629" s="4"/>
      <c r="I1629" s="1"/>
    </row>
    <row r="1630" spans="4:9" x14ac:dyDescent="0.25">
      <c r="D1630" s="4"/>
      <c r="G1630" s="4"/>
      <c r="H1630" s="4"/>
      <c r="I1630" s="1"/>
    </row>
    <row r="1631" spans="4:9" x14ac:dyDescent="0.25">
      <c r="D1631" s="4"/>
      <c r="G1631" s="4"/>
      <c r="H1631" s="4"/>
      <c r="I1631" s="1"/>
    </row>
    <row r="1632" spans="4:9" x14ac:dyDescent="0.25">
      <c r="D1632" s="4"/>
      <c r="G1632" s="4"/>
      <c r="H1632" s="4"/>
      <c r="I1632" s="1"/>
    </row>
    <row r="1633" spans="4:9" x14ac:dyDescent="0.25">
      <c r="D1633" s="4"/>
      <c r="G1633" s="4"/>
      <c r="H1633" s="4"/>
      <c r="I1633" s="1"/>
    </row>
    <row r="1634" spans="4:9" x14ac:dyDescent="0.25">
      <c r="D1634" s="4"/>
      <c r="G1634" s="4"/>
      <c r="H1634" s="4"/>
      <c r="I1634" s="1"/>
    </row>
    <row r="1635" spans="4:9" x14ac:dyDescent="0.25">
      <c r="D1635" s="4"/>
      <c r="G1635" s="4"/>
      <c r="H1635" s="4"/>
      <c r="I1635" s="1"/>
    </row>
    <row r="1636" spans="4:9" x14ac:dyDescent="0.25">
      <c r="D1636" s="4"/>
      <c r="G1636" s="4"/>
      <c r="H1636" s="4"/>
      <c r="I1636" s="1"/>
    </row>
    <row r="1637" spans="4:9" x14ac:dyDescent="0.25">
      <c r="D1637" s="4"/>
      <c r="G1637" s="4"/>
      <c r="H1637" s="4"/>
      <c r="I1637" s="1"/>
    </row>
    <row r="1638" spans="4:9" x14ac:dyDescent="0.25">
      <c r="D1638" s="4"/>
      <c r="G1638" s="4"/>
      <c r="H1638" s="4"/>
      <c r="I1638" s="1"/>
    </row>
    <row r="1639" spans="4:9" x14ac:dyDescent="0.25">
      <c r="D1639" s="4"/>
      <c r="G1639" s="4"/>
      <c r="H1639" s="4"/>
      <c r="I1639" s="1"/>
    </row>
    <row r="1640" spans="4:9" x14ac:dyDescent="0.25">
      <c r="D1640" s="4"/>
      <c r="G1640" s="4"/>
      <c r="H1640" s="4"/>
      <c r="I1640" s="1"/>
    </row>
    <row r="1641" spans="4:9" x14ac:dyDescent="0.25">
      <c r="D1641" s="4"/>
      <c r="G1641" s="4"/>
      <c r="H1641" s="4"/>
      <c r="I1641" s="1"/>
    </row>
    <row r="1642" spans="4:9" x14ac:dyDescent="0.25">
      <c r="D1642" s="4"/>
      <c r="G1642" s="4"/>
      <c r="H1642" s="4"/>
      <c r="I1642" s="1"/>
    </row>
    <row r="1643" spans="4:9" x14ac:dyDescent="0.25">
      <c r="D1643" s="4"/>
      <c r="G1643" s="4"/>
      <c r="H1643" s="4"/>
      <c r="I1643" s="1"/>
    </row>
    <row r="1644" spans="4:9" x14ac:dyDescent="0.25">
      <c r="D1644" s="4"/>
      <c r="G1644" s="4"/>
      <c r="H1644" s="4"/>
      <c r="I1644" s="1"/>
    </row>
    <row r="1645" spans="4:9" x14ac:dyDescent="0.25">
      <c r="D1645" s="4"/>
      <c r="G1645" s="4"/>
      <c r="H1645" s="4"/>
      <c r="I1645" s="1"/>
    </row>
    <row r="1646" spans="4:9" x14ac:dyDescent="0.25">
      <c r="D1646" s="4"/>
      <c r="G1646" s="4"/>
      <c r="H1646" s="4"/>
      <c r="I1646" s="1"/>
    </row>
    <row r="1647" spans="4:9" x14ac:dyDescent="0.25">
      <c r="D1647" s="4"/>
      <c r="G1647" s="4"/>
      <c r="H1647" s="4"/>
      <c r="I1647" s="1"/>
    </row>
    <row r="1648" spans="4:9" x14ac:dyDescent="0.25">
      <c r="D1648" s="4"/>
      <c r="G1648" s="4"/>
      <c r="H1648" s="4"/>
      <c r="I1648" s="1"/>
    </row>
    <row r="1649" spans="4:9" x14ac:dyDescent="0.25">
      <c r="D1649" s="4"/>
      <c r="G1649" s="4"/>
      <c r="H1649" s="4"/>
      <c r="I1649" s="1"/>
    </row>
    <row r="1650" spans="4:9" x14ac:dyDescent="0.25">
      <c r="D1650" s="4"/>
      <c r="G1650" s="4"/>
      <c r="H1650" s="4"/>
      <c r="I1650" s="1"/>
    </row>
    <row r="1651" spans="4:9" x14ac:dyDescent="0.25">
      <c r="D1651" s="4"/>
      <c r="G1651" s="4"/>
      <c r="H1651" s="4"/>
      <c r="I1651" s="1"/>
    </row>
    <row r="1652" spans="4:9" x14ac:dyDescent="0.25">
      <c r="D1652" s="4"/>
      <c r="G1652" s="4"/>
      <c r="H1652" s="4"/>
      <c r="I1652" s="1"/>
    </row>
    <row r="1653" spans="4:9" x14ac:dyDescent="0.25">
      <c r="D1653" s="4"/>
      <c r="G1653" s="4"/>
      <c r="H1653" s="4"/>
      <c r="I1653" s="1"/>
    </row>
    <row r="1654" spans="4:9" x14ac:dyDescent="0.25">
      <c r="D1654" s="4"/>
      <c r="G1654" s="4"/>
      <c r="H1654" s="4"/>
      <c r="I1654" s="1"/>
    </row>
    <row r="1655" spans="4:9" x14ac:dyDescent="0.25">
      <c r="D1655" s="4"/>
      <c r="G1655" s="4"/>
      <c r="H1655" s="4"/>
      <c r="I1655" s="1"/>
    </row>
    <row r="1656" spans="4:9" x14ac:dyDescent="0.25">
      <c r="D1656" s="4"/>
      <c r="G1656" s="4"/>
      <c r="H1656" s="4"/>
      <c r="I1656" s="1"/>
    </row>
    <row r="1657" spans="4:9" x14ac:dyDescent="0.25">
      <c r="D1657" s="4"/>
      <c r="G1657" s="4"/>
      <c r="H1657" s="4"/>
      <c r="I1657" s="1"/>
    </row>
    <row r="1658" spans="4:9" x14ac:dyDescent="0.25">
      <c r="D1658" s="4"/>
      <c r="G1658" s="4"/>
      <c r="H1658" s="4"/>
      <c r="I1658" s="1"/>
    </row>
    <row r="1659" spans="4:9" x14ac:dyDescent="0.25">
      <c r="D1659" s="4"/>
      <c r="G1659" s="4"/>
      <c r="H1659" s="4"/>
      <c r="I1659" s="1"/>
    </row>
    <row r="1660" spans="4:9" x14ac:dyDescent="0.25">
      <c r="D1660" s="4"/>
      <c r="G1660" s="4"/>
      <c r="H1660" s="4"/>
      <c r="I1660" s="1"/>
    </row>
    <row r="1661" spans="4:9" x14ac:dyDescent="0.25">
      <c r="D1661" s="4"/>
      <c r="G1661" s="4"/>
      <c r="H1661" s="4"/>
      <c r="I1661" s="1"/>
    </row>
    <row r="1662" spans="4:9" x14ac:dyDescent="0.25">
      <c r="D1662" s="4"/>
      <c r="G1662" s="4"/>
      <c r="H1662" s="4"/>
      <c r="I1662" s="1"/>
    </row>
    <row r="1663" spans="4:9" x14ac:dyDescent="0.25">
      <c r="D1663" s="4"/>
      <c r="G1663" s="4"/>
      <c r="H1663" s="4"/>
      <c r="I1663" s="1"/>
    </row>
    <row r="1664" spans="4:9" x14ac:dyDescent="0.25">
      <c r="D1664" s="4"/>
      <c r="G1664" s="4"/>
      <c r="H1664" s="4"/>
      <c r="I1664" s="1"/>
    </row>
    <row r="1665" spans="4:9" x14ac:dyDescent="0.25">
      <c r="D1665" s="4"/>
      <c r="G1665" s="4"/>
      <c r="H1665" s="4"/>
      <c r="I1665" s="1"/>
    </row>
    <row r="1666" spans="4:9" x14ac:dyDescent="0.25">
      <c r="D1666" s="4"/>
      <c r="G1666" s="4"/>
      <c r="H1666" s="4"/>
      <c r="I1666" s="1"/>
    </row>
    <row r="1667" spans="4:9" x14ac:dyDescent="0.25">
      <c r="D1667" s="4"/>
      <c r="G1667" s="4"/>
      <c r="H1667" s="4"/>
      <c r="I1667" s="1"/>
    </row>
    <row r="1668" spans="4:9" x14ac:dyDescent="0.25">
      <c r="D1668" s="4"/>
      <c r="G1668" s="4"/>
      <c r="H1668" s="4"/>
      <c r="I1668" s="1"/>
    </row>
    <row r="1669" spans="4:9" x14ac:dyDescent="0.25">
      <c r="D1669" s="4"/>
      <c r="G1669" s="4"/>
      <c r="H1669" s="4"/>
      <c r="I1669" s="1"/>
    </row>
    <row r="1670" spans="4:9" x14ac:dyDescent="0.25">
      <c r="D1670" s="4"/>
      <c r="G1670" s="4"/>
      <c r="H1670" s="4"/>
      <c r="I1670" s="1"/>
    </row>
    <row r="1671" spans="4:9" x14ac:dyDescent="0.25">
      <c r="D1671" s="4"/>
      <c r="G1671" s="4"/>
      <c r="H1671" s="4"/>
      <c r="I1671" s="1"/>
    </row>
    <row r="1672" spans="4:9" x14ac:dyDescent="0.25">
      <c r="D1672" s="4"/>
      <c r="G1672" s="4"/>
      <c r="H1672" s="4"/>
      <c r="I1672" s="1"/>
    </row>
    <row r="1673" spans="4:9" x14ac:dyDescent="0.25">
      <c r="D1673" s="4"/>
      <c r="G1673" s="4"/>
      <c r="H1673" s="4"/>
      <c r="I1673" s="1"/>
    </row>
    <row r="1674" spans="4:9" x14ac:dyDescent="0.25">
      <c r="D1674" s="4"/>
      <c r="G1674" s="4"/>
      <c r="H1674" s="4"/>
      <c r="I1674" s="1"/>
    </row>
    <row r="1675" spans="4:9" x14ac:dyDescent="0.25">
      <c r="D1675" s="4"/>
      <c r="G1675" s="4"/>
      <c r="H1675" s="4"/>
      <c r="I1675" s="1"/>
    </row>
    <row r="1676" spans="4:9" x14ac:dyDescent="0.25">
      <c r="D1676" s="4"/>
      <c r="G1676" s="4"/>
      <c r="H1676" s="4"/>
      <c r="I1676" s="1"/>
    </row>
    <row r="1677" spans="4:9" x14ac:dyDescent="0.25">
      <c r="D1677" s="4"/>
      <c r="G1677" s="4"/>
      <c r="H1677" s="4"/>
      <c r="I1677" s="1"/>
    </row>
    <row r="1678" spans="4:9" x14ac:dyDescent="0.25">
      <c r="D1678" s="4"/>
      <c r="G1678" s="4"/>
      <c r="H1678" s="4"/>
      <c r="I1678" s="1"/>
    </row>
    <row r="1679" spans="4:9" x14ac:dyDescent="0.25">
      <c r="D1679" s="4"/>
      <c r="G1679" s="4"/>
      <c r="H1679" s="4"/>
      <c r="I1679" s="1"/>
    </row>
    <row r="1680" spans="4:9" x14ac:dyDescent="0.25">
      <c r="D1680" s="4"/>
      <c r="G1680" s="4"/>
      <c r="H1680" s="4"/>
      <c r="I1680" s="1"/>
    </row>
    <row r="1681" spans="4:9" x14ac:dyDescent="0.25">
      <c r="D1681" s="4"/>
      <c r="G1681" s="4"/>
      <c r="H1681" s="4"/>
      <c r="I1681" s="1"/>
    </row>
    <row r="1682" spans="4:9" x14ac:dyDescent="0.25">
      <c r="D1682" s="4"/>
      <c r="G1682" s="4"/>
      <c r="H1682" s="4"/>
      <c r="I1682" s="1"/>
    </row>
    <row r="1683" spans="4:9" x14ac:dyDescent="0.25">
      <c r="D1683" s="4"/>
      <c r="G1683" s="4"/>
      <c r="H1683" s="4"/>
      <c r="I1683" s="1"/>
    </row>
    <row r="1684" spans="4:9" x14ac:dyDescent="0.25">
      <c r="D1684" s="4"/>
      <c r="G1684" s="4"/>
      <c r="H1684" s="4"/>
      <c r="I1684" s="1"/>
    </row>
    <row r="1685" spans="4:9" x14ac:dyDescent="0.25">
      <c r="D1685" s="4"/>
      <c r="G1685" s="4"/>
      <c r="H1685" s="4"/>
      <c r="I1685" s="1"/>
    </row>
    <row r="1686" spans="4:9" x14ac:dyDescent="0.25">
      <c r="D1686" s="4"/>
      <c r="G1686" s="4"/>
      <c r="H1686" s="4"/>
      <c r="I1686" s="1"/>
    </row>
    <row r="1687" spans="4:9" x14ac:dyDescent="0.25">
      <c r="D1687" s="4"/>
      <c r="G1687" s="4"/>
      <c r="H1687" s="4"/>
      <c r="I1687" s="1"/>
    </row>
    <row r="1688" spans="4:9" x14ac:dyDescent="0.25">
      <c r="D1688" s="4"/>
      <c r="G1688" s="4"/>
      <c r="H1688" s="4"/>
      <c r="I1688" s="1"/>
    </row>
    <row r="1689" spans="4:9" x14ac:dyDescent="0.25">
      <c r="D1689" s="4"/>
      <c r="G1689" s="4"/>
      <c r="H1689" s="4"/>
      <c r="I1689" s="1"/>
    </row>
    <row r="1690" spans="4:9" x14ac:dyDescent="0.25">
      <c r="D1690" s="4"/>
      <c r="G1690" s="4"/>
      <c r="H1690" s="4"/>
      <c r="I1690" s="1"/>
    </row>
    <row r="1691" spans="4:9" x14ac:dyDescent="0.25">
      <c r="D1691" s="4"/>
      <c r="G1691" s="4"/>
      <c r="H1691" s="4"/>
      <c r="I1691" s="1"/>
    </row>
    <row r="1692" spans="4:9" x14ac:dyDescent="0.25">
      <c r="D1692" s="4"/>
      <c r="G1692" s="4"/>
      <c r="H1692" s="4"/>
      <c r="I1692" s="1"/>
    </row>
    <row r="1693" spans="4:9" x14ac:dyDescent="0.25">
      <c r="D1693" s="4"/>
      <c r="G1693" s="4"/>
      <c r="H1693" s="4"/>
      <c r="I1693" s="1"/>
    </row>
    <row r="1694" spans="4:9" x14ac:dyDescent="0.25">
      <c r="D1694" s="4"/>
      <c r="G1694" s="4"/>
      <c r="H1694" s="4"/>
      <c r="I1694" s="1"/>
    </row>
    <row r="1695" spans="4:9" x14ac:dyDescent="0.25">
      <c r="D1695" s="4"/>
      <c r="G1695" s="4"/>
      <c r="H1695" s="4"/>
      <c r="I1695" s="1"/>
    </row>
    <row r="1696" spans="4:9" x14ac:dyDescent="0.25">
      <c r="D1696" s="4"/>
      <c r="G1696" s="4"/>
      <c r="H1696" s="4"/>
      <c r="I1696" s="1"/>
    </row>
    <row r="1697" spans="4:9" x14ac:dyDescent="0.25">
      <c r="D1697" s="4"/>
      <c r="G1697" s="4"/>
      <c r="H1697" s="4"/>
      <c r="I1697" s="1"/>
    </row>
    <row r="1698" spans="4:9" x14ac:dyDescent="0.25">
      <c r="D1698" s="4"/>
      <c r="G1698" s="4"/>
      <c r="H1698" s="4"/>
      <c r="I1698" s="1"/>
    </row>
    <row r="1699" spans="4:9" x14ac:dyDescent="0.25">
      <c r="D1699" s="4"/>
      <c r="G1699" s="4"/>
      <c r="H1699" s="4"/>
      <c r="I1699" s="1"/>
    </row>
    <row r="1700" spans="4:9" x14ac:dyDescent="0.25">
      <c r="D1700" s="4"/>
      <c r="G1700" s="4"/>
      <c r="H1700" s="4"/>
      <c r="I1700" s="1"/>
    </row>
    <row r="1701" spans="4:9" x14ac:dyDescent="0.25">
      <c r="D1701" s="4"/>
      <c r="G1701" s="4"/>
      <c r="H1701" s="4"/>
      <c r="I1701" s="1"/>
    </row>
    <row r="1702" spans="4:9" x14ac:dyDescent="0.25">
      <c r="D1702" s="4"/>
      <c r="G1702" s="4"/>
      <c r="H1702" s="4"/>
      <c r="I1702" s="1"/>
    </row>
    <row r="1703" spans="4:9" x14ac:dyDescent="0.25">
      <c r="D1703" s="4"/>
      <c r="G1703" s="4"/>
      <c r="H1703" s="4"/>
      <c r="I1703" s="1"/>
    </row>
    <row r="1704" spans="4:9" x14ac:dyDescent="0.25">
      <c r="D1704" s="4"/>
      <c r="G1704" s="4"/>
      <c r="H1704" s="4"/>
      <c r="I1704" s="1"/>
    </row>
    <row r="1705" spans="4:9" x14ac:dyDescent="0.25">
      <c r="D1705" s="4"/>
      <c r="G1705" s="4"/>
      <c r="H1705" s="4"/>
      <c r="I1705" s="1"/>
    </row>
    <row r="1706" spans="4:9" x14ac:dyDescent="0.25">
      <c r="D1706" s="4"/>
      <c r="G1706" s="4"/>
      <c r="H1706" s="4"/>
      <c r="I1706" s="1"/>
    </row>
    <row r="1707" spans="4:9" x14ac:dyDescent="0.25">
      <c r="D1707" s="4"/>
      <c r="G1707" s="4"/>
      <c r="H1707" s="4"/>
      <c r="I1707" s="1"/>
    </row>
    <row r="1708" spans="4:9" x14ac:dyDescent="0.25">
      <c r="D1708" s="4"/>
      <c r="G1708" s="4"/>
      <c r="H1708" s="4"/>
      <c r="I1708" s="1"/>
    </row>
    <row r="1709" spans="4:9" x14ac:dyDescent="0.25">
      <c r="D1709" s="4"/>
      <c r="G1709" s="4"/>
      <c r="H1709" s="4"/>
      <c r="I1709" s="1"/>
    </row>
    <row r="1710" spans="4:9" x14ac:dyDescent="0.25">
      <c r="D1710" s="4"/>
      <c r="G1710" s="4"/>
      <c r="H1710" s="4"/>
      <c r="I1710" s="1"/>
    </row>
    <row r="1711" spans="4:9" x14ac:dyDescent="0.25">
      <c r="D1711" s="4"/>
      <c r="G1711" s="4"/>
      <c r="H1711" s="4"/>
      <c r="I1711" s="1"/>
    </row>
    <row r="1712" spans="4:9" x14ac:dyDescent="0.25">
      <c r="D1712" s="4"/>
      <c r="G1712" s="4"/>
      <c r="H1712" s="4"/>
      <c r="I1712" s="1"/>
    </row>
    <row r="1713" spans="4:9" x14ac:dyDescent="0.25">
      <c r="D1713" s="4"/>
      <c r="G1713" s="4"/>
      <c r="H1713" s="4"/>
      <c r="I1713" s="1"/>
    </row>
    <row r="1714" spans="4:9" x14ac:dyDescent="0.25">
      <c r="D1714" s="4"/>
      <c r="G1714" s="4"/>
      <c r="H1714" s="4"/>
      <c r="I1714" s="1"/>
    </row>
    <row r="1715" spans="4:9" x14ac:dyDescent="0.25">
      <c r="D1715" s="4"/>
      <c r="G1715" s="4"/>
      <c r="H1715" s="4"/>
      <c r="I1715" s="1"/>
    </row>
    <row r="1716" spans="4:9" x14ac:dyDescent="0.25">
      <c r="D1716" s="4"/>
      <c r="G1716" s="4"/>
      <c r="H1716" s="4"/>
      <c r="I1716" s="1"/>
    </row>
    <row r="1717" spans="4:9" x14ac:dyDescent="0.25">
      <c r="D1717" s="4"/>
      <c r="G1717" s="4"/>
      <c r="H1717" s="4"/>
      <c r="I1717" s="1"/>
    </row>
    <row r="1718" spans="4:9" x14ac:dyDescent="0.25">
      <c r="D1718" s="4"/>
      <c r="G1718" s="4"/>
      <c r="H1718" s="4"/>
      <c r="I1718" s="1"/>
    </row>
    <row r="1719" spans="4:9" x14ac:dyDescent="0.25">
      <c r="D1719" s="4"/>
      <c r="G1719" s="4"/>
      <c r="H1719" s="4"/>
      <c r="I1719" s="1"/>
    </row>
    <row r="1720" spans="4:9" x14ac:dyDescent="0.25">
      <c r="D1720" s="4"/>
      <c r="G1720" s="4"/>
      <c r="H1720" s="4"/>
      <c r="I1720" s="1"/>
    </row>
    <row r="1721" spans="4:9" x14ac:dyDescent="0.25">
      <c r="D1721" s="4"/>
      <c r="G1721" s="4"/>
      <c r="H1721" s="4"/>
      <c r="I1721" s="1"/>
    </row>
    <row r="1722" spans="4:9" x14ac:dyDescent="0.25">
      <c r="D1722" s="4"/>
      <c r="G1722" s="4"/>
      <c r="H1722" s="4"/>
      <c r="I1722" s="1"/>
    </row>
    <row r="1723" spans="4:9" x14ac:dyDescent="0.25">
      <c r="D1723" s="4"/>
      <c r="G1723" s="4"/>
      <c r="H1723" s="4"/>
      <c r="I1723" s="1"/>
    </row>
    <row r="1724" spans="4:9" x14ac:dyDescent="0.25">
      <c r="D1724" s="4"/>
      <c r="G1724" s="4"/>
      <c r="H1724" s="4"/>
      <c r="I1724" s="1"/>
    </row>
    <row r="1725" spans="4:9" x14ac:dyDescent="0.25">
      <c r="D1725" s="4"/>
      <c r="G1725" s="4"/>
      <c r="H1725" s="4"/>
      <c r="I1725" s="1"/>
    </row>
    <row r="1726" spans="4:9" x14ac:dyDescent="0.25">
      <c r="D1726" s="4"/>
      <c r="G1726" s="4"/>
      <c r="H1726" s="4"/>
      <c r="I1726" s="1"/>
    </row>
    <row r="1727" spans="4:9" x14ac:dyDescent="0.25">
      <c r="D1727" s="4"/>
      <c r="G1727" s="4"/>
      <c r="H1727" s="4"/>
      <c r="I1727" s="1"/>
    </row>
    <row r="1728" spans="4:9" x14ac:dyDescent="0.25">
      <c r="D1728" s="4"/>
      <c r="G1728" s="4"/>
      <c r="H1728" s="4"/>
      <c r="I1728" s="1"/>
    </row>
    <row r="1729" spans="4:9" x14ac:dyDescent="0.25">
      <c r="D1729" s="4"/>
      <c r="G1729" s="4"/>
      <c r="H1729" s="4"/>
      <c r="I1729" s="1"/>
    </row>
    <row r="1730" spans="4:9" x14ac:dyDescent="0.25">
      <c r="D1730" s="4"/>
      <c r="G1730" s="4"/>
      <c r="H1730" s="4"/>
      <c r="I1730" s="1"/>
    </row>
    <row r="1731" spans="4:9" x14ac:dyDescent="0.25">
      <c r="D1731" s="4"/>
      <c r="G1731" s="4"/>
      <c r="H1731" s="4"/>
      <c r="I1731" s="1"/>
    </row>
    <row r="1732" spans="4:9" x14ac:dyDescent="0.25">
      <c r="D1732" s="4"/>
      <c r="G1732" s="4"/>
      <c r="H1732" s="4"/>
      <c r="I1732" s="1"/>
    </row>
    <row r="1733" spans="4:9" x14ac:dyDescent="0.25">
      <c r="D1733" s="4"/>
      <c r="G1733" s="4"/>
      <c r="H1733" s="4"/>
      <c r="I1733" s="1"/>
    </row>
    <row r="1734" spans="4:9" x14ac:dyDescent="0.25">
      <c r="D1734" s="4"/>
      <c r="G1734" s="4"/>
      <c r="H1734" s="4"/>
      <c r="I1734" s="1"/>
    </row>
    <row r="1735" spans="4:9" x14ac:dyDescent="0.25">
      <c r="D1735" s="4"/>
      <c r="G1735" s="4"/>
      <c r="H1735" s="4"/>
      <c r="I1735" s="1"/>
    </row>
    <row r="1736" spans="4:9" x14ac:dyDescent="0.25">
      <c r="D1736" s="4"/>
      <c r="G1736" s="4"/>
      <c r="H1736" s="4"/>
      <c r="I1736" s="1"/>
    </row>
    <row r="1737" spans="4:9" x14ac:dyDescent="0.25">
      <c r="D1737" s="4"/>
      <c r="G1737" s="4"/>
      <c r="H1737" s="4"/>
      <c r="I1737" s="1"/>
    </row>
    <row r="1738" spans="4:9" x14ac:dyDescent="0.25">
      <c r="D1738" s="4"/>
      <c r="G1738" s="4"/>
      <c r="H1738" s="4"/>
      <c r="I1738" s="1"/>
    </row>
    <row r="1739" spans="4:9" x14ac:dyDescent="0.25">
      <c r="D1739" s="4"/>
      <c r="G1739" s="4"/>
      <c r="H1739" s="4"/>
      <c r="I1739" s="1"/>
    </row>
    <row r="1740" spans="4:9" x14ac:dyDescent="0.25">
      <c r="D1740" s="4"/>
      <c r="G1740" s="4"/>
      <c r="H1740" s="4"/>
      <c r="I1740" s="1"/>
    </row>
    <row r="1741" spans="4:9" x14ac:dyDescent="0.25">
      <c r="D1741" s="4"/>
      <c r="G1741" s="4"/>
      <c r="H1741" s="4"/>
      <c r="I1741" s="1"/>
    </row>
    <row r="1742" spans="4:9" x14ac:dyDescent="0.25">
      <c r="D1742" s="4"/>
      <c r="G1742" s="4"/>
      <c r="H1742" s="4"/>
      <c r="I1742" s="1"/>
    </row>
    <row r="1743" spans="4:9" x14ac:dyDescent="0.25">
      <c r="D1743" s="4"/>
      <c r="G1743" s="4"/>
      <c r="H1743" s="4"/>
      <c r="I1743" s="1"/>
    </row>
    <row r="1744" spans="4:9" x14ac:dyDescent="0.25">
      <c r="D1744" s="4"/>
      <c r="G1744" s="4"/>
      <c r="H1744" s="4"/>
      <c r="I1744" s="1"/>
    </row>
    <row r="1745" spans="4:9" x14ac:dyDescent="0.25">
      <c r="D1745" s="4"/>
      <c r="G1745" s="4"/>
      <c r="H1745" s="4"/>
      <c r="I1745" s="1"/>
    </row>
    <row r="1746" spans="4:9" x14ac:dyDescent="0.25">
      <c r="D1746" s="4"/>
      <c r="G1746" s="4"/>
      <c r="H1746" s="4"/>
      <c r="I1746" s="1"/>
    </row>
    <row r="1747" spans="4:9" x14ac:dyDescent="0.25">
      <c r="D1747" s="4"/>
      <c r="G1747" s="4"/>
      <c r="H1747" s="4"/>
      <c r="I1747" s="1"/>
    </row>
    <row r="1748" spans="4:9" x14ac:dyDescent="0.25">
      <c r="D1748" s="4"/>
      <c r="G1748" s="4"/>
      <c r="H1748" s="4"/>
      <c r="I1748" s="1"/>
    </row>
    <row r="1749" spans="4:9" x14ac:dyDescent="0.25">
      <c r="D1749" s="4"/>
      <c r="G1749" s="4"/>
      <c r="H1749" s="4"/>
      <c r="I1749" s="1"/>
    </row>
    <row r="1750" spans="4:9" x14ac:dyDescent="0.25">
      <c r="D1750" s="4"/>
      <c r="G1750" s="4"/>
      <c r="H1750" s="4"/>
      <c r="I1750" s="1"/>
    </row>
    <row r="1751" spans="4:9" x14ac:dyDescent="0.25">
      <c r="D1751" s="4"/>
      <c r="G1751" s="4"/>
      <c r="H1751" s="4"/>
      <c r="I1751" s="1"/>
    </row>
    <row r="1752" spans="4:9" x14ac:dyDescent="0.25">
      <c r="D1752" s="4"/>
      <c r="G1752" s="4"/>
      <c r="H1752" s="4"/>
      <c r="I1752" s="1"/>
    </row>
    <row r="1753" spans="4:9" x14ac:dyDescent="0.25">
      <c r="D1753" s="4"/>
      <c r="G1753" s="4"/>
      <c r="H1753" s="4"/>
      <c r="I1753" s="1"/>
    </row>
    <row r="1754" spans="4:9" x14ac:dyDescent="0.25">
      <c r="D1754" s="4"/>
      <c r="G1754" s="4"/>
      <c r="H1754" s="4"/>
      <c r="I1754" s="1"/>
    </row>
    <row r="1755" spans="4:9" x14ac:dyDescent="0.25">
      <c r="D1755" s="4"/>
      <c r="G1755" s="4"/>
      <c r="H1755" s="4"/>
      <c r="I1755" s="1"/>
    </row>
    <row r="1756" spans="4:9" x14ac:dyDescent="0.25">
      <c r="D1756" s="4"/>
      <c r="G1756" s="4"/>
      <c r="H1756" s="4"/>
      <c r="I1756" s="1"/>
    </row>
    <row r="1757" spans="4:9" x14ac:dyDescent="0.25">
      <c r="D1757" s="4"/>
      <c r="G1757" s="4"/>
      <c r="H1757" s="4"/>
      <c r="I1757" s="1"/>
    </row>
    <row r="1758" spans="4:9" x14ac:dyDescent="0.25">
      <c r="D1758" s="4"/>
      <c r="G1758" s="4"/>
      <c r="H1758" s="4"/>
      <c r="I1758" s="1"/>
    </row>
    <row r="1759" spans="4:9" x14ac:dyDescent="0.25">
      <c r="D1759" s="4"/>
      <c r="G1759" s="4"/>
      <c r="H1759" s="4"/>
      <c r="I1759" s="1"/>
    </row>
    <row r="1760" spans="4:9" x14ac:dyDescent="0.25">
      <c r="D1760" s="4"/>
      <c r="G1760" s="4"/>
      <c r="H1760" s="4"/>
      <c r="I1760" s="1"/>
    </row>
    <row r="1761" spans="4:9" x14ac:dyDescent="0.25">
      <c r="D1761" s="4"/>
      <c r="G1761" s="4"/>
      <c r="H1761" s="4"/>
      <c r="I1761" s="1"/>
    </row>
    <row r="1762" spans="4:9" x14ac:dyDescent="0.25">
      <c r="D1762" s="4"/>
      <c r="G1762" s="4"/>
      <c r="H1762" s="4"/>
      <c r="I1762" s="1"/>
    </row>
    <row r="1763" spans="4:9" x14ac:dyDescent="0.25">
      <c r="D1763" s="4"/>
      <c r="G1763" s="4"/>
      <c r="H1763" s="4"/>
      <c r="I1763" s="1"/>
    </row>
    <row r="1764" spans="4:9" x14ac:dyDescent="0.25">
      <c r="D1764" s="4"/>
      <c r="G1764" s="4"/>
      <c r="H1764" s="4"/>
      <c r="I1764" s="1"/>
    </row>
    <row r="1765" spans="4:9" x14ac:dyDescent="0.25">
      <c r="D1765" s="4"/>
      <c r="G1765" s="4"/>
      <c r="H1765" s="4"/>
      <c r="I1765" s="1"/>
    </row>
    <row r="1766" spans="4:9" x14ac:dyDescent="0.25">
      <c r="D1766" s="4"/>
      <c r="G1766" s="4"/>
      <c r="H1766" s="4"/>
      <c r="I1766" s="1"/>
    </row>
    <row r="1767" spans="4:9" x14ac:dyDescent="0.25">
      <c r="D1767" s="4"/>
      <c r="G1767" s="4"/>
      <c r="H1767" s="4"/>
      <c r="I1767" s="1"/>
    </row>
    <row r="1768" spans="4:9" x14ac:dyDescent="0.25">
      <c r="D1768" s="4"/>
      <c r="G1768" s="4"/>
      <c r="H1768" s="4"/>
      <c r="I1768" s="1"/>
    </row>
    <row r="1769" spans="4:9" x14ac:dyDescent="0.25">
      <c r="D1769" s="4"/>
      <c r="G1769" s="4"/>
      <c r="H1769" s="4"/>
      <c r="I1769" s="1"/>
    </row>
    <row r="1770" spans="4:9" x14ac:dyDescent="0.25">
      <c r="D1770" s="4"/>
      <c r="G1770" s="4"/>
      <c r="H1770" s="4"/>
      <c r="I1770" s="1"/>
    </row>
    <row r="1771" spans="4:9" x14ac:dyDescent="0.25">
      <c r="D1771" s="4"/>
      <c r="G1771" s="4"/>
      <c r="H1771" s="4"/>
      <c r="I1771" s="1"/>
    </row>
    <row r="1772" spans="4:9" x14ac:dyDescent="0.25">
      <c r="D1772" s="4"/>
      <c r="G1772" s="4"/>
      <c r="H1772" s="4"/>
      <c r="I1772" s="1"/>
    </row>
    <row r="1773" spans="4:9" x14ac:dyDescent="0.25">
      <c r="D1773" s="4"/>
      <c r="G1773" s="4"/>
      <c r="H1773" s="4"/>
      <c r="I1773" s="1"/>
    </row>
    <row r="1774" spans="4:9" x14ac:dyDescent="0.25">
      <c r="D1774" s="4"/>
      <c r="G1774" s="4"/>
      <c r="H1774" s="4"/>
      <c r="I1774" s="1"/>
    </row>
    <row r="1775" spans="4:9" x14ac:dyDescent="0.25">
      <c r="D1775" s="4"/>
      <c r="G1775" s="4"/>
      <c r="H1775" s="4"/>
      <c r="I1775" s="1"/>
    </row>
    <row r="1776" spans="4:9" x14ac:dyDescent="0.25">
      <c r="D1776" s="4"/>
      <c r="G1776" s="4"/>
      <c r="H1776" s="4"/>
      <c r="I1776" s="1"/>
    </row>
    <row r="1777" spans="4:9" x14ac:dyDescent="0.25">
      <c r="D1777" s="4"/>
      <c r="G1777" s="4"/>
      <c r="H1777" s="4"/>
      <c r="I1777" s="1"/>
    </row>
    <row r="1778" spans="4:9" x14ac:dyDescent="0.25">
      <c r="D1778" s="4"/>
      <c r="G1778" s="4"/>
      <c r="H1778" s="4"/>
      <c r="I1778" s="1"/>
    </row>
    <row r="1779" spans="4:9" x14ac:dyDescent="0.25">
      <c r="D1779" s="4"/>
      <c r="G1779" s="4"/>
      <c r="H1779" s="4"/>
      <c r="I1779" s="1"/>
    </row>
    <row r="1780" spans="4:9" x14ac:dyDescent="0.25">
      <c r="D1780" s="4"/>
      <c r="G1780" s="4"/>
      <c r="H1780" s="4"/>
      <c r="I1780" s="1"/>
    </row>
    <row r="1781" spans="4:9" x14ac:dyDescent="0.25">
      <c r="D1781" s="4"/>
      <c r="G1781" s="4"/>
      <c r="H1781" s="4"/>
      <c r="I1781" s="1"/>
    </row>
    <row r="1782" spans="4:9" x14ac:dyDescent="0.25">
      <c r="D1782" s="4"/>
      <c r="G1782" s="4"/>
      <c r="H1782" s="4"/>
      <c r="I1782" s="1"/>
    </row>
    <row r="1783" spans="4:9" x14ac:dyDescent="0.25">
      <c r="D1783" s="4"/>
      <c r="G1783" s="4"/>
      <c r="H1783" s="4"/>
      <c r="I1783" s="1"/>
    </row>
    <row r="1784" spans="4:9" x14ac:dyDescent="0.25">
      <c r="D1784" s="4"/>
      <c r="G1784" s="4"/>
      <c r="H1784" s="4"/>
      <c r="I1784" s="1"/>
    </row>
    <row r="1785" spans="4:9" x14ac:dyDescent="0.25">
      <c r="D1785" s="4"/>
      <c r="G1785" s="4"/>
      <c r="H1785" s="4"/>
      <c r="I1785" s="1"/>
    </row>
    <row r="1786" spans="4:9" x14ac:dyDescent="0.25">
      <c r="D1786" s="4"/>
      <c r="G1786" s="4"/>
      <c r="H1786" s="4"/>
      <c r="I1786" s="1"/>
    </row>
    <row r="1787" spans="4:9" x14ac:dyDescent="0.25">
      <c r="D1787" s="4"/>
      <c r="G1787" s="4"/>
      <c r="H1787" s="4"/>
      <c r="I1787" s="1"/>
    </row>
    <row r="1788" spans="4:9" x14ac:dyDescent="0.25">
      <c r="D1788" s="4"/>
      <c r="G1788" s="4"/>
      <c r="H1788" s="4"/>
      <c r="I1788" s="1"/>
    </row>
    <row r="1789" spans="4:9" x14ac:dyDescent="0.25">
      <c r="D1789" s="4"/>
      <c r="G1789" s="4"/>
      <c r="H1789" s="4"/>
      <c r="I1789" s="1"/>
    </row>
    <row r="1790" spans="4:9" x14ac:dyDescent="0.25">
      <c r="D1790" s="4"/>
      <c r="G1790" s="4"/>
      <c r="H1790" s="4"/>
      <c r="I1790" s="1"/>
    </row>
    <row r="1791" spans="4:9" x14ac:dyDescent="0.25">
      <c r="D1791" s="4"/>
      <c r="G1791" s="4"/>
      <c r="H1791" s="4"/>
      <c r="I1791" s="1"/>
    </row>
    <row r="1792" spans="4:9" x14ac:dyDescent="0.25">
      <c r="D1792" s="4"/>
      <c r="G1792" s="4"/>
      <c r="H1792" s="4"/>
      <c r="I1792" s="1"/>
    </row>
    <row r="1793" spans="4:9" x14ac:dyDescent="0.25">
      <c r="D1793" s="4"/>
      <c r="G1793" s="4"/>
      <c r="H1793" s="4"/>
      <c r="I1793" s="1"/>
    </row>
    <row r="1794" spans="4:9" x14ac:dyDescent="0.25">
      <c r="D1794" s="4"/>
      <c r="G1794" s="4"/>
      <c r="H1794" s="4"/>
      <c r="I1794" s="1"/>
    </row>
    <row r="1795" spans="4:9" x14ac:dyDescent="0.25">
      <c r="D1795" s="4"/>
      <c r="G1795" s="4"/>
      <c r="H1795" s="4"/>
      <c r="I1795" s="1"/>
    </row>
    <row r="1796" spans="4:9" x14ac:dyDescent="0.25">
      <c r="D1796" s="4"/>
      <c r="G1796" s="4"/>
      <c r="H1796" s="4"/>
      <c r="I1796" s="1"/>
    </row>
    <row r="1797" spans="4:9" x14ac:dyDescent="0.25">
      <c r="D1797" s="4"/>
      <c r="G1797" s="4"/>
      <c r="H1797" s="4"/>
      <c r="I1797" s="1"/>
    </row>
    <row r="1798" spans="4:9" x14ac:dyDescent="0.25">
      <c r="D1798" s="4"/>
      <c r="G1798" s="4"/>
      <c r="H1798" s="4"/>
      <c r="I1798" s="1"/>
    </row>
    <row r="1799" spans="4:9" x14ac:dyDescent="0.25">
      <c r="D1799" s="4"/>
      <c r="G1799" s="4"/>
      <c r="H1799" s="4"/>
      <c r="I1799" s="1"/>
    </row>
    <row r="1800" spans="4:9" x14ac:dyDescent="0.25">
      <c r="D1800" s="4"/>
      <c r="G1800" s="4"/>
      <c r="H1800" s="4"/>
      <c r="I1800" s="1"/>
    </row>
    <row r="1801" spans="4:9" x14ac:dyDescent="0.25">
      <c r="D1801" s="4"/>
      <c r="G1801" s="4"/>
      <c r="H1801" s="4"/>
      <c r="I1801" s="1"/>
    </row>
    <row r="1802" spans="4:9" x14ac:dyDescent="0.25">
      <c r="D1802" s="4"/>
      <c r="G1802" s="4"/>
      <c r="H1802" s="4"/>
      <c r="I1802" s="1"/>
    </row>
    <row r="1803" spans="4:9" x14ac:dyDescent="0.25">
      <c r="D1803" s="4"/>
      <c r="G1803" s="4"/>
      <c r="H1803" s="4"/>
      <c r="I1803" s="1"/>
    </row>
    <row r="1804" spans="4:9" x14ac:dyDescent="0.25">
      <c r="D1804" s="4"/>
      <c r="G1804" s="4"/>
      <c r="H1804" s="4"/>
      <c r="I1804" s="1"/>
    </row>
    <row r="1805" spans="4:9" x14ac:dyDescent="0.25">
      <c r="D1805" s="4"/>
      <c r="G1805" s="4"/>
      <c r="H1805" s="4"/>
      <c r="I1805" s="1"/>
    </row>
    <row r="1806" spans="4:9" x14ac:dyDescent="0.25">
      <c r="D1806" s="4"/>
      <c r="G1806" s="4"/>
      <c r="H1806" s="4"/>
      <c r="I1806" s="1"/>
    </row>
    <row r="1807" spans="4:9" x14ac:dyDescent="0.25">
      <c r="D1807" s="4"/>
      <c r="G1807" s="4"/>
      <c r="H1807" s="4"/>
      <c r="I1807" s="1"/>
    </row>
    <row r="1808" spans="4:9" x14ac:dyDescent="0.25">
      <c r="D1808" s="4"/>
      <c r="G1808" s="4"/>
      <c r="H1808" s="4"/>
      <c r="I1808" s="1"/>
    </row>
    <row r="1809" spans="4:9" x14ac:dyDescent="0.25">
      <c r="D1809" s="4"/>
      <c r="G1809" s="4"/>
      <c r="H1809" s="4"/>
      <c r="I1809" s="1"/>
    </row>
    <row r="1810" spans="4:9" x14ac:dyDescent="0.25">
      <c r="D1810" s="4"/>
      <c r="G1810" s="4"/>
      <c r="H1810" s="4"/>
      <c r="I1810" s="1"/>
    </row>
    <row r="1811" spans="4:9" x14ac:dyDescent="0.25">
      <c r="D1811" s="4"/>
      <c r="G1811" s="4"/>
      <c r="H1811" s="4"/>
      <c r="I1811" s="1"/>
    </row>
    <row r="1812" spans="4:9" x14ac:dyDescent="0.25">
      <c r="D1812" s="4"/>
      <c r="G1812" s="4"/>
      <c r="H1812" s="4"/>
      <c r="I1812" s="1"/>
    </row>
    <row r="1813" spans="4:9" x14ac:dyDescent="0.25">
      <c r="D1813" s="4"/>
      <c r="G1813" s="4"/>
      <c r="H1813" s="4"/>
      <c r="I1813" s="1"/>
    </row>
    <row r="1814" spans="4:9" x14ac:dyDescent="0.25">
      <c r="D1814" s="4"/>
      <c r="G1814" s="4"/>
      <c r="H1814" s="4"/>
      <c r="I1814" s="1"/>
    </row>
    <row r="1815" spans="4:9" x14ac:dyDescent="0.25">
      <c r="D1815" s="4"/>
      <c r="G1815" s="4"/>
      <c r="H1815" s="4"/>
      <c r="I1815" s="1"/>
    </row>
    <row r="1816" spans="4:9" x14ac:dyDescent="0.25">
      <c r="D1816" s="4"/>
      <c r="G1816" s="4"/>
      <c r="H1816" s="4"/>
      <c r="I1816" s="1"/>
    </row>
    <row r="1817" spans="4:9" x14ac:dyDescent="0.25">
      <c r="D1817" s="4"/>
      <c r="G1817" s="4"/>
      <c r="H1817" s="4"/>
      <c r="I1817" s="1"/>
    </row>
    <row r="1818" spans="4:9" x14ac:dyDescent="0.25">
      <c r="D1818" s="4"/>
      <c r="G1818" s="4"/>
      <c r="H1818" s="4"/>
      <c r="I1818" s="1"/>
    </row>
    <row r="1819" spans="4:9" x14ac:dyDescent="0.25">
      <c r="D1819" s="4"/>
      <c r="G1819" s="4"/>
      <c r="H1819" s="4"/>
      <c r="I1819" s="1"/>
    </row>
    <row r="1820" spans="4:9" x14ac:dyDescent="0.25">
      <c r="D1820" s="4"/>
      <c r="G1820" s="4"/>
      <c r="H1820" s="4"/>
      <c r="I1820" s="1"/>
    </row>
    <row r="1821" spans="4:9" x14ac:dyDescent="0.25">
      <c r="D1821" s="4"/>
      <c r="G1821" s="4"/>
      <c r="H1821" s="4"/>
      <c r="I1821" s="1"/>
    </row>
    <row r="1822" spans="4:9" x14ac:dyDescent="0.25">
      <c r="D1822" s="4"/>
      <c r="G1822" s="4"/>
      <c r="H1822" s="4"/>
      <c r="I1822" s="1"/>
    </row>
    <row r="1823" spans="4:9" x14ac:dyDescent="0.25">
      <c r="D1823" s="4"/>
      <c r="G1823" s="4"/>
      <c r="H1823" s="4"/>
      <c r="I1823" s="1"/>
    </row>
    <row r="1824" spans="4:9" x14ac:dyDescent="0.25">
      <c r="D1824" s="4"/>
      <c r="G1824" s="4"/>
      <c r="H1824" s="4"/>
      <c r="I1824" s="1"/>
    </row>
    <row r="1825" spans="4:9" x14ac:dyDescent="0.25">
      <c r="D1825" s="4"/>
      <c r="G1825" s="4"/>
      <c r="H1825" s="4"/>
      <c r="I1825" s="1"/>
    </row>
    <row r="1826" spans="4:9" x14ac:dyDescent="0.25">
      <c r="D1826" s="4"/>
      <c r="G1826" s="4"/>
      <c r="H1826" s="4"/>
      <c r="I1826" s="1"/>
    </row>
    <row r="1827" spans="4:9" x14ac:dyDescent="0.25">
      <c r="D1827" s="4"/>
      <c r="G1827" s="4"/>
      <c r="H1827" s="4"/>
      <c r="I1827" s="1"/>
    </row>
    <row r="1828" spans="4:9" x14ac:dyDescent="0.25">
      <c r="D1828" s="4"/>
      <c r="G1828" s="4"/>
      <c r="H1828" s="4"/>
      <c r="I1828" s="1"/>
    </row>
    <row r="1829" spans="4:9" x14ac:dyDescent="0.25">
      <c r="D1829" s="4"/>
      <c r="G1829" s="4"/>
      <c r="H1829" s="4"/>
      <c r="I1829" s="1"/>
    </row>
    <row r="1830" spans="4:9" x14ac:dyDescent="0.25">
      <c r="D1830" s="4"/>
      <c r="G1830" s="4"/>
      <c r="H1830" s="4"/>
      <c r="I1830" s="1"/>
    </row>
    <row r="1831" spans="4:9" x14ac:dyDescent="0.25">
      <c r="D1831" s="4"/>
      <c r="G1831" s="4"/>
      <c r="H1831" s="4"/>
      <c r="I1831" s="1"/>
    </row>
    <row r="1832" spans="4:9" x14ac:dyDescent="0.25">
      <c r="D1832" s="4"/>
      <c r="G1832" s="4"/>
      <c r="H1832" s="4"/>
      <c r="I1832" s="1"/>
    </row>
    <row r="1833" spans="4:9" x14ac:dyDescent="0.25">
      <c r="D1833" s="4"/>
      <c r="G1833" s="4"/>
      <c r="H1833" s="4"/>
      <c r="I1833" s="1"/>
    </row>
    <row r="1834" spans="4:9" x14ac:dyDescent="0.25">
      <c r="D1834" s="4"/>
      <c r="G1834" s="4"/>
      <c r="H1834" s="4"/>
      <c r="I1834" s="1"/>
    </row>
    <row r="1835" spans="4:9" x14ac:dyDescent="0.25">
      <c r="D1835" s="4"/>
      <c r="G1835" s="4"/>
      <c r="H1835" s="4"/>
      <c r="I1835" s="1"/>
    </row>
    <row r="1836" spans="4:9" x14ac:dyDescent="0.25">
      <c r="D1836" s="4"/>
      <c r="G1836" s="4"/>
      <c r="H1836" s="4"/>
      <c r="I1836" s="1"/>
    </row>
    <row r="1837" spans="4:9" x14ac:dyDescent="0.25">
      <c r="D1837" s="4"/>
      <c r="G1837" s="4"/>
      <c r="H1837" s="4"/>
      <c r="I1837" s="1"/>
    </row>
    <row r="1838" spans="4:9" x14ac:dyDescent="0.25">
      <c r="D1838" s="4"/>
      <c r="G1838" s="4"/>
      <c r="H1838" s="4"/>
      <c r="I1838" s="1"/>
    </row>
    <row r="1839" spans="4:9" x14ac:dyDescent="0.25">
      <c r="D1839" s="4"/>
      <c r="G1839" s="4"/>
      <c r="H1839" s="4"/>
      <c r="I1839" s="1"/>
    </row>
    <row r="1840" spans="4:9" x14ac:dyDescent="0.25">
      <c r="D1840" s="4"/>
      <c r="G1840" s="4"/>
      <c r="H1840" s="4"/>
      <c r="I1840" s="1"/>
    </row>
    <row r="1841" spans="4:9" x14ac:dyDescent="0.25">
      <c r="D1841" s="4"/>
      <c r="G1841" s="4"/>
      <c r="H1841" s="4"/>
      <c r="I1841" s="1"/>
    </row>
    <row r="1842" spans="4:9" x14ac:dyDescent="0.25">
      <c r="D1842" s="4"/>
      <c r="G1842" s="4"/>
      <c r="H1842" s="4"/>
      <c r="I1842" s="1"/>
    </row>
    <row r="1843" spans="4:9" x14ac:dyDescent="0.25">
      <c r="D1843" s="4"/>
      <c r="G1843" s="4"/>
      <c r="H1843" s="4"/>
      <c r="I1843" s="1"/>
    </row>
    <row r="1844" spans="4:9" x14ac:dyDescent="0.25">
      <c r="D1844" s="4"/>
      <c r="G1844" s="4"/>
      <c r="H1844" s="4"/>
      <c r="I1844" s="1"/>
    </row>
    <row r="1845" spans="4:9" x14ac:dyDescent="0.25">
      <c r="D1845" s="4"/>
      <c r="G1845" s="4"/>
      <c r="H1845" s="4"/>
      <c r="I1845" s="1"/>
    </row>
    <row r="1846" spans="4:9" x14ac:dyDescent="0.25">
      <c r="D1846" s="4"/>
      <c r="G1846" s="4"/>
      <c r="H1846" s="4"/>
      <c r="I1846" s="1"/>
    </row>
    <row r="1847" spans="4:9" x14ac:dyDescent="0.25">
      <c r="D1847" s="4"/>
      <c r="G1847" s="4"/>
      <c r="H1847" s="4"/>
      <c r="I1847" s="1"/>
    </row>
    <row r="1848" spans="4:9" x14ac:dyDescent="0.25">
      <c r="D1848" s="4"/>
      <c r="G1848" s="4"/>
      <c r="H1848" s="4"/>
      <c r="I1848" s="1"/>
    </row>
    <row r="1849" spans="4:9" x14ac:dyDescent="0.25">
      <c r="D1849" s="4"/>
      <c r="G1849" s="4"/>
      <c r="H1849" s="4"/>
      <c r="I1849" s="1"/>
    </row>
    <row r="1850" spans="4:9" x14ac:dyDescent="0.25">
      <c r="D1850" s="4"/>
      <c r="G1850" s="4"/>
      <c r="H1850" s="4"/>
      <c r="I1850" s="1"/>
    </row>
    <row r="1851" spans="4:9" x14ac:dyDescent="0.25">
      <c r="D1851" s="4"/>
      <c r="G1851" s="4"/>
      <c r="H1851" s="4"/>
      <c r="I1851" s="1"/>
    </row>
    <row r="1852" spans="4:9" x14ac:dyDescent="0.25">
      <c r="D1852" s="4"/>
      <c r="G1852" s="4"/>
      <c r="H1852" s="4"/>
      <c r="I1852" s="1"/>
    </row>
    <row r="1853" spans="4:9" x14ac:dyDescent="0.25">
      <c r="D1853" s="4"/>
      <c r="G1853" s="4"/>
      <c r="H1853" s="4"/>
      <c r="I1853" s="1"/>
    </row>
    <row r="1854" spans="4:9" x14ac:dyDescent="0.25">
      <c r="D1854" s="4"/>
      <c r="G1854" s="4"/>
      <c r="H1854" s="4"/>
      <c r="I1854" s="1"/>
    </row>
    <row r="1855" spans="4:9" x14ac:dyDescent="0.25">
      <c r="D1855" s="4"/>
      <c r="G1855" s="4"/>
      <c r="H1855" s="4"/>
      <c r="I1855" s="1"/>
    </row>
    <row r="1856" spans="4:9" x14ac:dyDescent="0.25">
      <c r="D1856" s="4"/>
      <c r="G1856" s="4"/>
      <c r="H1856" s="4"/>
      <c r="I1856" s="1"/>
    </row>
    <row r="1857" spans="4:9" x14ac:dyDescent="0.25">
      <c r="D1857" s="4"/>
      <c r="G1857" s="4"/>
      <c r="H1857" s="4"/>
      <c r="I1857" s="1"/>
    </row>
    <row r="1858" spans="4:9" x14ac:dyDescent="0.25">
      <c r="D1858" s="4"/>
      <c r="G1858" s="4"/>
      <c r="H1858" s="4"/>
      <c r="I1858" s="1"/>
    </row>
    <row r="1859" spans="4:9" x14ac:dyDescent="0.25">
      <c r="D1859" s="4"/>
      <c r="G1859" s="4"/>
      <c r="H1859" s="4"/>
      <c r="I1859" s="1"/>
    </row>
    <row r="1860" spans="4:9" x14ac:dyDescent="0.25">
      <c r="D1860" s="4"/>
      <c r="G1860" s="4"/>
      <c r="H1860" s="4"/>
      <c r="I1860" s="1"/>
    </row>
    <row r="1861" spans="4:9" x14ac:dyDescent="0.25">
      <c r="D1861" s="4"/>
      <c r="G1861" s="4"/>
      <c r="H1861" s="4"/>
      <c r="I1861" s="1"/>
    </row>
    <row r="1862" spans="4:9" x14ac:dyDescent="0.25">
      <c r="D1862" s="4"/>
      <c r="G1862" s="4"/>
      <c r="H1862" s="4"/>
      <c r="I1862" s="1"/>
    </row>
    <row r="1863" spans="4:9" x14ac:dyDescent="0.25">
      <c r="D1863" s="4"/>
      <c r="G1863" s="4"/>
      <c r="H1863" s="4"/>
      <c r="I1863" s="1"/>
    </row>
    <row r="1864" spans="4:9" x14ac:dyDescent="0.25">
      <c r="D1864" s="4"/>
      <c r="G1864" s="4"/>
      <c r="H1864" s="4"/>
      <c r="I1864" s="1"/>
    </row>
    <row r="1865" spans="4:9" x14ac:dyDescent="0.25">
      <c r="D1865" s="4"/>
      <c r="G1865" s="4"/>
      <c r="H1865" s="4"/>
      <c r="I1865" s="1"/>
    </row>
    <row r="1866" spans="4:9" x14ac:dyDescent="0.25">
      <c r="D1866" s="4"/>
      <c r="G1866" s="4"/>
      <c r="H1866" s="4"/>
      <c r="I1866" s="1"/>
    </row>
    <row r="1867" spans="4:9" x14ac:dyDescent="0.25">
      <c r="D1867" s="4"/>
      <c r="G1867" s="4"/>
      <c r="H1867" s="4"/>
      <c r="I1867" s="1"/>
    </row>
    <row r="1868" spans="4:9" x14ac:dyDescent="0.25">
      <c r="D1868" s="4"/>
      <c r="G1868" s="4"/>
      <c r="H1868" s="4"/>
      <c r="I1868" s="1"/>
    </row>
    <row r="1869" spans="4:9" x14ac:dyDescent="0.25">
      <c r="D1869" s="4"/>
      <c r="G1869" s="4"/>
      <c r="H1869" s="4"/>
      <c r="I1869" s="1"/>
    </row>
    <row r="1870" spans="4:9" x14ac:dyDescent="0.25">
      <c r="D1870" s="4"/>
      <c r="G1870" s="4"/>
      <c r="H1870" s="4"/>
      <c r="I1870" s="1"/>
    </row>
    <row r="1871" spans="4:9" x14ac:dyDescent="0.25">
      <c r="D1871" s="4"/>
      <c r="G1871" s="4"/>
      <c r="H1871" s="4"/>
      <c r="I1871" s="1"/>
    </row>
    <row r="1872" spans="4:9" x14ac:dyDescent="0.25">
      <c r="D1872" s="4"/>
      <c r="G1872" s="4"/>
      <c r="H1872" s="4"/>
      <c r="I1872" s="1"/>
    </row>
    <row r="1873" spans="4:9" x14ac:dyDescent="0.25">
      <c r="D1873" s="4"/>
      <c r="G1873" s="4"/>
      <c r="H1873" s="4"/>
      <c r="I1873" s="1"/>
    </row>
    <row r="1874" spans="4:9" x14ac:dyDescent="0.25">
      <c r="D1874" s="4"/>
      <c r="G1874" s="4"/>
      <c r="H1874" s="4"/>
      <c r="I1874" s="1"/>
    </row>
    <row r="1875" spans="4:9" x14ac:dyDescent="0.25">
      <c r="D1875" s="4"/>
      <c r="G1875" s="4"/>
      <c r="H1875" s="4"/>
      <c r="I1875" s="1"/>
    </row>
    <row r="1876" spans="4:9" x14ac:dyDescent="0.25">
      <c r="D1876" s="4"/>
      <c r="G1876" s="4"/>
      <c r="H1876" s="4"/>
      <c r="I1876" s="1"/>
    </row>
    <row r="1877" spans="4:9" x14ac:dyDescent="0.25">
      <c r="D1877" s="4"/>
      <c r="G1877" s="4"/>
      <c r="H1877" s="4"/>
      <c r="I1877" s="1"/>
    </row>
    <row r="1878" spans="4:9" x14ac:dyDescent="0.25">
      <c r="D1878" s="4"/>
      <c r="G1878" s="4"/>
      <c r="H1878" s="4"/>
      <c r="I1878" s="1"/>
    </row>
    <row r="1879" spans="4:9" x14ac:dyDescent="0.25">
      <c r="D1879" s="4"/>
      <c r="G1879" s="4"/>
      <c r="H1879" s="4"/>
      <c r="I1879" s="1"/>
    </row>
    <row r="1880" spans="4:9" x14ac:dyDescent="0.25">
      <c r="D1880" s="4"/>
      <c r="G1880" s="4"/>
      <c r="H1880" s="4"/>
      <c r="I1880" s="1"/>
    </row>
    <row r="1881" spans="4:9" x14ac:dyDescent="0.25">
      <c r="D1881" s="4"/>
      <c r="G1881" s="4"/>
      <c r="H1881" s="4"/>
      <c r="I1881" s="1"/>
    </row>
    <row r="1882" spans="4:9" x14ac:dyDescent="0.25">
      <c r="D1882" s="4"/>
      <c r="G1882" s="4"/>
      <c r="H1882" s="4"/>
      <c r="I1882" s="1"/>
    </row>
    <row r="1883" spans="4:9" x14ac:dyDescent="0.25">
      <c r="D1883" s="4"/>
      <c r="G1883" s="4"/>
      <c r="H1883" s="4"/>
      <c r="I1883" s="1"/>
    </row>
    <row r="1884" spans="4:9" x14ac:dyDescent="0.25">
      <c r="D1884" s="4"/>
      <c r="G1884" s="4"/>
      <c r="H1884" s="4"/>
      <c r="I1884" s="1"/>
    </row>
    <row r="1885" spans="4:9" x14ac:dyDescent="0.25">
      <c r="D1885" s="4"/>
      <c r="G1885" s="4"/>
      <c r="H1885" s="4"/>
      <c r="I1885" s="1"/>
    </row>
    <row r="1886" spans="4:9" x14ac:dyDescent="0.25">
      <c r="D1886" s="4"/>
      <c r="G1886" s="4"/>
      <c r="H1886" s="4"/>
      <c r="I1886" s="1"/>
    </row>
    <row r="1887" spans="4:9" x14ac:dyDescent="0.25">
      <c r="D1887" s="4"/>
      <c r="G1887" s="4"/>
      <c r="H1887" s="4"/>
      <c r="I1887" s="1"/>
    </row>
    <row r="1888" spans="4:9" x14ac:dyDescent="0.25">
      <c r="D1888" s="4"/>
      <c r="G1888" s="4"/>
      <c r="H1888" s="4"/>
      <c r="I1888" s="1"/>
    </row>
    <row r="1889" spans="4:9" x14ac:dyDescent="0.25">
      <c r="D1889" s="4"/>
      <c r="G1889" s="4"/>
      <c r="H1889" s="4"/>
      <c r="I1889" s="1"/>
    </row>
    <row r="1890" spans="4:9" x14ac:dyDescent="0.25">
      <c r="D1890" s="4"/>
      <c r="G1890" s="4"/>
      <c r="H1890" s="4"/>
      <c r="I1890" s="1"/>
    </row>
    <row r="1891" spans="4:9" x14ac:dyDescent="0.25">
      <c r="D1891" s="4"/>
      <c r="G1891" s="4"/>
      <c r="H1891" s="4"/>
      <c r="I1891" s="1"/>
    </row>
    <row r="1892" spans="4:9" x14ac:dyDescent="0.25">
      <c r="D1892" s="4"/>
      <c r="G1892" s="4"/>
      <c r="H1892" s="4"/>
      <c r="I1892" s="1"/>
    </row>
    <row r="1893" spans="4:9" x14ac:dyDescent="0.25">
      <c r="D1893" s="4"/>
      <c r="G1893" s="4"/>
      <c r="H1893" s="4"/>
      <c r="I1893" s="1"/>
    </row>
    <row r="1894" spans="4:9" x14ac:dyDescent="0.25">
      <c r="D1894" s="4"/>
      <c r="G1894" s="4"/>
      <c r="H1894" s="4"/>
      <c r="I1894" s="1"/>
    </row>
    <row r="1895" spans="4:9" x14ac:dyDescent="0.25">
      <c r="D1895" s="4"/>
      <c r="G1895" s="4"/>
      <c r="H1895" s="4"/>
      <c r="I1895" s="1"/>
    </row>
    <row r="1896" spans="4:9" x14ac:dyDescent="0.25">
      <c r="D1896" s="4"/>
      <c r="G1896" s="4"/>
      <c r="H1896" s="4"/>
      <c r="I1896" s="1"/>
    </row>
    <row r="1897" spans="4:9" x14ac:dyDescent="0.25">
      <c r="D1897" s="4"/>
      <c r="G1897" s="4"/>
      <c r="H1897" s="4"/>
      <c r="I1897" s="1"/>
    </row>
    <row r="1898" spans="4:9" x14ac:dyDescent="0.25">
      <c r="D1898" s="4"/>
      <c r="G1898" s="4"/>
      <c r="H1898" s="4"/>
      <c r="I1898" s="1"/>
    </row>
    <row r="1899" spans="4:9" x14ac:dyDescent="0.25">
      <c r="D1899" s="4"/>
      <c r="G1899" s="4"/>
      <c r="H1899" s="4"/>
      <c r="I1899" s="1"/>
    </row>
    <row r="1900" spans="4:9" x14ac:dyDescent="0.25">
      <c r="D1900" s="4"/>
      <c r="G1900" s="4"/>
      <c r="H1900" s="4"/>
      <c r="I1900" s="1"/>
    </row>
    <row r="1901" spans="4:9" x14ac:dyDescent="0.25">
      <c r="D1901" s="4"/>
      <c r="G1901" s="4"/>
      <c r="H1901" s="4"/>
      <c r="I1901" s="1"/>
    </row>
    <row r="1902" spans="4:9" x14ac:dyDescent="0.25">
      <c r="D1902" s="4"/>
      <c r="G1902" s="4"/>
      <c r="H1902" s="4"/>
      <c r="I1902" s="1"/>
    </row>
    <row r="1903" spans="4:9" x14ac:dyDescent="0.25">
      <c r="D1903" s="4"/>
      <c r="G1903" s="4"/>
      <c r="H1903" s="4"/>
      <c r="I1903" s="1"/>
    </row>
    <row r="1904" spans="4:9" x14ac:dyDescent="0.25">
      <c r="D1904" s="4"/>
      <c r="G1904" s="4"/>
      <c r="H1904" s="4"/>
      <c r="I1904" s="1"/>
    </row>
    <row r="1905" spans="4:9" x14ac:dyDescent="0.25">
      <c r="D1905" s="4"/>
      <c r="G1905" s="4"/>
      <c r="H1905" s="4"/>
      <c r="I1905" s="1"/>
    </row>
    <row r="1906" spans="4:9" x14ac:dyDescent="0.25">
      <c r="D1906" s="4"/>
      <c r="G1906" s="4"/>
      <c r="H1906" s="4"/>
      <c r="I1906" s="1"/>
    </row>
    <row r="1907" spans="4:9" x14ac:dyDescent="0.25">
      <c r="D1907" s="4"/>
      <c r="G1907" s="4"/>
      <c r="H1907" s="4"/>
      <c r="I1907" s="1"/>
    </row>
    <row r="1908" spans="4:9" x14ac:dyDescent="0.25">
      <c r="D1908" s="4"/>
      <c r="G1908" s="4"/>
      <c r="H1908" s="4"/>
      <c r="I1908" s="1"/>
    </row>
    <row r="1909" spans="4:9" x14ac:dyDescent="0.25">
      <c r="D1909" s="4"/>
      <c r="G1909" s="4"/>
      <c r="H1909" s="4"/>
      <c r="I1909" s="1"/>
    </row>
    <row r="1910" spans="4:9" x14ac:dyDescent="0.25">
      <c r="D1910" s="4"/>
      <c r="G1910" s="4"/>
      <c r="H1910" s="4"/>
      <c r="I1910" s="1"/>
    </row>
    <row r="1911" spans="4:9" x14ac:dyDescent="0.25">
      <c r="D1911" s="4"/>
      <c r="G1911" s="4"/>
      <c r="H1911" s="4"/>
      <c r="I1911" s="1"/>
    </row>
    <row r="1912" spans="4:9" x14ac:dyDescent="0.25">
      <c r="D1912" s="4"/>
      <c r="G1912" s="4"/>
      <c r="H1912" s="4"/>
      <c r="I1912" s="1"/>
    </row>
    <row r="1913" spans="4:9" x14ac:dyDescent="0.25">
      <c r="D1913" s="4"/>
      <c r="G1913" s="4"/>
      <c r="H1913" s="4"/>
      <c r="I1913" s="1"/>
    </row>
    <row r="1914" spans="4:9" x14ac:dyDescent="0.25">
      <c r="D1914" s="4"/>
      <c r="G1914" s="4"/>
      <c r="H1914" s="4"/>
      <c r="I1914" s="1"/>
    </row>
    <row r="1915" spans="4:9" x14ac:dyDescent="0.25">
      <c r="D1915" s="4"/>
      <c r="G1915" s="4"/>
      <c r="H1915" s="4"/>
      <c r="I1915" s="1"/>
    </row>
    <row r="1916" spans="4:9" x14ac:dyDescent="0.25">
      <c r="D1916" s="4"/>
      <c r="G1916" s="4"/>
      <c r="H1916" s="4"/>
      <c r="I1916" s="1"/>
    </row>
    <row r="1917" spans="4:9" x14ac:dyDescent="0.25">
      <c r="D1917" s="4"/>
      <c r="G1917" s="4"/>
      <c r="H1917" s="4"/>
      <c r="I1917" s="1"/>
    </row>
    <row r="1918" spans="4:9" x14ac:dyDescent="0.25">
      <c r="D1918" s="4"/>
      <c r="G1918" s="4"/>
      <c r="H1918" s="4"/>
      <c r="I1918" s="1"/>
    </row>
    <row r="1919" spans="4:9" x14ac:dyDescent="0.25">
      <c r="D1919" s="4"/>
      <c r="G1919" s="4"/>
      <c r="H1919" s="4"/>
      <c r="I1919" s="1"/>
    </row>
    <row r="1920" spans="4:9" x14ac:dyDescent="0.25">
      <c r="D1920" s="4"/>
      <c r="G1920" s="4"/>
      <c r="H1920" s="4"/>
      <c r="I1920" s="1"/>
    </row>
    <row r="1921" spans="4:9" x14ac:dyDescent="0.25">
      <c r="D1921" s="4"/>
      <c r="G1921" s="4"/>
      <c r="H1921" s="4"/>
      <c r="I1921" s="1"/>
    </row>
    <row r="1922" spans="4:9" x14ac:dyDescent="0.25">
      <c r="D1922" s="4"/>
      <c r="G1922" s="4"/>
      <c r="H1922" s="4"/>
      <c r="I1922" s="1"/>
    </row>
    <row r="1923" spans="4:9" x14ac:dyDescent="0.25">
      <c r="D1923" s="4"/>
      <c r="G1923" s="4"/>
      <c r="H1923" s="4"/>
      <c r="I1923" s="1"/>
    </row>
    <row r="1924" spans="4:9" x14ac:dyDescent="0.25">
      <c r="D1924" s="4"/>
      <c r="G1924" s="4"/>
      <c r="H1924" s="4"/>
      <c r="I1924" s="1"/>
    </row>
    <row r="1925" spans="4:9" x14ac:dyDescent="0.25">
      <c r="D1925" s="4"/>
      <c r="G1925" s="4"/>
      <c r="H1925" s="4"/>
      <c r="I1925" s="1"/>
    </row>
    <row r="1926" spans="4:9" x14ac:dyDescent="0.25">
      <c r="D1926" s="4"/>
      <c r="G1926" s="4"/>
      <c r="H1926" s="4"/>
      <c r="I1926" s="1"/>
    </row>
    <row r="1927" spans="4:9" x14ac:dyDescent="0.25">
      <c r="D1927" s="4"/>
      <c r="G1927" s="4"/>
      <c r="H1927" s="4"/>
      <c r="I1927" s="1"/>
    </row>
    <row r="1928" spans="4:9" x14ac:dyDescent="0.25">
      <c r="D1928" s="4"/>
      <c r="G1928" s="4"/>
      <c r="H1928" s="4"/>
      <c r="I1928" s="1"/>
    </row>
    <row r="1929" spans="4:9" x14ac:dyDescent="0.25">
      <c r="D1929" s="4"/>
      <c r="G1929" s="4"/>
      <c r="H1929" s="4"/>
      <c r="I1929" s="1"/>
    </row>
    <row r="1930" spans="4:9" x14ac:dyDescent="0.25">
      <c r="D1930" s="4"/>
      <c r="G1930" s="4"/>
      <c r="H1930" s="4"/>
      <c r="I1930" s="1"/>
    </row>
    <row r="1931" spans="4:9" x14ac:dyDescent="0.25">
      <c r="D1931" s="4"/>
      <c r="G1931" s="4"/>
      <c r="H1931" s="4"/>
      <c r="I1931" s="1"/>
    </row>
    <row r="1932" spans="4:9" x14ac:dyDescent="0.25">
      <c r="D1932" s="4"/>
      <c r="G1932" s="4"/>
      <c r="H1932" s="4"/>
      <c r="I1932" s="1"/>
    </row>
    <row r="1933" spans="4:9" x14ac:dyDescent="0.25">
      <c r="D1933" s="4"/>
      <c r="G1933" s="4"/>
      <c r="H1933" s="4"/>
      <c r="I1933" s="1"/>
    </row>
    <row r="1934" spans="4:9" x14ac:dyDescent="0.25">
      <c r="D1934" s="4"/>
      <c r="G1934" s="4"/>
      <c r="H1934" s="4"/>
      <c r="I1934" s="1"/>
    </row>
    <row r="1935" spans="4:9" x14ac:dyDescent="0.25">
      <c r="D1935" s="4"/>
      <c r="G1935" s="4"/>
      <c r="H1935" s="4"/>
      <c r="I1935" s="1"/>
    </row>
    <row r="1936" spans="4:9" x14ac:dyDescent="0.25">
      <c r="D1936" s="4"/>
      <c r="G1936" s="4"/>
      <c r="H1936" s="4"/>
      <c r="I1936" s="1"/>
    </row>
    <row r="1937" spans="4:9" x14ac:dyDescent="0.25">
      <c r="D1937" s="4"/>
      <c r="G1937" s="4"/>
      <c r="H1937" s="4"/>
      <c r="I1937" s="1"/>
    </row>
    <row r="1938" spans="4:9" x14ac:dyDescent="0.25">
      <c r="D1938" s="4"/>
      <c r="G1938" s="4"/>
      <c r="H1938" s="4"/>
      <c r="I1938" s="1"/>
    </row>
    <row r="1939" spans="4:9" x14ac:dyDescent="0.25">
      <c r="D1939" s="4"/>
      <c r="G1939" s="4"/>
      <c r="H1939" s="4"/>
      <c r="I1939" s="1"/>
    </row>
    <row r="1940" spans="4:9" x14ac:dyDescent="0.25">
      <c r="D1940" s="4"/>
      <c r="G1940" s="4"/>
      <c r="H1940" s="4"/>
      <c r="I1940" s="1"/>
    </row>
    <row r="1941" spans="4:9" x14ac:dyDescent="0.25">
      <c r="D1941" s="4"/>
      <c r="G1941" s="4"/>
      <c r="H1941" s="4"/>
      <c r="I1941" s="1"/>
    </row>
    <row r="1942" spans="4:9" x14ac:dyDescent="0.25">
      <c r="D1942" s="4"/>
      <c r="G1942" s="4"/>
      <c r="H1942" s="4"/>
      <c r="I1942" s="1"/>
    </row>
    <row r="1943" spans="4:9" x14ac:dyDescent="0.25">
      <c r="D1943" s="4"/>
      <c r="G1943" s="4"/>
      <c r="H1943" s="4"/>
      <c r="I1943" s="1"/>
    </row>
    <row r="1944" spans="4:9" x14ac:dyDescent="0.25">
      <c r="D1944" s="4"/>
      <c r="G1944" s="4"/>
      <c r="H1944" s="4"/>
      <c r="I1944" s="1"/>
    </row>
    <row r="1945" spans="4:9" x14ac:dyDescent="0.25">
      <c r="D1945" s="4"/>
      <c r="G1945" s="4"/>
      <c r="H1945" s="4"/>
      <c r="I1945" s="1"/>
    </row>
    <row r="1946" spans="4:9" x14ac:dyDescent="0.25">
      <c r="D1946" s="4"/>
      <c r="G1946" s="4"/>
      <c r="H1946" s="4"/>
      <c r="I1946" s="1"/>
    </row>
    <row r="1947" spans="4:9" x14ac:dyDescent="0.25">
      <c r="D1947" s="4"/>
      <c r="G1947" s="4"/>
      <c r="H1947" s="4"/>
      <c r="I1947" s="1"/>
    </row>
    <row r="1948" spans="4:9" x14ac:dyDescent="0.25">
      <c r="D1948" s="4"/>
      <c r="G1948" s="4"/>
      <c r="H1948" s="4"/>
      <c r="I1948" s="1"/>
    </row>
    <row r="1949" spans="4:9" x14ac:dyDescent="0.25">
      <c r="D1949" s="4"/>
      <c r="G1949" s="4"/>
      <c r="H1949" s="4"/>
      <c r="I1949" s="1"/>
    </row>
    <row r="1950" spans="4:9" x14ac:dyDescent="0.25">
      <c r="D1950" s="4"/>
      <c r="G1950" s="4"/>
      <c r="H1950" s="4"/>
      <c r="I1950" s="1"/>
    </row>
    <row r="1951" spans="4:9" x14ac:dyDescent="0.25">
      <c r="D1951" s="4"/>
      <c r="G1951" s="4"/>
      <c r="H1951" s="4"/>
      <c r="I1951" s="1"/>
    </row>
    <row r="1952" spans="4:9" x14ac:dyDescent="0.25">
      <c r="D1952" s="4"/>
      <c r="G1952" s="4"/>
      <c r="H1952" s="4"/>
      <c r="I1952" s="1"/>
    </row>
    <row r="1953" spans="4:9" x14ac:dyDescent="0.25">
      <c r="D1953" s="4"/>
      <c r="G1953" s="4"/>
      <c r="H1953" s="4"/>
      <c r="I1953" s="1"/>
    </row>
    <row r="1954" spans="4:9" x14ac:dyDescent="0.25">
      <c r="D1954" s="4"/>
      <c r="G1954" s="4"/>
      <c r="H1954" s="4"/>
      <c r="I1954" s="1"/>
    </row>
    <row r="1955" spans="4:9" x14ac:dyDescent="0.25">
      <c r="D1955" s="4"/>
      <c r="G1955" s="4"/>
      <c r="H1955" s="4"/>
      <c r="I1955" s="1"/>
    </row>
    <row r="1956" spans="4:9" x14ac:dyDescent="0.25">
      <c r="D1956" s="4"/>
      <c r="G1956" s="4"/>
      <c r="H1956" s="4"/>
      <c r="I1956" s="1"/>
    </row>
    <row r="1957" spans="4:9" x14ac:dyDescent="0.25">
      <c r="D1957" s="4"/>
      <c r="G1957" s="4"/>
      <c r="H1957" s="4"/>
      <c r="I1957" s="1"/>
    </row>
    <row r="1958" spans="4:9" x14ac:dyDescent="0.25">
      <c r="D1958" s="4"/>
      <c r="G1958" s="4"/>
      <c r="H1958" s="4"/>
      <c r="I1958" s="1"/>
    </row>
    <row r="1959" spans="4:9" x14ac:dyDescent="0.25">
      <c r="D1959" s="4"/>
      <c r="G1959" s="4"/>
      <c r="H1959" s="4"/>
      <c r="I1959" s="1"/>
    </row>
    <row r="1960" spans="4:9" x14ac:dyDescent="0.25">
      <c r="D1960" s="4"/>
      <c r="G1960" s="4"/>
      <c r="H1960" s="4"/>
      <c r="I1960" s="1"/>
    </row>
    <row r="1961" spans="4:9" x14ac:dyDescent="0.25">
      <c r="D1961" s="4"/>
      <c r="G1961" s="4"/>
      <c r="H1961" s="4"/>
      <c r="I1961" s="1"/>
    </row>
    <row r="1962" spans="4:9" x14ac:dyDescent="0.25">
      <c r="D1962" s="4"/>
      <c r="G1962" s="4"/>
      <c r="H1962" s="4"/>
      <c r="I1962" s="1"/>
    </row>
    <row r="1963" spans="4:9" x14ac:dyDescent="0.25">
      <c r="D1963" s="4"/>
      <c r="G1963" s="4"/>
      <c r="H1963" s="4"/>
      <c r="I1963" s="1"/>
    </row>
    <row r="1964" spans="4:9" x14ac:dyDescent="0.25">
      <c r="D1964" s="4"/>
      <c r="G1964" s="4"/>
      <c r="H1964" s="4"/>
      <c r="I1964" s="1"/>
    </row>
    <row r="1965" spans="4:9" x14ac:dyDescent="0.25">
      <c r="D1965" s="4"/>
      <c r="G1965" s="4"/>
      <c r="H1965" s="4"/>
      <c r="I1965" s="1"/>
    </row>
    <row r="1966" spans="4:9" x14ac:dyDescent="0.25">
      <c r="D1966" s="4"/>
      <c r="G1966" s="4"/>
      <c r="H1966" s="4"/>
      <c r="I1966" s="1"/>
    </row>
    <row r="1967" spans="4:9" x14ac:dyDescent="0.25">
      <c r="D1967" s="4"/>
      <c r="G1967" s="4"/>
      <c r="H1967" s="4"/>
      <c r="I1967" s="1"/>
    </row>
    <row r="1968" spans="4:9" x14ac:dyDescent="0.25">
      <c r="D1968" s="4"/>
      <c r="G1968" s="4"/>
      <c r="H1968" s="4"/>
      <c r="I1968" s="1"/>
    </row>
    <row r="1969" spans="4:9" x14ac:dyDescent="0.25">
      <c r="D1969" s="4"/>
      <c r="G1969" s="4"/>
      <c r="H1969" s="4"/>
      <c r="I1969" s="1"/>
    </row>
    <row r="1970" spans="4:9" x14ac:dyDescent="0.25">
      <c r="D1970" s="4"/>
      <c r="G1970" s="4"/>
      <c r="H1970" s="4"/>
      <c r="I1970" s="1"/>
    </row>
    <row r="1971" spans="4:9" x14ac:dyDescent="0.25">
      <c r="D1971" s="4"/>
      <c r="G1971" s="4"/>
      <c r="H1971" s="4"/>
      <c r="I1971" s="1"/>
    </row>
    <row r="1972" spans="4:9" x14ac:dyDescent="0.25">
      <c r="D1972" s="4"/>
      <c r="G1972" s="4"/>
      <c r="H1972" s="4"/>
      <c r="I1972" s="1"/>
    </row>
    <row r="1973" spans="4:9" x14ac:dyDescent="0.25">
      <c r="D1973" s="4"/>
      <c r="G1973" s="4"/>
      <c r="H1973" s="4"/>
      <c r="I1973" s="1"/>
    </row>
    <row r="1974" spans="4:9" x14ac:dyDescent="0.25">
      <c r="D1974" s="4"/>
      <c r="G1974" s="4"/>
      <c r="H1974" s="4"/>
      <c r="I1974" s="1"/>
    </row>
    <row r="1975" spans="4:9" x14ac:dyDescent="0.25">
      <c r="D1975" s="4"/>
      <c r="G1975" s="4"/>
      <c r="H1975" s="4"/>
      <c r="I1975" s="1"/>
    </row>
    <row r="1976" spans="4:9" x14ac:dyDescent="0.25">
      <c r="D1976" s="4"/>
      <c r="G1976" s="4"/>
      <c r="H1976" s="4"/>
      <c r="I1976" s="1"/>
    </row>
    <row r="1977" spans="4:9" x14ac:dyDescent="0.25">
      <c r="D1977" s="4"/>
      <c r="G1977" s="4"/>
      <c r="H1977" s="4"/>
      <c r="I1977" s="1"/>
    </row>
    <row r="1978" spans="4:9" x14ac:dyDescent="0.25">
      <c r="D1978" s="4"/>
      <c r="G1978" s="4"/>
      <c r="H1978" s="4"/>
      <c r="I1978" s="1"/>
    </row>
    <row r="1979" spans="4:9" x14ac:dyDescent="0.25">
      <c r="D1979" s="4"/>
      <c r="G1979" s="4"/>
      <c r="H1979" s="4"/>
      <c r="I1979" s="1"/>
    </row>
    <row r="1980" spans="4:9" x14ac:dyDescent="0.25">
      <c r="D1980" s="4"/>
      <c r="G1980" s="4"/>
      <c r="H1980" s="4"/>
      <c r="I1980" s="1"/>
    </row>
    <row r="1981" spans="4:9" x14ac:dyDescent="0.25">
      <c r="D1981" s="4"/>
      <c r="G1981" s="4"/>
      <c r="H1981" s="4"/>
      <c r="I1981" s="1"/>
    </row>
    <row r="1982" spans="4:9" x14ac:dyDescent="0.25">
      <c r="D1982" s="4"/>
      <c r="G1982" s="4"/>
      <c r="H1982" s="4"/>
      <c r="I1982" s="1"/>
    </row>
    <row r="1983" spans="4:9" x14ac:dyDescent="0.25">
      <c r="D1983" s="4"/>
      <c r="G1983" s="4"/>
      <c r="H1983" s="4"/>
      <c r="I1983" s="1"/>
    </row>
    <row r="1984" spans="4:9" x14ac:dyDescent="0.25">
      <c r="D1984" s="4"/>
      <c r="G1984" s="4"/>
      <c r="H1984" s="4"/>
      <c r="I1984" s="1"/>
    </row>
    <row r="1985" spans="4:9" x14ac:dyDescent="0.25">
      <c r="D1985" s="4"/>
      <c r="G1985" s="4"/>
      <c r="H1985" s="4"/>
      <c r="I1985" s="1"/>
    </row>
    <row r="1986" spans="4:9" x14ac:dyDescent="0.25">
      <c r="D1986" s="4"/>
      <c r="G1986" s="4"/>
      <c r="H1986" s="4"/>
      <c r="I1986" s="1"/>
    </row>
    <row r="1987" spans="4:9" x14ac:dyDescent="0.25">
      <c r="D1987" s="4"/>
      <c r="G1987" s="4"/>
      <c r="H1987" s="4"/>
      <c r="I1987" s="1"/>
    </row>
    <row r="1988" spans="4:9" x14ac:dyDescent="0.25">
      <c r="D1988" s="4"/>
      <c r="G1988" s="4"/>
      <c r="H1988" s="4"/>
      <c r="I1988" s="1"/>
    </row>
    <row r="1989" spans="4:9" x14ac:dyDescent="0.25">
      <c r="D1989" s="4"/>
      <c r="G1989" s="4"/>
      <c r="H1989" s="4"/>
      <c r="I1989" s="1"/>
    </row>
    <row r="1990" spans="4:9" x14ac:dyDescent="0.25">
      <c r="D1990" s="4"/>
      <c r="G1990" s="4"/>
      <c r="H1990" s="4"/>
      <c r="I1990" s="1"/>
    </row>
    <row r="1991" spans="4:9" x14ac:dyDescent="0.25">
      <c r="D1991" s="4"/>
      <c r="G1991" s="4"/>
      <c r="H1991" s="4"/>
      <c r="I1991" s="1"/>
    </row>
    <row r="1992" spans="4:9" x14ac:dyDescent="0.25">
      <c r="D1992" s="4"/>
      <c r="G1992" s="4"/>
      <c r="H1992" s="4"/>
      <c r="I1992" s="1"/>
    </row>
    <row r="1993" spans="4:9" x14ac:dyDescent="0.25">
      <c r="D1993" s="4"/>
      <c r="G1993" s="4"/>
      <c r="H1993" s="4"/>
      <c r="I1993" s="1"/>
    </row>
    <row r="1994" spans="4:9" x14ac:dyDescent="0.25">
      <c r="D1994" s="4"/>
      <c r="G1994" s="4"/>
      <c r="H1994" s="4"/>
      <c r="I1994" s="1"/>
    </row>
    <row r="1995" spans="4:9" x14ac:dyDescent="0.25">
      <c r="D1995" s="4"/>
      <c r="G1995" s="4"/>
      <c r="H1995" s="4"/>
      <c r="I1995" s="1"/>
    </row>
    <row r="1996" spans="4:9" x14ac:dyDescent="0.25">
      <c r="D1996" s="4"/>
      <c r="G1996" s="4"/>
      <c r="H1996" s="4"/>
      <c r="I1996" s="1"/>
    </row>
    <row r="1997" spans="4:9" x14ac:dyDescent="0.25">
      <c r="D1997" s="4"/>
      <c r="G1997" s="4"/>
      <c r="H1997" s="4"/>
      <c r="I1997" s="1"/>
    </row>
    <row r="1998" spans="4:9" x14ac:dyDescent="0.25">
      <c r="D1998" s="4"/>
      <c r="G1998" s="4"/>
      <c r="H1998" s="4"/>
      <c r="I1998" s="1"/>
    </row>
    <row r="1999" spans="4:9" x14ac:dyDescent="0.25">
      <c r="D1999" s="4"/>
      <c r="G1999" s="4"/>
      <c r="H1999" s="4"/>
      <c r="I1999" s="1"/>
    </row>
    <row r="2000" spans="4:9" x14ac:dyDescent="0.25">
      <c r="D2000" s="4"/>
      <c r="G2000" s="4"/>
      <c r="H2000" s="4"/>
      <c r="I2000" s="1"/>
    </row>
    <row r="2001" spans="4:9" x14ac:dyDescent="0.25">
      <c r="D2001" s="4"/>
      <c r="G2001" s="4"/>
      <c r="H2001" s="4"/>
      <c r="I2001" s="1"/>
    </row>
    <row r="2002" spans="4:9" x14ac:dyDescent="0.25">
      <c r="D2002" s="4"/>
      <c r="G2002" s="4"/>
      <c r="H2002" s="4"/>
      <c r="I2002" s="1"/>
    </row>
    <row r="2003" spans="4:9" x14ac:dyDescent="0.25">
      <c r="D2003" s="4"/>
      <c r="G2003" s="4"/>
      <c r="H2003" s="4"/>
      <c r="I2003" s="1"/>
    </row>
    <row r="2004" spans="4:9" x14ac:dyDescent="0.25">
      <c r="D2004" s="4"/>
      <c r="G2004" s="4"/>
      <c r="H2004" s="4"/>
      <c r="I2004" s="1"/>
    </row>
    <row r="2005" spans="4:9" x14ac:dyDescent="0.25">
      <c r="D2005" s="4"/>
      <c r="G2005" s="4"/>
      <c r="H2005" s="4"/>
      <c r="I2005" s="1"/>
    </row>
    <row r="2006" spans="4:9" x14ac:dyDescent="0.25">
      <c r="D2006" s="4"/>
      <c r="G2006" s="4"/>
      <c r="H2006" s="4"/>
      <c r="I2006" s="1"/>
    </row>
    <row r="2007" spans="4:9" x14ac:dyDescent="0.25">
      <c r="D2007" s="4"/>
      <c r="G2007" s="4"/>
      <c r="H2007" s="4"/>
      <c r="I2007" s="1"/>
    </row>
    <row r="2008" spans="4:9" x14ac:dyDescent="0.25">
      <c r="D2008" s="4"/>
      <c r="G2008" s="4"/>
      <c r="H2008" s="4"/>
      <c r="I2008" s="1"/>
    </row>
    <row r="2009" spans="4:9" x14ac:dyDescent="0.25">
      <c r="D2009" s="4"/>
      <c r="G2009" s="4"/>
      <c r="H2009" s="4"/>
      <c r="I2009" s="1"/>
    </row>
    <row r="2010" spans="4:9" x14ac:dyDescent="0.25">
      <c r="D2010" s="4"/>
      <c r="G2010" s="4"/>
      <c r="H2010" s="4"/>
      <c r="I2010" s="1"/>
    </row>
    <row r="2011" spans="4:9" x14ac:dyDescent="0.25">
      <c r="D2011" s="4"/>
      <c r="G2011" s="4"/>
      <c r="H2011" s="4"/>
      <c r="I2011" s="1"/>
    </row>
    <row r="2012" spans="4:9" x14ac:dyDescent="0.25">
      <c r="D2012" s="4"/>
      <c r="G2012" s="4"/>
      <c r="H2012" s="4"/>
      <c r="I2012" s="1"/>
    </row>
    <row r="2013" spans="4:9" x14ac:dyDescent="0.25">
      <c r="D2013" s="4"/>
      <c r="G2013" s="4"/>
      <c r="H2013" s="4"/>
      <c r="I2013" s="1"/>
    </row>
    <row r="2014" spans="4:9" x14ac:dyDescent="0.25">
      <c r="D2014" s="4"/>
      <c r="G2014" s="4"/>
      <c r="H2014" s="4"/>
      <c r="I2014" s="1"/>
    </row>
    <row r="2015" spans="4:9" x14ac:dyDescent="0.25">
      <c r="D2015" s="4"/>
      <c r="G2015" s="4"/>
      <c r="H2015" s="4"/>
      <c r="I2015" s="1"/>
    </row>
    <row r="2016" spans="4:9" x14ac:dyDescent="0.25">
      <c r="D2016" s="4"/>
      <c r="G2016" s="4"/>
      <c r="H2016" s="4"/>
      <c r="I2016" s="1"/>
    </row>
    <row r="2017" spans="4:9" x14ac:dyDescent="0.25">
      <c r="D2017" s="4"/>
      <c r="G2017" s="4"/>
      <c r="H2017" s="4"/>
      <c r="I2017" s="1"/>
    </row>
    <row r="2018" spans="4:9" x14ac:dyDescent="0.25">
      <c r="D2018" s="4"/>
      <c r="G2018" s="4"/>
      <c r="H2018" s="4"/>
      <c r="I2018" s="1"/>
    </row>
    <row r="2019" spans="4:9" x14ac:dyDescent="0.25">
      <c r="D2019" s="4"/>
      <c r="G2019" s="4"/>
      <c r="H2019" s="4"/>
      <c r="I2019" s="1"/>
    </row>
    <row r="2020" spans="4:9" x14ac:dyDescent="0.25">
      <c r="D2020" s="4"/>
      <c r="G2020" s="4"/>
      <c r="H2020" s="4"/>
      <c r="I2020" s="1"/>
    </row>
    <row r="2021" spans="4:9" x14ac:dyDescent="0.25">
      <c r="D2021" s="4"/>
      <c r="G2021" s="4"/>
      <c r="H2021" s="4"/>
      <c r="I2021" s="1"/>
    </row>
    <row r="2022" spans="4:9" x14ac:dyDescent="0.25">
      <c r="D2022" s="4"/>
      <c r="G2022" s="4"/>
      <c r="H2022" s="4"/>
      <c r="I2022" s="1"/>
    </row>
    <row r="2023" spans="4:9" x14ac:dyDescent="0.25">
      <c r="D2023" s="4"/>
      <c r="G2023" s="4"/>
      <c r="H2023" s="4"/>
      <c r="I2023" s="1"/>
    </row>
    <row r="2024" spans="4:9" x14ac:dyDescent="0.25">
      <c r="D2024" s="4"/>
      <c r="G2024" s="4"/>
      <c r="H2024" s="4"/>
      <c r="I2024" s="1"/>
    </row>
    <row r="2025" spans="4:9" x14ac:dyDescent="0.25">
      <c r="D2025" s="4"/>
      <c r="G2025" s="4"/>
      <c r="H2025" s="4"/>
      <c r="I2025" s="1"/>
    </row>
    <row r="2026" spans="4:9" x14ac:dyDescent="0.25">
      <c r="D2026" s="4"/>
      <c r="G2026" s="4"/>
      <c r="H2026" s="4"/>
      <c r="I2026" s="1"/>
    </row>
    <row r="2027" spans="4:9" x14ac:dyDescent="0.25">
      <c r="D2027" s="4"/>
      <c r="G2027" s="4"/>
      <c r="H2027" s="4"/>
      <c r="I2027" s="1"/>
    </row>
    <row r="2028" spans="4:9" x14ac:dyDescent="0.25">
      <c r="D2028" s="4"/>
      <c r="G2028" s="4"/>
      <c r="H2028" s="4"/>
      <c r="I2028" s="1"/>
    </row>
    <row r="2029" spans="4:9" x14ac:dyDescent="0.25">
      <c r="D2029" s="4"/>
      <c r="G2029" s="4"/>
      <c r="H2029" s="4"/>
      <c r="I2029" s="1"/>
    </row>
    <row r="2030" spans="4:9" x14ac:dyDescent="0.25">
      <c r="D2030" s="4"/>
      <c r="G2030" s="4"/>
      <c r="H2030" s="4"/>
      <c r="I2030" s="1"/>
    </row>
    <row r="2031" spans="4:9" x14ac:dyDescent="0.25">
      <c r="D2031" s="4"/>
      <c r="G2031" s="4"/>
      <c r="H2031" s="4"/>
      <c r="I2031" s="1"/>
    </row>
    <row r="2032" spans="4:9" x14ac:dyDescent="0.25">
      <c r="D2032" s="4"/>
      <c r="G2032" s="4"/>
      <c r="H2032" s="4"/>
      <c r="I2032" s="1"/>
    </row>
    <row r="2033" spans="4:9" x14ac:dyDescent="0.25">
      <c r="D2033" s="4"/>
      <c r="G2033" s="4"/>
      <c r="H2033" s="4"/>
      <c r="I2033" s="1"/>
    </row>
    <row r="2034" spans="4:9" x14ac:dyDescent="0.25">
      <c r="D2034" s="4"/>
      <c r="G2034" s="4"/>
      <c r="H2034" s="4"/>
      <c r="I2034" s="1"/>
    </row>
    <row r="2035" spans="4:9" x14ac:dyDescent="0.25">
      <c r="D2035" s="4"/>
      <c r="G2035" s="4"/>
      <c r="H2035" s="4"/>
      <c r="I2035" s="1"/>
    </row>
    <row r="2036" spans="4:9" x14ac:dyDescent="0.25">
      <c r="D2036" s="4"/>
      <c r="G2036" s="4"/>
      <c r="H2036" s="4"/>
      <c r="I2036" s="1"/>
    </row>
    <row r="2037" spans="4:9" x14ac:dyDescent="0.25">
      <c r="D2037" s="4"/>
      <c r="G2037" s="4"/>
      <c r="H2037" s="4"/>
      <c r="I2037" s="1"/>
    </row>
    <row r="2038" spans="4:9" x14ac:dyDescent="0.25">
      <c r="D2038" s="4"/>
      <c r="G2038" s="4"/>
      <c r="H2038" s="4"/>
      <c r="I2038" s="1"/>
    </row>
    <row r="2039" spans="4:9" x14ac:dyDescent="0.25">
      <c r="D2039" s="4"/>
      <c r="G2039" s="4"/>
      <c r="H2039" s="4"/>
      <c r="I2039" s="1"/>
    </row>
    <row r="2040" spans="4:9" x14ac:dyDescent="0.25">
      <c r="D2040" s="4"/>
      <c r="G2040" s="4"/>
      <c r="H2040" s="4"/>
      <c r="I2040" s="1"/>
    </row>
    <row r="2041" spans="4:9" x14ac:dyDescent="0.25">
      <c r="D2041" s="4"/>
      <c r="G2041" s="4"/>
      <c r="H2041" s="4"/>
      <c r="I2041" s="1"/>
    </row>
    <row r="2042" spans="4:9" x14ac:dyDescent="0.25">
      <c r="D2042" s="4"/>
      <c r="G2042" s="4"/>
      <c r="H2042" s="4"/>
      <c r="I2042" s="1"/>
    </row>
    <row r="2043" spans="4:9" x14ac:dyDescent="0.25">
      <c r="D2043" s="4"/>
      <c r="G2043" s="4"/>
      <c r="H2043" s="4"/>
      <c r="I2043" s="1"/>
    </row>
    <row r="2044" spans="4:9" x14ac:dyDescent="0.25">
      <c r="D2044" s="4"/>
      <c r="G2044" s="4"/>
      <c r="H2044" s="4"/>
      <c r="I2044" s="1"/>
    </row>
    <row r="2045" spans="4:9" x14ac:dyDescent="0.25">
      <c r="D2045" s="4"/>
      <c r="G2045" s="4"/>
      <c r="H2045" s="4"/>
      <c r="I2045" s="1"/>
    </row>
    <row r="2046" spans="4:9" x14ac:dyDescent="0.25">
      <c r="D2046" s="4"/>
      <c r="G2046" s="4"/>
      <c r="H2046" s="4"/>
      <c r="I2046" s="1"/>
    </row>
    <row r="2047" spans="4:9" x14ac:dyDescent="0.25">
      <c r="D2047" s="4"/>
      <c r="G2047" s="4"/>
      <c r="H2047" s="4"/>
      <c r="I2047" s="1"/>
    </row>
    <row r="2048" spans="4:9" x14ac:dyDescent="0.25">
      <c r="D2048" s="4"/>
      <c r="G2048" s="4"/>
      <c r="H2048" s="4"/>
      <c r="I2048" s="1"/>
    </row>
    <row r="2049" spans="4:9" x14ac:dyDescent="0.25">
      <c r="D2049" s="4"/>
      <c r="G2049" s="4"/>
      <c r="H2049" s="4"/>
      <c r="I2049" s="1"/>
    </row>
    <row r="2050" spans="4:9" x14ac:dyDescent="0.25">
      <c r="D2050" s="4"/>
      <c r="G2050" s="4"/>
      <c r="H2050" s="4"/>
      <c r="I2050" s="1"/>
    </row>
    <row r="2051" spans="4:9" x14ac:dyDescent="0.25">
      <c r="D2051" s="4"/>
      <c r="G2051" s="4"/>
      <c r="H2051" s="4"/>
      <c r="I2051" s="1"/>
    </row>
    <row r="2052" spans="4:9" x14ac:dyDescent="0.25">
      <c r="D2052" s="4"/>
      <c r="G2052" s="4"/>
      <c r="H2052" s="4"/>
      <c r="I2052" s="1"/>
    </row>
    <row r="2053" spans="4:9" x14ac:dyDescent="0.25">
      <c r="D2053" s="4"/>
      <c r="G2053" s="4"/>
      <c r="H2053" s="4"/>
      <c r="I2053" s="1"/>
    </row>
    <row r="2054" spans="4:9" x14ac:dyDescent="0.25">
      <c r="D2054" s="4"/>
      <c r="G2054" s="4"/>
      <c r="H2054" s="4"/>
      <c r="I2054" s="1"/>
    </row>
    <row r="2055" spans="4:9" x14ac:dyDescent="0.25">
      <c r="D2055" s="4"/>
      <c r="G2055" s="4"/>
      <c r="H2055" s="4"/>
      <c r="I2055" s="1"/>
    </row>
    <row r="2056" spans="4:9" x14ac:dyDescent="0.25">
      <c r="D2056" s="4"/>
      <c r="G2056" s="4"/>
      <c r="H2056" s="4"/>
      <c r="I2056" s="1"/>
    </row>
    <row r="2057" spans="4:9" x14ac:dyDescent="0.25">
      <c r="D2057" s="4"/>
      <c r="G2057" s="4"/>
      <c r="H2057" s="4"/>
      <c r="I2057" s="1"/>
    </row>
    <row r="2058" spans="4:9" x14ac:dyDescent="0.25">
      <c r="D2058" s="4"/>
      <c r="G2058" s="4"/>
      <c r="H2058" s="4"/>
      <c r="I2058" s="1"/>
    </row>
    <row r="2059" spans="4:9" x14ac:dyDescent="0.25">
      <c r="D2059" s="4"/>
      <c r="G2059" s="4"/>
      <c r="H2059" s="4"/>
      <c r="I2059" s="1"/>
    </row>
    <row r="2060" spans="4:9" x14ac:dyDescent="0.25">
      <c r="D2060" s="4"/>
      <c r="G2060" s="4"/>
      <c r="H2060" s="4"/>
      <c r="I2060" s="1"/>
    </row>
    <row r="2061" spans="4:9" x14ac:dyDescent="0.25">
      <c r="D2061" s="4"/>
      <c r="G2061" s="4"/>
      <c r="H2061" s="4"/>
      <c r="I2061" s="1"/>
    </row>
    <row r="2062" spans="4:9" x14ac:dyDescent="0.25">
      <c r="D2062" s="4"/>
      <c r="G2062" s="4"/>
      <c r="H2062" s="4"/>
      <c r="I2062" s="1"/>
    </row>
    <row r="2063" spans="4:9" x14ac:dyDescent="0.25">
      <c r="D2063" s="4"/>
      <c r="G2063" s="4"/>
      <c r="H2063" s="4"/>
      <c r="I2063" s="1"/>
    </row>
    <row r="2064" spans="4:9" x14ac:dyDescent="0.25">
      <c r="D2064" s="4"/>
      <c r="G2064" s="4"/>
      <c r="H2064" s="4"/>
      <c r="I2064" s="1"/>
    </row>
    <row r="2065" spans="4:9" x14ac:dyDescent="0.25">
      <c r="D2065" s="4"/>
      <c r="G2065" s="4"/>
      <c r="H2065" s="4"/>
      <c r="I2065" s="1"/>
    </row>
    <row r="2066" spans="4:9" x14ac:dyDescent="0.25">
      <c r="D2066" s="4"/>
      <c r="G2066" s="4"/>
      <c r="H2066" s="4"/>
      <c r="I2066" s="1"/>
    </row>
    <row r="2067" spans="4:9" x14ac:dyDescent="0.25">
      <c r="D2067" s="4"/>
      <c r="G2067" s="4"/>
      <c r="H2067" s="4"/>
      <c r="I2067" s="1"/>
    </row>
    <row r="2068" spans="4:9" x14ac:dyDescent="0.25">
      <c r="D2068" s="4"/>
      <c r="G2068" s="4"/>
      <c r="H2068" s="4"/>
      <c r="I2068" s="1"/>
    </row>
    <row r="2069" spans="4:9" x14ac:dyDescent="0.25">
      <c r="D2069" s="4"/>
      <c r="G2069" s="4"/>
      <c r="H2069" s="4"/>
      <c r="I2069" s="1"/>
    </row>
    <row r="2070" spans="4:9" x14ac:dyDescent="0.25">
      <c r="D2070" s="4"/>
      <c r="G2070" s="4"/>
      <c r="H2070" s="4"/>
      <c r="I2070" s="1"/>
    </row>
    <row r="2071" spans="4:9" x14ac:dyDescent="0.25">
      <c r="D2071" s="4"/>
      <c r="G2071" s="4"/>
      <c r="H2071" s="4"/>
      <c r="I2071" s="1"/>
    </row>
    <row r="2072" spans="4:9" x14ac:dyDescent="0.25">
      <c r="D2072" s="4"/>
      <c r="G2072" s="4"/>
      <c r="H2072" s="4"/>
      <c r="I2072" s="1"/>
    </row>
    <row r="2073" spans="4:9" x14ac:dyDescent="0.25">
      <c r="D2073" s="4"/>
      <c r="G2073" s="4"/>
      <c r="H2073" s="4"/>
      <c r="I2073" s="1"/>
    </row>
    <row r="2074" spans="4:9" x14ac:dyDescent="0.25">
      <c r="D2074" s="4"/>
      <c r="G2074" s="4"/>
      <c r="H2074" s="4"/>
      <c r="I2074" s="1"/>
    </row>
    <row r="2075" spans="4:9" x14ac:dyDescent="0.25">
      <c r="D2075" s="4"/>
      <c r="G2075" s="4"/>
      <c r="H2075" s="4"/>
      <c r="I2075" s="1"/>
    </row>
    <row r="2076" spans="4:9" x14ac:dyDescent="0.25">
      <c r="D2076" s="4"/>
      <c r="G2076" s="4"/>
      <c r="H2076" s="4"/>
      <c r="I2076" s="1"/>
    </row>
    <row r="2077" spans="4:9" x14ac:dyDescent="0.25">
      <c r="D2077" s="4"/>
      <c r="G2077" s="4"/>
      <c r="H2077" s="4"/>
      <c r="I2077" s="1"/>
    </row>
    <row r="2078" spans="4:9" x14ac:dyDescent="0.25">
      <c r="D2078" s="4"/>
      <c r="G2078" s="4"/>
      <c r="H2078" s="4"/>
      <c r="I2078" s="1"/>
    </row>
    <row r="2079" spans="4:9" x14ac:dyDescent="0.25">
      <c r="D2079" s="4"/>
      <c r="G2079" s="4"/>
      <c r="H2079" s="4"/>
      <c r="I2079" s="1"/>
    </row>
    <row r="2080" spans="4:9" x14ac:dyDescent="0.25">
      <c r="D2080" s="4"/>
      <c r="G2080" s="4"/>
      <c r="H2080" s="4"/>
      <c r="I2080" s="1"/>
    </row>
    <row r="2081" spans="4:9" x14ac:dyDescent="0.25">
      <c r="D2081" s="4"/>
      <c r="G2081" s="4"/>
      <c r="H2081" s="4"/>
      <c r="I2081" s="1"/>
    </row>
    <row r="2082" spans="4:9" x14ac:dyDescent="0.25">
      <c r="D2082" s="4"/>
      <c r="G2082" s="4"/>
      <c r="H2082" s="4"/>
      <c r="I2082" s="1"/>
    </row>
    <row r="2083" spans="4:9" x14ac:dyDescent="0.25">
      <c r="D2083" s="4"/>
      <c r="G2083" s="4"/>
      <c r="H2083" s="4"/>
      <c r="I2083" s="1"/>
    </row>
    <row r="2084" spans="4:9" x14ac:dyDescent="0.25">
      <c r="D2084" s="4"/>
      <c r="G2084" s="4"/>
      <c r="H2084" s="4"/>
      <c r="I2084" s="1"/>
    </row>
    <row r="2085" spans="4:9" x14ac:dyDescent="0.25">
      <c r="D2085" s="4"/>
      <c r="G2085" s="4"/>
      <c r="H2085" s="4"/>
      <c r="I2085" s="1"/>
    </row>
    <row r="2086" spans="4:9" x14ac:dyDescent="0.25">
      <c r="D2086" s="4"/>
      <c r="G2086" s="4"/>
      <c r="H2086" s="4"/>
      <c r="I2086" s="1"/>
    </row>
    <row r="2087" spans="4:9" x14ac:dyDescent="0.25">
      <c r="D2087" s="4"/>
      <c r="G2087" s="4"/>
      <c r="H2087" s="4"/>
      <c r="I2087" s="1"/>
    </row>
    <row r="2088" spans="4:9" x14ac:dyDescent="0.25">
      <c r="D2088" s="4"/>
      <c r="G2088" s="4"/>
      <c r="H2088" s="4"/>
      <c r="I2088" s="1"/>
    </row>
    <row r="2089" spans="4:9" x14ac:dyDescent="0.25">
      <c r="D2089" s="4"/>
      <c r="G2089" s="4"/>
      <c r="H2089" s="4"/>
      <c r="I2089" s="1"/>
    </row>
    <row r="2090" spans="4:9" x14ac:dyDescent="0.25">
      <c r="D2090" s="4"/>
      <c r="G2090" s="4"/>
      <c r="H2090" s="4"/>
      <c r="I2090" s="1"/>
    </row>
    <row r="2091" spans="4:9" x14ac:dyDescent="0.25">
      <c r="D2091" s="4"/>
      <c r="G2091" s="4"/>
      <c r="H2091" s="4"/>
      <c r="I2091" s="1"/>
    </row>
    <row r="2092" spans="4:9" x14ac:dyDescent="0.25">
      <c r="D2092" s="4"/>
      <c r="G2092" s="4"/>
      <c r="H2092" s="4"/>
      <c r="I2092" s="1"/>
    </row>
    <row r="2093" spans="4:9" x14ac:dyDescent="0.25">
      <c r="D2093" s="4"/>
      <c r="G2093" s="4"/>
      <c r="H2093" s="4"/>
      <c r="I2093" s="1"/>
    </row>
    <row r="2094" spans="4:9" x14ac:dyDescent="0.25">
      <c r="D2094" s="4"/>
      <c r="G2094" s="4"/>
      <c r="H2094" s="4"/>
      <c r="I2094" s="1"/>
    </row>
    <row r="2095" spans="4:9" x14ac:dyDescent="0.25">
      <c r="D2095" s="4"/>
      <c r="G2095" s="4"/>
      <c r="H2095" s="4"/>
      <c r="I2095" s="1"/>
    </row>
    <row r="2096" spans="4:9" x14ac:dyDescent="0.25">
      <c r="D2096" s="4"/>
      <c r="G2096" s="4"/>
      <c r="H2096" s="4"/>
      <c r="I2096" s="1"/>
    </row>
    <row r="2097" spans="4:9" x14ac:dyDescent="0.25">
      <c r="D2097" s="4"/>
      <c r="G2097" s="4"/>
      <c r="H2097" s="4"/>
      <c r="I2097" s="1"/>
    </row>
    <row r="2098" spans="4:9" x14ac:dyDescent="0.25">
      <c r="D2098" s="4"/>
      <c r="G2098" s="4"/>
      <c r="H2098" s="4"/>
      <c r="I2098" s="1"/>
    </row>
    <row r="2099" spans="4:9" x14ac:dyDescent="0.25">
      <c r="D2099" s="4"/>
      <c r="G2099" s="4"/>
      <c r="H2099" s="4"/>
      <c r="I2099" s="1"/>
    </row>
    <row r="2100" spans="4:9" x14ac:dyDescent="0.25">
      <c r="D2100" s="4"/>
      <c r="G2100" s="4"/>
      <c r="H2100" s="4"/>
      <c r="I2100" s="1"/>
    </row>
    <row r="2101" spans="4:9" x14ac:dyDescent="0.25">
      <c r="D2101" s="4"/>
      <c r="G2101" s="4"/>
      <c r="H2101" s="4"/>
      <c r="I2101" s="1"/>
    </row>
    <row r="2102" spans="4:9" x14ac:dyDescent="0.25">
      <c r="D2102" s="4"/>
      <c r="G2102" s="4"/>
      <c r="H2102" s="4"/>
      <c r="I2102" s="1"/>
    </row>
    <row r="2103" spans="4:9" x14ac:dyDescent="0.25">
      <c r="D2103" s="4"/>
      <c r="G2103" s="4"/>
      <c r="H2103" s="4"/>
      <c r="I2103" s="1"/>
    </row>
    <row r="2104" spans="4:9" x14ac:dyDescent="0.25">
      <c r="D2104" s="4"/>
      <c r="G2104" s="4"/>
      <c r="H2104" s="4"/>
      <c r="I2104" s="1"/>
    </row>
    <row r="2105" spans="4:9" x14ac:dyDescent="0.25">
      <c r="D2105" s="4"/>
      <c r="G2105" s="4"/>
      <c r="H2105" s="4"/>
      <c r="I2105" s="1"/>
    </row>
    <row r="2106" spans="4:9" x14ac:dyDescent="0.25">
      <c r="D2106" s="4"/>
      <c r="G2106" s="4"/>
      <c r="H2106" s="4"/>
      <c r="I2106" s="1"/>
    </row>
    <row r="2107" spans="4:9" x14ac:dyDescent="0.25">
      <c r="D2107" s="4"/>
      <c r="G2107" s="4"/>
      <c r="H2107" s="4"/>
      <c r="I2107" s="1"/>
    </row>
    <row r="2108" spans="4:9" x14ac:dyDescent="0.25">
      <c r="D2108" s="4"/>
      <c r="G2108" s="4"/>
      <c r="H2108" s="4"/>
      <c r="I2108" s="1"/>
    </row>
    <row r="2109" spans="4:9" x14ac:dyDescent="0.25">
      <c r="D2109" s="4"/>
      <c r="G2109" s="4"/>
      <c r="H2109" s="4"/>
      <c r="I2109" s="1"/>
    </row>
    <row r="2110" spans="4:9" x14ac:dyDescent="0.25">
      <c r="D2110" s="4"/>
      <c r="G2110" s="4"/>
      <c r="H2110" s="4"/>
      <c r="I2110" s="1"/>
    </row>
    <row r="2111" spans="4:9" x14ac:dyDescent="0.25">
      <c r="D2111" s="4"/>
      <c r="G2111" s="4"/>
      <c r="H2111" s="4"/>
      <c r="I2111" s="1"/>
    </row>
    <row r="2112" spans="4:9" x14ac:dyDescent="0.25">
      <c r="D2112" s="4"/>
      <c r="G2112" s="4"/>
      <c r="H2112" s="4"/>
      <c r="I2112" s="1"/>
    </row>
    <row r="2113" spans="4:9" x14ac:dyDescent="0.25">
      <c r="D2113" s="4"/>
      <c r="G2113" s="4"/>
      <c r="H2113" s="4"/>
      <c r="I2113" s="1"/>
    </row>
    <row r="2114" spans="4:9" x14ac:dyDescent="0.25">
      <c r="D2114" s="4"/>
      <c r="G2114" s="4"/>
      <c r="H2114" s="4"/>
      <c r="I2114" s="1"/>
    </row>
    <row r="2115" spans="4:9" x14ac:dyDescent="0.25">
      <c r="D2115" s="4"/>
      <c r="G2115" s="4"/>
      <c r="H2115" s="4"/>
      <c r="I2115" s="1"/>
    </row>
    <row r="2116" spans="4:9" x14ac:dyDescent="0.25">
      <c r="D2116" s="4"/>
      <c r="G2116" s="4"/>
      <c r="H2116" s="4"/>
      <c r="I2116" s="1"/>
    </row>
    <row r="2117" spans="4:9" x14ac:dyDescent="0.25">
      <c r="D2117" s="4"/>
      <c r="G2117" s="4"/>
      <c r="H2117" s="4"/>
      <c r="I2117" s="1"/>
    </row>
    <row r="2118" spans="4:9" x14ac:dyDescent="0.25">
      <c r="D2118" s="4"/>
      <c r="G2118" s="4"/>
      <c r="H2118" s="4"/>
      <c r="I2118" s="1"/>
    </row>
    <row r="2119" spans="4:9" x14ac:dyDescent="0.25">
      <c r="D2119" s="4"/>
      <c r="G2119" s="4"/>
      <c r="H2119" s="4"/>
      <c r="I2119" s="1"/>
    </row>
    <row r="2120" spans="4:9" x14ac:dyDescent="0.25">
      <c r="D2120" s="4"/>
      <c r="G2120" s="4"/>
      <c r="H2120" s="4"/>
      <c r="I2120" s="1"/>
    </row>
    <row r="2121" spans="4:9" x14ac:dyDescent="0.25">
      <c r="D2121" s="4"/>
      <c r="G2121" s="4"/>
      <c r="H2121" s="4"/>
      <c r="I2121" s="1"/>
    </row>
    <row r="2122" spans="4:9" x14ac:dyDescent="0.25">
      <c r="D2122" s="4"/>
      <c r="G2122" s="4"/>
      <c r="H2122" s="4"/>
      <c r="I2122" s="1"/>
    </row>
    <row r="2123" spans="4:9" x14ac:dyDescent="0.25">
      <c r="D2123" s="4"/>
      <c r="G2123" s="4"/>
      <c r="H2123" s="4"/>
      <c r="I2123" s="1"/>
    </row>
    <row r="2124" spans="4:9" x14ac:dyDescent="0.25">
      <c r="D2124" s="4"/>
      <c r="G2124" s="4"/>
      <c r="H2124" s="4"/>
      <c r="I2124" s="1"/>
    </row>
    <row r="2125" spans="4:9" x14ac:dyDescent="0.25">
      <c r="D2125" s="4"/>
      <c r="G2125" s="4"/>
      <c r="H2125" s="4"/>
      <c r="I2125" s="1"/>
    </row>
    <row r="2126" spans="4:9" x14ac:dyDescent="0.25">
      <c r="D2126" s="4"/>
      <c r="G2126" s="4"/>
      <c r="H2126" s="4"/>
      <c r="I2126" s="1"/>
    </row>
    <row r="2127" spans="4:9" x14ac:dyDescent="0.25">
      <c r="D2127" s="4"/>
      <c r="G2127" s="4"/>
      <c r="H2127" s="4"/>
      <c r="I2127" s="1"/>
    </row>
    <row r="2128" spans="4:9" x14ac:dyDescent="0.25">
      <c r="D2128" s="4"/>
      <c r="G2128" s="4"/>
      <c r="H2128" s="4"/>
      <c r="I2128" s="1"/>
    </row>
    <row r="2129" spans="4:9" x14ac:dyDescent="0.25">
      <c r="D2129" s="4"/>
      <c r="G2129" s="4"/>
      <c r="H2129" s="4"/>
      <c r="I2129" s="1"/>
    </row>
    <row r="2130" spans="4:9" x14ac:dyDescent="0.25">
      <c r="D2130" s="4"/>
      <c r="G2130" s="4"/>
      <c r="H2130" s="4"/>
      <c r="I2130" s="1"/>
    </row>
    <row r="2131" spans="4:9" x14ac:dyDescent="0.25">
      <c r="D2131" s="4"/>
      <c r="G2131" s="4"/>
      <c r="H2131" s="4"/>
      <c r="I2131" s="1"/>
    </row>
    <row r="2132" spans="4:9" x14ac:dyDescent="0.25">
      <c r="D2132" s="4"/>
      <c r="G2132" s="4"/>
      <c r="H2132" s="4"/>
      <c r="I2132" s="1"/>
    </row>
    <row r="2133" spans="4:9" x14ac:dyDescent="0.25">
      <c r="D2133" s="4"/>
      <c r="G2133" s="4"/>
      <c r="H2133" s="4"/>
      <c r="I2133" s="1"/>
    </row>
    <row r="2134" spans="4:9" x14ac:dyDescent="0.25">
      <c r="D2134" s="4"/>
      <c r="G2134" s="4"/>
      <c r="H2134" s="4"/>
      <c r="I2134" s="1"/>
    </row>
    <row r="2135" spans="4:9" x14ac:dyDescent="0.25">
      <c r="D2135" s="4"/>
      <c r="G2135" s="4"/>
      <c r="H2135" s="4"/>
      <c r="I2135" s="1"/>
    </row>
    <row r="2136" spans="4:9" x14ac:dyDescent="0.25">
      <c r="D2136" s="4"/>
      <c r="G2136" s="4"/>
      <c r="H2136" s="4"/>
      <c r="I2136" s="1"/>
    </row>
    <row r="2137" spans="4:9" x14ac:dyDescent="0.25">
      <c r="D2137" s="4"/>
      <c r="G2137" s="4"/>
      <c r="H2137" s="4"/>
      <c r="I2137" s="1"/>
    </row>
    <row r="2138" spans="4:9" x14ac:dyDescent="0.25">
      <c r="D2138" s="4"/>
      <c r="G2138" s="4"/>
      <c r="H2138" s="4"/>
      <c r="I2138" s="1"/>
    </row>
    <row r="2139" spans="4:9" x14ac:dyDescent="0.25">
      <c r="D2139" s="4"/>
      <c r="G2139" s="4"/>
      <c r="H2139" s="4"/>
      <c r="I2139" s="1"/>
    </row>
    <row r="2140" spans="4:9" x14ac:dyDescent="0.25">
      <c r="D2140" s="4"/>
      <c r="G2140" s="4"/>
      <c r="H2140" s="4"/>
      <c r="I2140" s="1"/>
    </row>
    <row r="2141" spans="4:9" x14ac:dyDescent="0.25">
      <c r="D2141" s="4"/>
      <c r="G2141" s="4"/>
      <c r="H2141" s="4"/>
      <c r="I2141" s="1"/>
    </row>
    <row r="2142" spans="4:9" x14ac:dyDescent="0.25">
      <c r="D2142" s="4"/>
      <c r="G2142" s="4"/>
      <c r="H2142" s="4"/>
      <c r="I2142" s="1"/>
    </row>
    <row r="2143" spans="4:9" x14ac:dyDescent="0.25">
      <c r="D2143" s="4"/>
      <c r="G2143" s="4"/>
      <c r="H2143" s="4"/>
      <c r="I2143" s="1"/>
    </row>
    <row r="2144" spans="4:9" x14ac:dyDescent="0.25">
      <c r="D2144" s="4"/>
      <c r="G2144" s="4"/>
      <c r="H2144" s="4"/>
      <c r="I2144" s="1"/>
    </row>
    <row r="2145" spans="4:9" x14ac:dyDescent="0.25">
      <c r="D2145" s="4"/>
      <c r="G2145" s="4"/>
      <c r="H2145" s="4"/>
      <c r="I2145" s="1"/>
    </row>
    <row r="2146" spans="4:9" x14ac:dyDescent="0.25">
      <c r="D2146" s="4"/>
      <c r="G2146" s="4"/>
      <c r="H2146" s="4"/>
      <c r="I2146" s="1"/>
    </row>
    <row r="2147" spans="4:9" x14ac:dyDescent="0.25">
      <c r="D2147" s="4"/>
      <c r="G2147" s="4"/>
      <c r="H2147" s="4"/>
      <c r="I2147" s="1"/>
    </row>
    <row r="2148" spans="4:9" x14ac:dyDescent="0.25">
      <c r="D2148" s="4"/>
      <c r="G2148" s="4"/>
      <c r="H2148" s="4"/>
      <c r="I2148" s="1"/>
    </row>
    <row r="2149" spans="4:9" x14ac:dyDescent="0.25">
      <c r="D2149" s="4"/>
      <c r="G2149" s="4"/>
      <c r="H2149" s="4"/>
      <c r="I2149" s="1"/>
    </row>
    <row r="2150" spans="4:9" x14ac:dyDescent="0.25">
      <c r="D2150" s="4"/>
      <c r="G2150" s="4"/>
      <c r="H2150" s="4"/>
      <c r="I2150" s="1"/>
    </row>
    <row r="2151" spans="4:9" x14ac:dyDescent="0.25">
      <c r="D2151" s="4"/>
      <c r="G2151" s="4"/>
      <c r="H2151" s="4"/>
      <c r="I2151" s="1"/>
    </row>
    <row r="2152" spans="4:9" x14ac:dyDescent="0.25">
      <c r="D2152" s="4"/>
      <c r="G2152" s="4"/>
      <c r="H2152" s="4"/>
      <c r="I2152" s="1"/>
    </row>
    <row r="2153" spans="4:9" x14ac:dyDescent="0.25">
      <c r="D2153" s="4"/>
      <c r="G2153" s="4"/>
      <c r="H2153" s="4"/>
      <c r="I2153" s="1"/>
    </row>
    <row r="2154" spans="4:9" x14ac:dyDescent="0.25">
      <c r="D2154" s="4"/>
      <c r="G2154" s="4"/>
      <c r="H2154" s="4"/>
      <c r="I2154" s="1"/>
    </row>
    <row r="2155" spans="4:9" x14ac:dyDescent="0.25">
      <c r="D2155" s="4"/>
      <c r="G2155" s="4"/>
      <c r="H2155" s="4"/>
      <c r="I2155" s="1"/>
    </row>
    <row r="2156" spans="4:9" x14ac:dyDescent="0.25">
      <c r="D2156" s="4"/>
      <c r="G2156" s="4"/>
      <c r="H2156" s="4"/>
      <c r="I2156" s="1"/>
    </row>
    <row r="2157" spans="4:9" x14ac:dyDescent="0.25">
      <c r="D2157" s="4"/>
      <c r="G2157" s="4"/>
      <c r="H2157" s="4"/>
      <c r="I2157" s="1"/>
    </row>
    <row r="2158" spans="4:9" x14ac:dyDescent="0.25">
      <c r="D2158" s="4"/>
      <c r="G2158" s="4"/>
      <c r="H2158" s="4"/>
      <c r="I2158" s="1"/>
    </row>
    <row r="2159" spans="4:9" x14ac:dyDescent="0.25">
      <c r="D2159" s="4"/>
      <c r="G2159" s="4"/>
      <c r="H2159" s="4"/>
      <c r="I2159" s="1"/>
    </row>
    <row r="2160" spans="4:9" x14ac:dyDescent="0.25">
      <c r="D2160" s="4"/>
      <c r="G2160" s="4"/>
      <c r="H2160" s="4"/>
      <c r="I2160" s="1"/>
    </row>
    <row r="2161" spans="4:9" x14ac:dyDescent="0.25">
      <c r="D2161" s="4"/>
      <c r="G2161" s="4"/>
      <c r="H2161" s="4"/>
      <c r="I2161" s="1"/>
    </row>
    <row r="2162" spans="4:9" x14ac:dyDescent="0.25">
      <c r="D2162" s="4"/>
      <c r="G2162" s="4"/>
      <c r="H2162" s="4"/>
      <c r="I2162" s="1"/>
    </row>
    <row r="2163" spans="4:9" x14ac:dyDescent="0.25">
      <c r="D2163" s="4"/>
      <c r="G2163" s="4"/>
      <c r="H2163" s="4"/>
      <c r="I2163" s="1"/>
    </row>
    <row r="2164" spans="4:9" x14ac:dyDescent="0.25">
      <c r="D2164" s="4"/>
      <c r="G2164" s="4"/>
      <c r="H2164" s="4"/>
      <c r="I2164" s="1"/>
    </row>
    <row r="2165" spans="4:9" x14ac:dyDescent="0.25">
      <c r="D2165" s="4"/>
      <c r="G2165" s="4"/>
      <c r="H2165" s="4"/>
      <c r="I2165" s="1"/>
    </row>
    <row r="2166" spans="4:9" x14ac:dyDescent="0.25">
      <c r="D2166" s="4"/>
      <c r="G2166" s="4"/>
      <c r="H2166" s="4"/>
      <c r="I2166" s="1"/>
    </row>
    <row r="2167" spans="4:9" x14ac:dyDescent="0.25">
      <c r="D2167" s="4"/>
      <c r="G2167" s="4"/>
      <c r="H2167" s="4"/>
      <c r="I2167" s="1"/>
    </row>
    <row r="2168" spans="4:9" x14ac:dyDescent="0.25">
      <c r="D2168" s="4"/>
      <c r="G2168" s="4"/>
      <c r="H2168" s="4"/>
      <c r="I2168" s="1"/>
    </row>
    <row r="2169" spans="4:9" x14ac:dyDescent="0.25">
      <c r="D2169" s="4"/>
      <c r="G2169" s="4"/>
      <c r="H2169" s="4"/>
      <c r="I2169" s="1"/>
    </row>
    <row r="2170" spans="4:9" x14ac:dyDescent="0.25">
      <c r="D2170" s="4"/>
      <c r="G2170" s="4"/>
      <c r="H2170" s="4"/>
      <c r="I2170" s="1"/>
    </row>
    <row r="2171" spans="4:9" x14ac:dyDescent="0.25">
      <c r="D2171" s="4"/>
      <c r="G2171" s="4"/>
      <c r="H2171" s="4"/>
      <c r="I2171" s="1"/>
    </row>
    <row r="2172" spans="4:9" x14ac:dyDescent="0.25">
      <c r="D2172" s="4"/>
      <c r="G2172" s="4"/>
      <c r="H2172" s="4"/>
      <c r="I2172" s="1"/>
    </row>
    <row r="2173" spans="4:9" x14ac:dyDescent="0.25">
      <c r="D2173" s="4"/>
      <c r="G2173" s="4"/>
      <c r="H2173" s="4"/>
      <c r="I2173" s="1"/>
    </row>
    <row r="2174" spans="4:9" x14ac:dyDescent="0.25">
      <c r="D2174" s="4"/>
      <c r="G2174" s="4"/>
      <c r="H2174" s="4"/>
      <c r="I2174" s="1"/>
    </row>
    <row r="2175" spans="4:9" x14ac:dyDescent="0.25">
      <c r="D2175" s="4"/>
      <c r="G2175" s="4"/>
      <c r="H2175" s="4"/>
      <c r="I2175" s="1"/>
    </row>
    <row r="2176" spans="4:9" x14ac:dyDescent="0.25">
      <c r="D2176" s="4"/>
      <c r="G2176" s="4"/>
      <c r="H2176" s="4"/>
      <c r="I2176" s="1"/>
    </row>
    <row r="2177" spans="4:9" x14ac:dyDescent="0.25">
      <c r="D2177" s="4"/>
      <c r="G2177" s="4"/>
      <c r="H2177" s="4"/>
      <c r="I2177" s="1"/>
    </row>
    <row r="2178" spans="4:9" x14ac:dyDescent="0.25">
      <c r="D2178" s="4"/>
      <c r="G2178" s="4"/>
      <c r="H2178" s="4"/>
      <c r="I2178" s="1"/>
    </row>
    <row r="2179" spans="4:9" x14ac:dyDescent="0.25">
      <c r="D2179" s="4"/>
      <c r="G2179" s="4"/>
      <c r="H2179" s="4"/>
      <c r="I2179" s="1"/>
    </row>
    <row r="2180" spans="4:9" x14ac:dyDescent="0.25">
      <c r="D2180" s="4"/>
      <c r="G2180" s="4"/>
      <c r="H2180" s="4"/>
      <c r="I2180" s="1"/>
    </row>
    <row r="2181" spans="4:9" x14ac:dyDescent="0.25">
      <c r="D2181" s="4"/>
      <c r="G2181" s="4"/>
      <c r="H2181" s="4"/>
      <c r="I2181" s="1"/>
    </row>
    <row r="2182" spans="4:9" x14ac:dyDescent="0.25">
      <c r="D2182" s="4"/>
      <c r="G2182" s="4"/>
      <c r="H2182" s="4"/>
      <c r="I2182" s="1"/>
    </row>
    <row r="2183" spans="4:9" x14ac:dyDescent="0.25">
      <c r="D2183" s="4"/>
      <c r="G2183" s="4"/>
      <c r="H2183" s="4"/>
      <c r="I2183" s="1"/>
    </row>
    <row r="2184" spans="4:9" x14ac:dyDescent="0.25">
      <c r="D2184" s="4"/>
      <c r="G2184" s="4"/>
      <c r="H2184" s="4"/>
      <c r="I2184" s="1"/>
    </row>
    <row r="2185" spans="4:9" x14ac:dyDescent="0.25">
      <c r="D2185" s="4"/>
      <c r="G2185" s="4"/>
      <c r="H2185" s="4"/>
      <c r="I2185" s="1"/>
    </row>
    <row r="2186" spans="4:9" x14ac:dyDescent="0.25">
      <c r="D2186" s="4"/>
      <c r="G2186" s="4"/>
      <c r="H2186" s="4"/>
      <c r="I2186" s="1"/>
    </row>
    <row r="2187" spans="4:9" x14ac:dyDescent="0.25">
      <c r="D2187" s="4"/>
      <c r="G2187" s="4"/>
      <c r="H2187" s="4"/>
      <c r="I2187" s="1"/>
    </row>
    <row r="2188" spans="4:9" x14ac:dyDescent="0.25">
      <c r="D2188" s="4"/>
      <c r="G2188" s="4"/>
      <c r="H2188" s="4"/>
      <c r="I2188" s="1"/>
    </row>
    <row r="2189" spans="4:9" x14ac:dyDescent="0.25">
      <c r="D2189" s="4"/>
      <c r="G2189" s="4"/>
      <c r="H2189" s="4"/>
      <c r="I2189" s="1"/>
    </row>
    <row r="2190" spans="4:9" x14ac:dyDescent="0.25">
      <c r="D2190" s="4"/>
      <c r="G2190" s="4"/>
      <c r="H2190" s="4"/>
      <c r="I2190" s="1"/>
    </row>
    <row r="2191" spans="4:9" x14ac:dyDescent="0.25">
      <c r="D2191" s="4"/>
      <c r="G2191" s="4"/>
      <c r="H2191" s="4"/>
      <c r="I2191" s="1"/>
    </row>
    <row r="2192" spans="4:9" x14ac:dyDescent="0.25">
      <c r="D2192" s="4"/>
      <c r="G2192" s="4"/>
      <c r="H2192" s="4"/>
      <c r="I2192" s="1"/>
    </row>
    <row r="2193" spans="4:9" x14ac:dyDescent="0.25">
      <c r="D2193" s="4"/>
      <c r="G2193" s="4"/>
      <c r="H2193" s="4"/>
      <c r="I2193" s="1"/>
    </row>
    <row r="2194" spans="4:9" x14ac:dyDescent="0.25">
      <c r="D2194" s="4"/>
      <c r="G2194" s="4"/>
      <c r="H2194" s="4"/>
      <c r="I2194" s="1"/>
    </row>
    <row r="2195" spans="4:9" x14ac:dyDescent="0.25">
      <c r="D2195" s="4"/>
      <c r="G2195" s="4"/>
      <c r="H2195" s="4"/>
      <c r="I2195" s="1"/>
    </row>
    <row r="2196" spans="4:9" x14ac:dyDescent="0.25">
      <c r="D2196" s="4"/>
      <c r="G2196" s="4"/>
      <c r="H2196" s="4"/>
      <c r="I2196" s="1"/>
    </row>
    <row r="2197" spans="4:9" x14ac:dyDescent="0.25">
      <c r="D2197" s="4"/>
      <c r="G2197" s="4"/>
      <c r="H2197" s="4"/>
      <c r="I2197" s="1"/>
    </row>
    <row r="2198" spans="4:9" x14ac:dyDescent="0.25">
      <c r="D2198" s="4"/>
      <c r="G2198" s="4"/>
      <c r="H2198" s="4"/>
      <c r="I2198" s="1"/>
    </row>
    <row r="2199" spans="4:9" x14ac:dyDescent="0.25">
      <c r="D2199" s="4"/>
      <c r="G2199" s="4"/>
      <c r="H2199" s="4"/>
      <c r="I2199" s="1"/>
    </row>
    <row r="2200" spans="4:9" x14ac:dyDescent="0.25">
      <c r="D2200" s="4"/>
      <c r="G2200" s="4"/>
      <c r="H2200" s="4"/>
      <c r="I2200" s="1"/>
    </row>
    <row r="2201" spans="4:9" x14ac:dyDescent="0.25">
      <c r="D2201" s="4"/>
      <c r="G2201" s="4"/>
      <c r="H2201" s="4"/>
      <c r="I2201" s="1"/>
    </row>
    <row r="2202" spans="4:9" x14ac:dyDescent="0.25">
      <c r="D2202" s="4"/>
      <c r="G2202" s="4"/>
      <c r="H2202" s="4"/>
      <c r="I2202" s="1"/>
    </row>
    <row r="2203" spans="4:9" x14ac:dyDescent="0.25">
      <c r="D2203" s="4"/>
      <c r="G2203" s="4"/>
      <c r="H2203" s="4"/>
      <c r="I2203" s="1"/>
    </row>
    <row r="2204" spans="4:9" x14ac:dyDescent="0.25">
      <c r="D2204" s="4"/>
      <c r="G2204" s="4"/>
      <c r="H2204" s="4"/>
      <c r="I2204" s="1"/>
    </row>
    <row r="2205" spans="4:9" x14ac:dyDescent="0.25">
      <c r="D2205" s="4"/>
      <c r="G2205" s="4"/>
      <c r="H2205" s="4"/>
      <c r="I2205" s="1"/>
    </row>
    <row r="2206" spans="4:9" x14ac:dyDescent="0.25">
      <c r="D2206" s="4"/>
      <c r="G2206" s="4"/>
      <c r="H2206" s="4"/>
      <c r="I2206" s="1"/>
    </row>
    <row r="2207" spans="4:9" x14ac:dyDescent="0.25">
      <c r="D2207" s="4"/>
      <c r="G2207" s="4"/>
      <c r="H2207" s="4"/>
      <c r="I2207" s="1"/>
    </row>
    <row r="2208" spans="4:9" x14ac:dyDescent="0.25">
      <c r="D2208" s="4"/>
      <c r="G2208" s="4"/>
      <c r="H2208" s="4"/>
      <c r="I2208" s="1"/>
    </row>
    <row r="2209" spans="4:9" x14ac:dyDescent="0.25">
      <c r="D2209" s="4"/>
      <c r="G2209" s="4"/>
      <c r="H2209" s="4"/>
      <c r="I2209" s="1"/>
    </row>
    <row r="2210" spans="4:9" x14ac:dyDescent="0.25">
      <c r="D2210" s="4"/>
      <c r="G2210" s="4"/>
      <c r="H2210" s="4"/>
      <c r="I2210" s="1"/>
    </row>
    <row r="2211" spans="4:9" x14ac:dyDescent="0.25">
      <c r="D2211" s="4"/>
      <c r="G2211" s="4"/>
      <c r="H2211" s="4"/>
      <c r="I2211" s="1"/>
    </row>
    <row r="2212" spans="4:9" x14ac:dyDescent="0.25">
      <c r="D2212" s="4"/>
      <c r="G2212" s="4"/>
      <c r="H2212" s="4"/>
      <c r="I2212" s="1"/>
    </row>
    <row r="2213" spans="4:9" x14ac:dyDescent="0.25">
      <c r="D2213" s="4"/>
      <c r="G2213" s="4"/>
      <c r="H2213" s="4"/>
      <c r="I2213" s="1"/>
    </row>
    <row r="2214" spans="4:9" x14ac:dyDescent="0.25">
      <c r="D2214" s="4"/>
      <c r="G2214" s="4"/>
      <c r="H2214" s="4"/>
      <c r="I2214" s="1"/>
    </row>
    <row r="2215" spans="4:9" x14ac:dyDescent="0.25">
      <c r="D2215" s="4"/>
      <c r="G2215" s="4"/>
      <c r="H2215" s="4"/>
      <c r="I2215" s="1"/>
    </row>
    <row r="2216" spans="4:9" x14ac:dyDescent="0.25">
      <c r="D2216" s="4"/>
      <c r="G2216" s="4"/>
      <c r="H2216" s="4"/>
      <c r="I2216" s="1"/>
    </row>
    <row r="2217" spans="4:9" x14ac:dyDescent="0.25">
      <c r="D2217" s="4"/>
      <c r="G2217" s="4"/>
      <c r="H2217" s="4"/>
      <c r="I2217" s="1"/>
    </row>
    <row r="2218" spans="4:9" x14ac:dyDescent="0.25">
      <c r="D2218" s="4"/>
      <c r="G2218" s="4"/>
      <c r="H2218" s="4"/>
      <c r="I2218" s="1"/>
    </row>
    <row r="2219" spans="4:9" x14ac:dyDescent="0.25">
      <c r="D2219" s="4"/>
      <c r="G2219" s="4"/>
      <c r="H2219" s="4"/>
      <c r="I2219" s="1"/>
    </row>
    <row r="2220" spans="4:9" x14ac:dyDescent="0.25">
      <c r="D2220" s="4"/>
      <c r="G2220" s="4"/>
      <c r="H2220" s="4"/>
      <c r="I2220" s="1"/>
    </row>
    <row r="2221" spans="4:9" x14ac:dyDescent="0.25">
      <c r="D2221" s="4"/>
      <c r="G2221" s="4"/>
      <c r="H2221" s="4"/>
      <c r="I2221" s="1"/>
    </row>
    <row r="2222" spans="4:9" x14ac:dyDescent="0.25">
      <c r="D2222" s="4"/>
      <c r="G2222" s="4"/>
      <c r="H2222" s="4"/>
      <c r="I2222" s="1"/>
    </row>
    <row r="2223" spans="4:9" x14ac:dyDescent="0.25">
      <c r="D2223" s="4"/>
      <c r="G2223" s="4"/>
      <c r="H2223" s="4"/>
      <c r="I2223" s="1"/>
    </row>
    <row r="2224" spans="4:9" x14ac:dyDescent="0.25">
      <c r="D2224" s="4"/>
      <c r="G2224" s="4"/>
      <c r="H2224" s="4"/>
      <c r="I2224" s="1"/>
    </row>
    <row r="2225" spans="4:9" x14ac:dyDescent="0.25">
      <c r="D2225" s="4"/>
      <c r="G2225" s="4"/>
      <c r="H2225" s="4"/>
      <c r="I2225" s="1"/>
    </row>
    <row r="2226" spans="4:9" x14ac:dyDescent="0.25">
      <c r="D2226" s="4"/>
      <c r="G2226" s="4"/>
      <c r="H2226" s="4"/>
      <c r="I2226" s="1"/>
    </row>
    <row r="2227" spans="4:9" x14ac:dyDescent="0.25">
      <c r="D2227" s="4"/>
      <c r="G2227" s="4"/>
      <c r="H2227" s="4"/>
      <c r="I2227" s="1"/>
    </row>
    <row r="2228" spans="4:9" x14ac:dyDescent="0.25">
      <c r="D2228" s="4"/>
      <c r="G2228" s="4"/>
      <c r="H2228" s="4"/>
      <c r="I2228" s="1"/>
    </row>
    <row r="2229" spans="4:9" x14ac:dyDescent="0.25">
      <c r="D2229" s="4"/>
      <c r="G2229" s="4"/>
      <c r="H2229" s="4"/>
      <c r="I2229" s="1"/>
    </row>
    <row r="2230" spans="4:9" x14ac:dyDescent="0.25">
      <c r="D2230" s="4"/>
      <c r="G2230" s="4"/>
      <c r="H2230" s="4"/>
      <c r="I2230" s="1"/>
    </row>
    <row r="2231" spans="4:9" x14ac:dyDescent="0.25">
      <c r="D2231" s="4"/>
      <c r="G2231" s="4"/>
      <c r="H2231" s="4"/>
      <c r="I2231" s="1"/>
    </row>
    <row r="2232" spans="4:9" x14ac:dyDescent="0.25">
      <c r="D2232" s="4"/>
      <c r="G2232" s="4"/>
      <c r="H2232" s="4"/>
      <c r="I2232" s="1"/>
    </row>
    <row r="2233" spans="4:9" x14ac:dyDescent="0.25">
      <c r="D2233" s="4"/>
      <c r="G2233" s="4"/>
      <c r="H2233" s="4"/>
      <c r="I2233" s="1"/>
    </row>
    <row r="2234" spans="4:9" x14ac:dyDescent="0.25">
      <c r="D2234" s="4"/>
      <c r="G2234" s="4"/>
      <c r="H2234" s="4"/>
      <c r="I2234" s="1"/>
    </row>
    <row r="2235" spans="4:9" x14ac:dyDescent="0.25">
      <c r="D2235" s="4"/>
      <c r="G2235" s="4"/>
      <c r="H2235" s="4"/>
      <c r="I2235" s="1"/>
    </row>
    <row r="2236" spans="4:9" x14ac:dyDescent="0.25">
      <c r="D2236" s="4"/>
      <c r="G2236" s="4"/>
      <c r="H2236" s="4"/>
      <c r="I2236" s="1"/>
    </row>
    <row r="2237" spans="4:9" x14ac:dyDescent="0.25">
      <c r="D2237" s="4"/>
      <c r="G2237" s="4"/>
      <c r="H2237" s="4"/>
      <c r="I2237" s="1"/>
    </row>
    <row r="2238" spans="4:9" x14ac:dyDescent="0.25">
      <c r="D2238" s="4"/>
      <c r="G2238" s="4"/>
      <c r="H2238" s="4"/>
      <c r="I2238" s="1"/>
    </row>
    <row r="2239" spans="4:9" x14ac:dyDescent="0.25">
      <c r="D2239" s="4"/>
      <c r="G2239" s="4"/>
      <c r="H2239" s="4"/>
      <c r="I2239" s="1"/>
    </row>
    <row r="2240" spans="4:9" x14ac:dyDescent="0.25">
      <c r="D2240" s="4"/>
      <c r="G2240" s="4"/>
      <c r="H2240" s="4"/>
      <c r="I2240" s="1"/>
    </row>
    <row r="2241" spans="4:9" x14ac:dyDescent="0.25">
      <c r="D2241" s="4"/>
      <c r="G2241" s="4"/>
      <c r="H2241" s="4"/>
      <c r="I2241" s="1"/>
    </row>
    <row r="2242" spans="4:9" x14ac:dyDescent="0.25">
      <c r="D2242" s="4"/>
      <c r="G2242" s="4"/>
      <c r="H2242" s="4"/>
      <c r="I2242" s="1"/>
    </row>
    <row r="2243" spans="4:9" x14ac:dyDescent="0.25">
      <c r="D2243" s="4"/>
      <c r="G2243" s="4"/>
      <c r="H2243" s="4"/>
      <c r="I2243" s="1"/>
    </row>
    <row r="2244" spans="4:9" x14ac:dyDescent="0.25">
      <c r="D2244" s="4"/>
      <c r="G2244" s="4"/>
      <c r="H2244" s="4"/>
      <c r="I2244" s="1"/>
    </row>
    <row r="2245" spans="4:9" x14ac:dyDescent="0.25">
      <c r="D2245" s="4"/>
      <c r="G2245" s="4"/>
      <c r="H2245" s="4"/>
      <c r="I2245" s="1"/>
    </row>
    <row r="2246" spans="4:9" x14ac:dyDescent="0.25">
      <c r="D2246" s="4"/>
      <c r="G2246" s="4"/>
      <c r="H2246" s="4"/>
      <c r="I2246" s="1"/>
    </row>
    <row r="2247" spans="4:9" x14ac:dyDescent="0.25">
      <c r="D2247" s="4"/>
      <c r="G2247" s="4"/>
      <c r="H2247" s="4"/>
      <c r="I2247" s="1"/>
    </row>
    <row r="2248" spans="4:9" x14ac:dyDescent="0.25">
      <c r="D2248" s="4"/>
      <c r="G2248" s="4"/>
      <c r="H2248" s="4"/>
      <c r="I2248" s="1"/>
    </row>
    <row r="2249" spans="4:9" x14ac:dyDescent="0.25">
      <c r="D2249" s="4"/>
      <c r="G2249" s="4"/>
      <c r="H2249" s="4"/>
      <c r="I2249" s="1"/>
    </row>
    <row r="2250" spans="4:9" x14ac:dyDescent="0.25">
      <c r="D2250" s="4"/>
      <c r="G2250" s="4"/>
      <c r="H2250" s="4"/>
      <c r="I2250" s="1"/>
    </row>
    <row r="2251" spans="4:9" x14ac:dyDescent="0.25">
      <c r="D2251" s="4"/>
      <c r="G2251" s="4"/>
      <c r="H2251" s="4"/>
      <c r="I2251" s="1"/>
    </row>
    <row r="2252" spans="4:9" x14ac:dyDescent="0.25">
      <c r="D2252" s="4"/>
      <c r="G2252" s="4"/>
      <c r="H2252" s="4"/>
      <c r="I2252" s="1"/>
    </row>
    <row r="2253" spans="4:9" x14ac:dyDescent="0.25">
      <c r="D2253" s="4"/>
      <c r="G2253" s="4"/>
      <c r="H2253" s="4"/>
      <c r="I2253" s="1"/>
    </row>
    <row r="2254" spans="4:9" x14ac:dyDescent="0.25">
      <c r="D2254" s="4"/>
      <c r="G2254" s="4"/>
      <c r="H2254" s="4"/>
      <c r="I2254" s="1"/>
    </row>
    <row r="2255" spans="4:9" x14ac:dyDescent="0.25">
      <c r="D2255" s="4"/>
      <c r="G2255" s="4"/>
      <c r="H2255" s="4"/>
      <c r="I2255" s="1"/>
    </row>
    <row r="2256" spans="4:9" x14ac:dyDescent="0.25">
      <c r="D2256" s="4"/>
      <c r="G2256" s="4"/>
      <c r="H2256" s="4"/>
      <c r="I2256" s="1"/>
    </row>
    <row r="2257" spans="4:9" x14ac:dyDescent="0.25">
      <c r="D2257" s="4"/>
      <c r="G2257" s="4"/>
      <c r="H2257" s="4"/>
      <c r="I2257" s="1"/>
    </row>
    <row r="2258" spans="4:9" x14ac:dyDescent="0.25">
      <c r="D2258" s="4"/>
      <c r="G2258" s="4"/>
      <c r="H2258" s="4"/>
      <c r="I2258" s="1"/>
    </row>
    <row r="2259" spans="4:9" x14ac:dyDescent="0.25">
      <c r="D2259" s="4"/>
      <c r="G2259" s="4"/>
      <c r="H2259" s="4"/>
      <c r="I2259" s="1"/>
    </row>
    <row r="2260" spans="4:9" x14ac:dyDescent="0.25">
      <c r="D2260" s="4"/>
      <c r="G2260" s="4"/>
      <c r="H2260" s="4"/>
      <c r="I2260" s="1"/>
    </row>
    <row r="2261" spans="4:9" x14ac:dyDescent="0.25">
      <c r="D2261" s="4"/>
      <c r="G2261" s="4"/>
      <c r="H2261" s="4"/>
      <c r="I2261" s="1"/>
    </row>
    <row r="2262" spans="4:9" x14ac:dyDescent="0.25">
      <c r="D2262" s="4"/>
      <c r="G2262" s="4"/>
      <c r="H2262" s="4"/>
      <c r="I2262" s="1"/>
    </row>
    <row r="2263" spans="4:9" x14ac:dyDescent="0.25">
      <c r="D2263" s="4"/>
      <c r="G2263" s="4"/>
      <c r="H2263" s="4"/>
      <c r="I2263" s="1"/>
    </row>
    <row r="2264" spans="4:9" x14ac:dyDescent="0.25">
      <c r="D2264" s="4"/>
      <c r="G2264" s="4"/>
      <c r="H2264" s="4"/>
      <c r="I2264" s="1"/>
    </row>
    <row r="2265" spans="4:9" x14ac:dyDescent="0.25">
      <c r="D2265" s="4"/>
      <c r="G2265" s="4"/>
      <c r="H2265" s="4"/>
      <c r="I2265" s="1"/>
    </row>
    <row r="2266" spans="4:9" x14ac:dyDescent="0.25">
      <c r="D2266" s="4"/>
      <c r="G2266" s="4"/>
      <c r="H2266" s="4"/>
      <c r="I2266" s="1"/>
    </row>
    <row r="2267" spans="4:9" x14ac:dyDescent="0.25">
      <c r="D2267" s="4"/>
      <c r="G2267" s="4"/>
      <c r="H2267" s="4"/>
      <c r="I2267" s="1"/>
    </row>
    <row r="2268" spans="4:9" x14ac:dyDescent="0.25">
      <c r="D2268" s="4"/>
      <c r="G2268" s="4"/>
      <c r="H2268" s="4"/>
      <c r="I2268" s="1"/>
    </row>
    <row r="2269" spans="4:9" x14ac:dyDescent="0.25">
      <c r="D2269" s="4"/>
      <c r="G2269" s="4"/>
      <c r="H2269" s="4"/>
      <c r="I2269" s="1"/>
    </row>
    <row r="2270" spans="4:9" x14ac:dyDescent="0.25">
      <c r="D2270" s="4"/>
      <c r="G2270" s="4"/>
      <c r="H2270" s="4"/>
      <c r="I2270" s="1"/>
    </row>
    <row r="2271" spans="4:9" x14ac:dyDescent="0.25">
      <c r="D2271" s="4"/>
      <c r="G2271" s="4"/>
      <c r="H2271" s="4"/>
      <c r="I2271" s="1"/>
    </row>
    <row r="2272" spans="4:9" x14ac:dyDescent="0.25">
      <c r="D2272" s="4"/>
      <c r="G2272" s="4"/>
      <c r="H2272" s="4"/>
      <c r="I2272" s="1"/>
    </row>
    <row r="2273" spans="4:9" x14ac:dyDescent="0.25">
      <c r="D2273" s="4"/>
      <c r="G2273" s="4"/>
      <c r="H2273" s="4"/>
      <c r="I2273" s="1"/>
    </row>
    <row r="2274" spans="4:9" x14ac:dyDescent="0.25">
      <c r="D2274" s="4"/>
      <c r="G2274" s="4"/>
      <c r="H2274" s="4"/>
      <c r="I2274" s="1"/>
    </row>
    <row r="2275" spans="4:9" x14ac:dyDescent="0.25">
      <c r="D2275" s="4"/>
      <c r="G2275" s="4"/>
      <c r="H2275" s="4"/>
      <c r="I2275" s="1"/>
    </row>
    <row r="2276" spans="4:9" x14ac:dyDescent="0.25">
      <c r="D2276" s="4"/>
      <c r="G2276" s="4"/>
      <c r="H2276" s="4"/>
      <c r="I2276" s="1"/>
    </row>
    <row r="2277" spans="4:9" x14ac:dyDescent="0.25">
      <c r="D2277" s="4"/>
      <c r="G2277" s="4"/>
      <c r="H2277" s="4"/>
      <c r="I2277" s="1"/>
    </row>
    <row r="2278" spans="4:9" x14ac:dyDescent="0.25">
      <c r="D2278" s="4"/>
      <c r="G2278" s="4"/>
      <c r="H2278" s="4"/>
      <c r="I2278" s="1"/>
    </row>
    <row r="2279" spans="4:9" x14ac:dyDescent="0.25">
      <c r="D2279" s="4"/>
      <c r="G2279" s="4"/>
      <c r="H2279" s="4"/>
      <c r="I2279" s="1"/>
    </row>
    <row r="2280" spans="4:9" x14ac:dyDescent="0.25">
      <c r="D2280" s="4"/>
      <c r="G2280" s="4"/>
      <c r="H2280" s="4"/>
      <c r="I2280" s="1"/>
    </row>
    <row r="2281" spans="4:9" x14ac:dyDescent="0.25">
      <c r="D2281" s="4"/>
      <c r="G2281" s="4"/>
      <c r="H2281" s="4"/>
      <c r="I2281" s="1"/>
    </row>
    <row r="2282" spans="4:9" x14ac:dyDescent="0.25">
      <c r="D2282" s="4"/>
      <c r="G2282" s="4"/>
      <c r="H2282" s="4"/>
      <c r="I2282" s="1"/>
    </row>
    <row r="2283" spans="4:9" x14ac:dyDescent="0.25">
      <c r="D2283" s="4"/>
      <c r="G2283" s="4"/>
      <c r="H2283" s="4"/>
      <c r="I2283" s="1"/>
    </row>
    <row r="2284" spans="4:9" x14ac:dyDescent="0.25">
      <c r="D2284" s="4"/>
      <c r="G2284" s="4"/>
      <c r="H2284" s="4"/>
      <c r="I2284" s="1"/>
    </row>
    <row r="2285" spans="4:9" x14ac:dyDescent="0.25">
      <c r="D2285" s="4"/>
      <c r="G2285" s="4"/>
      <c r="H2285" s="4"/>
      <c r="I2285" s="1"/>
    </row>
    <row r="2286" spans="4:9" x14ac:dyDescent="0.25">
      <c r="D2286" s="4"/>
      <c r="G2286" s="4"/>
      <c r="H2286" s="4"/>
      <c r="I2286" s="1"/>
    </row>
    <row r="2287" spans="4:9" x14ac:dyDescent="0.25">
      <c r="D2287" s="4"/>
      <c r="G2287" s="4"/>
      <c r="H2287" s="4"/>
      <c r="I2287" s="1"/>
    </row>
    <row r="2288" spans="4:9" x14ac:dyDescent="0.25">
      <c r="D2288" s="4"/>
      <c r="G2288" s="4"/>
      <c r="H2288" s="4"/>
      <c r="I2288" s="1"/>
    </row>
    <row r="2289" spans="4:9" x14ac:dyDescent="0.25">
      <c r="D2289" s="4"/>
      <c r="G2289" s="4"/>
      <c r="H2289" s="4"/>
      <c r="I2289" s="1"/>
    </row>
    <row r="2290" spans="4:9" x14ac:dyDescent="0.25">
      <c r="D2290" s="4"/>
      <c r="G2290" s="4"/>
      <c r="H2290" s="4"/>
      <c r="I2290" s="1"/>
    </row>
    <row r="2291" spans="4:9" x14ac:dyDescent="0.25">
      <c r="D2291" s="4"/>
      <c r="G2291" s="4"/>
      <c r="H2291" s="4"/>
      <c r="I2291" s="1"/>
    </row>
    <row r="2292" spans="4:9" x14ac:dyDescent="0.25">
      <c r="D2292" s="4"/>
      <c r="G2292" s="4"/>
      <c r="H2292" s="4"/>
      <c r="I2292" s="1"/>
    </row>
    <row r="2293" spans="4:9" x14ac:dyDescent="0.25">
      <c r="D2293" s="4"/>
      <c r="G2293" s="4"/>
      <c r="H2293" s="4"/>
      <c r="I2293" s="1"/>
    </row>
    <row r="2294" spans="4:9" x14ac:dyDescent="0.25">
      <c r="D2294" s="4"/>
      <c r="G2294" s="4"/>
      <c r="H2294" s="4"/>
      <c r="I2294" s="1"/>
    </row>
    <row r="2295" spans="4:9" x14ac:dyDescent="0.25">
      <c r="D2295" s="4"/>
      <c r="G2295" s="4"/>
      <c r="H2295" s="4"/>
      <c r="I2295" s="1"/>
    </row>
    <row r="2296" spans="4:9" x14ac:dyDescent="0.25">
      <c r="D2296" s="4"/>
      <c r="G2296" s="4"/>
      <c r="H2296" s="4"/>
      <c r="I2296" s="1"/>
    </row>
    <row r="2297" spans="4:9" x14ac:dyDescent="0.25">
      <c r="D2297" s="4"/>
      <c r="G2297" s="4"/>
      <c r="H2297" s="4"/>
      <c r="I2297" s="1"/>
    </row>
    <row r="2298" spans="4:9" x14ac:dyDescent="0.25">
      <c r="D2298" s="4"/>
      <c r="G2298" s="4"/>
      <c r="H2298" s="4"/>
      <c r="I2298" s="1"/>
    </row>
    <row r="2299" spans="4:9" x14ac:dyDescent="0.25">
      <c r="D2299" s="4"/>
      <c r="G2299" s="4"/>
      <c r="H2299" s="4"/>
      <c r="I2299" s="1"/>
    </row>
    <row r="2300" spans="4:9" x14ac:dyDescent="0.25">
      <c r="D2300" s="4"/>
      <c r="G2300" s="4"/>
      <c r="H2300" s="4"/>
      <c r="I2300" s="1"/>
    </row>
    <row r="2301" spans="4:9" x14ac:dyDescent="0.25">
      <c r="D2301" s="4"/>
      <c r="G2301" s="4"/>
      <c r="H2301" s="4"/>
      <c r="I2301" s="1"/>
    </row>
    <row r="2302" spans="4:9" x14ac:dyDescent="0.25">
      <c r="D2302" s="4"/>
      <c r="G2302" s="4"/>
      <c r="H2302" s="4"/>
      <c r="I2302" s="1"/>
    </row>
    <row r="2303" spans="4:9" x14ac:dyDescent="0.25">
      <c r="D2303" s="4"/>
      <c r="G2303" s="4"/>
      <c r="H2303" s="4"/>
      <c r="I2303" s="1"/>
    </row>
    <row r="2304" spans="4:9" x14ac:dyDescent="0.25">
      <c r="D2304" s="4"/>
      <c r="G2304" s="4"/>
      <c r="H2304" s="4"/>
      <c r="I2304" s="1"/>
    </row>
    <row r="2305" spans="4:9" x14ac:dyDescent="0.25">
      <c r="D2305" s="4"/>
      <c r="G2305" s="4"/>
      <c r="H2305" s="4"/>
      <c r="I2305" s="1"/>
    </row>
    <row r="2306" spans="4:9" x14ac:dyDescent="0.25">
      <c r="D2306" s="4"/>
      <c r="G2306" s="4"/>
      <c r="H2306" s="4"/>
      <c r="I2306" s="1"/>
    </row>
    <row r="2307" spans="4:9" x14ac:dyDescent="0.25">
      <c r="D2307" s="4"/>
      <c r="G2307" s="4"/>
      <c r="H2307" s="4"/>
      <c r="I2307" s="1"/>
    </row>
    <row r="2308" spans="4:9" x14ac:dyDescent="0.25">
      <c r="D2308" s="4"/>
      <c r="G2308" s="4"/>
      <c r="H2308" s="4"/>
      <c r="I2308" s="1"/>
    </row>
    <row r="2309" spans="4:9" x14ac:dyDescent="0.25">
      <c r="D2309" s="4"/>
      <c r="G2309" s="4"/>
      <c r="H2309" s="4"/>
      <c r="I2309" s="1"/>
    </row>
    <row r="2310" spans="4:9" x14ac:dyDescent="0.25">
      <c r="D2310" s="4"/>
      <c r="G2310" s="4"/>
      <c r="H2310" s="4"/>
      <c r="I2310" s="1"/>
    </row>
    <row r="2311" spans="4:9" x14ac:dyDescent="0.25">
      <c r="D2311" s="4"/>
      <c r="G2311" s="4"/>
      <c r="H2311" s="4"/>
      <c r="I2311" s="1"/>
    </row>
    <row r="2312" spans="4:9" x14ac:dyDescent="0.25">
      <c r="D2312" s="4"/>
      <c r="G2312" s="4"/>
      <c r="H2312" s="4"/>
      <c r="I2312" s="1"/>
    </row>
    <row r="2313" spans="4:9" x14ac:dyDescent="0.25">
      <c r="D2313" s="4"/>
      <c r="G2313" s="4"/>
      <c r="H2313" s="4"/>
      <c r="I2313" s="1"/>
    </row>
    <row r="2314" spans="4:9" x14ac:dyDescent="0.25">
      <c r="D2314" s="4"/>
      <c r="G2314" s="4"/>
      <c r="H2314" s="4"/>
      <c r="I2314" s="1"/>
    </row>
    <row r="2315" spans="4:9" x14ac:dyDescent="0.25">
      <c r="D2315" s="4"/>
      <c r="G2315" s="4"/>
      <c r="H2315" s="4"/>
      <c r="I2315" s="1"/>
    </row>
    <row r="2316" spans="4:9" x14ac:dyDescent="0.25">
      <c r="D2316" s="4"/>
      <c r="G2316" s="4"/>
      <c r="H2316" s="4"/>
      <c r="I2316" s="1"/>
    </row>
    <row r="2317" spans="4:9" x14ac:dyDescent="0.25">
      <c r="D2317" s="4"/>
      <c r="G2317" s="4"/>
      <c r="H2317" s="4"/>
      <c r="I2317" s="1"/>
    </row>
    <row r="2318" spans="4:9" x14ac:dyDescent="0.25">
      <c r="D2318" s="4"/>
      <c r="G2318" s="4"/>
      <c r="H2318" s="4"/>
      <c r="I2318" s="1"/>
    </row>
    <row r="2319" spans="4:9" x14ac:dyDescent="0.25">
      <c r="D2319" s="4"/>
      <c r="G2319" s="4"/>
      <c r="H2319" s="4"/>
      <c r="I2319" s="1"/>
    </row>
    <row r="2320" spans="4:9" x14ac:dyDescent="0.25">
      <c r="D2320" s="4"/>
      <c r="G2320" s="4"/>
      <c r="H2320" s="4"/>
      <c r="I2320" s="1"/>
    </row>
    <row r="2321" spans="4:9" x14ac:dyDescent="0.25">
      <c r="D2321" s="4"/>
      <c r="G2321" s="4"/>
      <c r="H2321" s="4"/>
      <c r="I2321" s="1"/>
    </row>
    <row r="2322" spans="4:9" x14ac:dyDescent="0.25">
      <c r="D2322" s="4"/>
      <c r="G2322" s="4"/>
      <c r="H2322" s="4"/>
      <c r="I2322" s="1"/>
    </row>
    <row r="2323" spans="4:9" x14ac:dyDescent="0.25">
      <c r="D2323" s="4"/>
      <c r="G2323" s="4"/>
      <c r="H2323" s="4"/>
      <c r="I2323" s="1"/>
    </row>
    <row r="2324" spans="4:9" x14ac:dyDescent="0.25">
      <c r="D2324" s="4"/>
      <c r="G2324" s="4"/>
      <c r="H2324" s="4"/>
      <c r="I2324" s="1"/>
    </row>
    <row r="2325" spans="4:9" x14ac:dyDescent="0.25">
      <c r="D2325" s="4"/>
      <c r="G2325" s="4"/>
      <c r="H2325" s="4"/>
      <c r="I2325" s="1"/>
    </row>
    <row r="2326" spans="4:9" x14ac:dyDescent="0.25">
      <c r="D2326" s="4"/>
      <c r="G2326" s="4"/>
      <c r="H2326" s="4"/>
      <c r="I2326" s="1"/>
    </row>
    <row r="2327" spans="4:9" x14ac:dyDescent="0.25">
      <c r="D2327" s="4"/>
      <c r="G2327" s="4"/>
      <c r="H2327" s="4"/>
      <c r="I2327" s="1"/>
    </row>
    <row r="2328" spans="4:9" x14ac:dyDescent="0.25">
      <c r="D2328" s="4"/>
      <c r="G2328" s="4"/>
      <c r="H2328" s="4"/>
      <c r="I2328" s="1"/>
    </row>
    <row r="2329" spans="4:9" x14ac:dyDescent="0.25">
      <c r="D2329" s="4"/>
      <c r="G2329" s="4"/>
      <c r="H2329" s="4"/>
      <c r="I2329" s="1"/>
    </row>
    <row r="2330" spans="4:9" x14ac:dyDescent="0.25">
      <c r="D2330" s="4"/>
      <c r="G2330" s="4"/>
      <c r="H2330" s="4"/>
      <c r="I2330" s="1"/>
    </row>
    <row r="2331" spans="4:9" x14ac:dyDescent="0.25">
      <c r="D2331" s="4"/>
      <c r="G2331" s="4"/>
      <c r="H2331" s="4"/>
      <c r="I2331" s="1"/>
    </row>
    <row r="2332" spans="4:9" x14ac:dyDescent="0.25">
      <c r="D2332" s="4"/>
      <c r="G2332" s="4"/>
      <c r="H2332" s="4"/>
      <c r="I2332" s="1"/>
    </row>
    <row r="2333" spans="4:9" x14ac:dyDescent="0.25">
      <c r="D2333" s="4"/>
      <c r="G2333" s="4"/>
      <c r="H2333" s="4"/>
      <c r="I2333" s="1"/>
    </row>
    <row r="2334" spans="4:9" x14ac:dyDescent="0.25">
      <c r="D2334" s="4"/>
      <c r="G2334" s="4"/>
      <c r="H2334" s="4"/>
      <c r="I2334" s="1"/>
    </row>
    <row r="2335" spans="4:9" x14ac:dyDescent="0.25">
      <c r="D2335" s="4"/>
      <c r="G2335" s="4"/>
      <c r="H2335" s="4"/>
      <c r="I2335" s="1"/>
    </row>
    <row r="2336" spans="4:9" x14ac:dyDescent="0.25">
      <c r="D2336" s="4"/>
      <c r="G2336" s="4"/>
      <c r="H2336" s="4"/>
      <c r="I2336" s="1"/>
    </row>
    <row r="2337" spans="4:9" x14ac:dyDescent="0.25">
      <c r="D2337" s="4"/>
      <c r="G2337" s="4"/>
      <c r="H2337" s="4"/>
      <c r="I2337" s="1"/>
    </row>
    <row r="2338" spans="4:9" x14ac:dyDescent="0.25">
      <c r="D2338" s="4"/>
      <c r="G2338" s="4"/>
      <c r="H2338" s="4"/>
      <c r="I2338" s="1"/>
    </row>
    <row r="2339" spans="4:9" x14ac:dyDescent="0.25">
      <c r="D2339" s="4"/>
      <c r="G2339" s="4"/>
      <c r="H2339" s="4"/>
      <c r="I2339" s="1"/>
    </row>
    <row r="2340" spans="4:9" x14ac:dyDescent="0.25">
      <c r="D2340" s="4"/>
      <c r="G2340" s="4"/>
      <c r="H2340" s="4"/>
      <c r="I2340" s="1"/>
    </row>
    <row r="2341" spans="4:9" x14ac:dyDescent="0.25">
      <c r="D2341" s="4"/>
      <c r="G2341" s="4"/>
      <c r="H2341" s="4"/>
      <c r="I2341" s="1"/>
    </row>
    <row r="2342" spans="4:9" x14ac:dyDescent="0.25">
      <c r="D2342" s="4"/>
      <c r="G2342" s="4"/>
      <c r="H2342" s="4"/>
      <c r="I2342" s="1"/>
    </row>
    <row r="2343" spans="4:9" x14ac:dyDescent="0.25">
      <c r="D2343" s="4"/>
      <c r="G2343" s="4"/>
      <c r="H2343" s="4"/>
      <c r="I2343" s="1"/>
    </row>
    <row r="2344" spans="4:9" x14ac:dyDescent="0.25">
      <c r="D2344" s="4"/>
      <c r="G2344" s="4"/>
      <c r="H2344" s="4"/>
      <c r="I2344" s="1"/>
    </row>
    <row r="2345" spans="4:9" x14ac:dyDescent="0.25">
      <c r="D2345" s="4"/>
      <c r="G2345" s="4"/>
      <c r="H2345" s="4"/>
      <c r="I2345" s="1"/>
    </row>
    <row r="2346" spans="4:9" x14ac:dyDescent="0.25">
      <c r="D2346" s="4"/>
      <c r="G2346" s="4"/>
      <c r="H2346" s="4"/>
      <c r="I2346" s="1"/>
    </row>
    <row r="2347" spans="4:9" x14ac:dyDescent="0.25">
      <c r="D2347" s="4"/>
      <c r="G2347" s="4"/>
      <c r="H2347" s="4"/>
      <c r="I2347" s="1"/>
    </row>
    <row r="2348" spans="4:9" x14ac:dyDescent="0.25">
      <c r="D2348" s="4"/>
      <c r="G2348" s="4"/>
      <c r="H2348" s="4"/>
      <c r="I2348" s="1"/>
    </row>
    <row r="2349" spans="4:9" x14ac:dyDescent="0.25">
      <c r="D2349" s="4"/>
      <c r="G2349" s="4"/>
      <c r="H2349" s="4"/>
      <c r="I2349" s="1"/>
    </row>
    <row r="2350" spans="4:9" x14ac:dyDescent="0.25">
      <c r="D2350" s="4"/>
      <c r="G2350" s="4"/>
      <c r="H2350" s="4"/>
      <c r="I2350" s="1"/>
    </row>
    <row r="2351" spans="4:9" x14ac:dyDescent="0.25">
      <c r="D2351" s="4"/>
      <c r="G2351" s="4"/>
      <c r="H2351" s="4"/>
      <c r="I2351" s="1"/>
    </row>
    <row r="2352" spans="4:9" x14ac:dyDescent="0.25">
      <c r="D2352" s="4"/>
      <c r="G2352" s="4"/>
      <c r="H2352" s="4"/>
      <c r="I2352" s="1"/>
    </row>
    <row r="2353" spans="4:9" x14ac:dyDescent="0.25">
      <c r="D2353" s="4"/>
      <c r="G2353" s="4"/>
      <c r="H2353" s="4"/>
      <c r="I2353" s="1"/>
    </row>
    <row r="2354" spans="4:9" x14ac:dyDescent="0.25">
      <c r="D2354" s="4"/>
      <c r="G2354" s="4"/>
      <c r="H2354" s="4"/>
      <c r="I2354" s="1"/>
    </row>
    <row r="2355" spans="4:9" x14ac:dyDescent="0.25">
      <c r="D2355" s="4"/>
      <c r="G2355" s="4"/>
      <c r="H2355" s="4"/>
      <c r="I2355" s="1"/>
    </row>
    <row r="2356" spans="4:9" x14ac:dyDescent="0.25">
      <c r="D2356" s="4"/>
      <c r="G2356" s="4"/>
      <c r="H2356" s="4"/>
      <c r="I2356" s="1"/>
    </row>
    <row r="2357" spans="4:9" x14ac:dyDescent="0.25">
      <c r="D2357" s="4"/>
      <c r="G2357" s="4"/>
      <c r="H2357" s="4"/>
      <c r="I2357" s="1"/>
    </row>
    <row r="2358" spans="4:9" x14ac:dyDescent="0.25">
      <c r="D2358" s="4"/>
      <c r="G2358" s="4"/>
      <c r="H2358" s="4"/>
      <c r="I2358" s="1"/>
    </row>
    <row r="2359" spans="4:9" x14ac:dyDescent="0.25">
      <c r="D2359" s="4"/>
      <c r="G2359" s="4"/>
      <c r="H2359" s="4"/>
      <c r="I2359" s="1"/>
    </row>
    <row r="2360" spans="4:9" x14ac:dyDescent="0.25">
      <c r="D2360" s="4"/>
      <c r="G2360" s="4"/>
      <c r="H2360" s="4"/>
      <c r="I2360" s="1"/>
    </row>
    <row r="2361" spans="4:9" x14ac:dyDescent="0.25">
      <c r="D2361" s="4"/>
      <c r="G2361" s="4"/>
      <c r="H2361" s="4"/>
      <c r="I2361" s="1"/>
    </row>
    <row r="2362" spans="4:9" x14ac:dyDescent="0.25">
      <c r="D2362" s="4"/>
      <c r="G2362" s="4"/>
      <c r="H2362" s="4"/>
      <c r="I2362" s="1"/>
    </row>
    <row r="2363" spans="4:9" x14ac:dyDescent="0.25">
      <c r="D2363" s="4"/>
      <c r="G2363" s="4"/>
      <c r="H2363" s="4"/>
      <c r="I2363" s="1"/>
    </row>
    <row r="2364" spans="4:9" x14ac:dyDescent="0.25">
      <c r="D2364" s="4"/>
      <c r="G2364" s="4"/>
      <c r="H2364" s="4"/>
      <c r="I2364" s="1"/>
    </row>
    <row r="2365" spans="4:9" x14ac:dyDescent="0.25">
      <c r="D2365" s="4"/>
      <c r="G2365" s="4"/>
      <c r="H2365" s="4"/>
      <c r="I2365" s="1"/>
    </row>
    <row r="2366" spans="4:9" x14ac:dyDescent="0.25">
      <c r="D2366" s="4"/>
      <c r="G2366" s="4"/>
      <c r="H2366" s="4"/>
      <c r="I2366" s="1"/>
    </row>
    <row r="2367" spans="4:9" x14ac:dyDescent="0.25">
      <c r="D2367" s="4"/>
      <c r="G2367" s="4"/>
      <c r="H2367" s="4"/>
      <c r="I2367" s="1"/>
    </row>
    <row r="2368" spans="4:9" x14ac:dyDescent="0.25">
      <c r="D2368" s="4"/>
      <c r="G2368" s="4"/>
      <c r="H2368" s="4"/>
      <c r="I2368" s="1"/>
    </row>
    <row r="2369" spans="4:9" x14ac:dyDescent="0.25">
      <c r="D2369" s="4"/>
      <c r="G2369" s="4"/>
      <c r="H2369" s="4"/>
      <c r="I2369" s="1"/>
    </row>
    <row r="2370" spans="4:9" x14ac:dyDescent="0.25">
      <c r="D2370" s="4"/>
      <c r="G2370" s="4"/>
      <c r="H2370" s="4"/>
      <c r="I2370" s="1"/>
    </row>
    <row r="2371" spans="4:9" x14ac:dyDescent="0.25">
      <c r="D2371" s="4"/>
      <c r="G2371" s="4"/>
      <c r="H2371" s="4"/>
      <c r="I2371" s="1"/>
    </row>
    <row r="2372" spans="4:9" x14ac:dyDescent="0.25">
      <c r="D2372" s="4"/>
      <c r="G2372" s="4"/>
      <c r="H2372" s="4"/>
      <c r="I2372" s="1"/>
    </row>
    <row r="2373" spans="4:9" x14ac:dyDescent="0.25">
      <c r="D2373" s="4"/>
      <c r="G2373" s="4"/>
      <c r="H2373" s="4"/>
      <c r="I2373" s="1"/>
    </row>
    <row r="2374" spans="4:9" x14ac:dyDescent="0.25">
      <c r="D2374" s="4"/>
      <c r="G2374" s="4"/>
      <c r="H2374" s="4"/>
      <c r="I2374" s="1"/>
    </row>
    <row r="2375" spans="4:9" x14ac:dyDescent="0.25">
      <c r="D2375" s="4"/>
      <c r="G2375" s="4"/>
      <c r="H2375" s="4"/>
      <c r="I2375" s="1"/>
    </row>
    <row r="2376" spans="4:9" x14ac:dyDescent="0.25">
      <c r="D2376" s="4"/>
      <c r="G2376" s="4"/>
      <c r="H2376" s="4"/>
      <c r="I2376" s="1"/>
    </row>
    <row r="2377" spans="4:9" x14ac:dyDescent="0.25">
      <c r="D2377" s="4"/>
      <c r="G2377" s="4"/>
      <c r="H2377" s="4"/>
      <c r="I2377" s="1"/>
    </row>
    <row r="2378" spans="4:9" x14ac:dyDescent="0.25">
      <c r="D2378" s="4"/>
      <c r="G2378" s="4"/>
      <c r="H2378" s="4"/>
      <c r="I2378" s="1"/>
    </row>
    <row r="2379" spans="4:9" x14ac:dyDescent="0.25">
      <c r="D2379" s="4"/>
      <c r="G2379" s="4"/>
      <c r="H2379" s="4"/>
      <c r="I2379" s="1"/>
    </row>
    <row r="2380" spans="4:9" x14ac:dyDescent="0.25">
      <c r="D2380" s="4"/>
      <c r="G2380" s="4"/>
      <c r="H2380" s="4"/>
      <c r="I2380" s="1"/>
    </row>
    <row r="2381" spans="4:9" x14ac:dyDescent="0.25">
      <c r="D2381" s="4"/>
      <c r="G2381" s="4"/>
      <c r="H2381" s="4"/>
      <c r="I2381" s="1"/>
    </row>
    <row r="2382" spans="4:9" x14ac:dyDescent="0.25">
      <c r="D2382" s="4"/>
      <c r="G2382" s="4"/>
      <c r="H2382" s="4"/>
      <c r="I2382" s="1"/>
    </row>
    <row r="2383" spans="4:9" x14ac:dyDescent="0.25">
      <c r="D2383" s="4"/>
      <c r="G2383" s="4"/>
      <c r="H2383" s="4"/>
      <c r="I2383" s="1"/>
    </row>
    <row r="2384" spans="4:9" x14ac:dyDescent="0.25">
      <c r="D2384" s="4"/>
      <c r="G2384" s="4"/>
      <c r="H2384" s="4"/>
      <c r="I2384" s="1"/>
    </row>
    <row r="2385" spans="4:9" x14ac:dyDescent="0.25">
      <c r="D2385" s="4"/>
      <c r="G2385" s="4"/>
      <c r="H2385" s="4"/>
      <c r="I2385" s="1"/>
    </row>
    <row r="2386" spans="4:9" x14ac:dyDescent="0.25">
      <c r="D2386" s="4"/>
      <c r="G2386" s="4"/>
      <c r="H2386" s="4"/>
      <c r="I2386" s="1"/>
    </row>
    <row r="2387" spans="4:9" x14ac:dyDescent="0.25">
      <c r="D2387" s="4"/>
      <c r="G2387" s="4"/>
      <c r="H2387" s="4"/>
      <c r="I2387" s="1"/>
    </row>
    <row r="2388" spans="4:9" x14ac:dyDescent="0.25">
      <c r="D2388" s="4"/>
      <c r="G2388" s="4"/>
      <c r="H2388" s="4"/>
      <c r="I2388" s="1"/>
    </row>
    <row r="2389" spans="4:9" x14ac:dyDescent="0.25">
      <c r="D2389" s="4"/>
      <c r="G2389" s="4"/>
      <c r="H2389" s="4"/>
      <c r="I2389" s="1"/>
    </row>
    <row r="2390" spans="4:9" x14ac:dyDescent="0.25">
      <c r="D2390" s="4"/>
      <c r="G2390" s="4"/>
      <c r="H2390" s="4"/>
      <c r="I2390" s="1"/>
    </row>
    <row r="2391" spans="4:9" x14ac:dyDescent="0.25">
      <c r="D2391" s="4"/>
      <c r="G2391" s="4"/>
      <c r="H2391" s="4"/>
      <c r="I2391" s="1"/>
    </row>
    <row r="2392" spans="4:9" x14ac:dyDescent="0.25">
      <c r="D2392" s="4"/>
      <c r="G2392" s="4"/>
      <c r="H2392" s="4"/>
      <c r="I2392" s="1"/>
    </row>
    <row r="2393" spans="4:9" x14ac:dyDescent="0.25">
      <c r="D2393" s="4"/>
      <c r="G2393" s="4"/>
      <c r="H2393" s="4"/>
      <c r="I2393" s="1"/>
    </row>
    <row r="2394" spans="4:9" x14ac:dyDescent="0.25">
      <c r="D2394" s="4"/>
      <c r="G2394" s="4"/>
      <c r="H2394" s="4"/>
      <c r="I2394" s="1"/>
    </row>
    <row r="2395" spans="4:9" x14ac:dyDescent="0.25">
      <c r="D2395" s="4"/>
      <c r="G2395" s="4"/>
      <c r="H2395" s="4"/>
      <c r="I2395" s="1"/>
    </row>
    <row r="2396" spans="4:9" x14ac:dyDescent="0.25">
      <c r="D2396" s="4"/>
      <c r="G2396" s="4"/>
      <c r="H2396" s="4"/>
      <c r="I2396" s="1"/>
    </row>
    <row r="2397" spans="4:9" x14ac:dyDescent="0.25">
      <c r="D2397" s="4"/>
      <c r="G2397" s="4"/>
      <c r="H2397" s="4"/>
      <c r="I2397" s="1"/>
    </row>
    <row r="2398" spans="4:9" x14ac:dyDescent="0.25">
      <c r="D2398" s="4"/>
      <c r="G2398" s="4"/>
      <c r="H2398" s="4"/>
      <c r="I2398" s="1"/>
    </row>
    <row r="2399" spans="4:9" x14ac:dyDescent="0.25">
      <c r="D2399" s="4"/>
      <c r="G2399" s="4"/>
      <c r="H2399" s="4"/>
      <c r="I2399" s="1"/>
    </row>
    <row r="2400" spans="4:9" x14ac:dyDescent="0.25">
      <c r="D2400" s="4"/>
      <c r="G2400" s="4"/>
      <c r="H2400" s="4"/>
      <c r="I2400" s="1"/>
    </row>
    <row r="2401" spans="4:9" x14ac:dyDescent="0.25">
      <c r="D2401" s="4"/>
      <c r="G2401" s="4"/>
      <c r="H2401" s="4"/>
      <c r="I2401" s="1"/>
    </row>
    <row r="2402" spans="4:9" x14ac:dyDescent="0.25">
      <c r="D2402" s="4"/>
      <c r="G2402" s="4"/>
      <c r="H2402" s="4"/>
      <c r="I2402" s="1"/>
    </row>
    <row r="2403" spans="4:9" x14ac:dyDescent="0.25">
      <c r="D2403" s="4"/>
      <c r="G2403" s="4"/>
      <c r="H2403" s="4"/>
      <c r="I2403" s="1"/>
    </row>
    <row r="2404" spans="4:9" x14ac:dyDescent="0.25">
      <c r="D2404" s="4"/>
      <c r="G2404" s="4"/>
      <c r="H2404" s="4"/>
      <c r="I2404" s="1"/>
    </row>
    <row r="2405" spans="4:9" x14ac:dyDescent="0.25">
      <c r="D2405" s="4"/>
      <c r="G2405" s="4"/>
      <c r="H2405" s="4"/>
      <c r="I2405" s="1"/>
    </row>
    <row r="2406" spans="4:9" x14ac:dyDescent="0.25">
      <c r="D2406" s="4"/>
      <c r="G2406" s="4"/>
      <c r="H2406" s="4"/>
      <c r="I2406" s="1"/>
    </row>
    <row r="2407" spans="4:9" x14ac:dyDescent="0.25">
      <c r="D2407" s="4"/>
      <c r="G2407" s="4"/>
      <c r="H2407" s="4"/>
      <c r="I2407" s="1"/>
    </row>
    <row r="2408" spans="4:9" x14ac:dyDescent="0.25">
      <c r="D2408" s="4"/>
      <c r="G2408" s="4"/>
      <c r="H2408" s="4"/>
      <c r="I2408" s="1"/>
    </row>
    <row r="2409" spans="4:9" x14ac:dyDescent="0.25">
      <c r="D2409" s="4"/>
      <c r="G2409" s="4"/>
      <c r="H2409" s="4"/>
      <c r="I2409" s="1"/>
    </row>
    <row r="2410" spans="4:9" x14ac:dyDescent="0.25">
      <c r="D2410" s="4"/>
      <c r="G2410" s="4"/>
      <c r="H2410" s="4"/>
      <c r="I2410" s="1"/>
    </row>
    <row r="2411" spans="4:9" x14ac:dyDescent="0.25">
      <c r="D2411" s="4"/>
      <c r="G2411" s="4"/>
      <c r="H2411" s="4"/>
      <c r="I2411" s="1"/>
    </row>
    <row r="2412" spans="4:9" x14ac:dyDescent="0.25">
      <c r="D2412" s="4"/>
      <c r="G2412" s="4"/>
      <c r="H2412" s="4"/>
      <c r="I2412" s="1"/>
    </row>
    <row r="2413" spans="4:9" x14ac:dyDescent="0.25">
      <c r="D2413" s="4"/>
      <c r="G2413" s="4"/>
      <c r="H2413" s="4"/>
      <c r="I2413" s="1"/>
    </row>
    <row r="2414" spans="4:9" x14ac:dyDescent="0.25">
      <c r="D2414" s="4"/>
      <c r="G2414" s="4"/>
      <c r="H2414" s="4"/>
      <c r="I2414" s="1"/>
    </row>
    <row r="2415" spans="4:9" x14ac:dyDescent="0.25">
      <c r="D2415" s="4"/>
      <c r="G2415" s="4"/>
      <c r="H2415" s="4"/>
      <c r="I2415" s="1"/>
    </row>
    <row r="2416" spans="4:9" x14ac:dyDescent="0.25">
      <c r="D2416" s="4"/>
      <c r="G2416" s="4"/>
      <c r="H2416" s="4"/>
      <c r="I2416" s="1"/>
    </row>
    <row r="2417" spans="4:9" x14ac:dyDescent="0.25">
      <c r="D2417" s="4"/>
      <c r="G2417" s="4"/>
      <c r="H2417" s="4"/>
      <c r="I2417" s="1"/>
    </row>
    <row r="2418" spans="4:9" x14ac:dyDescent="0.25">
      <c r="D2418" s="4"/>
      <c r="G2418" s="4"/>
      <c r="H2418" s="4"/>
      <c r="I2418" s="1"/>
    </row>
    <row r="2419" spans="4:9" x14ac:dyDescent="0.25">
      <c r="D2419" s="4"/>
      <c r="G2419" s="4"/>
      <c r="H2419" s="4"/>
      <c r="I2419" s="1"/>
    </row>
    <row r="2420" spans="4:9" x14ac:dyDescent="0.25">
      <c r="D2420" s="4"/>
      <c r="G2420" s="4"/>
      <c r="H2420" s="4"/>
      <c r="I2420" s="1"/>
    </row>
    <row r="2421" spans="4:9" x14ac:dyDescent="0.25">
      <c r="D2421" s="4"/>
      <c r="G2421" s="4"/>
      <c r="H2421" s="4"/>
      <c r="I2421" s="1"/>
    </row>
    <row r="2422" spans="4:9" x14ac:dyDescent="0.25">
      <c r="D2422" s="4"/>
      <c r="G2422" s="4"/>
      <c r="H2422" s="4"/>
      <c r="I2422" s="1"/>
    </row>
    <row r="2423" spans="4:9" x14ac:dyDescent="0.25">
      <c r="D2423" s="4"/>
      <c r="G2423" s="4"/>
      <c r="H2423" s="4"/>
      <c r="I2423" s="1"/>
    </row>
    <row r="2424" spans="4:9" x14ac:dyDescent="0.25">
      <c r="D2424" s="4"/>
      <c r="G2424" s="4"/>
      <c r="H2424" s="4"/>
      <c r="I2424" s="1"/>
    </row>
    <row r="2425" spans="4:9" x14ac:dyDescent="0.25">
      <c r="D2425" s="4"/>
      <c r="G2425" s="4"/>
      <c r="H2425" s="4"/>
      <c r="I2425" s="1"/>
    </row>
    <row r="2426" spans="4:9" x14ac:dyDescent="0.25">
      <c r="D2426" s="4"/>
      <c r="G2426" s="4"/>
      <c r="H2426" s="4"/>
      <c r="I2426" s="1"/>
    </row>
    <row r="2427" spans="4:9" x14ac:dyDescent="0.25">
      <c r="D2427" s="4"/>
      <c r="G2427" s="4"/>
      <c r="H2427" s="4"/>
      <c r="I2427" s="1"/>
    </row>
    <row r="2428" spans="4:9" x14ac:dyDescent="0.25">
      <c r="D2428" s="4"/>
      <c r="G2428" s="4"/>
      <c r="H2428" s="4"/>
      <c r="I2428" s="1"/>
    </row>
    <row r="2429" spans="4:9" x14ac:dyDescent="0.25">
      <c r="D2429" s="4"/>
      <c r="G2429" s="4"/>
      <c r="H2429" s="4"/>
      <c r="I2429" s="1"/>
    </row>
    <row r="2430" spans="4:9" x14ac:dyDescent="0.25">
      <c r="D2430" s="4"/>
      <c r="G2430" s="4"/>
      <c r="H2430" s="4"/>
      <c r="I2430" s="1"/>
    </row>
    <row r="2431" spans="4:9" x14ac:dyDescent="0.25">
      <c r="D2431" s="4"/>
      <c r="G2431" s="4"/>
      <c r="H2431" s="4"/>
      <c r="I2431" s="1"/>
    </row>
    <row r="2432" spans="4:9" x14ac:dyDescent="0.25">
      <c r="D2432" s="4"/>
      <c r="G2432" s="4"/>
      <c r="H2432" s="4"/>
      <c r="I2432" s="1"/>
    </row>
    <row r="2433" spans="4:9" x14ac:dyDescent="0.25">
      <c r="D2433" s="4"/>
      <c r="G2433" s="4"/>
      <c r="H2433" s="4"/>
      <c r="I2433" s="1"/>
    </row>
    <row r="2434" spans="4:9" x14ac:dyDescent="0.25">
      <c r="D2434" s="4"/>
      <c r="G2434" s="4"/>
      <c r="H2434" s="4"/>
      <c r="I2434" s="1"/>
    </row>
    <row r="2435" spans="4:9" x14ac:dyDescent="0.25">
      <c r="D2435" s="4"/>
      <c r="G2435" s="4"/>
      <c r="H2435" s="4"/>
      <c r="I2435" s="1"/>
    </row>
    <row r="2436" spans="4:9" x14ac:dyDescent="0.25">
      <c r="D2436" s="4"/>
      <c r="G2436" s="4"/>
      <c r="H2436" s="4"/>
      <c r="I2436" s="1"/>
    </row>
    <row r="2437" spans="4:9" x14ac:dyDescent="0.25">
      <c r="D2437" s="4"/>
      <c r="G2437" s="4"/>
      <c r="H2437" s="4"/>
      <c r="I2437" s="1"/>
    </row>
    <row r="2438" spans="4:9" x14ac:dyDescent="0.25">
      <c r="D2438" s="4"/>
      <c r="G2438" s="4"/>
      <c r="H2438" s="4"/>
      <c r="I2438" s="1"/>
    </row>
    <row r="2439" spans="4:9" x14ac:dyDescent="0.25">
      <c r="D2439" s="4"/>
      <c r="G2439" s="4"/>
      <c r="H2439" s="4"/>
      <c r="I2439" s="1"/>
    </row>
    <row r="2440" spans="4:9" x14ac:dyDescent="0.25">
      <c r="D2440" s="4"/>
      <c r="G2440" s="4"/>
      <c r="H2440" s="4"/>
      <c r="I2440" s="1"/>
    </row>
    <row r="2441" spans="4:9" x14ac:dyDescent="0.25">
      <c r="D2441" s="4"/>
      <c r="G2441" s="4"/>
      <c r="H2441" s="4"/>
      <c r="I2441" s="1"/>
    </row>
    <row r="2442" spans="4:9" x14ac:dyDescent="0.25">
      <c r="D2442" s="4"/>
      <c r="G2442" s="4"/>
      <c r="H2442" s="4"/>
      <c r="I2442" s="1"/>
    </row>
    <row r="2443" spans="4:9" x14ac:dyDescent="0.25">
      <c r="D2443" s="4"/>
      <c r="G2443" s="4"/>
      <c r="H2443" s="4"/>
      <c r="I2443" s="1"/>
    </row>
    <row r="2444" spans="4:9" x14ac:dyDescent="0.25">
      <c r="D2444" s="4"/>
      <c r="G2444" s="4"/>
      <c r="H2444" s="4"/>
      <c r="I2444" s="1"/>
    </row>
    <row r="2445" spans="4:9" x14ac:dyDescent="0.25">
      <c r="D2445" s="4"/>
      <c r="G2445" s="4"/>
      <c r="H2445" s="4"/>
      <c r="I2445" s="1"/>
    </row>
    <row r="2446" spans="4:9" x14ac:dyDescent="0.25">
      <c r="D2446" s="4"/>
      <c r="G2446" s="4"/>
      <c r="H2446" s="4"/>
      <c r="I2446" s="1"/>
    </row>
    <row r="2447" spans="4:9" x14ac:dyDescent="0.25">
      <c r="D2447" s="4"/>
      <c r="G2447" s="4"/>
      <c r="H2447" s="4"/>
      <c r="I2447" s="1"/>
    </row>
    <row r="2448" spans="4:9" x14ac:dyDescent="0.25">
      <c r="D2448" s="4"/>
      <c r="G2448" s="4"/>
      <c r="H2448" s="4"/>
      <c r="I2448" s="1"/>
    </row>
    <row r="2449" spans="4:9" x14ac:dyDescent="0.25">
      <c r="D2449" s="4"/>
      <c r="G2449" s="4"/>
      <c r="H2449" s="4"/>
      <c r="I2449" s="1"/>
    </row>
    <row r="2450" spans="4:9" x14ac:dyDescent="0.25">
      <c r="D2450" s="4"/>
      <c r="G2450" s="4"/>
      <c r="H2450" s="4"/>
      <c r="I2450" s="1"/>
    </row>
    <row r="2451" spans="4:9" x14ac:dyDescent="0.25">
      <c r="D2451" s="4"/>
      <c r="G2451" s="4"/>
      <c r="H2451" s="4"/>
      <c r="I2451" s="1"/>
    </row>
    <row r="2452" spans="4:9" x14ac:dyDescent="0.25">
      <c r="D2452" s="4"/>
      <c r="G2452" s="4"/>
      <c r="H2452" s="4"/>
      <c r="I2452" s="1"/>
    </row>
    <row r="2453" spans="4:9" x14ac:dyDescent="0.25">
      <c r="D2453" s="4"/>
      <c r="G2453" s="4"/>
      <c r="H2453" s="4"/>
      <c r="I2453" s="1"/>
    </row>
    <row r="2454" spans="4:9" x14ac:dyDescent="0.25">
      <c r="D2454" s="4"/>
      <c r="G2454" s="4"/>
      <c r="H2454" s="4"/>
      <c r="I2454" s="1"/>
    </row>
    <row r="2455" spans="4:9" x14ac:dyDescent="0.25">
      <c r="D2455" s="4"/>
      <c r="G2455" s="4"/>
      <c r="H2455" s="4"/>
      <c r="I2455" s="1"/>
    </row>
    <row r="2456" spans="4:9" x14ac:dyDescent="0.25">
      <c r="D2456" s="4"/>
      <c r="G2456" s="4"/>
      <c r="H2456" s="4"/>
      <c r="I2456" s="1"/>
    </row>
    <row r="2457" spans="4:9" x14ac:dyDescent="0.25">
      <c r="D2457" s="4"/>
      <c r="G2457" s="4"/>
      <c r="H2457" s="4"/>
      <c r="I2457" s="1"/>
    </row>
    <row r="2458" spans="4:9" x14ac:dyDescent="0.25">
      <c r="D2458" s="4"/>
      <c r="G2458" s="4"/>
      <c r="H2458" s="4"/>
      <c r="I2458" s="1"/>
    </row>
    <row r="2459" spans="4:9" x14ac:dyDescent="0.25">
      <c r="D2459" s="4"/>
      <c r="G2459" s="4"/>
      <c r="H2459" s="4"/>
      <c r="I2459" s="1"/>
    </row>
    <row r="2460" spans="4:9" x14ac:dyDescent="0.25">
      <c r="D2460" s="4"/>
      <c r="G2460" s="4"/>
      <c r="H2460" s="4"/>
      <c r="I2460" s="1"/>
    </row>
    <row r="2461" spans="4:9" x14ac:dyDescent="0.25">
      <c r="D2461" s="4"/>
      <c r="G2461" s="4"/>
      <c r="H2461" s="4"/>
      <c r="I2461" s="1"/>
    </row>
    <row r="2462" spans="4:9" x14ac:dyDescent="0.25">
      <c r="D2462" s="4"/>
      <c r="G2462" s="4"/>
      <c r="H2462" s="4"/>
      <c r="I2462" s="1"/>
    </row>
    <row r="2463" spans="4:9" x14ac:dyDescent="0.25">
      <c r="D2463" s="4"/>
      <c r="G2463" s="4"/>
      <c r="H2463" s="4"/>
      <c r="I2463" s="1"/>
    </row>
    <row r="2464" spans="4:9" x14ac:dyDescent="0.25">
      <c r="D2464" s="4"/>
      <c r="G2464" s="4"/>
      <c r="H2464" s="4"/>
      <c r="I2464" s="1"/>
    </row>
    <row r="2465" spans="4:9" x14ac:dyDescent="0.25">
      <c r="D2465" s="4"/>
      <c r="G2465" s="4"/>
      <c r="H2465" s="4"/>
      <c r="I2465" s="1"/>
    </row>
    <row r="2466" spans="4:9" x14ac:dyDescent="0.25">
      <c r="D2466" s="4"/>
      <c r="G2466" s="4"/>
      <c r="H2466" s="4"/>
      <c r="I2466" s="1"/>
    </row>
    <row r="2467" spans="4:9" x14ac:dyDescent="0.25">
      <c r="D2467" s="4"/>
      <c r="G2467" s="4"/>
      <c r="H2467" s="4"/>
      <c r="I2467" s="1"/>
    </row>
    <row r="2468" spans="4:9" x14ac:dyDescent="0.25">
      <c r="D2468" s="4"/>
      <c r="G2468" s="4"/>
      <c r="H2468" s="4"/>
      <c r="I2468" s="1"/>
    </row>
    <row r="2469" spans="4:9" x14ac:dyDescent="0.25">
      <c r="D2469" s="4"/>
      <c r="G2469" s="4"/>
      <c r="H2469" s="4"/>
      <c r="I2469" s="1"/>
    </row>
    <row r="2470" spans="4:9" x14ac:dyDescent="0.25">
      <c r="D2470" s="4"/>
      <c r="G2470" s="4"/>
      <c r="H2470" s="4"/>
      <c r="I2470" s="1"/>
    </row>
    <row r="2471" spans="4:9" x14ac:dyDescent="0.25">
      <c r="D2471" s="4"/>
      <c r="G2471" s="4"/>
      <c r="H2471" s="4"/>
      <c r="I2471" s="1"/>
    </row>
    <row r="2472" spans="4:9" x14ac:dyDescent="0.25">
      <c r="D2472" s="4"/>
      <c r="G2472" s="4"/>
      <c r="H2472" s="4"/>
      <c r="I2472" s="1"/>
    </row>
    <row r="2473" spans="4:9" x14ac:dyDescent="0.25">
      <c r="D2473" s="4"/>
      <c r="G2473" s="4"/>
      <c r="H2473" s="4"/>
      <c r="I2473" s="1"/>
    </row>
    <row r="2474" spans="4:9" x14ac:dyDescent="0.25">
      <c r="D2474" s="4"/>
      <c r="G2474" s="4"/>
      <c r="H2474" s="4"/>
      <c r="I2474" s="1"/>
    </row>
    <row r="2475" spans="4:9" x14ac:dyDescent="0.25">
      <c r="D2475" s="4"/>
      <c r="G2475" s="4"/>
      <c r="H2475" s="4"/>
      <c r="I2475" s="1"/>
    </row>
    <row r="2476" spans="4:9" x14ac:dyDescent="0.25">
      <c r="D2476" s="4"/>
      <c r="G2476" s="4"/>
      <c r="H2476" s="4"/>
      <c r="I2476" s="1"/>
    </row>
    <row r="2477" spans="4:9" x14ac:dyDescent="0.25">
      <c r="D2477" s="4"/>
      <c r="G2477" s="4"/>
      <c r="H2477" s="4"/>
      <c r="I2477" s="1"/>
    </row>
    <row r="2478" spans="4:9" x14ac:dyDescent="0.25">
      <c r="D2478" s="4"/>
      <c r="G2478" s="4"/>
      <c r="H2478" s="4"/>
      <c r="I2478" s="1"/>
    </row>
    <row r="2479" spans="4:9" x14ac:dyDescent="0.25">
      <c r="D2479" s="4"/>
      <c r="G2479" s="4"/>
      <c r="H2479" s="4"/>
      <c r="I2479" s="1"/>
    </row>
    <row r="2480" spans="4:9" x14ac:dyDescent="0.25">
      <c r="D2480" s="4"/>
      <c r="G2480" s="4"/>
      <c r="H2480" s="4"/>
      <c r="I2480" s="1"/>
    </row>
    <row r="2481" spans="4:9" x14ac:dyDescent="0.25">
      <c r="D2481" s="4"/>
      <c r="G2481" s="4"/>
      <c r="H2481" s="4"/>
      <c r="I2481" s="1"/>
    </row>
    <row r="2482" spans="4:9" x14ac:dyDescent="0.25">
      <c r="D2482" s="4"/>
      <c r="G2482" s="4"/>
      <c r="H2482" s="4"/>
      <c r="I2482" s="1"/>
    </row>
    <row r="2483" spans="4:9" x14ac:dyDescent="0.25">
      <c r="D2483" s="4"/>
      <c r="G2483" s="4"/>
      <c r="H2483" s="4"/>
      <c r="I2483" s="1"/>
    </row>
    <row r="2484" spans="4:9" x14ac:dyDescent="0.25">
      <c r="D2484" s="4"/>
      <c r="G2484" s="4"/>
      <c r="H2484" s="4"/>
      <c r="I2484" s="1"/>
    </row>
    <row r="2485" spans="4:9" x14ac:dyDescent="0.25">
      <c r="D2485" s="4"/>
      <c r="G2485" s="4"/>
      <c r="H2485" s="4"/>
      <c r="I2485" s="1"/>
    </row>
    <row r="2486" spans="4:9" x14ac:dyDescent="0.25">
      <c r="D2486" s="4"/>
      <c r="G2486" s="4"/>
      <c r="H2486" s="4"/>
      <c r="I2486" s="1"/>
    </row>
    <row r="2487" spans="4:9" x14ac:dyDescent="0.25">
      <c r="D2487" s="4"/>
      <c r="G2487" s="4"/>
      <c r="H2487" s="4"/>
      <c r="I2487" s="1"/>
    </row>
    <row r="2488" spans="4:9" x14ac:dyDescent="0.25">
      <c r="D2488" s="4"/>
      <c r="G2488" s="4"/>
      <c r="H2488" s="4"/>
      <c r="I2488" s="1"/>
    </row>
    <row r="2489" spans="4:9" x14ac:dyDescent="0.25">
      <c r="D2489" s="4"/>
      <c r="G2489" s="4"/>
      <c r="H2489" s="4"/>
      <c r="I2489" s="1"/>
    </row>
    <row r="2490" spans="4:9" x14ac:dyDescent="0.25">
      <c r="D2490" s="4"/>
      <c r="G2490" s="4"/>
      <c r="H2490" s="4"/>
      <c r="I2490" s="1"/>
    </row>
    <row r="2491" spans="4:9" x14ac:dyDescent="0.25">
      <c r="D2491" s="4"/>
      <c r="G2491" s="4"/>
      <c r="H2491" s="4"/>
      <c r="I2491" s="1"/>
    </row>
    <row r="2492" spans="4:9" x14ac:dyDescent="0.25">
      <c r="D2492" s="4"/>
      <c r="G2492" s="4"/>
      <c r="H2492" s="4"/>
      <c r="I2492" s="1"/>
    </row>
    <row r="2493" spans="4:9" x14ac:dyDescent="0.25">
      <c r="D2493" s="4"/>
      <c r="G2493" s="4"/>
      <c r="H2493" s="4"/>
      <c r="I2493" s="1"/>
    </row>
    <row r="2494" spans="4:9" x14ac:dyDescent="0.25">
      <c r="D2494" s="4"/>
      <c r="G2494" s="4"/>
      <c r="H2494" s="4"/>
      <c r="I2494" s="1"/>
    </row>
    <row r="2495" spans="4:9" x14ac:dyDescent="0.25">
      <c r="D2495" s="4"/>
      <c r="G2495" s="4"/>
      <c r="H2495" s="4"/>
      <c r="I2495" s="1"/>
    </row>
    <row r="2496" spans="4:9" x14ac:dyDescent="0.25">
      <c r="D2496" s="4"/>
      <c r="G2496" s="4"/>
      <c r="H2496" s="4"/>
      <c r="I2496" s="1"/>
    </row>
    <row r="2497" spans="4:9" x14ac:dyDescent="0.25">
      <c r="D2497" s="4"/>
      <c r="G2497" s="4"/>
      <c r="H2497" s="4"/>
      <c r="I2497" s="1"/>
    </row>
    <row r="2498" spans="4:9" x14ac:dyDescent="0.25">
      <c r="D2498" s="4"/>
      <c r="G2498" s="4"/>
      <c r="H2498" s="4"/>
      <c r="I2498" s="1"/>
    </row>
    <row r="2499" spans="4:9" x14ac:dyDescent="0.25">
      <c r="D2499" s="4"/>
      <c r="G2499" s="4"/>
      <c r="H2499" s="4"/>
      <c r="I2499" s="1"/>
    </row>
    <row r="2500" spans="4:9" x14ac:dyDescent="0.25">
      <c r="D2500" s="4"/>
      <c r="G2500" s="4"/>
      <c r="H2500" s="4"/>
      <c r="I2500" s="1"/>
    </row>
    <row r="2501" spans="4:9" x14ac:dyDescent="0.25">
      <c r="D2501" s="4"/>
      <c r="G2501" s="4"/>
      <c r="H2501" s="4"/>
      <c r="I2501" s="1"/>
    </row>
    <row r="2502" spans="4:9" x14ac:dyDescent="0.25">
      <c r="D2502" s="4"/>
      <c r="G2502" s="4"/>
      <c r="H2502" s="4"/>
      <c r="I2502" s="1"/>
    </row>
    <row r="2503" spans="4:9" x14ac:dyDescent="0.25">
      <c r="D2503" s="4"/>
      <c r="G2503" s="4"/>
      <c r="H2503" s="4"/>
      <c r="I2503" s="1"/>
    </row>
    <row r="2504" spans="4:9" x14ac:dyDescent="0.25">
      <c r="D2504" s="4"/>
      <c r="G2504" s="4"/>
      <c r="H2504" s="4"/>
      <c r="I2504" s="1"/>
    </row>
    <row r="2505" spans="4:9" x14ac:dyDescent="0.25">
      <c r="D2505" s="4"/>
      <c r="G2505" s="4"/>
      <c r="H2505" s="4"/>
      <c r="I2505" s="1"/>
    </row>
    <row r="2506" spans="4:9" x14ac:dyDescent="0.25">
      <c r="D2506" s="4"/>
      <c r="G2506" s="4"/>
      <c r="H2506" s="4"/>
      <c r="I2506" s="1"/>
    </row>
    <row r="2507" spans="4:9" x14ac:dyDescent="0.25">
      <c r="D2507" s="4"/>
      <c r="G2507" s="4"/>
      <c r="H2507" s="4"/>
      <c r="I2507" s="1"/>
    </row>
    <row r="2508" spans="4:9" x14ac:dyDescent="0.25">
      <c r="D2508" s="4"/>
      <c r="G2508" s="4"/>
      <c r="H2508" s="4"/>
      <c r="I2508" s="1"/>
    </row>
    <row r="2509" spans="4:9" x14ac:dyDescent="0.25">
      <c r="D2509" s="4"/>
      <c r="G2509" s="4"/>
      <c r="H2509" s="4"/>
      <c r="I2509" s="1"/>
    </row>
    <row r="2510" spans="4:9" x14ac:dyDescent="0.25">
      <c r="D2510" s="4"/>
      <c r="G2510" s="4"/>
      <c r="H2510" s="4"/>
      <c r="I2510" s="1"/>
    </row>
    <row r="2511" spans="4:9" x14ac:dyDescent="0.25">
      <c r="D2511" s="4"/>
      <c r="G2511" s="4"/>
      <c r="H2511" s="4"/>
      <c r="I2511" s="1"/>
    </row>
    <row r="2512" spans="4:9" x14ac:dyDescent="0.25">
      <c r="D2512" s="4"/>
      <c r="G2512" s="4"/>
      <c r="H2512" s="4"/>
      <c r="I2512" s="1"/>
    </row>
    <row r="2513" spans="4:9" x14ac:dyDescent="0.25">
      <c r="D2513" s="4"/>
      <c r="G2513" s="4"/>
      <c r="H2513" s="4"/>
      <c r="I2513" s="1"/>
    </row>
    <row r="2514" spans="4:9" x14ac:dyDescent="0.25">
      <c r="D2514" s="4"/>
      <c r="G2514" s="4"/>
      <c r="H2514" s="4"/>
      <c r="I2514" s="1"/>
    </row>
    <row r="2515" spans="4:9" x14ac:dyDescent="0.25">
      <c r="D2515" s="4"/>
      <c r="G2515" s="4"/>
      <c r="H2515" s="4"/>
      <c r="I2515" s="1"/>
    </row>
    <row r="2516" spans="4:9" x14ac:dyDescent="0.25">
      <c r="D2516" s="4"/>
      <c r="G2516" s="4"/>
      <c r="H2516" s="4"/>
      <c r="I2516" s="1"/>
    </row>
    <row r="2517" spans="4:9" x14ac:dyDescent="0.25">
      <c r="D2517" s="4"/>
      <c r="G2517" s="4"/>
      <c r="H2517" s="4"/>
      <c r="I2517" s="1"/>
    </row>
    <row r="2518" spans="4:9" x14ac:dyDescent="0.25">
      <c r="D2518" s="4"/>
      <c r="G2518" s="4"/>
      <c r="H2518" s="4"/>
      <c r="I2518" s="1"/>
    </row>
    <row r="2519" spans="4:9" x14ac:dyDescent="0.25">
      <c r="D2519" s="4"/>
      <c r="G2519" s="4"/>
      <c r="H2519" s="4"/>
      <c r="I2519" s="1"/>
    </row>
    <row r="2520" spans="4:9" x14ac:dyDescent="0.25">
      <c r="D2520" s="4"/>
      <c r="G2520" s="4"/>
      <c r="H2520" s="4"/>
      <c r="I2520" s="1"/>
    </row>
    <row r="2521" spans="4:9" x14ac:dyDescent="0.25">
      <c r="D2521" s="4"/>
      <c r="G2521" s="4"/>
      <c r="H2521" s="4"/>
      <c r="I2521" s="1"/>
    </row>
    <row r="2522" spans="4:9" x14ac:dyDescent="0.25">
      <c r="D2522" s="4"/>
      <c r="G2522" s="4"/>
      <c r="H2522" s="4"/>
      <c r="I2522" s="1"/>
    </row>
    <row r="2523" spans="4:9" x14ac:dyDescent="0.25">
      <c r="D2523" s="4"/>
      <c r="G2523" s="4"/>
      <c r="H2523" s="4"/>
      <c r="I2523" s="1"/>
    </row>
    <row r="2524" spans="4:9" x14ac:dyDescent="0.25">
      <c r="D2524" s="4"/>
      <c r="G2524" s="4"/>
      <c r="H2524" s="4"/>
      <c r="I2524" s="1"/>
    </row>
    <row r="2525" spans="4:9" x14ac:dyDescent="0.25">
      <c r="D2525" s="4"/>
      <c r="G2525" s="4"/>
      <c r="H2525" s="4"/>
      <c r="I2525" s="1"/>
    </row>
    <row r="2526" spans="4:9" x14ac:dyDescent="0.25">
      <c r="D2526" s="4"/>
      <c r="G2526" s="4"/>
      <c r="H2526" s="4"/>
      <c r="I2526" s="1"/>
    </row>
    <row r="2527" spans="4:9" x14ac:dyDescent="0.25">
      <c r="D2527" s="4"/>
      <c r="G2527" s="4"/>
      <c r="H2527" s="4"/>
      <c r="I2527" s="1"/>
    </row>
    <row r="2528" spans="4:9" x14ac:dyDescent="0.25">
      <c r="D2528" s="4"/>
      <c r="G2528" s="4"/>
      <c r="H2528" s="4"/>
      <c r="I2528" s="1"/>
    </row>
    <row r="2529" spans="4:9" x14ac:dyDescent="0.25">
      <c r="D2529" s="4"/>
      <c r="G2529" s="4"/>
      <c r="H2529" s="4"/>
      <c r="I2529" s="1"/>
    </row>
    <row r="2530" spans="4:9" x14ac:dyDescent="0.25">
      <c r="D2530" s="4"/>
      <c r="G2530" s="4"/>
      <c r="H2530" s="4"/>
      <c r="I2530" s="1"/>
    </row>
    <row r="2531" spans="4:9" x14ac:dyDescent="0.25">
      <c r="D2531" s="4"/>
      <c r="G2531" s="4"/>
      <c r="H2531" s="4"/>
      <c r="I2531" s="1"/>
    </row>
    <row r="2532" spans="4:9" x14ac:dyDescent="0.25">
      <c r="D2532" s="4"/>
      <c r="G2532" s="4"/>
      <c r="H2532" s="4"/>
      <c r="I2532" s="1"/>
    </row>
    <row r="2533" spans="4:9" x14ac:dyDescent="0.25">
      <c r="D2533" s="4"/>
      <c r="G2533" s="4"/>
      <c r="H2533" s="4"/>
      <c r="I2533" s="1"/>
    </row>
    <row r="2534" spans="4:9" x14ac:dyDescent="0.25">
      <c r="D2534" s="4"/>
      <c r="G2534" s="4"/>
      <c r="H2534" s="4"/>
      <c r="I2534" s="1"/>
    </row>
    <row r="2535" spans="4:9" x14ac:dyDescent="0.25">
      <c r="D2535" s="4"/>
      <c r="G2535" s="4"/>
      <c r="H2535" s="4"/>
      <c r="I2535" s="1"/>
    </row>
    <row r="2536" spans="4:9" x14ac:dyDescent="0.25">
      <c r="D2536" s="4"/>
      <c r="G2536" s="4"/>
      <c r="H2536" s="4"/>
      <c r="I2536" s="1"/>
    </row>
    <row r="2537" spans="4:9" x14ac:dyDescent="0.25">
      <c r="D2537" s="4"/>
      <c r="G2537" s="4"/>
      <c r="H2537" s="4"/>
      <c r="I2537" s="1"/>
    </row>
    <row r="2538" spans="4:9" x14ac:dyDescent="0.25">
      <c r="D2538" s="4"/>
      <c r="G2538" s="4"/>
      <c r="H2538" s="4"/>
      <c r="I2538" s="1"/>
    </row>
    <row r="2539" spans="4:9" x14ac:dyDescent="0.25">
      <c r="D2539" s="4"/>
      <c r="G2539" s="4"/>
      <c r="H2539" s="4"/>
      <c r="I2539" s="1"/>
    </row>
    <row r="2540" spans="4:9" x14ac:dyDescent="0.25">
      <c r="D2540" s="4"/>
      <c r="G2540" s="4"/>
      <c r="H2540" s="4"/>
      <c r="I2540" s="1"/>
    </row>
    <row r="2541" spans="4:9" x14ac:dyDescent="0.25">
      <c r="D2541" s="4"/>
      <c r="G2541" s="4"/>
      <c r="H2541" s="4"/>
      <c r="I2541" s="1"/>
    </row>
    <row r="2542" spans="4:9" x14ac:dyDescent="0.25">
      <c r="D2542" s="4"/>
      <c r="G2542" s="4"/>
      <c r="H2542" s="4"/>
      <c r="I2542" s="1"/>
    </row>
    <row r="2543" spans="4:9" x14ac:dyDescent="0.25">
      <c r="D2543" s="4"/>
      <c r="G2543" s="4"/>
      <c r="H2543" s="4"/>
      <c r="I2543" s="1"/>
    </row>
    <row r="2544" spans="4:9" x14ac:dyDescent="0.25">
      <c r="D2544" s="4"/>
      <c r="G2544" s="4"/>
      <c r="H2544" s="4"/>
      <c r="I2544" s="1"/>
    </row>
    <row r="2545" spans="4:9" x14ac:dyDescent="0.25">
      <c r="D2545" s="4"/>
      <c r="G2545" s="4"/>
      <c r="H2545" s="4"/>
      <c r="I2545" s="1"/>
    </row>
    <row r="2546" spans="4:9" x14ac:dyDescent="0.25">
      <c r="D2546" s="4"/>
      <c r="G2546" s="4"/>
      <c r="H2546" s="4"/>
      <c r="I2546" s="1"/>
    </row>
    <row r="2547" spans="4:9" x14ac:dyDescent="0.25">
      <c r="D2547" s="4"/>
      <c r="G2547" s="4"/>
      <c r="H2547" s="4"/>
      <c r="I2547" s="1"/>
    </row>
    <row r="2548" spans="4:9" x14ac:dyDescent="0.25">
      <c r="D2548" s="4"/>
      <c r="G2548" s="4"/>
      <c r="H2548" s="4"/>
      <c r="I2548" s="1"/>
    </row>
    <row r="2549" spans="4:9" x14ac:dyDescent="0.25">
      <c r="D2549" s="4"/>
      <c r="G2549" s="4"/>
      <c r="H2549" s="4"/>
      <c r="I2549" s="1"/>
    </row>
    <row r="2550" spans="4:9" x14ac:dyDescent="0.25">
      <c r="D2550" s="4"/>
      <c r="G2550" s="4"/>
      <c r="H2550" s="4"/>
      <c r="I2550" s="1"/>
    </row>
    <row r="2551" spans="4:9" x14ac:dyDescent="0.25">
      <c r="D2551" s="4"/>
      <c r="G2551" s="4"/>
      <c r="H2551" s="4"/>
      <c r="I2551" s="1"/>
    </row>
    <row r="2552" spans="4:9" x14ac:dyDescent="0.25">
      <c r="D2552" s="4"/>
      <c r="G2552" s="4"/>
      <c r="H2552" s="4"/>
      <c r="I2552" s="1"/>
    </row>
    <row r="2553" spans="4:9" x14ac:dyDescent="0.25">
      <c r="D2553" s="4"/>
      <c r="G2553" s="4"/>
      <c r="H2553" s="4"/>
      <c r="I2553" s="1"/>
    </row>
    <row r="2554" spans="4:9" x14ac:dyDescent="0.25">
      <c r="D2554" s="4"/>
      <c r="G2554" s="4"/>
      <c r="H2554" s="4"/>
      <c r="I2554" s="1"/>
    </row>
    <row r="2555" spans="4:9" x14ac:dyDescent="0.25">
      <c r="D2555" s="4"/>
      <c r="G2555" s="4"/>
      <c r="H2555" s="4"/>
      <c r="I2555" s="1"/>
    </row>
    <row r="2556" spans="4:9" x14ac:dyDescent="0.25">
      <c r="D2556" s="4"/>
      <c r="G2556" s="4"/>
      <c r="H2556" s="4"/>
      <c r="I2556" s="1"/>
    </row>
    <row r="2557" spans="4:9" x14ac:dyDescent="0.25">
      <c r="D2557" s="4"/>
      <c r="G2557" s="4"/>
      <c r="H2557" s="4"/>
      <c r="I2557" s="1"/>
    </row>
    <row r="2558" spans="4:9" x14ac:dyDescent="0.25">
      <c r="D2558" s="4"/>
      <c r="G2558" s="4"/>
      <c r="H2558" s="4"/>
      <c r="I2558" s="1"/>
    </row>
    <row r="2559" spans="4:9" x14ac:dyDescent="0.25">
      <c r="D2559" s="4"/>
      <c r="G2559" s="4"/>
      <c r="H2559" s="4"/>
      <c r="I2559" s="1"/>
    </row>
    <row r="2560" spans="4:9" x14ac:dyDescent="0.25">
      <c r="D2560" s="4"/>
      <c r="G2560" s="4"/>
      <c r="H2560" s="4"/>
      <c r="I2560" s="1"/>
    </row>
    <row r="2561" spans="4:9" x14ac:dyDescent="0.25">
      <c r="D2561" s="4"/>
      <c r="G2561" s="4"/>
      <c r="H2561" s="4"/>
      <c r="I2561" s="1"/>
    </row>
    <row r="2562" spans="4:9" x14ac:dyDescent="0.25">
      <c r="D2562" s="4"/>
      <c r="G2562" s="4"/>
      <c r="H2562" s="4"/>
      <c r="I2562" s="1"/>
    </row>
    <row r="2563" spans="4:9" x14ac:dyDescent="0.25">
      <c r="D2563" s="4"/>
      <c r="G2563" s="4"/>
      <c r="H2563" s="4"/>
      <c r="I2563" s="1"/>
    </row>
    <row r="2564" spans="4:9" x14ac:dyDescent="0.25">
      <c r="D2564" s="4"/>
      <c r="G2564" s="4"/>
      <c r="H2564" s="4"/>
      <c r="I2564" s="1"/>
    </row>
    <row r="2565" spans="4:9" x14ac:dyDescent="0.25">
      <c r="D2565" s="4"/>
      <c r="G2565" s="4"/>
      <c r="H2565" s="4"/>
      <c r="I2565" s="1"/>
    </row>
    <row r="2566" spans="4:9" x14ac:dyDescent="0.25">
      <c r="D2566" s="4"/>
      <c r="G2566" s="4"/>
      <c r="H2566" s="4"/>
      <c r="I2566" s="1"/>
    </row>
    <row r="2567" spans="4:9" x14ac:dyDescent="0.25">
      <c r="D2567" s="4"/>
      <c r="G2567" s="4"/>
      <c r="H2567" s="4"/>
      <c r="I2567" s="1"/>
    </row>
    <row r="2568" spans="4:9" x14ac:dyDescent="0.25">
      <c r="D2568" s="4"/>
      <c r="G2568" s="4"/>
      <c r="H2568" s="4"/>
      <c r="I2568" s="1"/>
    </row>
    <row r="2569" spans="4:9" x14ac:dyDescent="0.25">
      <c r="D2569" s="4"/>
      <c r="G2569" s="4"/>
      <c r="H2569" s="4"/>
      <c r="I2569" s="1"/>
    </row>
    <row r="2570" spans="4:9" x14ac:dyDescent="0.25">
      <c r="D2570" s="4"/>
      <c r="G2570" s="4"/>
      <c r="H2570" s="4"/>
      <c r="I2570" s="1"/>
    </row>
    <row r="2571" spans="4:9" x14ac:dyDescent="0.25">
      <c r="D2571" s="4"/>
      <c r="G2571" s="4"/>
      <c r="H2571" s="4"/>
      <c r="I2571" s="1"/>
    </row>
    <row r="2572" spans="4:9" x14ac:dyDescent="0.25">
      <c r="D2572" s="4"/>
      <c r="G2572" s="4"/>
      <c r="H2572" s="4"/>
      <c r="I2572" s="1"/>
    </row>
    <row r="2573" spans="4:9" x14ac:dyDescent="0.25">
      <c r="D2573" s="4"/>
      <c r="G2573" s="4"/>
      <c r="H2573" s="4"/>
      <c r="I2573" s="1"/>
    </row>
    <row r="2574" spans="4:9" x14ac:dyDescent="0.25">
      <c r="D2574" s="4"/>
      <c r="G2574" s="4"/>
      <c r="H2574" s="4"/>
      <c r="I2574" s="1"/>
    </row>
    <row r="2575" spans="4:9" x14ac:dyDescent="0.25">
      <c r="D2575" s="4"/>
      <c r="G2575" s="4"/>
      <c r="H2575" s="4"/>
      <c r="I2575" s="1"/>
    </row>
    <row r="2576" spans="4:9" x14ac:dyDescent="0.25">
      <c r="D2576" s="4"/>
      <c r="G2576" s="4"/>
      <c r="H2576" s="4"/>
      <c r="I2576" s="1"/>
    </row>
    <row r="2577" spans="4:9" x14ac:dyDescent="0.25">
      <c r="D2577" s="4"/>
      <c r="G2577" s="4"/>
      <c r="H2577" s="4"/>
      <c r="I2577" s="1"/>
    </row>
    <row r="2578" spans="4:9" x14ac:dyDescent="0.25">
      <c r="D2578" s="4"/>
      <c r="G2578" s="4"/>
      <c r="H2578" s="4"/>
      <c r="I2578" s="1"/>
    </row>
    <row r="2579" spans="4:9" x14ac:dyDescent="0.25">
      <c r="D2579" s="4"/>
      <c r="G2579" s="4"/>
      <c r="H2579" s="4"/>
      <c r="I2579" s="1"/>
    </row>
    <row r="2580" spans="4:9" x14ac:dyDescent="0.25">
      <c r="D2580" s="4"/>
      <c r="G2580" s="4"/>
      <c r="H2580" s="4"/>
      <c r="I2580" s="1"/>
    </row>
    <row r="2581" spans="4:9" x14ac:dyDescent="0.25">
      <c r="D2581" s="4"/>
      <c r="G2581" s="4"/>
      <c r="H2581" s="4"/>
      <c r="I2581" s="1"/>
    </row>
    <row r="2582" spans="4:9" x14ac:dyDescent="0.25">
      <c r="D2582" s="4"/>
      <c r="G2582" s="4"/>
      <c r="H2582" s="4"/>
      <c r="I2582" s="1"/>
    </row>
    <row r="2583" spans="4:9" x14ac:dyDescent="0.25">
      <c r="D2583" s="4"/>
      <c r="G2583" s="4"/>
      <c r="H2583" s="4"/>
      <c r="I2583" s="1"/>
    </row>
    <row r="2584" spans="4:9" x14ac:dyDescent="0.25">
      <c r="D2584" s="4"/>
      <c r="G2584" s="4"/>
      <c r="H2584" s="4"/>
      <c r="I2584" s="1"/>
    </row>
    <row r="2585" spans="4:9" x14ac:dyDescent="0.25">
      <c r="D2585" s="4"/>
      <c r="G2585" s="4"/>
      <c r="H2585" s="4"/>
      <c r="I2585" s="1"/>
    </row>
    <row r="2586" spans="4:9" x14ac:dyDescent="0.25">
      <c r="D2586" s="4"/>
      <c r="G2586" s="4"/>
      <c r="H2586" s="4"/>
      <c r="I2586" s="1"/>
    </row>
    <row r="2587" spans="4:9" x14ac:dyDescent="0.25">
      <c r="D2587" s="4"/>
      <c r="G2587" s="4"/>
      <c r="H2587" s="4"/>
      <c r="I2587" s="1"/>
    </row>
    <row r="2588" spans="4:9" x14ac:dyDescent="0.25">
      <c r="D2588" s="4"/>
      <c r="G2588" s="4"/>
      <c r="H2588" s="4"/>
      <c r="I2588" s="1"/>
    </row>
    <row r="2589" spans="4:9" x14ac:dyDescent="0.25">
      <c r="D2589" s="4"/>
      <c r="G2589" s="4"/>
      <c r="H2589" s="4"/>
      <c r="I2589" s="1"/>
    </row>
    <row r="2590" spans="4:9" x14ac:dyDescent="0.25">
      <c r="D2590" s="4"/>
      <c r="G2590" s="4"/>
      <c r="H2590" s="4"/>
      <c r="I2590" s="1"/>
    </row>
    <row r="2591" spans="4:9" x14ac:dyDescent="0.25">
      <c r="D2591" s="4"/>
      <c r="G2591" s="4"/>
      <c r="H2591" s="4"/>
      <c r="I2591" s="1"/>
    </row>
    <row r="2592" spans="4:9" x14ac:dyDescent="0.25">
      <c r="D2592" s="4"/>
      <c r="G2592" s="4"/>
      <c r="H2592" s="4"/>
      <c r="I2592" s="1"/>
    </row>
    <row r="2593" spans="4:9" x14ac:dyDescent="0.25">
      <c r="D2593" s="4"/>
      <c r="G2593" s="4"/>
      <c r="H2593" s="4"/>
      <c r="I2593" s="1"/>
    </row>
    <row r="2594" spans="4:9" x14ac:dyDescent="0.25">
      <c r="D2594" s="4"/>
      <c r="G2594" s="4"/>
      <c r="H2594" s="4"/>
      <c r="I2594" s="1"/>
    </row>
    <row r="2595" spans="4:9" x14ac:dyDescent="0.25">
      <c r="D2595" s="4"/>
      <c r="G2595" s="4"/>
      <c r="H2595" s="4"/>
      <c r="I2595" s="1"/>
    </row>
    <row r="2596" spans="4:9" x14ac:dyDescent="0.25">
      <c r="D2596" s="4"/>
      <c r="G2596" s="4"/>
      <c r="H2596" s="4"/>
      <c r="I2596" s="1"/>
    </row>
    <row r="2597" spans="4:9" x14ac:dyDescent="0.25">
      <c r="D2597" s="4"/>
      <c r="G2597" s="4"/>
      <c r="H2597" s="4"/>
      <c r="I2597" s="1"/>
    </row>
    <row r="2598" spans="4:9" x14ac:dyDescent="0.25">
      <c r="D2598" s="4"/>
      <c r="G2598" s="4"/>
      <c r="H2598" s="4"/>
      <c r="I2598" s="1"/>
    </row>
    <row r="2599" spans="4:9" x14ac:dyDescent="0.25">
      <c r="D2599" s="4"/>
      <c r="G2599" s="4"/>
      <c r="H2599" s="4"/>
      <c r="I2599" s="1"/>
    </row>
    <row r="2600" spans="4:9" x14ac:dyDescent="0.25">
      <c r="D2600" s="4"/>
      <c r="G2600" s="4"/>
      <c r="H2600" s="4"/>
      <c r="I2600" s="1"/>
    </row>
    <row r="2601" spans="4:9" x14ac:dyDescent="0.25">
      <c r="D2601" s="4"/>
      <c r="G2601" s="4"/>
      <c r="H2601" s="4"/>
      <c r="I2601" s="1"/>
    </row>
    <row r="2602" spans="4:9" x14ac:dyDescent="0.25">
      <c r="D2602" s="4"/>
      <c r="G2602" s="4"/>
      <c r="H2602" s="4"/>
      <c r="I2602" s="1"/>
    </row>
    <row r="2603" spans="4:9" x14ac:dyDescent="0.25">
      <c r="D2603" s="4"/>
      <c r="G2603" s="4"/>
      <c r="H2603" s="4"/>
      <c r="I2603" s="1"/>
    </row>
    <row r="2604" spans="4:9" x14ac:dyDescent="0.25">
      <c r="D2604" s="4"/>
      <c r="G2604" s="4"/>
      <c r="H2604" s="4"/>
      <c r="I2604" s="1"/>
    </row>
    <row r="2605" spans="4:9" x14ac:dyDescent="0.25">
      <c r="D2605" s="4"/>
      <c r="G2605" s="4"/>
      <c r="H2605" s="4"/>
      <c r="I2605" s="1"/>
    </row>
    <row r="2606" spans="4:9" x14ac:dyDescent="0.25">
      <c r="D2606" s="4"/>
      <c r="G2606" s="4"/>
      <c r="H2606" s="4"/>
      <c r="I2606" s="1"/>
    </row>
    <row r="2607" spans="4:9" x14ac:dyDescent="0.25">
      <c r="D2607" s="4"/>
      <c r="G2607" s="4"/>
      <c r="H2607" s="4"/>
      <c r="I2607" s="1"/>
    </row>
    <row r="2608" spans="4:9" x14ac:dyDescent="0.25">
      <c r="D2608" s="4"/>
      <c r="G2608" s="4"/>
      <c r="H2608" s="4"/>
      <c r="I2608" s="1"/>
    </row>
    <row r="2609" spans="4:9" x14ac:dyDescent="0.25">
      <c r="D2609" s="4"/>
      <c r="G2609" s="4"/>
      <c r="H2609" s="4"/>
      <c r="I2609" s="1"/>
    </row>
    <row r="2610" spans="4:9" x14ac:dyDescent="0.25">
      <c r="D2610" s="4"/>
      <c r="G2610" s="4"/>
      <c r="H2610" s="4"/>
      <c r="I2610" s="1"/>
    </row>
    <row r="2611" spans="4:9" x14ac:dyDescent="0.25">
      <c r="D2611" s="4"/>
      <c r="G2611" s="4"/>
      <c r="H2611" s="4"/>
      <c r="I2611" s="1"/>
    </row>
    <row r="2612" spans="4:9" x14ac:dyDescent="0.25">
      <c r="D2612" s="4"/>
      <c r="G2612" s="4"/>
      <c r="H2612" s="4"/>
      <c r="I2612" s="1"/>
    </row>
    <row r="2613" spans="4:9" x14ac:dyDescent="0.25">
      <c r="D2613" s="4"/>
      <c r="G2613" s="4"/>
      <c r="H2613" s="4"/>
      <c r="I2613" s="1"/>
    </row>
    <row r="2614" spans="4:9" x14ac:dyDescent="0.25">
      <c r="D2614" s="4"/>
      <c r="G2614" s="4"/>
      <c r="H2614" s="4"/>
      <c r="I2614" s="1"/>
    </row>
    <row r="2615" spans="4:9" x14ac:dyDescent="0.25">
      <c r="D2615" s="4"/>
      <c r="G2615" s="4"/>
      <c r="H2615" s="4"/>
      <c r="I2615" s="1"/>
    </row>
    <row r="2616" spans="4:9" x14ac:dyDescent="0.25">
      <c r="D2616" s="4"/>
      <c r="G2616" s="4"/>
      <c r="H2616" s="4"/>
      <c r="I2616" s="1"/>
    </row>
    <row r="2617" spans="4:9" x14ac:dyDescent="0.25">
      <c r="D2617" s="4"/>
      <c r="G2617" s="4"/>
      <c r="H2617" s="4"/>
      <c r="I2617" s="1"/>
    </row>
    <row r="2618" spans="4:9" x14ac:dyDescent="0.25">
      <c r="D2618" s="4"/>
      <c r="G2618" s="4"/>
      <c r="H2618" s="4"/>
      <c r="I2618" s="1"/>
    </row>
    <row r="2619" spans="4:9" x14ac:dyDescent="0.25">
      <c r="D2619" s="4"/>
      <c r="G2619" s="4"/>
      <c r="H2619" s="4"/>
      <c r="I2619" s="1"/>
    </row>
    <row r="2620" spans="4:9" x14ac:dyDescent="0.25">
      <c r="D2620" s="4"/>
      <c r="G2620" s="4"/>
      <c r="H2620" s="4"/>
      <c r="I2620" s="1"/>
    </row>
    <row r="2621" spans="4:9" x14ac:dyDescent="0.25">
      <c r="D2621" s="4"/>
      <c r="G2621" s="4"/>
      <c r="H2621" s="4"/>
      <c r="I2621" s="1"/>
    </row>
    <row r="2622" spans="4:9" x14ac:dyDescent="0.25">
      <c r="D2622" s="4"/>
      <c r="G2622" s="4"/>
      <c r="H2622" s="4"/>
      <c r="I2622" s="1"/>
    </row>
    <row r="2623" spans="4:9" x14ac:dyDescent="0.25">
      <c r="D2623" s="4"/>
      <c r="G2623" s="4"/>
      <c r="H2623" s="4"/>
      <c r="I2623" s="1"/>
    </row>
    <row r="2624" spans="4:9" x14ac:dyDescent="0.25">
      <c r="D2624" s="4"/>
      <c r="G2624" s="4"/>
      <c r="H2624" s="4"/>
      <c r="I2624" s="1"/>
    </row>
    <row r="2625" spans="4:9" x14ac:dyDescent="0.25">
      <c r="D2625" s="4"/>
      <c r="G2625" s="4"/>
      <c r="H2625" s="4"/>
      <c r="I2625" s="1"/>
    </row>
    <row r="2626" spans="4:9" x14ac:dyDescent="0.25">
      <c r="D2626" s="4"/>
      <c r="G2626" s="4"/>
      <c r="H2626" s="4"/>
      <c r="I2626" s="1"/>
    </row>
    <row r="2627" spans="4:9" x14ac:dyDescent="0.25">
      <c r="D2627" s="4"/>
      <c r="G2627" s="4"/>
      <c r="H2627" s="4"/>
      <c r="I2627" s="1"/>
    </row>
    <row r="2628" spans="4:9" x14ac:dyDescent="0.25">
      <c r="D2628" s="4"/>
      <c r="G2628" s="4"/>
      <c r="H2628" s="4"/>
      <c r="I2628" s="1"/>
    </row>
    <row r="2629" spans="4:9" x14ac:dyDescent="0.25">
      <c r="D2629" s="4"/>
      <c r="G2629" s="4"/>
      <c r="H2629" s="4"/>
      <c r="I2629" s="1"/>
    </row>
    <row r="2630" spans="4:9" x14ac:dyDescent="0.25">
      <c r="D2630" s="4"/>
      <c r="G2630" s="4"/>
      <c r="H2630" s="4"/>
      <c r="I2630" s="1"/>
    </row>
    <row r="2631" spans="4:9" x14ac:dyDescent="0.25">
      <c r="D2631" s="4"/>
      <c r="G2631" s="4"/>
      <c r="H2631" s="4"/>
      <c r="I2631" s="1"/>
    </row>
    <row r="2632" spans="4:9" x14ac:dyDescent="0.25">
      <c r="D2632" s="4"/>
      <c r="G2632" s="4"/>
      <c r="H2632" s="4"/>
      <c r="I2632" s="1"/>
    </row>
    <row r="2633" spans="4:9" x14ac:dyDescent="0.25">
      <c r="D2633" s="4"/>
      <c r="G2633" s="4"/>
      <c r="H2633" s="4"/>
      <c r="I2633" s="1"/>
    </row>
    <row r="2634" spans="4:9" x14ac:dyDescent="0.25">
      <c r="D2634" s="4"/>
      <c r="G2634" s="4"/>
      <c r="H2634" s="4"/>
      <c r="I2634" s="1"/>
    </row>
    <row r="2635" spans="4:9" x14ac:dyDescent="0.25">
      <c r="D2635" s="4"/>
      <c r="G2635" s="4"/>
      <c r="H2635" s="4"/>
      <c r="I2635" s="1"/>
    </row>
    <row r="2636" spans="4:9" x14ac:dyDescent="0.25">
      <c r="D2636" s="4"/>
      <c r="G2636" s="4"/>
      <c r="H2636" s="4"/>
      <c r="I2636" s="1"/>
    </row>
    <row r="2637" spans="4:9" x14ac:dyDescent="0.25">
      <c r="D2637" s="4"/>
      <c r="G2637" s="4"/>
      <c r="H2637" s="4"/>
      <c r="I2637" s="1"/>
    </row>
    <row r="2638" spans="4:9" x14ac:dyDescent="0.25">
      <c r="D2638" s="4"/>
      <c r="G2638" s="4"/>
      <c r="H2638" s="4"/>
      <c r="I2638" s="1"/>
    </row>
    <row r="2639" spans="4:9" x14ac:dyDescent="0.25">
      <c r="D2639" s="4"/>
      <c r="G2639" s="4"/>
      <c r="H2639" s="4"/>
      <c r="I2639" s="1"/>
    </row>
    <row r="2640" spans="4:9" x14ac:dyDescent="0.25">
      <c r="D2640" s="4"/>
      <c r="G2640" s="4"/>
      <c r="H2640" s="4"/>
      <c r="I2640" s="1"/>
    </row>
    <row r="2641" spans="4:9" x14ac:dyDescent="0.25">
      <c r="D2641" s="4"/>
      <c r="G2641" s="4"/>
      <c r="H2641" s="4"/>
      <c r="I2641" s="1"/>
    </row>
    <row r="2642" spans="4:9" x14ac:dyDescent="0.25">
      <c r="D2642" s="4"/>
      <c r="G2642" s="4"/>
      <c r="H2642" s="4"/>
      <c r="I2642" s="1"/>
    </row>
    <row r="2643" spans="4:9" x14ac:dyDescent="0.25">
      <c r="D2643" s="4"/>
      <c r="G2643" s="4"/>
      <c r="H2643" s="4"/>
      <c r="I2643" s="1"/>
    </row>
    <row r="2644" spans="4:9" x14ac:dyDescent="0.25">
      <c r="D2644" s="4"/>
      <c r="G2644" s="4"/>
      <c r="H2644" s="4"/>
      <c r="I2644" s="1"/>
    </row>
    <row r="2645" spans="4:9" x14ac:dyDescent="0.25">
      <c r="D2645" s="4"/>
      <c r="G2645" s="4"/>
      <c r="H2645" s="4"/>
      <c r="I2645" s="1"/>
    </row>
    <row r="2646" spans="4:9" x14ac:dyDescent="0.25">
      <c r="D2646" s="4"/>
      <c r="G2646" s="4"/>
      <c r="H2646" s="4"/>
      <c r="I2646" s="1"/>
    </row>
    <row r="2647" spans="4:9" x14ac:dyDescent="0.25">
      <c r="D2647" s="4"/>
      <c r="G2647" s="4"/>
      <c r="H2647" s="4"/>
      <c r="I2647" s="1"/>
    </row>
    <row r="2648" spans="4:9" x14ac:dyDescent="0.25">
      <c r="D2648" s="4"/>
      <c r="G2648" s="4"/>
      <c r="H2648" s="4"/>
      <c r="I2648" s="1"/>
    </row>
    <row r="2649" spans="4:9" x14ac:dyDescent="0.25">
      <c r="D2649" s="4"/>
      <c r="G2649" s="4"/>
      <c r="H2649" s="4"/>
      <c r="I2649" s="1"/>
    </row>
    <row r="2650" spans="4:9" x14ac:dyDescent="0.25">
      <c r="D2650" s="4"/>
      <c r="G2650" s="4"/>
      <c r="H2650" s="4"/>
      <c r="I2650" s="1"/>
    </row>
    <row r="2651" spans="4:9" x14ac:dyDescent="0.25">
      <c r="D2651" s="4"/>
      <c r="G2651" s="4"/>
      <c r="H2651" s="4"/>
      <c r="I2651" s="1"/>
    </row>
    <row r="2652" spans="4:9" x14ac:dyDescent="0.25">
      <c r="D2652" s="4"/>
      <c r="G2652" s="4"/>
      <c r="H2652" s="4"/>
      <c r="I2652" s="1"/>
    </row>
    <row r="2653" spans="4:9" x14ac:dyDescent="0.25">
      <c r="D2653" s="4"/>
      <c r="G2653" s="4"/>
      <c r="H2653" s="4"/>
      <c r="I2653" s="1"/>
    </row>
    <row r="2654" spans="4:9" x14ac:dyDescent="0.25">
      <c r="D2654" s="4"/>
      <c r="G2654" s="4"/>
      <c r="H2654" s="4"/>
      <c r="I2654" s="1"/>
    </row>
    <row r="2655" spans="4:9" x14ac:dyDescent="0.25">
      <c r="D2655" s="4"/>
      <c r="G2655" s="4"/>
      <c r="H2655" s="4"/>
      <c r="I2655" s="1"/>
    </row>
    <row r="2656" spans="4:9" x14ac:dyDescent="0.25">
      <c r="D2656" s="4"/>
      <c r="G2656" s="4"/>
      <c r="H2656" s="4"/>
      <c r="I2656" s="1"/>
    </row>
    <row r="2657" spans="4:9" x14ac:dyDescent="0.25">
      <c r="D2657" s="4"/>
      <c r="G2657" s="4"/>
      <c r="H2657" s="4"/>
      <c r="I2657" s="1"/>
    </row>
    <row r="2658" spans="4:9" x14ac:dyDescent="0.25">
      <c r="D2658" s="4"/>
      <c r="G2658" s="4"/>
      <c r="H2658" s="4"/>
      <c r="I2658" s="1"/>
    </row>
    <row r="2659" spans="4:9" x14ac:dyDescent="0.25">
      <c r="D2659" s="4"/>
      <c r="G2659" s="4"/>
      <c r="H2659" s="4"/>
      <c r="I2659" s="1"/>
    </row>
    <row r="2660" spans="4:9" x14ac:dyDescent="0.25">
      <c r="D2660" s="4"/>
      <c r="G2660" s="4"/>
      <c r="H2660" s="4"/>
      <c r="I2660" s="1"/>
    </row>
    <row r="2661" spans="4:9" x14ac:dyDescent="0.25">
      <c r="D2661" s="4"/>
      <c r="G2661" s="4"/>
      <c r="H2661" s="4"/>
      <c r="I2661" s="1"/>
    </row>
    <row r="2662" spans="4:9" x14ac:dyDescent="0.25">
      <c r="D2662" s="4"/>
      <c r="G2662" s="4"/>
      <c r="H2662" s="4"/>
      <c r="I2662" s="1"/>
    </row>
    <row r="2663" spans="4:9" x14ac:dyDescent="0.25">
      <c r="D2663" s="4"/>
      <c r="G2663" s="4"/>
      <c r="H2663" s="4"/>
      <c r="I2663" s="1"/>
    </row>
    <row r="2664" spans="4:9" x14ac:dyDescent="0.25">
      <c r="D2664" s="4"/>
      <c r="G2664" s="4"/>
      <c r="H2664" s="4"/>
      <c r="I2664" s="1"/>
    </row>
    <row r="2665" spans="4:9" x14ac:dyDescent="0.25">
      <c r="D2665" s="4"/>
      <c r="G2665" s="4"/>
      <c r="H2665" s="4"/>
      <c r="I2665" s="1"/>
    </row>
    <row r="2666" spans="4:9" x14ac:dyDescent="0.25">
      <c r="D2666" s="4"/>
      <c r="G2666" s="4"/>
      <c r="H2666" s="4"/>
      <c r="I2666" s="1"/>
    </row>
    <row r="2667" spans="4:9" x14ac:dyDescent="0.25">
      <c r="D2667" s="4"/>
      <c r="G2667" s="4"/>
      <c r="H2667" s="4"/>
      <c r="I2667" s="1"/>
    </row>
    <row r="2668" spans="4:9" x14ac:dyDescent="0.25">
      <c r="D2668" s="4"/>
      <c r="G2668" s="4"/>
      <c r="H2668" s="4"/>
      <c r="I2668" s="1"/>
    </row>
    <row r="2669" spans="4:9" x14ac:dyDescent="0.25">
      <c r="D2669" s="4"/>
      <c r="G2669" s="4"/>
      <c r="H2669" s="4"/>
      <c r="I2669" s="1"/>
    </row>
    <row r="2670" spans="4:9" x14ac:dyDescent="0.25">
      <c r="D2670" s="4"/>
      <c r="G2670" s="4"/>
      <c r="H2670" s="4"/>
      <c r="I2670" s="1"/>
    </row>
    <row r="2671" spans="4:9" x14ac:dyDescent="0.25">
      <c r="D2671" s="4"/>
      <c r="G2671" s="4"/>
      <c r="H2671" s="4"/>
      <c r="I2671" s="1"/>
    </row>
    <row r="2672" spans="4:9" x14ac:dyDescent="0.25">
      <c r="D2672" s="4"/>
      <c r="G2672" s="4"/>
      <c r="H2672" s="4"/>
      <c r="I2672" s="1"/>
    </row>
    <row r="2673" spans="4:9" x14ac:dyDescent="0.25">
      <c r="D2673" s="4"/>
      <c r="G2673" s="4"/>
      <c r="H2673" s="4"/>
      <c r="I2673" s="1"/>
    </row>
    <row r="2674" spans="4:9" x14ac:dyDescent="0.25">
      <c r="D2674" s="4"/>
      <c r="G2674" s="4"/>
      <c r="H2674" s="4"/>
      <c r="I2674" s="1"/>
    </row>
    <row r="2675" spans="4:9" x14ac:dyDescent="0.25">
      <c r="D2675" s="4"/>
      <c r="G2675" s="4"/>
      <c r="H2675" s="4"/>
      <c r="I2675" s="1"/>
    </row>
    <row r="2676" spans="4:9" x14ac:dyDescent="0.25">
      <c r="D2676" s="4"/>
      <c r="G2676" s="4"/>
      <c r="H2676" s="4"/>
      <c r="I2676" s="1"/>
    </row>
    <row r="2677" spans="4:9" x14ac:dyDescent="0.25">
      <c r="D2677" s="4"/>
      <c r="G2677" s="4"/>
      <c r="H2677" s="4"/>
      <c r="I2677" s="1"/>
    </row>
    <row r="2678" spans="4:9" x14ac:dyDescent="0.25">
      <c r="D2678" s="4"/>
      <c r="G2678" s="4"/>
      <c r="H2678" s="4"/>
      <c r="I2678" s="1"/>
    </row>
    <row r="2679" spans="4:9" x14ac:dyDescent="0.25">
      <c r="D2679" s="4"/>
      <c r="G2679" s="4"/>
      <c r="H2679" s="4"/>
      <c r="I2679" s="1"/>
    </row>
    <row r="2680" spans="4:9" x14ac:dyDescent="0.25">
      <c r="D2680" s="4"/>
      <c r="G2680" s="4"/>
      <c r="H2680" s="4"/>
      <c r="I2680" s="1"/>
    </row>
    <row r="2681" spans="4:9" x14ac:dyDescent="0.25">
      <c r="D2681" s="4"/>
      <c r="G2681" s="4"/>
      <c r="H2681" s="4"/>
      <c r="I2681" s="1"/>
    </row>
    <row r="2682" spans="4:9" x14ac:dyDescent="0.25">
      <c r="D2682" s="4"/>
      <c r="G2682" s="4"/>
      <c r="H2682" s="4"/>
      <c r="I2682" s="1"/>
    </row>
    <row r="2683" spans="4:9" x14ac:dyDescent="0.25">
      <c r="D2683" s="4"/>
      <c r="G2683" s="4"/>
      <c r="H2683" s="4"/>
      <c r="I2683" s="1"/>
    </row>
    <row r="2684" spans="4:9" x14ac:dyDescent="0.25">
      <c r="D2684" s="4"/>
      <c r="G2684" s="4"/>
      <c r="H2684" s="4"/>
      <c r="I2684" s="1"/>
    </row>
    <row r="2685" spans="4:9" x14ac:dyDescent="0.25">
      <c r="D2685" s="4"/>
      <c r="G2685" s="4"/>
      <c r="H2685" s="4"/>
      <c r="I2685" s="1"/>
    </row>
    <row r="2686" spans="4:9" x14ac:dyDescent="0.25">
      <c r="D2686" s="4"/>
      <c r="G2686" s="4"/>
      <c r="H2686" s="4"/>
      <c r="I2686" s="1"/>
    </row>
    <row r="2687" spans="4:9" x14ac:dyDescent="0.25">
      <c r="D2687" s="4"/>
      <c r="G2687" s="4"/>
      <c r="H2687" s="4"/>
      <c r="I2687" s="1"/>
    </row>
    <row r="2688" spans="4:9" x14ac:dyDescent="0.25">
      <c r="D2688" s="4"/>
      <c r="G2688" s="4"/>
      <c r="H2688" s="4"/>
      <c r="I2688" s="1"/>
    </row>
    <row r="2689" spans="4:9" x14ac:dyDescent="0.25">
      <c r="D2689" s="4"/>
      <c r="G2689" s="4"/>
      <c r="H2689" s="4"/>
      <c r="I2689" s="1"/>
    </row>
    <row r="2690" spans="4:9" x14ac:dyDescent="0.25">
      <c r="D2690" s="4"/>
      <c r="G2690" s="4"/>
      <c r="H2690" s="4"/>
      <c r="I2690" s="1"/>
    </row>
    <row r="2691" spans="4:9" x14ac:dyDescent="0.25">
      <c r="D2691" s="4"/>
      <c r="G2691" s="4"/>
      <c r="H2691" s="4"/>
      <c r="I2691" s="1"/>
    </row>
    <row r="2692" spans="4:9" x14ac:dyDescent="0.25">
      <c r="D2692" s="4"/>
      <c r="G2692" s="4"/>
      <c r="H2692" s="4"/>
      <c r="I2692" s="1"/>
    </row>
    <row r="2693" spans="4:9" x14ac:dyDescent="0.25">
      <c r="D2693" s="4"/>
      <c r="G2693" s="4"/>
      <c r="H2693" s="4"/>
      <c r="I2693" s="1"/>
    </row>
    <row r="2694" spans="4:9" x14ac:dyDescent="0.25">
      <c r="D2694" s="4"/>
      <c r="G2694" s="4"/>
      <c r="H2694" s="4"/>
      <c r="I2694" s="1"/>
    </row>
    <row r="2695" spans="4:9" x14ac:dyDescent="0.25">
      <c r="D2695" s="4"/>
      <c r="G2695" s="4"/>
      <c r="H2695" s="4"/>
      <c r="I2695" s="1"/>
    </row>
    <row r="2696" spans="4:9" x14ac:dyDescent="0.25">
      <c r="D2696" s="4"/>
      <c r="G2696" s="4"/>
      <c r="H2696" s="4"/>
      <c r="I2696" s="1"/>
    </row>
    <row r="2697" spans="4:9" x14ac:dyDescent="0.25">
      <c r="D2697" s="4"/>
      <c r="G2697" s="4"/>
      <c r="H2697" s="4"/>
      <c r="I2697" s="1"/>
    </row>
    <row r="2698" spans="4:9" x14ac:dyDescent="0.25">
      <c r="D2698" s="4"/>
      <c r="G2698" s="4"/>
      <c r="H2698" s="4"/>
      <c r="I2698" s="1"/>
    </row>
    <row r="2699" spans="4:9" x14ac:dyDescent="0.25">
      <c r="D2699" s="4"/>
      <c r="G2699" s="4"/>
      <c r="H2699" s="4"/>
      <c r="I2699" s="1"/>
    </row>
    <row r="2700" spans="4:9" x14ac:dyDescent="0.25">
      <c r="D2700" s="4"/>
      <c r="G2700" s="4"/>
      <c r="H2700" s="4"/>
      <c r="I2700" s="1"/>
    </row>
    <row r="2701" spans="4:9" x14ac:dyDescent="0.25">
      <c r="D2701" s="4"/>
      <c r="G2701" s="4"/>
      <c r="H2701" s="4"/>
      <c r="I2701" s="1"/>
    </row>
    <row r="2702" spans="4:9" x14ac:dyDescent="0.25">
      <c r="D2702" s="4"/>
      <c r="G2702" s="4"/>
      <c r="H2702" s="4"/>
      <c r="I2702" s="1"/>
    </row>
    <row r="2703" spans="4:9" x14ac:dyDescent="0.25">
      <c r="D2703" s="4"/>
      <c r="G2703" s="4"/>
      <c r="H2703" s="4"/>
      <c r="I2703" s="1"/>
    </row>
    <row r="2704" spans="4:9" x14ac:dyDescent="0.25">
      <c r="D2704" s="4"/>
      <c r="G2704" s="4"/>
      <c r="H2704" s="4"/>
      <c r="I2704" s="1"/>
    </row>
    <row r="2705" spans="4:9" x14ac:dyDescent="0.25">
      <c r="D2705" s="4"/>
      <c r="G2705" s="4"/>
      <c r="H2705" s="4"/>
      <c r="I2705" s="1"/>
    </row>
    <row r="2706" spans="4:9" x14ac:dyDescent="0.25">
      <c r="D2706" s="4"/>
      <c r="G2706" s="4"/>
      <c r="H2706" s="4"/>
      <c r="I2706" s="1"/>
    </row>
    <row r="2707" spans="4:9" x14ac:dyDescent="0.25">
      <c r="D2707" s="4"/>
      <c r="G2707" s="4"/>
      <c r="H2707" s="4"/>
      <c r="I2707" s="1"/>
    </row>
    <row r="2708" spans="4:9" x14ac:dyDescent="0.25">
      <c r="D2708" s="4"/>
      <c r="G2708" s="4"/>
      <c r="H2708" s="4"/>
      <c r="I2708" s="1"/>
    </row>
    <row r="2709" spans="4:9" x14ac:dyDescent="0.25">
      <c r="D2709" s="4"/>
      <c r="G2709" s="4"/>
      <c r="H2709" s="4"/>
      <c r="I2709" s="1"/>
    </row>
    <row r="2710" spans="4:9" x14ac:dyDescent="0.25">
      <c r="D2710" s="4"/>
      <c r="G2710" s="4"/>
      <c r="H2710" s="4"/>
      <c r="I2710" s="1"/>
    </row>
    <row r="2711" spans="4:9" x14ac:dyDescent="0.25">
      <c r="D2711" s="4"/>
      <c r="G2711" s="4"/>
      <c r="H2711" s="4"/>
      <c r="I2711" s="1"/>
    </row>
    <row r="2712" spans="4:9" x14ac:dyDescent="0.25">
      <c r="D2712" s="4"/>
      <c r="G2712" s="4"/>
      <c r="H2712" s="4"/>
      <c r="I2712" s="1"/>
    </row>
    <row r="2713" spans="4:9" x14ac:dyDescent="0.25">
      <c r="D2713" s="4"/>
      <c r="G2713" s="4"/>
      <c r="H2713" s="4"/>
      <c r="I2713" s="1"/>
    </row>
    <row r="2714" spans="4:9" x14ac:dyDescent="0.25">
      <c r="D2714" s="4"/>
      <c r="G2714" s="4"/>
      <c r="H2714" s="4"/>
      <c r="I2714" s="1"/>
    </row>
    <row r="2715" spans="4:9" x14ac:dyDescent="0.25">
      <c r="D2715" s="4"/>
      <c r="G2715" s="4"/>
      <c r="H2715" s="4"/>
      <c r="I2715" s="1"/>
    </row>
    <row r="2716" spans="4:9" x14ac:dyDescent="0.25">
      <c r="D2716" s="4"/>
      <c r="G2716" s="4"/>
      <c r="H2716" s="4"/>
      <c r="I2716" s="1"/>
    </row>
    <row r="2717" spans="4:9" x14ac:dyDescent="0.25">
      <c r="D2717" s="4"/>
      <c r="G2717" s="4"/>
      <c r="H2717" s="4"/>
      <c r="I2717" s="1"/>
    </row>
    <row r="2718" spans="4:9" x14ac:dyDescent="0.25">
      <c r="D2718" s="4"/>
      <c r="G2718" s="4"/>
      <c r="H2718" s="4"/>
      <c r="I2718" s="1"/>
    </row>
    <row r="2719" spans="4:9" x14ac:dyDescent="0.25">
      <c r="D2719" s="4"/>
      <c r="G2719" s="4"/>
      <c r="H2719" s="4"/>
      <c r="I2719" s="1"/>
    </row>
    <row r="2720" spans="4:9" x14ac:dyDescent="0.25">
      <c r="D2720" s="4"/>
      <c r="G2720" s="4"/>
      <c r="H2720" s="4"/>
      <c r="I2720" s="1"/>
    </row>
    <row r="2721" spans="4:9" x14ac:dyDescent="0.25">
      <c r="D2721" s="4"/>
      <c r="G2721" s="4"/>
      <c r="H2721" s="4"/>
      <c r="I2721" s="1"/>
    </row>
    <row r="2722" spans="4:9" x14ac:dyDescent="0.25">
      <c r="D2722" s="4"/>
      <c r="G2722" s="4"/>
      <c r="H2722" s="4"/>
      <c r="I2722" s="1"/>
    </row>
    <row r="2723" spans="4:9" x14ac:dyDescent="0.25">
      <c r="D2723" s="4"/>
      <c r="G2723" s="4"/>
      <c r="H2723" s="4"/>
      <c r="I2723" s="1"/>
    </row>
    <row r="2724" spans="4:9" x14ac:dyDescent="0.25">
      <c r="D2724" s="4"/>
      <c r="G2724" s="4"/>
      <c r="H2724" s="4"/>
      <c r="I2724" s="1"/>
    </row>
    <row r="2725" spans="4:9" x14ac:dyDescent="0.25">
      <c r="D2725" s="4"/>
      <c r="G2725" s="4"/>
      <c r="H2725" s="4"/>
      <c r="I2725" s="1"/>
    </row>
    <row r="2726" spans="4:9" x14ac:dyDescent="0.25">
      <c r="D2726" s="4"/>
      <c r="G2726" s="4"/>
      <c r="H2726" s="4"/>
      <c r="I2726" s="1"/>
    </row>
    <row r="2727" spans="4:9" x14ac:dyDescent="0.25">
      <c r="D2727" s="4"/>
      <c r="G2727" s="4"/>
      <c r="H2727" s="4"/>
      <c r="I2727" s="1"/>
    </row>
    <row r="2728" spans="4:9" x14ac:dyDescent="0.25">
      <c r="D2728" s="4"/>
      <c r="G2728" s="4"/>
      <c r="H2728" s="4"/>
      <c r="I2728" s="1"/>
    </row>
    <row r="2729" spans="4:9" x14ac:dyDescent="0.25">
      <c r="D2729" s="4"/>
      <c r="G2729" s="4"/>
      <c r="H2729" s="4"/>
      <c r="I2729" s="1"/>
    </row>
    <row r="2730" spans="4:9" x14ac:dyDescent="0.25">
      <c r="D2730" s="4"/>
      <c r="G2730" s="4"/>
      <c r="H2730" s="4"/>
      <c r="I2730" s="1"/>
    </row>
    <row r="2731" spans="4:9" x14ac:dyDescent="0.25">
      <c r="D2731" s="4"/>
      <c r="G2731" s="4"/>
      <c r="H2731" s="4"/>
      <c r="I2731" s="1"/>
    </row>
    <row r="2732" spans="4:9" x14ac:dyDescent="0.25">
      <c r="D2732" s="4"/>
      <c r="G2732" s="4"/>
      <c r="H2732" s="4"/>
      <c r="I2732" s="1"/>
    </row>
    <row r="2733" spans="4:9" x14ac:dyDescent="0.25">
      <c r="D2733" s="4"/>
      <c r="G2733" s="4"/>
      <c r="H2733" s="4"/>
      <c r="I2733" s="1"/>
    </row>
    <row r="2734" spans="4:9" x14ac:dyDescent="0.25">
      <c r="D2734" s="4"/>
      <c r="G2734" s="4"/>
      <c r="H2734" s="4"/>
      <c r="I2734" s="1"/>
    </row>
    <row r="2735" spans="4:9" x14ac:dyDescent="0.25">
      <c r="D2735" s="4"/>
      <c r="G2735" s="4"/>
      <c r="H2735" s="4"/>
      <c r="I2735" s="1"/>
    </row>
    <row r="2736" spans="4:9" x14ac:dyDescent="0.25">
      <c r="D2736" s="4"/>
      <c r="G2736" s="4"/>
      <c r="H2736" s="4"/>
      <c r="I2736" s="1"/>
    </row>
    <row r="2737" spans="4:9" x14ac:dyDescent="0.25">
      <c r="D2737" s="4"/>
      <c r="G2737" s="4"/>
      <c r="H2737" s="4"/>
      <c r="I2737" s="1"/>
    </row>
    <row r="2738" spans="4:9" x14ac:dyDescent="0.25">
      <c r="D2738" s="4"/>
      <c r="G2738" s="4"/>
      <c r="H2738" s="4"/>
      <c r="I2738" s="1"/>
    </row>
    <row r="2739" spans="4:9" x14ac:dyDescent="0.25">
      <c r="D2739" s="4"/>
      <c r="G2739" s="4"/>
      <c r="H2739" s="4"/>
      <c r="I2739" s="1"/>
    </row>
    <row r="2740" spans="4:9" x14ac:dyDescent="0.25">
      <c r="D2740" s="4"/>
      <c r="G2740" s="4"/>
      <c r="H2740" s="4"/>
      <c r="I2740" s="1"/>
    </row>
    <row r="2741" spans="4:9" x14ac:dyDescent="0.25">
      <c r="D2741" s="4"/>
      <c r="G2741" s="4"/>
      <c r="H2741" s="4"/>
      <c r="I2741" s="1"/>
    </row>
    <row r="2742" spans="4:9" x14ac:dyDescent="0.25">
      <c r="D2742" s="4"/>
      <c r="G2742" s="4"/>
      <c r="H2742" s="4"/>
      <c r="I2742" s="1"/>
    </row>
    <row r="2743" spans="4:9" x14ac:dyDescent="0.25">
      <c r="D2743" s="4"/>
      <c r="G2743" s="4"/>
      <c r="H2743" s="4"/>
      <c r="I2743" s="1"/>
    </row>
    <row r="2744" spans="4:9" x14ac:dyDescent="0.25">
      <c r="D2744" s="4"/>
      <c r="G2744" s="4"/>
      <c r="H2744" s="4"/>
      <c r="I2744" s="1"/>
    </row>
    <row r="2745" spans="4:9" x14ac:dyDescent="0.25">
      <c r="D2745" s="4"/>
      <c r="G2745" s="4"/>
      <c r="H2745" s="4"/>
      <c r="I2745" s="1"/>
    </row>
    <row r="2746" spans="4:9" x14ac:dyDescent="0.25">
      <c r="D2746" s="4"/>
      <c r="G2746" s="4"/>
      <c r="H2746" s="4"/>
      <c r="I2746" s="1"/>
    </row>
    <row r="2747" spans="4:9" x14ac:dyDescent="0.25">
      <c r="D2747" s="4"/>
      <c r="G2747" s="4"/>
      <c r="H2747" s="4"/>
      <c r="I2747" s="1"/>
    </row>
    <row r="2748" spans="4:9" x14ac:dyDescent="0.25">
      <c r="D2748" s="4"/>
      <c r="G2748" s="4"/>
      <c r="H2748" s="4"/>
      <c r="I2748" s="1"/>
    </row>
    <row r="2749" spans="4:9" x14ac:dyDescent="0.25">
      <c r="D2749" s="4"/>
      <c r="G2749" s="4"/>
      <c r="H2749" s="4"/>
      <c r="I2749" s="1"/>
    </row>
    <row r="2750" spans="4:9" x14ac:dyDescent="0.25">
      <c r="D2750" s="4"/>
      <c r="G2750" s="4"/>
      <c r="H2750" s="4"/>
      <c r="I2750" s="1"/>
    </row>
    <row r="2751" spans="4:9" x14ac:dyDescent="0.25">
      <c r="D2751" s="4"/>
      <c r="G2751" s="4"/>
      <c r="H2751" s="4"/>
      <c r="I2751" s="1"/>
    </row>
    <row r="2752" spans="4:9" x14ac:dyDescent="0.25">
      <c r="D2752" s="4"/>
      <c r="G2752" s="4"/>
      <c r="H2752" s="4"/>
      <c r="I2752" s="1"/>
    </row>
    <row r="2753" spans="4:9" x14ac:dyDescent="0.25">
      <c r="D2753" s="4"/>
      <c r="G2753" s="4"/>
      <c r="H2753" s="4"/>
      <c r="I2753" s="1"/>
    </row>
    <row r="2754" spans="4:9" x14ac:dyDescent="0.25">
      <c r="D2754" s="4"/>
      <c r="G2754" s="4"/>
      <c r="H2754" s="4"/>
      <c r="I2754" s="1"/>
    </row>
    <row r="2755" spans="4:9" x14ac:dyDescent="0.25">
      <c r="D2755" s="4"/>
      <c r="G2755" s="4"/>
      <c r="H2755" s="4"/>
      <c r="I2755" s="1"/>
    </row>
    <row r="2756" spans="4:9" x14ac:dyDescent="0.25">
      <c r="D2756" s="4"/>
      <c r="G2756" s="4"/>
      <c r="H2756" s="4"/>
      <c r="I2756" s="1"/>
    </row>
    <row r="2757" spans="4:9" x14ac:dyDescent="0.25">
      <c r="D2757" s="4"/>
      <c r="G2757" s="4"/>
      <c r="H2757" s="4"/>
      <c r="I2757" s="1"/>
    </row>
    <row r="2758" spans="4:9" x14ac:dyDescent="0.25">
      <c r="D2758" s="4"/>
      <c r="G2758" s="4"/>
      <c r="H2758" s="4"/>
      <c r="I2758" s="1"/>
    </row>
    <row r="2759" spans="4:9" x14ac:dyDescent="0.25">
      <c r="D2759" s="4"/>
      <c r="G2759" s="4"/>
      <c r="H2759" s="4"/>
      <c r="I2759" s="1"/>
    </row>
    <row r="2760" spans="4:9" x14ac:dyDescent="0.25">
      <c r="D2760" s="4"/>
      <c r="G2760" s="4"/>
      <c r="H2760" s="4"/>
      <c r="I2760" s="1"/>
    </row>
    <row r="2761" spans="4:9" x14ac:dyDescent="0.25">
      <c r="D2761" s="4"/>
      <c r="G2761" s="4"/>
      <c r="H2761" s="4"/>
      <c r="I2761" s="1"/>
    </row>
    <row r="2762" spans="4:9" x14ac:dyDescent="0.25">
      <c r="D2762" s="4"/>
      <c r="G2762" s="4"/>
      <c r="H2762" s="4"/>
      <c r="I2762" s="1"/>
    </row>
    <row r="2763" spans="4:9" x14ac:dyDescent="0.25">
      <c r="D2763" s="4"/>
      <c r="G2763" s="4"/>
      <c r="H2763" s="4"/>
      <c r="I2763" s="1"/>
    </row>
    <row r="2764" spans="4:9" x14ac:dyDescent="0.25">
      <c r="D2764" s="4"/>
      <c r="G2764" s="4"/>
      <c r="H2764" s="4"/>
      <c r="I2764" s="1"/>
    </row>
    <row r="2765" spans="4:9" x14ac:dyDescent="0.25">
      <c r="D2765" s="4"/>
      <c r="G2765" s="4"/>
      <c r="H2765" s="4"/>
      <c r="I2765" s="1"/>
    </row>
    <row r="2766" spans="4:9" x14ac:dyDescent="0.25">
      <c r="D2766" s="4"/>
      <c r="G2766" s="4"/>
      <c r="H2766" s="4"/>
      <c r="I2766" s="1"/>
    </row>
    <row r="2767" spans="4:9" x14ac:dyDescent="0.25">
      <c r="D2767" s="4"/>
      <c r="G2767" s="4"/>
      <c r="H2767" s="4"/>
      <c r="I2767" s="1"/>
    </row>
    <row r="2768" spans="4:9" x14ac:dyDescent="0.25">
      <c r="D2768" s="4"/>
      <c r="G2768" s="4"/>
      <c r="H2768" s="4"/>
      <c r="I2768" s="1"/>
    </row>
    <row r="2769" spans="4:9" x14ac:dyDescent="0.25">
      <c r="D2769" s="4"/>
      <c r="G2769" s="4"/>
      <c r="H2769" s="4"/>
      <c r="I2769" s="1"/>
    </row>
    <row r="2770" spans="4:9" x14ac:dyDescent="0.25">
      <c r="D2770" s="4"/>
      <c r="G2770" s="4"/>
      <c r="H2770" s="4"/>
      <c r="I2770" s="1"/>
    </row>
    <row r="2771" spans="4:9" x14ac:dyDescent="0.25">
      <c r="D2771" s="4"/>
      <c r="G2771" s="4"/>
      <c r="H2771" s="4"/>
      <c r="I2771" s="1"/>
    </row>
    <row r="2772" spans="4:9" x14ac:dyDescent="0.25">
      <c r="D2772" s="4"/>
      <c r="G2772" s="4"/>
      <c r="H2772" s="4"/>
      <c r="I2772" s="1"/>
    </row>
    <row r="2773" spans="4:9" x14ac:dyDescent="0.25">
      <c r="D2773" s="4"/>
      <c r="G2773" s="4"/>
      <c r="H2773" s="4"/>
      <c r="I2773" s="1"/>
    </row>
    <row r="2774" spans="4:9" x14ac:dyDescent="0.25">
      <c r="D2774" s="4"/>
      <c r="G2774" s="4"/>
      <c r="H2774" s="4"/>
      <c r="I2774" s="1"/>
    </row>
    <row r="2775" spans="4:9" x14ac:dyDescent="0.25">
      <c r="D2775" s="4"/>
      <c r="G2775" s="4"/>
      <c r="H2775" s="4"/>
      <c r="I2775" s="1"/>
    </row>
    <row r="2776" spans="4:9" x14ac:dyDescent="0.25">
      <c r="D2776" s="4"/>
      <c r="G2776" s="4"/>
      <c r="H2776" s="4"/>
      <c r="I2776" s="1"/>
    </row>
    <row r="2777" spans="4:9" x14ac:dyDescent="0.25">
      <c r="D2777" s="4"/>
      <c r="G2777" s="4"/>
      <c r="H2777" s="4"/>
      <c r="I2777" s="1"/>
    </row>
    <row r="2778" spans="4:9" x14ac:dyDescent="0.25">
      <c r="D2778" s="4"/>
      <c r="G2778" s="4"/>
      <c r="H2778" s="4"/>
      <c r="I2778" s="1"/>
    </row>
    <row r="2779" spans="4:9" x14ac:dyDescent="0.25">
      <c r="D2779" s="4"/>
      <c r="G2779" s="4"/>
      <c r="H2779" s="4"/>
      <c r="I2779" s="1"/>
    </row>
    <row r="2780" spans="4:9" x14ac:dyDescent="0.25">
      <c r="D2780" s="4"/>
      <c r="G2780" s="4"/>
      <c r="H2780" s="4"/>
      <c r="I2780" s="1"/>
    </row>
    <row r="2781" spans="4:9" x14ac:dyDescent="0.25">
      <c r="D2781" s="4"/>
      <c r="G2781" s="4"/>
      <c r="H2781" s="4"/>
      <c r="I2781" s="1"/>
    </row>
    <row r="2782" spans="4:9" x14ac:dyDescent="0.25">
      <c r="D2782" s="4"/>
      <c r="G2782" s="4"/>
      <c r="H2782" s="4"/>
      <c r="I2782" s="1"/>
    </row>
    <row r="2783" spans="4:9" x14ac:dyDescent="0.25">
      <c r="D2783" s="4"/>
      <c r="G2783" s="4"/>
      <c r="H2783" s="4"/>
      <c r="I2783" s="1"/>
    </row>
    <row r="2784" spans="4:9" x14ac:dyDescent="0.25">
      <c r="D2784" s="4"/>
      <c r="G2784" s="4"/>
      <c r="H2784" s="4"/>
      <c r="I2784" s="1"/>
    </row>
    <row r="2785" spans="4:9" x14ac:dyDescent="0.25">
      <c r="D2785" s="4"/>
      <c r="G2785" s="4"/>
      <c r="H2785" s="4"/>
      <c r="I2785" s="1"/>
    </row>
    <row r="2786" spans="4:9" x14ac:dyDescent="0.25">
      <c r="D2786" s="4"/>
      <c r="G2786" s="4"/>
      <c r="H2786" s="4"/>
      <c r="I2786" s="1"/>
    </row>
    <row r="2787" spans="4:9" x14ac:dyDescent="0.25">
      <c r="D2787" s="4"/>
      <c r="G2787" s="4"/>
      <c r="H2787" s="4"/>
      <c r="I2787" s="1"/>
    </row>
    <row r="2788" spans="4:9" x14ac:dyDescent="0.25">
      <c r="D2788" s="4"/>
      <c r="G2788" s="4"/>
      <c r="H2788" s="4"/>
      <c r="I2788" s="1"/>
    </row>
    <row r="2789" spans="4:9" x14ac:dyDescent="0.25">
      <c r="D2789" s="4"/>
      <c r="G2789" s="4"/>
      <c r="H2789" s="4"/>
      <c r="I2789" s="1"/>
    </row>
    <row r="2790" spans="4:9" x14ac:dyDescent="0.25">
      <c r="D2790" s="4"/>
      <c r="G2790" s="4"/>
      <c r="H2790" s="4"/>
      <c r="I2790" s="1"/>
    </row>
    <row r="2791" spans="4:9" x14ac:dyDescent="0.25">
      <c r="D2791" s="4"/>
      <c r="G2791" s="4"/>
      <c r="H2791" s="4"/>
      <c r="I2791" s="1"/>
    </row>
    <row r="2792" spans="4:9" x14ac:dyDescent="0.25">
      <c r="D2792" s="4"/>
      <c r="G2792" s="4"/>
      <c r="H2792" s="4"/>
      <c r="I2792" s="1"/>
    </row>
    <row r="2793" spans="4:9" x14ac:dyDescent="0.25">
      <c r="D2793" s="4"/>
      <c r="G2793" s="4"/>
      <c r="H2793" s="4"/>
      <c r="I2793" s="1"/>
    </row>
    <row r="2794" spans="4:9" x14ac:dyDescent="0.25">
      <c r="D2794" s="4"/>
      <c r="G2794" s="4"/>
      <c r="H2794" s="4"/>
      <c r="I2794" s="1"/>
    </row>
    <row r="2795" spans="4:9" x14ac:dyDescent="0.25">
      <c r="D2795" s="4"/>
      <c r="G2795" s="4"/>
      <c r="H2795" s="4"/>
      <c r="I2795" s="1"/>
    </row>
    <row r="2796" spans="4:9" x14ac:dyDescent="0.25">
      <c r="D2796" s="4"/>
      <c r="G2796" s="4"/>
      <c r="H2796" s="4"/>
      <c r="I2796" s="1"/>
    </row>
    <row r="2797" spans="4:9" x14ac:dyDescent="0.25">
      <c r="D2797" s="4"/>
      <c r="G2797" s="4"/>
      <c r="H2797" s="4"/>
      <c r="I2797" s="1"/>
    </row>
    <row r="2798" spans="4:9" x14ac:dyDescent="0.25">
      <c r="D2798" s="4"/>
      <c r="G2798" s="4"/>
      <c r="H2798" s="4"/>
      <c r="I2798" s="1"/>
    </row>
    <row r="2799" spans="4:9" x14ac:dyDescent="0.25">
      <c r="D2799" s="4"/>
      <c r="G2799" s="4"/>
      <c r="H2799" s="4"/>
      <c r="I2799" s="1"/>
    </row>
    <row r="2800" spans="4:9" x14ac:dyDescent="0.25">
      <c r="D2800" s="4"/>
      <c r="G2800" s="4"/>
      <c r="H2800" s="4"/>
      <c r="I2800" s="1"/>
    </row>
    <row r="2801" spans="4:9" x14ac:dyDescent="0.25">
      <c r="D2801" s="4"/>
      <c r="G2801" s="4"/>
      <c r="H2801" s="4"/>
      <c r="I2801" s="1"/>
    </row>
    <row r="2802" spans="4:9" x14ac:dyDescent="0.25">
      <c r="D2802" s="4"/>
      <c r="G2802" s="4"/>
      <c r="H2802" s="4"/>
      <c r="I2802" s="1"/>
    </row>
    <row r="2803" spans="4:9" x14ac:dyDescent="0.25">
      <c r="D2803" s="4"/>
      <c r="G2803" s="4"/>
      <c r="H2803" s="4"/>
      <c r="I2803" s="1"/>
    </row>
    <row r="2804" spans="4:9" x14ac:dyDescent="0.25">
      <c r="D2804" s="4"/>
      <c r="G2804" s="4"/>
      <c r="H2804" s="4"/>
      <c r="I2804" s="1"/>
    </row>
    <row r="2805" spans="4:9" x14ac:dyDescent="0.25">
      <c r="D2805" s="4"/>
      <c r="G2805" s="4"/>
      <c r="H2805" s="4"/>
      <c r="I2805" s="1"/>
    </row>
    <row r="2806" spans="4:9" x14ac:dyDescent="0.25">
      <c r="D2806" s="4"/>
      <c r="G2806" s="4"/>
      <c r="H2806" s="4"/>
      <c r="I2806" s="1"/>
    </row>
    <row r="2807" spans="4:9" x14ac:dyDescent="0.25">
      <c r="D2807" s="4"/>
      <c r="G2807" s="4"/>
      <c r="H2807" s="4"/>
      <c r="I2807" s="1"/>
    </row>
    <row r="2808" spans="4:9" x14ac:dyDescent="0.25">
      <c r="D2808" s="4"/>
      <c r="G2808" s="4"/>
      <c r="H2808" s="4"/>
      <c r="I2808" s="1"/>
    </row>
    <row r="2809" spans="4:9" x14ac:dyDescent="0.25">
      <c r="D2809" s="4"/>
      <c r="G2809" s="4"/>
      <c r="H2809" s="4"/>
      <c r="I2809" s="1"/>
    </row>
    <row r="2810" spans="4:9" x14ac:dyDescent="0.25">
      <c r="D2810" s="4"/>
      <c r="G2810" s="4"/>
      <c r="H2810" s="4"/>
      <c r="I2810" s="1"/>
    </row>
    <row r="2811" spans="4:9" x14ac:dyDescent="0.25">
      <c r="D2811" s="4"/>
      <c r="G2811" s="4"/>
      <c r="H2811" s="4"/>
      <c r="I2811" s="1"/>
    </row>
    <row r="2812" spans="4:9" x14ac:dyDescent="0.25">
      <c r="D2812" s="4"/>
      <c r="G2812" s="4"/>
      <c r="H2812" s="4"/>
      <c r="I2812" s="1"/>
    </row>
    <row r="2813" spans="4:9" x14ac:dyDescent="0.25">
      <c r="D2813" s="4"/>
      <c r="G2813" s="4"/>
      <c r="H2813" s="4"/>
      <c r="I2813" s="1"/>
    </row>
    <row r="2814" spans="4:9" x14ac:dyDescent="0.25">
      <c r="D2814" s="4"/>
      <c r="G2814" s="4"/>
      <c r="H2814" s="4"/>
      <c r="I2814" s="1"/>
    </row>
    <row r="2815" spans="4:9" x14ac:dyDescent="0.25">
      <c r="D2815" s="4"/>
      <c r="G2815" s="4"/>
      <c r="H2815" s="4"/>
      <c r="I2815" s="1"/>
    </row>
    <row r="2816" spans="4:9" x14ac:dyDescent="0.25">
      <c r="D2816" s="4"/>
      <c r="G2816" s="4"/>
      <c r="H2816" s="4"/>
      <c r="I2816" s="1"/>
    </row>
    <row r="2817" spans="4:9" x14ac:dyDescent="0.25">
      <c r="D2817" s="4"/>
      <c r="G2817" s="4"/>
      <c r="H2817" s="4"/>
      <c r="I2817" s="1"/>
    </row>
    <row r="2818" spans="4:9" x14ac:dyDescent="0.25">
      <c r="D2818" s="4"/>
      <c r="G2818" s="4"/>
      <c r="H2818" s="4"/>
      <c r="I2818" s="1"/>
    </row>
    <row r="2819" spans="4:9" x14ac:dyDescent="0.25">
      <c r="D2819" s="4"/>
      <c r="G2819" s="4"/>
      <c r="H2819" s="4"/>
      <c r="I2819" s="1"/>
    </row>
    <row r="2820" spans="4:9" x14ac:dyDescent="0.25">
      <c r="D2820" s="4"/>
      <c r="G2820" s="4"/>
      <c r="H2820" s="4"/>
      <c r="I2820" s="1"/>
    </row>
    <row r="2821" spans="4:9" x14ac:dyDescent="0.25">
      <c r="D2821" s="4"/>
      <c r="G2821" s="4"/>
      <c r="H2821" s="4"/>
      <c r="I2821" s="1"/>
    </row>
    <row r="2822" spans="4:9" x14ac:dyDescent="0.25">
      <c r="D2822" s="4"/>
      <c r="G2822" s="4"/>
      <c r="H2822" s="4"/>
      <c r="I2822" s="1"/>
    </row>
    <row r="2823" spans="4:9" x14ac:dyDescent="0.25">
      <c r="D2823" s="4"/>
      <c r="G2823" s="4"/>
      <c r="H2823" s="4"/>
      <c r="I2823" s="1"/>
    </row>
    <row r="2824" spans="4:9" x14ac:dyDescent="0.25">
      <c r="D2824" s="4"/>
      <c r="G2824" s="4"/>
      <c r="H2824" s="4"/>
      <c r="I2824" s="1"/>
    </row>
    <row r="2825" spans="4:9" x14ac:dyDescent="0.25">
      <c r="D2825" s="4"/>
      <c r="G2825" s="4"/>
      <c r="H2825" s="4"/>
      <c r="I2825" s="1"/>
    </row>
    <row r="2826" spans="4:9" x14ac:dyDescent="0.25">
      <c r="D2826" s="4"/>
      <c r="G2826" s="4"/>
      <c r="H2826" s="4"/>
      <c r="I2826" s="1"/>
    </row>
    <row r="2827" spans="4:9" x14ac:dyDescent="0.25">
      <c r="D2827" s="4"/>
      <c r="G2827" s="4"/>
      <c r="H2827" s="4"/>
      <c r="I2827" s="1"/>
    </row>
    <row r="2828" spans="4:9" x14ac:dyDescent="0.25">
      <c r="D2828" s="4"/>
      <c r="G2828" s="4"/>
      <c r="H2828" s="4"/>
      <c r="I2828" s="1"/>
    </row>
    <row r="2829" spans="4:9" x14ac:dyDescent="0.25">
      <c r="D2829" s="4"/>
      <c r="G2829" s="4"/>
      <c r="H2829" s="4"/>
      <c r="I2829" s="1"/>
    </row>
    <row r="2830" spans="4:9" x14ac:dyDescent="0.25">
      <c r="D2830" s="4"/>
      <c r="G2830" s="4"/>
      <c r="H2830" s="4"/>
      <c r="I2830" s="1"/>
    </row>
    <row r="2831" spans="4:9" x14ac:dyDescent="0.25">
      <c r="D2831" s="4"/>
      <c r="G2831" s="4"/>
      <c r="H2831" s="4"/>
      <c r="I2831" s="1"/>
    </row>
    <row r="2832" spans="4:9" x14ac:dyDescent="0.25">
      <c r="D2832" s="4"/>
      <c r="G2832" s="4"/>
      <c r="H2832" s="4"/>
      <c r="I2832" s="1"/>
    </row>
    <row r="2833" spans="4:9" x14ac:dyDescent="0.25">
      <c r="D2833" s="4"/>
      <c r="G2833" s="4"/>
      <c r="H2833" s="4"/>
      <c r="I2833" s="1"/>
    </row>
    <row r="2834" spans="4:9" x14ac:dyDescent="0.25">
      <c r="D2834" s="4"/>
      <c r="G2834" s="4"/>
      <c r="H2834" s="4"/>
      <c r="I2834" s="1"/>
    </row>
    <row r="2835" spans="4:9" x14ac:dyDescent="0.25">
      <c r="D2835" s="4"/>
      <c r="G2835" s="4"/>
      <c r="H2835" s="4"/>
      <c r="I2835" s="1"/>
    </row>
    <row r="2836" spans="4:9" x14ac:dyDescent="0.25">
      <c r="D2836" s="4"/>
      <c r="G2836" s="4"/>
      <c r="H2836" s="4"/>
      <c r="I2836" s="1"/>
    </row>
    <row r="2837" spans="4:9" x14ac:dyDescent="0.25">
      <c r="D2837" s="4"/>
      <c r="G2837" s="4"/>
      <c r="H2837" s="4"/>
      <c r="I2837" s="1"/>
    </row>
    <row r="2838" spans="4:9" x14ac:dyDescent="0.25">
      <c r="D2838" s="4"/>
      <c r="G2838" s="4"/>
      <c r="H2838" s="4"/>
      <c r="I2838" s="1"/>
    </row>
    <row r="2839" spans="4:9" x14ac:dyDescent="0.25">
      <c r="D2839" s="4"/>
      <c r="G2839" s="4"/>
      <c r="H2839" s="4"/>
      <c r="I2839" s="1"/>
    </row>
    <row r="2840" spans="4:9" x14ac:dyDescent="0.25">
      <c r="D2840" s="4"/>
      <c r="G2840" s="4"/>
      <c r="H2840" s="4"/>
      <c r="I2840" s="1"/>
    </row>
    <row r="2841" spans="4:9" x14ac:dyDescent="0.25">
      <c r="D2841" s="4"/>
      <c r="G2841" s="4"/>
      <c r="H2841" s="4"/>
      <c r="I2841" s="1"/>
    </row>
    <row r="2842" spans="4:9" x14ac:dyDescent="0.25">
      <c r="D2842" s="4"/>
      <c r="G2842" s="4"/>
      <c r="H2842" s="4"/>
      <c r="I2842" s="1"/>
    </row>
    <row r="2843" spans="4:9" x14ac:dyDescent="0.25">
      <c r="D2843" s="4"/>
      <c r="G2843" s="4"/>
      <c r="H2843" s="4"/>
      <c r="I2843" s="1"/>
    </row>
    <row r="2844" spans="4:9" x14ac:dyDescent="0.25">
      <c r="D2844" s="4"/>
      <c r="G2844" s="4"/>
      <c r="H2844" s="4"/>
      <c r="I2844" s="1"/>
    </row>
    <row r="2845" spans="4:9" x14ac:dyDescent="0.25">
      <c r="D2845" s="4"/>
      <c r="G2845" s="4"/>
      <c r="H2845" s="4"/>
      <c r="I2845" s="1"/>
    </row>
    <row r="2846" spans="4:9" x14ac:dyDescent="0.25">
      <c r="D2846" s="4"/>
      <c r="G2846" s="4"/>
      <c r="H2846" s="4"/>
      <c r="I2846" s="1"/>
    </row>
    <row r="2847" spans="4:9" x14ac:dyDescent="0.25">
      <c r="D2847" s="4"/>
      <c r="G2847" s="4"/>
      <c r="H2847" s="4"/>
      <c r="I2847" s="1"/>
    </row>
    <row r="2848" spans="4:9" x14ac:dyDescent="0.25">
      <c r="D2848" s="4"/>
      <c r="G2848" s="4"/>
      <c r="H2848" s="4"/>
      <c r="I2848" s="1"/>
    </row>
    <row r="2849" spans="4:9" x14ac:dyDescent="0.25">
      <c r="D2849" s="4"/>
      <c r="G2849" s="4"/>
      <c r="H2849" s="4"/>
      <c r="I2849" s="1"/>
    </row>
    <row r="2850" spans="4:9" x14ac:dyDescent="0.25">
      <c r="D2850" s="4"/>
      <c r="G2850" s="4"/>
      <c r="H2850" s="4"/>
      <c r="I2850" s="1"/>
    </row>
    <row r="2851" spans="4:9" x14ac:dyDescent="0.25">
      <c r="D2851" s="4"/>
      <c r="G2851" s="4"/>
      <c r="H2851" s="4"/>
      <c r="I2851" s="1"/>
    </row>
    <row r="2852" spans="4:9" x14ac:dyDescent="0.25">
      <c r="D2852" s="4"/>
      <c r="G2852" s="4"/>
      <c r="H2852" s="4"/>
      <c r="I2852" s="1"/>
    </row>
    <row r="2853" spans="4:9" x14ac:dyDescent="0.25">
      <c r="D2853" s="4"/>
      <c r="G2853" s="4"/>
      <c r="H2853" s="4"/>
      <c r="I2853" s="1"/>
    </row>
    <row r="2854" spans="4:9" x14ac:dyDescent="0.25">
      <c r="D2854" s="4"/>
      <c r="G2854" s="4"/>
      <c r="H2854" s="4"/>
      <c r="I2854" s="1"/>
    </row>
    <row r="2855" spans="4:9" x14ac:dyDescent="0.25">
      <c r="D2855" s="4"/>
      <c r="G2855" s="4"/>
      <c r="H2855" s="4"/>
      <c r="I2855" s="1"/>
    </row>
    <row r="2856" spans="4:9" x14ac:dyDescent="0.25">
      <c r="D2856" s="4"/>
      <c r="G2856" s="4"/>
      <c r="H2856" s="4"/>
      <c r="I2856" s="1"/>
    </row>
    <row r="2857" spans="4:9" x14ac:dyDescent="0.25">
      <c r="D2857" s="4"/>
      <c r="G2857" s="4"/>
      <c r="H2857" s="4"/>
      <c r="I2857" s="1"/>
    </row>
    <row r="2858" spans="4:9" x14ac:dyDescent="0.25">
      <c r="D2858" s="4"/>
      <c r="G2858" s="4"/>
      <c r="H2858" s="4"/>
      <c r="I2858" s="1"/>
    </row>
    <row r="2859" spans="4:9" x14ac:dyDescent="0.25">
      <c r="D2859" s="4"/>
      <c r="G2859" s="4"/>
      <c r="H2859" s="4"/>
      <c r="I2859" s="1"/>
    </row>
    <row r="2860" spans="4:9" x14ac:dyDescent="0.25">
      <c r="D2860" s="4"/>
      <c r="G2860" s="4"/>
      <c r="H2860" s="4"/>
      <c r="I2860" s="1"/>
    </row>
    <row r="2861" spans="4:9" x14ac:dyDescent="0.25">
      <c r="D2861" s="4"/>
      <c r="G2861" s="4"/>
      <c r="H2861" s="4"/>
      <c r="I2861" s="1"/>
    </row>
    <row r="2862" spans="4:9" x14ac:dyDescent="0.25">
      <c r="D2862" s="4"/>
      <c r="G2862" s="4"/>
      <c r="H2862" s="4"/>
      <c r="I2862" s="1"/>
    </row>
    <row r="2863" spans="4:9" x14ac:dyDescent="0.25">
      <c r="D2863" s="4"/>
      <c r="G2863" s="4"/>
      <c r="H2863" s="4"/>
      <c r="I2863" s="1"/>
    </row>
    <row r="2864" spans="4:9" x14ac:dyDescent="0.25">
      <c r="D2864" s="4"/>
      <c r="G2864" s="4"/>
      <c r="H2864" s="4"/>
      <c r="I2864" s="1"/>
    </row>
    <row r="2865" spans="4:9" x14ac:dyDescent="0.25">
      <c r="D2865" s="4"/>
      <c r="G2865" s="4"/>
      <c r="H2865" s="4"/>
      <c r="I2865" s="1"/>
    </row>
    <row r="2866" spans="4:9" x14ac:dyDescent="0.25">
      <c r="D2866" s="4"/>
      <c r="G2866" s="4"/>
      <c r="H2866" s="4"/>
      <c r="I2866" s="1"/>
    </row>
    <row r="2867" spans="4:9" x14ac:dyDescent="0.25">
      <c r="D2867" s="4"/>
      <c r="G2867" s="4"/>
      <c r="H2867" s="4"/>
      <c r="I2867" s="1"/>
    </row>
    <row r="2868" spans="4:9" x14ac:dyDescent="0.25">
      <c r="D2868" s="4"/>
      <c r="G2868" s="4"/>
      <c r="H2868" s="4"/>
      <c r="I2868" s="1"/>
    </row>
    <row r="2869" spans="4:9" x14ac:dyDescent="0.25">
      <c r="D2869" s="4"/>
      <c r="G2869" s="4"/>
      <c r="H2869" s="4"/>
      <c r="I2869" s="1"/>
    </row>
    <row r="2870" spans="4:9" x14ac:dyDescent="0.25">
      <c r="D2870" s="4"/>
      <c r="G2870" s="4"/>
      <c r="H2870" s="4"/>
      <c r="I2870" s="1"/>
    </row>
    <row r="2871" spans="4:9" x14ac:dyDescent="0.25">
      <c r="D2871" s="4"/>
      <c r="G2871" s="4"/>
      <c r="H2871" s="4"/>
      <c r="I2871" s="1"/>
    </row>
    <row r="2872" spans="4:9" x14ac:dyDescent="0.25">
      <c r="D2872" s="4"/>
      <c r="G2872" s="4"/>
      <c r="H2872" s="4"/>
      <c r="I2872" s="1"/>
    </row>
    <row r="2873" spans="4:9" x14ac:dyDescent="0.25">
      <c r="D2873" s="4"/>
      <c r="G2873" s="4"/>
      <c r="H2873" s="4"/>
      <c r="I2873" s="1"/>
    </row>
    <row r="2874" spans="4:9" x14ac:dyDescent="0.25">
      <c r="D2874" s="4"/>
      <c r="G2874" s="4"/>
      <c r="H2874" s="4"/>
      <c r="I2874" s="1"/>
    </row>
    <row r="2875" spans="4:9" x14ac:dyDescent="0.25">
      <c r="D2875" s="4"/>
      <c r="G2875" s="4"/>
      <c r="H2875" s="4"/>
      <c r="I2875" s="1"/>
    </row>
    <row r="2876" spans="4:9" x14ac:dyDescent="0.25">
      <c r="D2876" s="4"/>
      <c r="G2876" s="4"/>
      <c r="H2876" s="4"/>
      <c r="I2876" s="1"/>
    </row>
    <row r="2877" spans="4:9" x14ac:dyDescent="0.25">
      <c r="D2877" s="4"/>
      <c r="G2877" s="4"/>
      <c r="H2877" s="4"/>
      <c r="I2877" s="1"/>
    </row>
    <row r="2878" spans="4:9" x14ac:dyDescent="0.25">
      <c r="D2878" s="4"/>
      <c r="G2878" s="4"/>
      <c r="H2878" s="4"/>
      <c r="I2878" s="1"/>
    </row>
    <row r="2879" spans="4:9" x14ac:dyDescent="0.25">
      <c r="D2879" s="4"/>
      <c r="G2879" s="4"/>
      <c r="H2879" s="4"/>
      <c r="I2879" s="1"/>
    </row>
    <row r="2880" spans="4:9" x14ac:dyDescent="0.25">
      <c r="D2880" s="4"/>
      <c r="G2880" s="4"/>
      <c r="H2880" s="4"/>
      <c r="I2880" s="1"/>
    </row>
    <row r="2881" spans="4:9" x14ac:dyDescent="0.25">
      <c r="D2881" s="4"/>
      <c r="G2881" s="4"/>
      <c r="H2881" s="4"/>
      <c r="I2881" s="1"/>
    </row>
    <row r="2882" spans="4:9" x14ac:dyDescent="0.25">
      <c r="D2882" s="4"/>
      <c r="G2882" s="4"/>
      <c r="H2882" s="4"/>
      <c r="I2882" s="1"/>
    </row>
    <row r="2883" spans="4:9" x14ac:dyDescent="0.25">
      <c r="D2883" s="4"/>
      <c r="G2883" s="4"/>
      <c r="H2883" s="4"/>
      <c r="I2883" s="1"/>
    </row>
    <row r="2884" spans="4:9" x14ac:dyDescent="0.25">
      <c r="D2884" s="4"/>
      <c r="G2884" s="4"/>
      <c r="H2884" s="4"/>
      <c r="I2884" s="1"/>
    </row>
    <row r="2885" spans="4:9" x14ac:dyDescent="0.25">
      <c r="D2885" s="4"/>
      <c r="G2885" s="4"/>
      <c r="H2885" s="4"/>
      <c r="I2885" s="1"/>
    </row>
    <row r="2886" spans="4:9" x14ac:dyDescent="0.25">
      <c r="D2886" s="4"/>
      <c r="G2886" s="4"/>
      <c r="H2886" s="4"/>
      <c r="I2886" s="1"/>
    </row>
    <row r="2887" spans="4:9" x14ac:dyDescent="0.25">
      <c r="D2887" s="4"/>
      <c r="G2887" s="4"/>
      <c r="H2887" s="4"/>
      <c r="I2887" s="1"/>
    </row>
    <row r="2888" spans="4:9" x14ac:dyDescent="0.25">
      <c r="D2888" s="4"/>
      <c r="G2888" s="4"/>
      <c r="H2888" s="4"/>
      <c r="I2888" s="1"/>
    </row>
    <row r="2889" spans="4:9" x14ac:dyDescent="0.25">
      <c r="D2889" s="4"/>
      <c r="G2889" s="4"/>
      <c r="H2889" s="4"/>
      <c r="I2889" s="1"/>
    </row>
    <row r="2890" spans="4:9" x14ac:dyDescent="0.25">
      <c r="D2890" s="4"/>
      <c r="G2890" s="4"/>
      <c r="H2890" s="4"/>
      <c r="I2890" s="1"/>
    </row>
    <row r="2891" spans="4:9" x14ac:dyDescent="0.25">
      <c r="D2891" s="4"/>
      <c r="G2891" s="4"/>
      <c r="H2891" s="4"/>
      <c r="I2891" s="1"/>
    </row>
    <row r="2892" spans="4:9" x14ac:dyDescent="0.25">
      <c r="D2892" s="4"/>
      <c r="G2892" s="4"/>
      <c r="H2892" s="4"/>
      <c r="I2892" s="1"/>
    </row>
    <row r="2893" spans="4:9" x14ac:dyDescent="0.25">
      <c r="D2893" s="4"/>
      <c r="G2893" s="4"/>
      <c r="H2893" s="4"/>
      <c r="I2893" s="1"/>
    </row>
    <row r="2894" spans="4:9" x14ac:dyDescent="0.25">
      <c r="D2894" s="4"/>
      <c r="G2894" s="4"/>
      <c r="H2894" s="4"/>
      <c r="I2894" s="1"/>
    </row>
    <row r="2895" spans="4:9" x14ac:dyDescent="0.25">
      <c r="D2895" s="4"/>
      <c r="G2895" s="4"/>
      <c r="H2895" s="4"/>
      <c r="I2895" s="1"/>
    </row>
    <row r="2896" spans="4:9" x14ac:dyDescent="0.25">
      <c r="D2896" s="4"/>
      <c r="G2896" s="4"/>
      <c r="H2896" s="4"/>
      <c r="I2896" s="1"/>
    </row>
    <row r="2897" spans="4:9" x14ac:dyDescent="0.25">
      <c r="D2897" s="4"/>
      <c r="G2897" s="4"/>
      <c r="H2897" s="4"/>
      <c r="I2897" s="1"/>
    </row>
    <row r="2898" spans="4:9" x14ac:dyDescent="0.25">
      <c r="D2898" s="4"/>
      <c r="G2898" s="4"/>
      <c r="H2898" s="4"/>
      <c r="I2898" s="1"/>
    </row>
    <row r="2899" spans="4:9" x14ac:dyDescent="0.25">
      <c r="D2899" s="4"/>
      <c r="G2899" s="4"/>
      <c r="H2899" s="4"/>
      <c r="I2899" s="1"/>
    </row>
    <row r="2900" spans="4:9" x14ac:dyDescent="0.25">
      <c r="D2900" s="4"/>
      <c r="G2900" s="4"/>
      <c r="H2900" s="4"/>
      <c r="I2900" s="1"/>
    </row>
    <row r="2901" spans="4:9" x14ac:dyDescent="0.25">
      <c r="D2901" s="4"/>
      <c r="G2901" s="4"/>
      <c r="H2901" s="4"/>
      <c r="I2901" s="1"/>
    </row>
    <row r="2902" spans="4:9" x14ac:dyDescent="0.25">
      <c r="D2902" s="4"/>
      <c r="G2902" s="4"/>
      <c r="H2902" s="4"/>
      <c r="I2902" s="1"/>
    </row>
    <row r="2903" spans="4:9" x14ac:dyDescent="0.25">
      <c r="D2903" s="4"/>
      <c r="G2903" s="4"/>
      <c r="H2903" s="4"/>
      <c r="I2903" s="1"/>
    </row>
    <row r="2904" spans="4:9" x14ac:dyDescent="0.25">
      <c r="D2904" s="4"/>
      <c r="G2904" s="4"/>
      <c r="H2904" s="4"/>
      <c r="I2904" s="1"/>
    </row>
    <row r="2905" spans="4:9" x14ac:dyDescent="0.25">
      <c r="D2905" s="4"/>
      <c r="G2905" s="4"/>
      <c r="H2905" s="4"/>
      <c r="I2905" s="1"/>
    </row>
    <row r="2906" spans="4:9" x14ac:dyDescent="0.25">
      <c r="D2906" s="4"/>
      <c r="G2906" s="4"/>
      <c r="H2906" s="4"/>
      <c r="I2906" s="1"/>
    </row>
    <row r="2907" spans="4:9" x14ac:dyDescent="0.25">
      <c r="D2907" s="4"/>
      <c r="G2907" s="4"/>
      <c r="H2907" s="4"/>
      <c r="I2907" s="1"/>
    </row>
    <row r="2908" spans="4:9" x14ac:dyDescent="0.25">
      <c r="D2908" s="4"/>
      <c r="G2908" s="4"/>
      <c r="H2908" s="4"/>
      <c r="I2908" s="1"/>
    </row>
    <row r="2909" spans="4:9" x14ac:dyDescent="0.25">
      <c r="D2909" s="4"/>
      <c r="G2909" s="4"/>
      <c r="H2909" s="4"/>
      <c r="I2909" s="1"/>
    </row>
    <row r="2910" spans="4:9" x14ac:dyDescent="0.25">
      <c r="D2910" s="4"/>
      <c r="G2910" s="4"/>
      <c r="H2910" s="4"/>
      <c r="I2910" s="1"/>
    </row>
    <row r="2911" spans="4:9" x14ac:dyDescent="0.25">
      <c r="D2911" s="4"/>
      <c r="G2911" s="4"/>
      <c r="H2911" s="4"/>
      <c r="I2911" s="1"/>
    </row>
    <row r="2912" spans="4:9" x14ac:dyDescent="0.25">
      <c r="D2912" s="4"/>
      <c r="G2912" s="4"/>
      <c r="H2912" s="4"/>
      <c r="I2912" s="1"/>
    </row>
    <row r="2913" spans="4:9" x14ac:dyDescent="0.25">
      <c r="D2913" s="4"/>
      <c r="G2913" s="4"/>
      <c r="H2913" s="4"/>
      <c r="I2913" s="1"/>
    </row>
    <row r="2914" spans="4:9" x14ac:dyDescent="0.25">
      <c r="D2914" s="4"/>
      <c r="G2914" s="4"/>
      <c r="H2914" s="4"/>
      <c r="I2914" s="1"/>
    </row>
    <row r="2915" spans="4:9" x14ac:dyDescent="0.25">
      <c r="D2915" s="4"/>
      <c r="G2915" s="4"/>
      <c r="H2915" s="4"/>
      <c r="I2915" s="1"/>
    </row>
    <row r="2916" spans="4:9" x14ac:dyDescent="0.25">
      <c r="D2916" s="4"/>
      <c r="G2916" s="4"/>
      <c r="H2916" s="4"/>
      <c r="I2916" s="1"/>
    </row>
    <row r="2917" spans="4:9" x14ac:dyDescent="0.25">
      <c r="D2917" s="4"/>
      <c r="G2917" s="4"/>
      <c r="H2917" s="4"/>
      <c r="I2917" s="1"/>
    </row>
    <row r="2918" spans="4:9" x14ac:dyDescent="0.25">
      <c r="D2918" s="4"/>
      <c r="G2918" s="4"/>
      <c r="H2918" s="4"/>
      <c r="I2918" s="1"/>
    </row>
    <row r="2919" spans="4:9" x14ac:dyDescent="0.25">
      <c r="D2919" s="4"/>
      <c r="G2919" s="4"/>
      <c r="H2919" s="4"/>
      <c r="I2919" s="1"/>
    </row>
    <row r="2920" spans="4:9" x14ac:dyDescent="0.25">
      <c r="D2920" s="4"/>
      <c r="G2920" s="4"/>
      <c r="H2920" s="4"/>
      <c r="I2920" s="1"/>
    </row>
    <row r="2921" spans="4:9" x14ac:dyDescent="0.25">
      <c r="D2921" s="4"/>
      <c r="G2921" s="4"/>
      <c r="H2921" s="4"/>
      <c r="I2921" s="1"/>
    </row>
    <row r="2922" spans="4:9" x14ac:dyDescent="0.25">
      <c r="D2922" s="4"/>
      <c r="G2922" s="4"/>
      <c r="H2922" s="4"/>
      <c r="I2922" s="1"/>
    </row>
    <row r="2923" spans="4:9" x14ac:dyDescent="0.25">
      <c r="D2923" s="4"/>
      <c r="G2923" s="4"/>
      <c r="H2923" s="4"/>
      <c r="I2923" s="1"/>
    </row>
    <row r="2924" spans="4:9" x14ac:dyDescent="0.25">
      <c r="D2924" s="4"/>
      <c r="G2924" s="4"/>
      <c r="H2924" s="4"/>
      <c r="I2924" s="1"/>
    </row>
    <row r="2925" spans="4:9" x14ac:dyDescent="0.25">
      <c r="D2925" s="4"/>
      <c r="G2925" s="4"/>
      <c r="H2925" s="4"/>
      <c r="I2925" s="1"/>
    </row>
    <row r="2926" spans="4:9" x14ac:dyDescent="0.25">
      <c r="D2926" s="4"/>
      <c r="G2926" s="4"/>
      <c r="H2926" s="4"/>
      <c r="I2926" s="1"/>
    </row>
    <row r="2927" spans="4:9" x14ac:dyDescent="0.25">
      <c r="D2927" s="4"/>
      <c r="G2927" s="4"/>
      <c r="H2927" s="4"/>
      <c r="I2927" s="1"/>
    </row>
    <row r="2928" spans="4:9" x14ac:dyDescent="0.25">
      <c r="D2928" s="4"/>
      <c r="G2928" s="4"/>
      <c r="H2928" s="4"/>
      <c r="I2928" s="1"/>
    </row>
    <row r="2929" spans="4:9" x14ac:dyDescent="0.25">
      <c r="D2929" s="4"/>
      <c r="G2929" s="4"/>
      <c r="H2929" s="4"/>
      <c r="I2929" s="1"/>
    </row>
    <row r="2930" spans="4:9" x14ac:dyDescent="0.25">
      <c r="D2930" s="4"/>
      <c r="G2930" s="4"/>
      <c r="H2930" s="4"/>
      <c r="I2930" s="1"/>
    </row>
    <row r="2931" spans="4:9" x14ac:dyDescent="0.25">
      <c r="D2931" s="4"/>
      <c r="G2931" s="4"/>
      <c r="H2931" s="4"/>
      <c r="I2931" s="1"/>
    </row>
    <row r="2932" spans="4:9" x14ac:dyDescent="0.25">
      <c r="D2932" s="4"/>
      <c r="G2932" s="4"/>
      <c r="H2932" s="4"/>
      <c r="I2932" s="1"/>
    </row>
    <row r="2933" spans="4:9" x14ac:dyDescent="0.25">
      <c r="D2933" s="4"/>
      <c r="G2933" s="4"/>
      <c r="H2933" s="4"/>
      <c r="I2933" s="1"/>
    </row>
    <row r="2934" spans="4:9" x14ac:dyDescent="0.25">
      <c r="D2934" s="4"/>
      <c r="G2934" s="4"/>
      <c r="H2934" s="4"/>
      <c r="I2934" s="1"/>
    </row>
    <row r="2935" spans="4:9" x14ac:dyDescent="0.25">
      <c r="D2935" s="4"/>
      <c r="G2935" s="4"/>
      <c r="H2935" s="4"/>
      <c r="I2935" s="1"/>
    </row>
    <row r="2936" spans="4:9" x14ac:dyDescent="0.25">
      <c r="D2936" s="4"/>
      <c r="G2936" s="4"/>
      <c r="H2936" s="4"/>
      <c r="I2936" s="1"/>
    </row>
    <row r="2937" spans="4:9" x14ac:dyDescent="0.25">
      <c r="D2937" s="4"/>
      <c r="G2937" s="4"/>
      <c r="H2937" s="4"/>
      <c r="I2937" s="1"/>
    </row>
    <row r="2938" spans="4:9" x14ac:dyDescent="0.25">
      <c r="D2938" s="4"/>
      <c r="G2938" s="4"/>
      <c r="H2938" s="4"/>
      <c r="I2938" s="1"/>
    </row>
    <row r="2939" spans="4:9" x14ac:dyDescent="0.25">
      <c r="D2939" s="4"/>
      <c r="G2939" s="4"/>
      <c r="H2939" s="4"/>
      <c r="I2939" s="1"/>
    </row>
    <row r="2940" spans="4:9" x14ac:dyDescent="0.25">
      <c r="D2940" s="4"/>
      <c r="G2940" s="4"/>
      <c r="H2940" s="4"/>
      <c r="I2940" s="1"/>
    </row>
    <row r="2941" spans="4:9" x14ac:dyDescent="0.25">
      <c r="D2941" s="4"/>
      <c r="G2941" s="4"/>
      <c r="H2941" s="4"/>
      <c r="I2941" s="1"/>
    </row>
    <row r="2942" spans="4:9" x14ac:dyDescent="0.25">
      <c r="D2942" s="4"/>
      <c r="G2942" s="4"/>
      <c r="H2942" s="4"/>
      <c r="I2942" s="1"/>
    </row>
    <row r="2943" spans="4:9" x14ac:dyDescent="0.25">
      <c r="D2943" s="4"/>
      <c r="G2943" s="4"/>
      <c r="H2943" s="4"/>
      <c r="I2943" s="1"/>
    </row>
    <row r="2944" spans="4:9" x14ac:dyDescent="0.25">
      <c r="D2944" s="4"/>
      <c r="G2944" s="4"/>
      <c r="H2944" s="4"/>
      <c r="I2944" s="1"/>
    </row>
    <row r="2945" spans="4:9" x14ac:dyDescent="0.25">
      <c r="D2945" s="4"/>
      <c r="G2945" s="4"/>
      <c r="H2945" s="4"/>
      <c r="I2945" s="1"/>
    </row>
    <row r="2946" spans="4:9" x14ac:dyDescent="0.25">
      <c r="D2946" s="4"/>
      <c r="G2946" s="4"/>
      <c r="H2946" s="4"/>
      <c r="I2946" s="1"/>
    </row>
    <row r="2947" spans="4:9" x14ac:dyDescent="0.25">
      <c r="D2947" s="4"/>
      <c r="G2947" s="4"/>
      <c r="H2947" s="4"/>
      <c r="I2947" s="1"/>
    </row>
    <row r="2948" spans="4:9" x14ac:dyDescent="0.25">
      <c r="D2948" s="4"/>
      <c r="G2948" s="4"/>
      <c r="H2948" s="4"/>
      <c r="I2948" s="1"/>
    </row>
    <row r="2949" spans="4:9" x14ac:dyDescent="0.25">
      <c r="D2949" s="4"/>
      <c r="G2949" s="4"/>
      <c r="H2949" s="4"/>
      <c r="I2949" s="1"/>
    </row>
    <row r="2950" spans="4:9" x14ac:dyDescent="0.25">
      <c r="D2950" s="4"/>
      <c r="G2950" s="4"/>
      <c r="H2950" s="4"/>
      <c r="I2950" s="1"/>
    </row>
    <row r="2951" spans="4:9" x14ac:dyDescent="0.25">
      <c r="D2951" s="4"/>
      <c r="G2951" s="4"/>
      <c r="H2951" s="4"/>
      <c r="I2951" s="1"/>
    </row>
    <row r="2952" spans="4:9" x14ac:dyDescent="0.25">
      <c r="D2952" s="4"/>
      <c r="G2952" s="4"/>
      <c r="H2952" s="4"/>
      <c r="I2952" s="1"/>
    </row>
    <row r="2953" spans="4:9" x14ac:dyDescent="0.25">
      <c r="D2953" s="4"/>
      <c r="G2953" s="4"/>
      <c r="H2953" s="4"/>
      <c r="I2953" s="1"/>
    </row>
    <row r="2954" spans="4:9" x14ac:dyDescent="0.25">
      <c r="D2954" s="4"/>
      <c r="G2954" s="4"/>
      <c r="H2954" s="4"/>
      <c r="I2954" s="1"/>
    </row>
    <row r="2955" spans="4:9" x14ac:dyDescent="0.25">
      <c r="D2955" s="4"/>
      <c r="G2955" s="4"/>
      <c r="H2955" s="4"/>
      <c r="I2955" s="1"/>
    </row>
    <row r="2956" spans="4:9" x14ac:dyDescent="0.25">
      <c r="D2956" s="4"/>
      <c r="G2956" s="4"/>
      <c r="H2956" s="4"/>
      <c r="I2956" s="1"/>
    </row>
    <row r="2957" spans="4:9" x14ac:dyDescent="0.25">
      <c r="D2957" s="4"/>
      <c r="G2957" s="4"/>
      <c r="H2957" s="4"/>
      <c r="I2957" s="1"/>
    </row>
    <row r="2958" spans="4:9" x14ac:dyDescent="0.25">
      <c r="D2958" s="4"/>
      <c r="G2958" s="4"/>
      <c r="H2958" s="4"/>
      <c r="I2958" s="1"/>
    </row>
    <row r="2959" spans="4:9" x14ac:dyDescent="0.25">
      <c r="D2959" s="4"/>
      <c r="G2959" s="4"/>
      <c r="H2959" s="4"/>
      <c r="I2959" s="1"/>
    </row>
    <row r="2960" spans="4:9" x14ac:dyDescent="0.25">
      <c r="D2960" s="4"/>
      <c r="G2960" s="4"/>
      <c r="H2960" s="4"/>
      <c r="I2960" s="1"/>
    </row>
    <row r="2961" spans="4:9" x14ac:dyDescent="0.25">
      <c r="D2961" s="4"/>
      <c r="G2961" s="4"/>
      <c r="H2961" s="4"/>
      <c r="I2961" s="1"/>
    </row>
    <row r="2962" spans="4:9" x14ac:dyDescent="0.25">
      <c r="D2962" s="4"/>
      <c r="G2962" s="4"/>
      <c r="H2962" s="4"/>
      <c r="I2962" s="1"/>
    </row>
    <row r="2963" spans="4:9" x14ac:dyDescent="0.25">
      <c r="D2963" s="4"/>
      <c r="G2963" s="4"/>
      <c r="H2963" s="4"/>
      <c r="I2963" s="1"/>
    </row>
    <row r="2964" spans="4:9" x14ac:dyDescent="0.25">
      <c r="D2964" s="4"/>
      <c r="G2964" s="4"/>
      <c r="H2964" s="4"/>
      <c r="I2964" s="1"/>
    </row>
    <row r="2965" spans="4:9" x14ac:dyDescent="0.25">
      <c r="D2965" s="4"/>
      <c r="G2965" s="4"/>
      <c r="H2965" s="4"/>
      <c r="I2965" s="1"/>
    </row>
    <row r="2966" spans="4:9" x14ac:dyDescent="0.25">
      <c r="D2966" s="4"/>
      <c r="G2966" s="4"/>
      <c r="H2966" s="4"/>
      <c r="I2966" s="1"/>
    </row>
    <row r="2967" spans="4:9" x14ac:dyDescent="0.25">
      <c r="D2967" s="4"/>
      <c r="G2967" s="4"/>
      <c r="H2967" s="4"/>
      <c r="I2967" s="1"/>
    </row>
    <row r="2968" spans="4:9" x14ac:dyDescent="0.25">
      <c r="D2968" s="4"/>
      <c r="G2968" s="4"/>
      <c r="H2968" s="4"/>
      <c r="I2968" s="1"/>
    </row>
    <row r="2969" spans="4:9" x14ac:dyDescent="0.25">
      <c r="D2969" s="4"/>
      <c r="G2969" s="4"/>
      <c r="H2969" s="4"/>
      <c r="I2969" s="1"/>
    </row>
    <row r="2970" spans="4:9" x14ac:dyDescent="0.25">
      <c r="D2970" s="4"/>
      <c r="G2970" s="4"/>
      <c r="H2970" s="4"/>
      <c r="I2970" s="1"/>
    </row>
    <row r="2971" spans="4:9" x14ac:dyDescent="0.25">
      <c r="D2971" s="4"/>
      <c r="G2971" s="4"/>
      <c r="H2971" s="4"/>
      <c r="I2971" s="1"/>
    </row>
    <row r="2972" spans="4:9" x14ac:dyDescent="0.25">
      <c r="D2972" s="4"/>
      <c r="G2972" s="4"/>
      <c r="H2972" s="4"/>
      <c r="I2972" s="1"/>
    </row>
    <row r="2973" spans="4:9" x14ac:dyDescent="0.25">
      <c r="D2973" s="4"/>
      <c r="G2973" s="4"/>
      <c r="H2973" s="4"/>
      <c r="I2973" s="1"/>
    </row>
    <row r="2974" spans="4:9" x14ac:dyDescent="0.25">
      <c r="D2974" s="4"/>
      <c r="G2974" s="4"/>
      <c r="H2974" s="4"/>
      <c r="I2974" s="1"/>
    </row>
    <row r="2975" spans="4:9" x14ac:dyDescent="0.25">
      <c r="D2975" s="4"/>
      <c r="G2975" s="4"/>
      <c r="H2975" s="4"/>
      <c r="I2975" s="1"/>
    </row>
    <row r="2976" spans="4:9" x14ac:dyDescent="0.25">
      <c r="D2976" s="4"/>
      <c r="G2976" s="4"/>
      <c r="H2976" s="4"/>
      <c r="I2976" s="1"/>
    </row>
    <row r="2977" spans="4:9" x14ac:dyDescent="0.25">
      <c r="D2977" s="4"/>
      <c r="G2977" s="4"/>
      <c r="H2977" s="4"/>
      <c r="I2977" s="1"/>
    </row>
    <row r="2978" spans="4:9" x14ac:dyDescent="0.25">
      <c r="D2978" s="4"/>
      <c r="G2978" s="4"/>
      <c r="H2978" s="4"/>
      <c r="I2978" s="1"/>
    </row>
    <row r="2979" spans="4:9" x14ac:dyDescent="0.25">
      <c r="D2979" s="4"/>
      <c r="G2979" s="4"/>
      <c r="H2979" s="4"/>
      <c r="I2979" s="1"/>
    </row>
    <row r="2980" spans="4:9" x14ac:dyDescent="0.25">
      <c r="D2980" s="4"/>
      <c r="G2980" s="4"/>
      <c r="H2980" s="4"/>
      <c r="I2980" s="1"/>
    </row>
    <row r="2981" spans="4:9" x14ac:dyDescent="0.25">
      <c r="D2981" s="4"/>
      <c r="G2981" s="4"/>
      <c r="H2981" s="4"/>
      <c r="I2981" s="1"/>
    </row>
    <row r="2982" spans="4:9" x14ac:dyDescent="0.25">
      <c r="D2982" s="4"/>
      <c r="G2982" s="4"/>
      <c r="H2982" s="4"/>
      <c r="I2982" s="1"/>
    </row>
    <row r="2983" spans="4:9" x14ac:dyDescent="0.25">
      <c r="D2983" s="4"/>
      <c r="G2983" s="4"/>
      <c r="H2983" s="4"/>
      <c r="I2983" s="1"/>
    </row>
    <row r="2984" spans="4:9" x14ac:dyDescent="0.25">
      <c r="D2984" s="4"/>
      <c r="G2984" s="4"/>
      <c r="H2984" s="4"/>
      <c r="I2984" s="1"/>
    </row>
    <row r="2985" spans="4:9" x14ac:dyDescent="0.25">
      <c r="D2985" s="4"/>
      <c r="G2985" s="4"/>
      <c r="H2985" s="4"/>
      <c r="I2985" s="1"/>
    </row>
    <row r="2986" spans="4:9" x14ac:dyDescent="0.25">
      <c r="D2986" s="4"/>
      <c r="G2986" s="4"/>
      <c r="H2986" s="4"/>
      <c r="I2986" s="1"/>
    </row>
    <row r="2987" spans="4:9" x14ac:dyDescent="0.25">
      <c r="D2987" s="4"/>
      <c r="G2987" s="4"/>
      <c r="H2987" s="4"/>
      <c r="I2987" s="1"/>
    </row>
    <row r="2988" spans="4:9" x14ac:dyDescent="0.25">
      <c r="D2988" s="4"/>
      <c r="G2988" s="4"/>
      <c r="H2988" s="4"/>
      <c r="I2988" s="1"/>
    </row>
    <row r="2989" spans="4:9" x14ac:dyDescent="0.25">
      <c r="D2989" s="4"/>
      <c r="G2989" s="4"/>
      <c r="H2989" s="4"/>
      <c r="I2989" s="1"/>
    </row>
    <row r="2990" spans="4:9" x14ac:dyDescent="0.25">
      <c r="D2990" s="4"/>
      <c r="G2990" s="4"/>
      <c r="H2990" s="4"/>
      <c r="I2990" s="1"/>
    </row>
    <row r="2991" spans="4:9" x14ac:dyDescent="0.25">
      <c r="D2991" s="4"/>
      <c r="G2991" s="4"/>
      <c r="H2991" s="4"/>
      <c r="I2991" s="1"/>
    </row>
    <row r="2992" spans="4:9" x14ac:dyDescent="0.25">
      <c r="D2992" s="4"/>
      <c r="G2992" s="4"/>
      <c r="H2992" s="4"/>
      <c r="I2992" s="1"/>
    </row>
    <row r="2993" spans="4:9" x14ac:dyDescent="0.25">
      <c r="D2993" s="4"/>
      <c r="G2993" s="4"/>
      <c r="H2993" s="4"/>
      <c r="I2993" s="1"/>
    </row>
    <row r="2994" spans="4:9" x14ac:dyDescent="0.25">
      <c r="D2994" s="4"/>
      <c r="G2994" s="4"/>
      <c r="H2994" s="4"/>
      <c r="I2994" s="1"/>
    </row>
    <row r="2995" spans="4:9" x14ac:dyDescent="0.25">
      <c r="D2995" s="4"/>
      <c r="G2995" s="4"/>
      <c r="H2995" s="4"/>
      <c r="I2995" s="1"/>
    </row>
    <row r="2996" spans="4:9" x14ac:dyDescent="0.25">
      <c r="D2996" s="4"/>
      <c r="G2996" s="4"/>
      <c r="H2996" s="4"/>
      <c r="I2996" s="1"/>
    </row>
    <row r="2997" spans="4:9" x14ac:dyDescent="0.25">
      <c r="D2997" s="4"/>
      <c r="G2997" s="4"/>
      <c r="H2997" s="4"/>
      <c r="I2997" s="1"/>
    </row>
    <row r="2998" spans="4:9" x14ac:dyDescent="0.25">
      <c r="D2998" s="4"/>
      <c r="G2998" s="4"/>
      <c r="H2998" s="4"/>
      <c r="I2998" s="1"/>
    </row>
    <row r="2999" spans="4:9" x14ac:dyDescent="0.25">
      <c r="D2999" s="4"/>
      <c r="G2999" s="4"/>
      <c r="H2999" s="4"/>
      <c r="I2999" s="1"/>
    </row>
    <row r="3000" spans="4:9" x14ac:dyDescent="0.25">
      <c r="D3000" s="4"/>
      <c r="G3000" s="4"/>
      <c r="H3000" s="4"/>
      <c r="I3000" s="1"/>
    </row>
    <row r="3001" spans="4:9" x14ac:dyDescent="0.25">
      <c r="D3001" s="4"/>
      <c r="G3001" s="4"/>
      <c r="H3001" s="4"/>
      <c r="I3001" s="1"/>
    </row>
    <row r="3002" spans="4:9" x14ac:dyDescent="0.25">
      <c r="D3002" s="4"/>
      <c r="G3002" s="4"/>
      <c r="H3002" s="4"/>
      <c r="I3002" s="1"/>
    </row>
    <row r="3003" spans="4:9" x14ac:dyDescent="0.25">
      <c r="D3003" s="4"/>
      <c r="G3003" s="4"/>
      <c r="H3003" s="4"/>
      <c r="I3003" s="1"/>
    </row>
    <row r="3004" spans="4:9" x14ac:dyDescent="0.25">
      <c r="D3004" s="4"/>
      <c r="G3004" s="4"/>
      <c r="H3004" s="4"/>
      <c r="I3004" s="1"/>
    </row>
    <row r="3005" spans="4:9" x14ac:dyDescent="0.25">
      <c r="D3005" s="4"/>
      <c r="G3005" s="4"/>
      <c r="H3005" s="4"/>
      <c r="I3005" s="1"/>
    </row>
    <row r="3006" spans="4:9" x14ac:dyDescent="0.25">
      <c r="D3006" s="4"/>
      <c r="G3006" s="4"/>
      <c r="H3006" s="4"/>
      <c r="I3006" s="1"/>
    </row>
    <row r="3007" spans="4:9" x14ac:dyDescent="0.25">
      <c r="D3007" s="4"/>
      <c r="G3007" s="4"/>
      <c r="H3007" s="4"/>
      <c r="I3007" s="1"/>
    </row>
    <row r="3008" spans="4:9" x14ac:dyDescent="0.25">
      <c r="D3008" s="4"/>
      <c r="G3008" s="4"/>
      <c r="H3008" s="4"/>
      <c r="I3008" s="1"/>
    </row>
    <row r="3009" spans="4:9" x14ac:dyDescent="0.25">
      <c r="D3009" s="4"/>
      <c r="G3009" s="4"/>
      <c r="H3009" s="4"/>
      <c r="I3009" s="1"/>
    </row>
    <row r="3010" spans="4:9" x14ac:dyDescent="0.25">
      <c r="D3010" s="4"/>
      <c r="G3010" s="4"/>
      <c r="H3010" s="4"/>
      <c r="I3010" s="1"/>
    </row>
    <row r="3011" spans="4:9" x14ac:dyDescent="0.25">
      <c r="D3011" s="4"/>
      <c r="G3011" s="4"/>
      <c r="H3011" s="4"/>
      <c r="I3011" s="1"/>
    </row>
    <row r="3012" spans="4:9" x14ac:dyDescent="0.25">
      <c r="D3012" s="4"/>
      <c r="G3012" s="4"/>
      <c r="H3012" s="4"/>
      <c r="I3012" s="1"/>
    </row>
    <row r="3013" spans="4:9" x14ac:dyDescent="0.25">
      <c r="D3013" s="4"/>
      <c r="G3013" s="4"/>
      <c r="H3013" s="4"/>
      <c r="I3013" s="1"/>
    </row>
    <row r="3014" spans="4:9" x14ac:dyDescent="0.25">
      <c r="D3014" s="4"/>
      <c r="G3014" s="4"/>
      <c r="H3014" s="4"/>
      <c r="I3014" s="1"/>
    </row>
    <row r="3015" spans="4:9" x14ac:dyDescent="0.25">
      <c r="D3015" s="4"/>
      <c r="G3015" s="4"/>
      <c r="H3015" s="4"/>
      <c r="I3015" s="1"/>
    </row>
    <row r="3016" spans="4:9" x14ac:dyDescent="0.25">
      <c r="D3016" s="4"/>
      <c r="G3016" s="4"/>
      <c r="H3016" s="4"/>
      <c r="I3016" s="1"/>
    </row>
    <row r="3017" spans="4:9" x14ac:dyDescent="0.25">
      <c r="D3017" s="4"/>
      <c r="G3017" s="4"/>
      <c r="H3017" s="4"/>
      <c r="I3017" s="1"/>
    </row>
    <row r="3018" spans="4:9" x14ac:dyDescent="0.25">
      <c r="D3018" s="4"/>
      <c r="G3018" s="4"/>
      <c r="H3018" s="4"/>
      <c r="I3018" s="1"/>
    </row>
    <row r="3019" spans="4:9" x14ac:dyDescent="0.25">
      <c r="D3019" s="4"/>
      <c r="G3019" s="4"/>
      <c r="H3019" s="4"/>
      <c r="I3019" s="1"/>
    </row>
    <row r="3020" spans="4:9" x14ac:dyDescent="0.25">
      <c r="D3020" s="4"/>
      <c r="G3020" s="4"/>
      <c r="H3020" s="4"/>
      <c r="I3020" s="1"/>
    </row>
    <row r="3021" spans="4:9" x14ac:dyDescent="0.25">
      <c r="D3021" s="4"/>
      <c r="G3021" s="4"/>
      <c r="H3021" s="4"/>
      <c r="I3021" s="1"/>
    </row>
    <row r="3022" spans="4:9" x14ac:dyDescent="0.25">
      <c r="D3022" s="4"/>
      <c r="G3022" s="4"/>
      <c r="H3022" s="4"/>
      <c r="I3022" s="1"/>
    </row>
    <row r="3023" spans="4:9" x14ac:dyDescent="0.25">
      <c r="D3023" s="4"/>
      <c r="G3023" s="4"/>
      <c r="H3023" s="4"/>
      <c r="I3023" s="1"/>
    </row>
    <row r="3024" spans="4:9" x14ac:dyDescent="0.25">
      <c r="D3024" s="4"/>
      <c r="G3024" s="4"/>
      <c r="H3024" s="4"/>
      <c r="I3024" s="1"/>
    </row>
    <row r="3025" spans="4:9" x14ac:dyDescent="0.25">
      <c r="D3025" s="4"/>
      <c r="G3025" s="4"/>
      <c r="H3025" s="4"/>
      <c r="I3025" s="1"/>
    </row>
    <row r="3026" spans="4:9" x14ac:dyDescent="0.25">
      <c r="D3026" s="4"/>
      <c r="G3026" s="4"/>
      <c r="H3026" s="4"/>
      <c r="I3026" s="1"/>
    </row>
    <row r="3027" spans="4:9" x14ac:dyDescent="0.25">
      <c r="D3027" s="4"/>
      <c r="G3027" s="4"/>
      <c r="H3027" s="4"/>
      <c r="I3027" s="1"/>
    </row>
    <row r="3028" spans="4:9" x14ac:dyDescent="0.25">
      <c r="D3028" s="4"/>
      <c r="G3028" s="4"/>
      <c r="H3028" s="4"/>
      <c r="I3028" s="1"/>
    </row>
    <row r="3029" spans="4:9" x14ac:dyDescent="0.25">
      <c r="D3029" s="4"/>
      <c r="G3029" s="4"/>
      <c r="H3029" s="4"/>
      <c r="I3029" s="1"/>
    </row>
    <row r="3030" spans="4:9" x14ac:dyDescent="0.25">
      <c r="D3030" s="4"/>
      <c r="G3030" s="4"/>
      <c r="H3030" s="4"/>
      <c r="I3030" s="1"/>
    </row>
    <row r="3031" spans="4:9" x14ac:dyDescent="0.25">
      <c r="D3031" s="4"/>
      <c r="G3031" s="4"/>
      <c r="H3031" s="4"/>
      <c r="I3031" s="1"/>
    </row>
    <row r="3032" spans="4:9" x14ac:dyDescent="0.25">
      <c r="D3032" s="4"/>
      <c r="G3032" s="4"/>
      <c r="H3032" s="4"/>
      <c r="I3032" s="1"/>
    </row>
    <row r="3033" spans="4:9" x14ac:dyDescent="0.25">
      <c r="D3033" s="4"/>
      <c r="G3033" s="4"/>
      <c r="H3033" s="4"/>
      <c r="I3033" s="1"/>
    </row>
    <row r="3034" spans="4:9" x14ac:dyDescent="0.25">
      <c r="D3034" s="4"/>
      <c r="G3034" s="4"/>
      <c r="H3034" s="4"/>
      <c r="I3034" s="1"/>
    </row>
    <row r="3035" spans="4:9" x14ac:dyDescent="0.25">
      <c r="D3035" s="4"/>
      <c r="G3035" s="4"/>
      <c r="H3035" s="4"/>
      <c r="I3035" s="1"/>
    </row>
    <row r="3036" spans="4:9" x14ac:dyDescent="0.25">
      <c r="D3036" s="4"/>
      <c r="G3036" s="4"/>
      <c r="H3036" s="4"/>
      <c r="I3036" s="1"/>
    </row>
    <row r="3037" spans="4:9" x14ac:dyDescent="0.25">
      <c r="D3037" s="4"/>
      <c r="G3037" s="4"/>
      <c r="H3037" s="4"/>
      <c r="I3037" s="1"/>
    </row>
    <row r="3038" spans="4:9" x14ac:dyDescent="0.25">
      <c r="D3038" s="4"/>
      <c r="G3038" s="4"/>
      <c r="H3038" s="4"/>
      <c r="I3038" s="1"/>
    </row>
    <row r="3039" spans="4:9" x14ac:dyDescent="0.25">
      <c r="D3039" s="4"/>
      <c r="G3039" s="4"/>
      <c r="H3039" s="4"/>
      <c r="I3039" s="1"/>
    </row>
    <row r="3040" spans="4:9" x14ac:dyDescent="0.25">
      <c r="D3040" s="4"/>
      <c r="G3040" s="4"/>
      <c r="H3040" s="4"/>
      <c r="I3040" s="1"/>
    </row>
    <row r="3041" spans="4:9" x14ac:dyDescent="0.25">
      <c r="D3041" s="4"/>
      <c r="G3041" s="4"/>
      <c r="H3041" s="4"/>
      <c r="I3041" s="1"/>
    </row>
    <row r="3042" spans="4:9" x14ac:dyDescent="0.25">
      <c r="D3042" s="4"/>
      <c r="G3042" s="4"/>
      <c r="H3042" s="4"/>
      <c r="I3042" s="1"/>
    </row>
    <row r="3043" spans="4:9" x14ac:dyDescent="0.25">
      <c r="D3043" s="4"/>
      <c r="G3043" s="4"/>
      <c r="H3043" s="4"/>
      <c r="I3043" s="1"/>
    </row>
    <row r="3044" spans="4:9" x14ac:dyDescent="0.25">
      <c r="D3044" s="4"/>
      <c r="G3044" s="4"/>
      <c r="H3044" s="4"/>
      <c r="I3044" s="1"/>
    </row>
    <row r="3045" spans="4:9" x14ac:dyDescent="0.25">
      <c r="D3045" s="4"/>
      <c r="G3045" s="4"/>
      <c r="H3045" s="4"/>
      <c r="I3045" s="1"/>
    </row>
    <row r="3046" spans="4:9" x14ac:dyDescent="0.25">
      <c r="D3046" s="4"/>
      <c r="G3046" s="4"/>
      <c r="H3046" s="4"/>
      <c r="I3046" s="1"/>
    </row>
    <row r="3047" spans="4:9" x14ac:dyDescent="0.25">
      <c r="D3047" s="4"/>
      <c r="G3047" s="4"/>
      <c r="H3047" s="4"/>
      <c r="I3047" s="1"/>
    </row>
    <row r="3048" spans="4:9" x14ac:dyDescent="0.25">
      <c r="D3048" s="4"/>
      <c r="G3048" s="4"/>
      <c r="H3048" s="4"/>
      <c r="I3048" s="1"/>
    </row>
    <row r="3049" spans="4:9" x14ac:dyDescent="0.25">
      <c r="D3049" s="4"/>
      <c r="G3049" s="4"/>
      <c r="H3049" s="4"/>
      <c r="I3049" s="1"/>
    </row>
    <row r="3050" spans="4:9" x14ac:dyDescent="0.25">
      <c r="D3050" s="4"/>
      <c r="G3050" s="4"/>
      <c r="H3050" s="4"/>
      <c r="I3050" s="1"/>
    </row>
    <row r="3051" spans="4:9" x14ac:dyDescent="0.25">
      <c r="D3051" s="4"/>
      <c r="G3051" s="4"/>
      <c r="H3051" s="4"/>
      <c r="I3051" s="1"/>
    </row>
    <row r="3052" spans="4:9" x14ac:dyDescent="0.25">
      <c r="D3052" s="4"/>
      <c r="G3052" s="4"/>
      <c r="H3052" s="4"/>
      <c r="I3052" s="1"/>
    </row>
    <row r="3053" spans="4:9" x14ac:dyDescent="0.25">
      <c r="D3053" s="4"/>
      <c r="G3053" s="4"/>
      <c r="H3053" s="4"/>
      <c r="I3053" s="1"/>
    </row>
    <row r="3054" spans="4:9" x14ac:dyDescent="0.25">
      <c r="D3054" s="4"/>
      <c r="G3054" s="4"/>
      <c r="H3054" s="4"/>
      <c r="I3054" s="1"/>
    </row>
    <row r="3055" spans="4:9" x14ac:dyDescent="0.25">
      <c r="D3055" s="4"/>
      <c r="G3055" s="4"/>
      <c r="H3055" s="4"/>
      <c r="I3055" s="1"/>
    </row>
    <row r="3056" spans="4:9" x14ac:dyDescent="0.25">
      <c r="D3056" s="4"/>
      <c r="G3056" s="4"/>
      <c r="H3056" s="4"/>
      <c r="I3056" s="1"/>
    </row>
    <row r="3057" spans="4:9" x14ac:dyDescent="0.25">
      <c r="D3057" s="4"/>
      <c r="G3057" s="4"/>
      <c r="H3057" s="4"/>
      <c r="I3057" s="1"/>
    </row>
    <row r="3058" spans="4:9" x14ac:dyDescent="0.25">
      <c r="D3058" s="4"/>
      <c r="G3058" s="4"/>
      <c r="H3058" s="4"/>
      <c r="I3058" s="1"/>
    </row>
    <row r="3059" spans="4:9" x14ac:dyDescent="0.25">
      <c r="D3059" s="4"/>
      <c r="G3059" s="4"/>
      <c r="H3059" s="4"/>
      <c r="I3059" s="1"/>
    </row>
    <row r="3060" spans="4:9" x14ac:dyDescent="0.25">
      <c r="D3060" s="4"/>
      <c r="G3060" s="4"/>
      <c r="H3060" s="4"/>
      <c r="I3060" s="1"/>
    </row>
    <row r="3061" spans="4:9" x14ac:dyDescent="0.25">
      <c r="D3061" s="4"/>
      <c r="G3061" s="4"/>
      <c r="H3061" s="4"/>
      <c r="I3061" s="1"/>
    </row>
    <row r="3062" spans="4:9" x14ac:dyDescent="0.25">
      <c r="D3062" s="4"/>
      <c r="G3062" s="4"/>
      <c r="H3062" s="4"/>
      <c r="I3062" s="1"/>
    </row>
    <row r="3063" spans="4:9" x14ac:dyDescent="0.25">
      <c r="D3063" s="4"/>
      <c r="G3063" s="4"/>
      <c r="H3063" s="4"/>
      <c r="I3063" s="1"/>
    </row>
    <row r="3064" spans="4:9" x14ac:dyDescent="0.25">
      <c r="D3064" s="4"/>
      <c r="G3064" s="4"/>
      <c r="H3064" s="4"/>
      <c r="I3064" s="1"/>
    </row>
    <row r="3065" spans="4:9" x14ac:dyDescent="0.25">
      <c r="D3065" s="4"/>
      <c r="G3065" s="4"/>
      <c r="H3065" s="4"/>
      <c r="I3065" s="1"/>
    </row>
    <row r="3066" spans="4:9" x14ac:dyDescent="0.25">
      <c r="D3066" s="4"/>
      <c r="G3066" s="4"/>
      <c r="H3066" s="4"/>
      <c r="I3066" s="1"/>
    </row>
    <row r="3067" spans="4:9" x14ac:dyDescent="0.25">
      <c r="D3067" s="4"/>
      <c r="G3067" s="4"/>
      <c r="H3067" s="4"/>
      <c r="I3067" s="1"/>
    </row>
    <row r="3068" spans="4:9" x14ac:dyDescent="0.25">
      <c r="D3068" s="4"/>
      <c r="G3068" s="4"/>
      <c r="H3068" s="4"/>
      <c r="I3068" s="1"/>
    </row>
    <row r="3069" spans="4:9" x14ac:dyDescent="0.25">
      <c r="D3069" s="4"/>
      <c r="G3069" s="4"/>
      <c r="H3069" s="4"/>
      <c r="I3069" s="1"/>
    </row>
    <row r="3070" spans="4:9" x14ac:dyDescent="0.25">
      <c r="D3070" s="4"/>
      <c r="G3070" s="4"/>
      <c r="H3070" s="4"/>
      <c r="I3070" s="1"/>
    </row>
    <row r="3071" spans="4:9" x14ac:dyDescent="0.25">
      <c r="D3071" s="4"/>
      <c r="G3071" s="4"/>
      <c r="H3071" s="4"/>
      <c r="I3071" s="1"/>
    </row>
    <row r="3072" spans="4:9" x14ac:dyDescent="0.25">
      <c r="D3072" s="4"/>
      <c r="G3072" s="4"/>
      <c r="H3072" s="4"/>
      <c r="I3072" s="1"/>
    </row>
    <row r="3073" spans="4:9" x14ac:dyDescent="0.25">
      <c r="D3073" s="4"/>
      <c r="G3073" s="4"/>
      <c r="H3073" s="4"/>
      <c r="I3073" s="1"/>
    </row>
    <row r="3074" spans="4:9" x14ac:dyDescent="0.25">
      <c r="D3074" s="4"/>
      <c r="G3074" s="4"/>
      <c r="H3074" s="4"/>
      <c r="I3074" s="1"/>
    </row>
    <row r="3075" spans="4:9" x14ac:dyDescent="0.25">
      <c r="D3075" s="4"/>
      <c r="G3075" s="4"/>
      <c r="H3075" s="4"/>
      <c r="I3075" s="1"/>
    </row>
    <row r="3076" spans="4:9" x14ac:dyDescent="0.25">
      <c r="D3076" s="4"/>
      <c r="G3076" s="4"/>
      <c r="H3076" s="4"/>
      <c r="I3076" s="1"/>
    </row>
    <row r="3077" spans="4:9" x14ac:dyDescent="0.25">
      <c r="D3077" s="4"/>
      <c r="G3077" s="4"/>
      <c r="H3077" s="4"/>
      <c r="I3077" s="1"/>
    </row>
    <row r="3078" spans="4:9" x14ac:dyDescent="0.25">
      <c r="D3078" s="4"/>
      <c r="G3078" s="4"/>
      <c r="H3078" s="4"/>
      <c r="I3078" s="1"/>
    </row>
    <row r="3079" spans="4:9" x14ac:dyDescent="0.25">
      <c r="D3079" s="4"/>
      <c r="G3079" s="4"/>
      <c r="H3079" s="4"/>
      <c r="I3079" s="1"/>
    </row>
    <row r="3080" spans="4:9" x14ac:dyDescent="0.25">
      <c r="D3080" s="4"/>
      <c r="G3080" s="4"/>
      <c r="H3080" s="4"/>
      <c r="I3080" s="1"/>
    </row>
    <row r="3081" spans="4:9" x14ac:dyDescent="0.25">
      <c r="D3081" s="4"/>
      <c r="G3081" s="4"/>
      <c r="H3081" s="4"/>
      <c r="I3081" s="1"/>
    </row>
    <row r="3082" spans="4:9" x14ac:dyDescent="0.25">
      <c r="D3082" s="4"/>
      <c r="G3082" s="4"/>
      <c r="H3082" s="4"/>
      <c r="I3082" s="1"/>
    </row>
    <row r="3083" spans="4:9" x14ac:dyDescent="0.25">
      <c r="D3083" s="4"/>
      <c r="G3083" s="4"/>
      <c r="H3083" s="4"/>
      <c r="I3083" s="1"/>
    </row>
    <row r="3084" spans="4:9" x14ac:dyDescent="0.25">
      <c r="D3084" s="4"/>
      <c r="G3084" s="4"/>
      <c r="H3084" s="4"/>
      <c r="I3084" s="1"/>
    </row>
    <row r="3085" spans="4:9" x14ac:dyDescent="0.25">
      <c r="D3085" s="4"/>
      <c r="G3085" s="4"/>
      <c r="H3085" s="4"/>
      <c r="I3085" s="1"/>
    </row>
    <row r="3086" spans="4:9" x14ac:dyDescent="0.25">
      <c r="D3086" s="4"/>
      <c r="G3086" s="4"/>
      <c r="H3086" s="4"/>
      <c r="I3086" s="1"/>
    </row>
    <row r="3087" spans="4:9" x14ac:dyDescent="0.25">
      <c r="D3087" s="4"/>
      <c r="G3087" s="4"/>
      <c r="H3087" s="4"/>
      <c r="I3087" s="1"/>
    </row>
    <row r="3088" spans="4:9" x14ac:dyDescent="0.25">
      <c r="D3088" s="4"/>
      <c r="G3088" s="4"/>
      <c r="H3088" s="4"/>
      <c r="I3088" s="1"/>
    </row>
    <row r="3089" spans="4:9" x14ac:dyDescent="0.25">
      <c r="D3089" s="4"/>
      <c r="G3089" s="4"/>
      <c r="H3089" s="4"/>
      <c r="I3089" s="1"/>
    </row>
    <row r="3090" spans="4:9" x14ac:dyDescent="0.25">
      <c r="D3090" s="4"/>
      <c r="G3090" s="4"/>
      <c r="H3090" s="4"/>
      <c r="I3090" s="1"/>
    </row>
    <row r="3091" spans="4:9" x14ac:dyDescent="0.25">
      <c r="D3091" s="4"/>
      <c r="G3091" s="4"/>
      <c r="H3091" s="4"/>
      <c r="I3091" s="1"/>
    </row>
    <row r="3092" spans="4:9" x14ac:dyDescent="0.25">
      <c r="D3092" s="4"/>
      <c r="G3092" s="4"/>
      <c r="H3092" s="4"/>
      <c r="I3092" s="1"/>
    </row>
    <row r="3093" spans="4:9" x14ac:dyDescent="0.25">
      <c r="D3093" s="4"/>
      <c r="G3093" s="4"/>
      <c r="H3093" s="4"/>
      <c r="I3093" s="1"/>
    </row>
    <row r="3094" spans="4:9" x14ac:dyDescent="0.25">
      <c r="D3094" s="4"/>
      <c r="G3094" s="4"/>
      <c r="H3094" s="4"/>
      <c r="I3094" s="1"/>
    </row>
    <row r="3095" spans="4:9" x14ac:dyDescent="0.25">
      <c r="D3095" s="4"/>
      <c r="G3095" s="4"/>
      <c r="H3095" s="4"/>
      <c r="I3095" s="1"/>
    </row>
    <row r="3096" spans="4:9" x14ac:dyDescent="0.25">
      <c r="D3096" s="4"/>
      <c r="G3096" s="4"/>
      <c r="H3096" s="4"/>
      <c r="I3096" s="1"/>
    </row>
    <row r="3097" spans="4:9" x14ac:dyDescent="0.25">
      <c r="D3097" s="4"/>
      <c r="G3097" s="4"/>
      <c r="H3097" s="4"/>
      <c r="I3097" s="1"/>
    </row>
    <row r="3098" spans="4:9" x14ac:dyDescent="0.25">
      <c r="D3098" s="4"/>
      <c r="G3098" s="4"/>
      <c r="H3098" s="4"/>
      <c r="I3098" s="1"/>
    </row>
    <row r="3099" spans="4:9" x14ac:dyDescent="0.25">
      <c r="D3099" s="4"/>
      <c r="G3099" s="4"/>
      <c r="H3099" s="4"/>
      <c r="I3099" s="1"/>
    </row>
    <row r="3100" spans="4:9" x14ac:dyDescent="0.25">
      <c r="D3100" s="4"/>
      <c r="G3100" s="4"/>
      <c r="H3100" s="4"/>
      <c r="I3100" s="1"/>
    </row>
    <row r="3101" spans="4:9" x14ac:dyDescent="0.25">
      <c r="D3101" s="4"/>
      <c r="G3101" s="4"/>
      <c r="H3101" s="4"/>
      <c r="I3101" s="1"/>
    </row>
    <row r="3102" spans="4:9" x14ac:dyDescent="0.25">
      <c r="D3102" s="4"/>
      <c r="G3102" s="4"/>
      <c r="H3102" s="4"/>
      <c r="I3102" s="1"/>
    </row>
    <row r="3103" spans="4:9" x14ac:dyDescent="0.25">
      <c r="D3103" s="4"/>
      <c r="G3103" s="4"/>
      <c r="H3103" s="4"/>
      <c r="I3103" s="1"/>
    </row>
    <row r="3104" spans="4:9" x14ac:dyDescent="0.25">
      <c r="D3104" s="4"/>
      <c r="G3104" s="4"/>
      <c r="H3104" s="4"/>
      <c r="I3104" s="1"/>
    </row>
    <row r="3105" spans="4:9" x14ac:dyDescent="0.25">
      <c r="D3105" s="4"/>
      <c r="G3105" s="4"/>
      <c r="H3105" s="4"/>
      <c r="I3105" s="1"/>
    </row>
    <row r="3106" spans="4:9" x14ac:dyDescent="0.25">
      <c r="D3106" s="4"/>
      <c r="G3106" s="4"/>
      <c r="H3106" s="4"/>
      <c r="I3106" s="1"/>
    </row>
    <row r="3107" spans="4:9" x14ac:dyDescent="0.25">
      <c r="D3107" s="4"/>
      <c r="G3107" s="4"/>
      <c r="H3107" s="4"/>
      <c r="I3107" s="1"/>
    </row>
    <row r="3108" spans="4:9" x14ac:dyDescent="0.25">
      <c r="D3108" s="4"/>
      <c r="G3108" s="4"/>
      <c r="H3108" s="4"/>
      <c r="I3108" s="1"/>
    </row>
    <row r="3109" spans="4:9" x14ac:dyDescent="0.25">
      <c r="D3109" s="4"/>
      <c r="G3109" s="4"/>
      <c r="H3109" s="4"/>
      <c r="I3109" s="1"/>
    </row>
    <row r="3110" spans="4:9" x14ac:dyDescent="0.25">
      <c r="D3110" s="4"/>
      <c r="G3110" s="4"/>
      <c r="H3110" s="4"/>
      <c r="I3110" s="1"/>
    </row>
    <row r="3111" spans="4:9" x14ac:dyDescent="0.25">
      <c r="D3111" s="4"/>
      <c r="G3111" s="4"/>
      <c r="H3111" s="4"/>
      <c r="I3111" s="1"/>
    </row>
    <row r="3112" spans="4:9" x14ac:dyDescent="0.25">
      <c r="D3112" s="4"/>
      <c r="G3112" s="4"/>
      <c r="H3112" s="4"/>
      <c r="I3112" s="1"/>
    </row>
    <row r="3113" spans="4:9" x14ac:dyDescent="0.25">
      <c r="D3113" s="4"/>
      <c r="G3113" s="4"/>
      <c r="H3113" s="4"/>
      <c r="I3113" s="1"/>
    </row>
    <row r="3114" spans="4:9" x14ac:dyDescent="0.25">
      <c r="D3114" s="4"/>
      <c r="G3114" s="4"/>
      <c r="H3114" s="4"/>
      <c r="I3114" s="1"/>
    </row>
    <row r="3115" spans="4:9" x14ac:dyDescent="0.25">
      <c r="D3115" s="4"/>
      <c r="G3115" s="4"/>
      <c r="H3115" s="4"/>
      <c r="I3115" s="1"/>
    </row>
    <row r="3116" spans="4:9" x14ac:dyDescent="0.25">
      <c r="D3116" s="4"/>
      <c r="G3116" s="4"/>
      <c r="H3116" s="4"/>
      <c r="I3116" s="1"/>
    </row>
    <row r="3117" spans="4:9" x14ac:dyDescent="0.25">
      <c r="D3117" s="4"/>
      <c r="G3117" s="4"/>
      <c r="H3117" s="4"/>
      <c r="I3117" s="1"/>
    </row>
    <row r="3118" spans="4:9" x14ac:dyDescent="0.25">
      <c r="D3118" s="4"/>
      <c r="G3118" s="4"/>
      <c r="H3118" s="4"/>
      <c r="I3118" s="1"/>
    </row>
    <row r="3119" spans="4:9" x14ac:dyDescent="0.25">
      <c r="D3119" s="4"/>
      <c r="G3119" s="4"/>
      <c r="H3119" s="4"/>
      <c r="I3119" s="1"/>
    </row>
    <row r="3120" spans="4:9" x14ac:dyDescent="0.25">
      <c r="D3120" s="4"/>
      <c r="G3120" s="4"/>
      <c r="H3120" s="4"/>
      <c r="I3120" s="1"/>
    </row>
    <row r="3121" spans="4:9" x14ac:dyDescent="0.25">
      <c r="D3121" s="4"/>
      <c r="G3121" s="4"/>
      <c r="H3121" s="4"/>
      <c r="I3121" s="1"/>
    </row>
    <row r="3122" spans="4:9" x14ac:dyDescent="0.25">
      <c r="D3122" s="4"/>
      <c r="G3122" s="4"/>
      <c r="H3122" s="4"/>
      <c r="I3122" s="1"/>
    </row>
    <row r="3123" spans="4:9" x14ac:dyDescent="0.25">
      <c r="D3123" s="4"/>
      <c r="G3123" s="4"/>
      <c r="H3123" s="4"/>
      <c r="I3123" s="1"/>
    </row>
    <row r="3124" spans="4:9" x14ac:dyDescent="0.25">
      <c r="D3124" s="4"/>
      <c r="G3124" s="4"/>
      <c r="H3124" s="4"/>
      <c r="I3124" s="1"/>
    </row>
    <row r="3125" spans="4:9" x14ac:dyDescent="0.25">
      <c r="D3125" s="4"/>
      <c r="G3125" s="4"/>
      <c r="H3125" s="4"/>
      <c r="I3125" s="1"/>
    </row>
    <row r="3126" spans="4:9" x14ac:dyDescent="0.25">
      <c r="D3126" s="4"/>
      <c r="G3126" s="4"/>
      <c r="H3126" s="4"/>
      <c r="I3126" s="1"/>
    </row>
    <row r="3127" spans="4:9" x14ac:dyDescent="0.25">
      <c r="D3127" s="4"/>
      <c r="G3127" s="4"/>
      <c r="H3127" s="4"/>
      <c r="I3127" s="1"/>
    </row>
    <row r="3128" spans="4:9" x14ac:dyDescent="0.25">
      <c r="D3128" s="4"/>
      <c r="G3128" s="4"/>
      <c r="H3128" s="4"/>
      <c r="I3128" s="1"/>
    </row>
    <row r="3129" spans="4:9" x14ac:dyDescent="0.25">
      <c r="D3129" s="4"/>
      <c r="G3129" s="4"/>
      <c r="H3129" s="4"/>
      <c r="I3129" s="1"/>
    </row>
    <row r="3130" spans="4:9" x14ac:dyDescent="0.25">
      <c r="D3130" s="4"/>
      <c r="G3130" s="4"/>
      <c r="H3130" s="4"/>
      <c r="I3130" s="1"/>
    </row>
    <row r="3131" spans="4:9" x14ac:dyDescent="0.25">
      <c r="D3131" s="4"/>
      <c r="G3131" s="4"/>
      <c r="H3131" s="4"/>
      <c r="I3131" s="1"/>
    </row>
    <row r="3132" spans="4:9" x14ac:dyDescent="0.25">
      <c r="D3132" s="4"/>
      <c r="G3132" s="4"/>
      <c r="H3132" s="4"/>
      <c r="I3132" s="1"/>
    </row>
    <row r="3133" spans="4:9" x14ac:dyDescent="0.25">
      <c r="D3133" s="4"/>
      <c r="G3133" s="4"/>
      <c r="H3133" s="4"/>
      <c r="I3133" s="1"/>
    </row>
    <row r="3134" spans="4:9" x14ac:dyDescent="0.25">
      <c r="D3134" s="4"/>
      <c r="G3134" s="4"/>
      <c r="H3134" s="4"/>
      <c r="I3134" s="1"/>
    </row>
    <row r="3135" spans="4:9" x14ac:dyDescent="0.25">
      <c r="D3135" s="4"/>
      <c r="G3135" s="4"/>
      <c r="H3135" s="4"/>
      <c r="I3135" s="1"/>
    </row>
    <row r="3136" spans="4:9" x14ac:dyDescent="0.25">
      <c r="D3136" s="4"/>
      <c r="G3136" s="4"/>
      <c r="H3136" s="4"/>
      <c r="I3136" s="1"/>
    </row>
    <row r="3137" spans="4:9" x14ac:dyDescent="0.25">
      <c r="D3137" s="4"/>
      <c r="G3137" s="4"/>
      <c r="H3137" s="4"/>
      <c r="I3137" s="1"/>
    </row>
    <row r="3138" spans="4:9" x14ac:dyDescent="0.25">
      <c r="D3138" s="4"/>
      <c r="G3138" s="4"/>
      <c r="H3138" s="4"/>
      <c r="I3138" s="1"/>
    </row>
    <row r="3139" spans="4:9" x14ac:dyDescent="0.25">
      <c r="D3139" s="4"/>
      <c r="G3139" s="4"/>
      <c r="H3139" s="4"/>
      <c r="I3139" s="1"/>
    </row>
    <row r="3140" spans="4:9" x14ac:dyDescent="0.25">
      <c r="D3140" s="4"/>
      <c r="G3140" s="4"/>
      <c r="H3140" s="4"/>
      <c r="I3140" s="1"/>
    </row>
    <row r="3141" spans="4:9" x14ac:dyDescent="0.25">
      <c r="D3141" s="4"/>
      <c r="G3141" s="4"/>
      <c r="H3141" s="4"/>
      <c r="I3141" s="1"/>
    </row>
    <row r="3142" spans="4:9" x14ac:dyDescent="0.25">
      <c r="D3142" s="4"/>
      <c r="G3142" s="4"/>
      <c r="H3142" s="4"/>
      <c r="I3142" s="1"/>
    </row>
    <row r="3143" spans="4:9" x14ac:dyDescent="0.25">
      <c r="D3143" s="4"/>
      <c r="G3143" s="4"/>
      <c r="H3143" s="4"/>
      <c r="I3143" s="1"/>
    </row>
    <row r="3144" spans="4:9" x14ac:dyDescent="0.25">
      <c r="D3144" s="4"/>
      <c r="G3144" s="4"/>
      <c r="H3144" s="4"/>
      <c r="I3144" s="1"/>
    </row>
    <row r="3145" spans="4:9" x14ac:dyDescent="0.25">
      <c r="D3145" s="4"/>
      <c r="G3145" s="4"/>
      <c r="H3145" s="4"/>
      <c r="I3145" s="1"/>
    </row>
    <row r="3146" spans="4:9" x14ac:dyDescent="0.25">
      <c r="D3146" s="4"/>
      <c r="G3146" s="4"/>
      <c r="H3146" s="4"/>
      <c r="I3146" s="1"/>
    </row>
    <row r="3147" spans="4:9" x14ac:dyDescent="0.25">
      <c r="D3147" s="4"/>
      <c r="G3147" s="4"/>
      <c r="H3147" s="4"/>
      <c r="I3147" s="1"/>
    </row>
    <row r="3148" spans="4:9" x14ac:dyDescent="0.25">
      <c r="D3148" s="4"/>
      <c r="G3148" s="4"/>
      <c r="H3148" s="4"/>
      <c r="I3148" s="1"/>
    </row>
    <row r="3149" spans="4:9" x14ac:dyDescent="0.25">
      <c r="D3149" s="4"/>
      <c r="G3149" s="4"/>
      <c r="H3149" s="4"/>
      <c r="I3149" s="1"/>
    </row>
    <row r="3150" spans="4:9" x14ac:dyDescent="0.25">
      <c r="D3150" s="4"/>
      <c r="G3150" s="4"/>
      <c r="H3150" s="4"/>
      <c r="I3150" s="1"/>
    </row>
    <row r="3151" spans="4:9" x14ac:dyDescent="0.25">
      <c r="D3151" s="4"/>
      <c r="G3151" s="4"/>
      <c r="H3151" s="4"/>
      <c r="I3151" s="1"/>
    </row>
    <row r="3152" spans="4:9" x14ac:dyDescent="0.25">
      <c r="D3152" s="4"/>
      <c r="G3152" s="4"/>
      <c r="H3152" s="4"/>
      <c r="I3152" s="1"/>
    </row>
    <row r="3153" spans="4:9" x14ac:dyDescent="0.25">
      <c r="D3153" s="4"/>
      <c r="G3153" s="4"/>
      <c r="H3153" s="4"/>
      <c r="I3153" s="1"/>
    </row>
    <row r="3154" spans="4:9" x14ac:dyDescent="0.25">
      <c r="D3154" s="4"/>
      <c r="G3154" s="4"/>
      <c r="H3154" s="4"/>
      <c r="I3154" s="1"/>
    </row>
    <row r="3155" spans="4:9" x14ac:dyDescent="0.25">
      <c r="D3155" s="4"/>
      <c r="G3155" s="4"/>
      <c r="H3155" s="4"/>
      <c r="I3155" s="1"/>
    </row>
    <row r="3156" spans="4:9" x14ac:dyDescent="0.25">
      <c r="D3156" s="4"/>
      <c r="G3156" s="4"/>
      <c r="H3156" s="4"/>
      <c r="I3156" s="1"/>
    </row>
    <row r="3157" spans="4:9" x14ac:dyDescent="0.25">
      <c r="D3157" s="4"/>
      <c r="G3157" s="4"/>
      <c r="H3157" s="4"/>
      <c r="I3157" s="1"/>
    </row>
    <row r="3158" spans="4:9" x14ac:dyDescent="0.25">
      <c r="D3158" s="4"/>
      <c r="G3158" s="4"/>
      <c r="H3158" s="4"/>
      <c r="I3158" s="1"/>
    </row>
    <row r="3159" spans="4:9" x14ac:dyDescent="0.25">
      <c r="D3159" s="4"/>
      <c r="G3159" s="4"/>
      <c r="H3159" s="4"/>
      <c r="I3159" s="1"/>
    </row>
    <row r="3160" spans="4:9" x14ac:dyDescent="0.25">
      <c r="D3160" s="4"/>
      <c r="G3160" s="4"/>
      <c r="H3160" s="4"/>
      <c r="I3160" s="1"/>
    </row>
    <row r="3161" spans="4:9" x14ac:dyDescent="0.25">
      <c r="D3161" s="4"/>
      <c r="G3161" s="4"/>
      <c r="H3161" s="4"/>
      <c r="I3161" s="1"/>
    </row>
    <row r="3162" spans="4:9" x14ac:dyDescent="0.25">
      <c r="D3162" s="4"/>
      <c r="G3162" s="4"/>
      <c r="H3162" s="4"/>
      <c r="I3162" s="1"/>
    </row>
    <row r="3163" spans="4:9" x14ac:dyDescent="0.25">
      <c r="D3163" s="4"/>
      <c r="G3163" s="4"/>
      <c r="H3163" s="4"/>
      <c r="I3163" s="1"/>
    </row>
    <row r="3164" spans="4:9" x14ac:dyDescent="0.25">
      <c r="D3164" s="4"/>
      <c r="G3164" s="4"/>
      <c r="H3164" s="4"/>
      <c r="I3164" s="1"/>
    </row>
    <row r="3165" spans="4:9" x14ac:dyDescent="0.25">
      <c r="D3165" s="4"/>
      <c r="G3165" s="4"/>
      <c r="H3165" s="4"/>
      <c r="I3165" s="1"/>
    </row>
    <row r="3166" spans="4:9" x14ac:dyDescent="0.25">
      <c r="D3166" s="4"/>
      <c r="G3166" s="4"/>
      <c r="H3166" s="4"/>
      <c r="I3166" s="1"/>
    </row>
    <row r="3167" spans="4:9" x14ac:dyDescent="0.25">
      <c r="D3167" s="4"/>
      <c r="G3167" s="4"/>
      <c r="H3167" s="4"/>
      <c r="I3167" s="1"/>
    </row>
    <row r="3168" spans="4:9" x14ac:dyDescent="0.25">
      <c r="D3168" s="4"/>
      <c r="G3168" s="4"/>
      <c r="H3168" s="4"/>
      <c r="I3168" s="1"/>
    </row>
    <row r="3169" spans="4:9" x14ac:dyDescent="0.25">
      <c r="D3169" s="4"/>
      <c r="G3169" s="4"/>
      <c r="H3169" s="4"/>
      <c r="I3169" s="1"/>
    </row>
    <row r="3170" spans="4:9" x14ac:dyDescent="0.25">
      <c r="D3170" s="4"/>
      <c r="G3170" s="4"/>
      <c r="H3170" s="4"/>
      <c r="I3170" s="1"/>
    </row>
    <row r="3171" spans="4:9" x14ac:dyDescent="0.25">
      <c r="D3171" s="4"/>
      <c r="G3171" s="4"/>
      <c r="H3171" s="4"/>
      <c r="I3171" s="1"/>
    </row>
    <row r="3172" spans="4:9" x14ac:dyDescent="0.25">
      <c r="D3172" s="4"/>
      <c r="G3172" s="4"/>
      <c r="H3172" s="4"/>
      <c r="I3172" s="1"/>
    </row>
    <row r="3173" spans="4:9" x14ac:dyDescent="0.25">
      <c r="D3173" s="4"/>
      <c r="G3173" s="4"/>
      <c r="H3173" s="4"/>
      <c r="I3173" s="1"/>
    </row>
    <row r="3174" spans="4:9" x14ac:dyDescent="0.25">
      <c r="D3174" s="4"/>
      <c r="G3174" s="4"/>
      <c r="H3174" s="4"/>
      <c r="I3174" s="1"/>
    </row>
    <row r="3175" spans="4:9" x14ac:dyDescent="0.25">
      <c r="D3175" s="4"/>
      <c r="G3175" s="4"/>
      <c r="H3175" s="4"/>
      <c r="I3175" s="1"/>
    </row>
    <row r="3176" spans="4:9" x14ac:dyDescent="0.25">
      <c r="D3176" s="4"/>
      <c r="G3176" s="4"/>
      <c r="H3176" s="4"/>
      <c r="I3176" s="1"/>
    </row>
    <row r="3177" spans="4:9" x14ac:dyDescent="0.25">
      <c r="D3177" s="4"/>
      <c r="G3177" s="4"/>
      <c r="H3177" s="4"/>
      <c r="I3177" s="1"/>
    </row>
    <row r="3178" spans="4:9" x14ac:dyDescent="0.25">
      <c r="D3178" s="4"/>
      <c r="G3178" s="4"/>
      <c r="H3178" s="4"/>
      <c r="I3178" s="1"/>
    </row>
    <row r="3179" spans="4:9" x14ac:dyDescent="0.25">
      <c r="D3179" s="4"/>
      <c r="G3179" s="4"/>
      <c r="H3179" s="4"/>
      <c r="I3179" s="1"/>
    </row>
    <row r="3180" spans="4:9" x14ac:dyDescent="0.25">
      <c r="D3180" s="4"/>
      <c r="G3180" s="4"/>
      <c r="H3180" s="4"/>
      <c r="I3180" s="1"/>
    </row>
    <row r="3181" spans="4:9" x14ac:dyDescent="0.25">
      <c r="D3181" s="4"/>
      <c r="G3181" s="4"/>
      <c r="H3181" s="4"/>
      <c r="I3181" s="1"/>
    </row>
    <row r="3182" spans="4:9" x14ac:dyDescent="0.25">
      <c r="D3182" s="4"/>
      <c r="G3182" s="4"/>
      <c r="H3182" s="4"/>
      <c r="I3182" s="1"/>
    </row>
    <row r="3183" spans="4:9" x14ac:dyDescent="0.25">
      <c r="D3183" s="4"/>
      <c r="G3183" s="4"/>
      <c r="H3183" s="4"/>
      <c r="I3183" s="1"/>
    </row>
    <row r="3184" spans="4:9" x14ac:dyDescent="0.25">
      <c r="D3184" s="4"/>
      <c r="G3184" s="4"/>
      <c r="H3184" s="4"/>
      <c r="I3184" s="1"/>
    </row>
    <row r="3185" spans="4:9" x14ac:dyDescent="0.25">
      <c r="D3185" s="4"/>
      <c r="G3185" s="4"/>
      <c r="H3185" s="4"/>
      <c r="I3185" s="1"/>
    </row>
    <row r="3186" spans="4:9" x14ac:dyDescent="0.25">
      <c r="D3186" s="4"/>
      <c r="G3186" s="4"/>
      <c r="H3186" s="4"/>
      <c r="I3186" s="1"/>
    </row>
    <row r="3187" spans="4:9" x14ac:dyDescent="0.25">
      <c r="D3187" s="4"/>
      <c r="G3187" s="4"/>
      <c r="H3187" s="4"/>
      <c r="I3187" s="1"/>
    </row>
    <row r="3188" spans="4:9" x14ac:dyDescent="0.25">
      <c r="D3188" s="4"/>
      <c r="G3188" s="4"/>
      <c r="H3188" s="4"/>
      <c r="I3188" s="1"/>
    </row>
    <row r="3189" spans="4:9" x14ac:dyDescent="0.25">
      <c r="D3189" s="4"/>
      <c r="G3189" s="4"/>
      <c r="H3189" s="4"/>
      <c r="I3189" s="1"/>
    </row>
    <row r="3190" spans="4:9" x14ac:dyDescent="0.25">
      <c r="D3190" s="4"/>
      <c r="G3190" s="4"/>
      <c r="H3190" s="4"/>
      <c r="I3190" s="1"/>
    </row>
    <row r="3191" spans="4:9" x14ac:dyDescent="0.25">
      <c r="D3191" s="4"/>
      <c r="G3191" s="4"/>
      <c r="H3191" s="4"/>
      <c r="I3191" s="1"/>
    </row>
    <row r="3192" spans="4:9" x14ac:dyDescent="0.25">
      <c r="D3192" s="4"/>
      <c r="G3192" s="4"/>
      <c r="H3192" s="4"/>
      <c r="I3192" s="1"/>
    </row>
    <row r="3193" spans="4:9" x14ac:dyDescent="0.25">
      <c r="D3193" s="4"/>
      <c r="G3193" s="4"/>
      <c r="H3193" s="4"/>
      <c r="I3193" s="1"/>
    </row>
    <row r="3194" spans="4:9" x14ac:dyDescent="0.25">
      <c r="D3194" s="4"/>
      <c r="G3194" s="4"/>
      <c r="H3194" s="4"/>
      <c r="I3194" s="1"/>
    </row>
    <row r="3195" spans="4:9" x14ac:dyDescent="0.25">
      <c r="D3195" s="4"/>
      <c r="G3195" s="4"/>
      <c r="H3195" s="4"/>
      <c r="I3195" s="1"/>
    </row>
    <row r="3196" spans="4:9" x14ac:dyDescent="0.25">
      <c r="D3196" s="4"/>
      <c r="G3196" s="4"/>
      <c r="H3196" s="4"/>
      <c r="I3196" s="1"/>
    </row>
    <row r="3197" spans="4:9" x14ac:dyDescent="0.25">
      <c r="D3197" s="4"/>
      <c r="G3197" s="4"/>
      <c r="H3197" s="4"/>
      <c r="I3197" s="1"/>
    </row>
    <row r="3198" spans="4:9" x14ac:dyDescent="0.25">
      <c r="D3198" s="4"/>
      <c r="G3198" s="4"/>
      <c r="H3198" s="4"/>
      <c r="I3198" s="1"/>
    </row>
    <row r="3199" spans="4:9" x14ac:dyDescent="0.25">
      <c r="D3199" s="4"/>
      <c r="G3199" s="4"/>
      <c r="H3199" s="4"/>
      <c r="I3199" s="1"/>
    </row>
    <row r="3200" spans="4:9" x14ac:dyDescent="0.25">
      <c r="D3200" s="4"/>
      <c r="G3200" s="4"/>
      <c r="H3200" s="4"/>
      <c r="I3200" s="1"/>
    </row>
    <row r="3201" spans="4:9" x14ac:dyDescent="0.25">
      <c r="D3201" s="4"/>
      <c r="G3201" s="4"/>
      <c r="H3201" s="4"/>
      <c r="I3201" s="1"/>
    </row>
    <row r="3202" spans="4:9" x14ac:dyDescent="0.25">
      <c r="D3202" s="4"/>
      <c r="G3202" s="4"/>
      <c r="H3202" s="4"/>
      <c r="I3202" s="1"/>
    </row>
    <row r="3203" spans="4:9" x14ac:dyDescent="0.25">
      <c r="D3203" s="4"/>
      <c r="G3203" s="4"/>
      <c r="H3203" s="4"/>
      <c r="I3203" s="1"/>
    </row>
    <row r="3204" spans="4:9" x14ac:dyDescent="0.25">
      <c r="D3204" s="4"/>
      <c r="G3204" s="4"/>
      <c r="H3204" s="4"/>
      <c r="I3204" s="1"/>
    </row>
    <row r="3205" spans="4:9" x14ac:dyDescent="0.25">
      <c r="D3205" s="4"/>
      <c r="G3205" s="4"/>
      <c r="H3205" s="4"/>
      <c r="I3205" s="1"/>
    </row>
    <row r="3206" spans="4:9" x14ac:dyDescent="0.25">
      <c r="D3206" s="4"/>
      <c r="G3206" s="4"/>
      <c r="H3206" s="4"/>
      <c r="I3206" s="1"/>
    </row>
    <row r="3207" spans="4:9" x14ac:dyDescent="0.25">
      <c r="D3207" s="4"/>
      <c r="G3207" s="4"/>
      <c r="H3207" s="4"/>
      <c r="I3207" s="1"/>
    </row>
    <row r="3208" spans="4:9" x14ac:dyDescent="0.25">
      <c r="D3208" s="4"/>
      <c r="G3208" s="4"/>
      <c r="H3208" s="4"/>
      <c r="I3208" s="1"/>
    </row>
    <row r="3209" spans="4:9" x14ac:dyDescent="0.25">
      <c r="D3209" s="4"/>
      <c r="G3209" s="4"/>
      <c r="H3209" s="4"/>
      <c r="I3209" s="1"/>
    </row>
    <row r="3210" spans="4:9" x14ac:dyDescent="0.25">
      <c r="D3210" s="4"/>
      <c r="G3210" s="4"/>
      <c r="H3210" s="4"/>
      <c r="I3210" s="1"/>
    </row>
    <row r="3211" spans="4:9" x14ac:dyDescent="0.25">
      <c r="D3211" s="4"/>
      <c r="G3211" s="4"/>
      <c r="H3211" s="4"/>
      <c r="I3211" s="1"/>
    </row>
    <row r="3212" spans="4:9" x14ac:dyDescent="0.25">
      <c r="D3212" s="4"/>
      <c r="G3212" s="4"/>
      <c r="H3212" s="4"/>
      <c r="I3212" s="1"/>
    </row>
    <row r="3213" spans="4:9" x14ac:dyDescent="0.25">
      <c r="D3213" s="4"/>
      <c r="G3213" s="4"/>
      <c r="H3213" s="4"/>
      <c r="I3213" s="1"/>
    </row>
    <row r="3214" spans="4:9" x14ac:dyDescent="0.25">
      <c r="D3214" s="4"/>
      <c r="G3214" s="4"/>
      <c r="H3214" s="4"/>
      <c r="I3214" s="1"/>
    </row>
    <row r="3215" spans="4:9" x14ac:dyDescent="0.25">
      <c r="D3215" s="4"/>
      <c r="G3215" s="4"/>
      <c r="H3215" s="4"/>
      <c r="I3215" s="1"/>
    </row>
    <row r="3216" spans="4:9" x14ac:dyDescent="0.25">
      <c r="D3216" s="4"/>
      <c r="G3216" s="4"/>
      <c r="H3216" s="4"/>
      <c r="I3216" s="1"/>
    </row>
    <row r="3217" spans="4:9" x14ac:dyDescent="0.25">
      <c r="D3217" s="4"/>
      <c r="G3217" s="4"/>
      <c r="H3217" s="4"/>
      <c r="I3217" s="1"/>
    </row>
    <row r="3218" spans="4:9" x14ac:dyDescent="0.25">
      <c r="D3218" s="4"/>
      <c r="G3218" s="4"/>
      <c r="H3218" s="4"/>
      <c r="I3218" s="1"/>
    </row>
    <row r="3219" spans="4:9" x14ac:dyDescent="0.25">
      <c r="D3219" s="4"/>
      <c r="G3219" s="4"/>
      <c r="H3219" s="4"/>
      <c r="I3219" s="1"/>
    </row>
    <row r="3220" spans="4:9" x14ac:dyDescent="0.25">
      <c r="D3220" s="4"/>
      <c r="G3220" s="4"/>
      <c r="H3220" s="4"/>
      <c r="I3220" s="1"/>
    </row>
    <row r="3221" spans="4:9" x14ac:dyDescent="0.25">
      <c r="D3221" s="4"/>
      <c r="G3221" s="4"/>
      <c r="H3221" s="4"/>
      <c r="I3221" s="1"/>
    </row>
    <row r="3222" spans="4:9" x14ac:dyDescent="0.25">
      <c r="D3222" s="4"/>
      <c r="G3222" s="4"/>
      <c r="H3222" s="4"/>
      <c r="I3222" s="1"/>
    </row>
    <row r="3223" spans="4:9" x14ac:dyDescent="0.25">
      <c r="D3223" s="4"/>
      <c r="G3223" s="4"/>
      <c r="H3223" s="4"/>
      <c r="I3223" s="1"/>
    </row>
    <row r="3224" spans="4:9" x14ac:dyDescent="0.25">
      <c r="D3224" s="4"/>
      <c r="G3224" s="4"/>
      <c r="H3224" s="4"/>
      <c r="I3224" s="1"/>
    </row>
    <row r="3225" spans="4:9" x14ac:dyDescent="0.25">
      <c r="D3225" s="4"/>
      <c r="G3225" s="4"/>
      <c r="H3225" s="4"/>
      <c r="I3225" s="1"/>
    </row>
    <row r="3226" spans="4:9" x14ac:dyDescent="0.25">
      <c r="D3226" s="4"/>
      <c r="G3226" s="4"/>
      <c r="H3226" s="4"/>
      <c r="I3226" s="1"/>
    </row>
    <row r="3227" spans="4:9" x14ac:dyDescent="0.25">
      <c r="D3227" s="4"/>
      <c r="G3227" s="4"/>
      <c r="H3227" s="4"/>
      <c r="I3227" s="1"/>
    </row>
    <row r="3228" spans="4:9" x14ac:dyDescent="0.25">
      <c r="D3228" s="4"/>
      <c r="G3228" s="4"/>
      <c r="H3228" s="4"/>
      <c r="I3228" s="1"/>
    </row>
    <row r="3229" spans="4:9" x14ac:dyDescent="0.25">
      <c r="D3229" s="4"/>
      <c r="G3229" s="4"/>
      <c r="H3229" s="4"/>
      <c r="I3229" s="1"/>
    </row>
    <row r="3230" spans="4:9" x14ac:dyDescent="0.25">
      <c r="D3230" s="4"/>
      <c r="G3230" s="4"/>
      <c r="H3230" s="4"/>
      <c r="I3230" s="1"/>
    </row>
    <row r="3231" spans="4:9" x14ac:dyDescent="0.25">
      <c r="D3231" s="4"/>
      <c r="G3231" s="4"/>
      <c r="H3231" s="4"/>
      <c r="I3231" s="1"/>
    </row>
    <row r="3232" spans="4:9" x14ac:dyDescent="0.25">
      <c r="D3232" s="4"/>
      <c r="G3232" s="4"/>
      <c r="H3232" s="4"/>
      <c r="I3232" s="1"/>
    </row>
    <row r="3233" spans="4:9" x14ac:dyDescent="0.25">
      <c r="D3233" s="4"/>
      <c r="G3233" s="4"/>
      <c r="H3233" s="4"/>
      <c r="I3233" s="1"/>
    </row>
    <row r="3234" spans="4:9" x14ac:dyDescent="0.25">
      <c r="D3234" s="4"/>
      <c r="G3234" s="4"/>
      <c r="H3234" s="4"/>
      <c r="I3234" s="1"/>
    </row>
    <row r="3235" spans="4:9" x14ac:dyDescent="0.25">
      <c r="D3235" s="4"/>
      <c r="G3235" s="4"/>
      <c r="H3235" s="4"/>
      <c r="I3235" s="1"/>
    </row>
    <row r="3236" spans="4:9" x14ac:dyDescent="0.25">
      <c r="D3236" s="4"/>
      <c r="G3236" s="4"/>
      <c r="H3236" s="4"/>
      <c r="I3236" s="1"/>
    </row>
    <row r="3237" spans="4:9" x14ac:dyDescent="0.25">
      <c r="D3237" s="4"/>
      <c r="G3237" s="4"/>
      <c r="H3237" s="4"/>
      <c r="I3237" s="1"/>
    </row>
    <row r="3238" spans="4:9" x14ac:dyDescent="0.25">
      <c r="D3238" s="4"/>
      <c r="G3238" s="4"/>
      <c r="H3238" s="4"/>
      <c r="I3238" s="1"/>
    </row>
    <row r="3239" spans="4:9" x14ac:dyDescent="0.25">
      <c r="D3239" s="4"/>
      <c r="G3239" s="4"/>
      <c r="H3239" s="4"/>
      <c r="I3239" s="1"/>
    </row>
    <row r="3240" spans="4:9" x14ac:dyDescent="0.25">
      <c r="D3240" s="4"/>
      <c r="G3240" s="4"/>
      <c r="H3240" s="4"/>
      <c r="I3240" s="1"/>
    </row>
    <row r="3241" spans="4:9" x14ac:dyDescent="0.25">
      <c r="D3241" s="4"/>
      <c r="G3241" s="4"/>
      <c r="H3241" s="4"/>
      <c r="I3241" s="1"/>
    </row>
    <row r="3242" spans="4:9" x14ac:dyDescent="0.25">
      <c r="D3242" s="4"/>
      <c r="G3242" s="4"/>
      <c r="H3242" s="4"/>
      <c r="I3242" s="1"/>
    </row>
    <row r="3243" spans="4:9" x14ac:dyDescent="0.25">
      <c r="D3243" s="4"/>
      <c r="G3243" s="4"/>
      <c r="H3243" s="4"/>
      <c r="I3243" s="1"/>
    </row>
    <row r="3244" spans="4:9" x14ac:dyDescent="0.25">
      <c r="D3244" s="4"/>
      <c r="G3244" s="4"/>
      <c r="H3244" s="4"/>
      <c r="I3244" s="1"/>
    </row>
    <row r="3245" spans="4:9" x14ac:dyDescent="0.25">
      <c r="D3245" s="4"/>
      <c r="G3245" s="4"/>
      <c r="H3245" s="4"/>
      <c r="I3245" s="1"/>
    </row>
    <row r="3246" spans="4:9" x14ac:dyDescent="0.25">
      <c r="D3246" s="4"/>
      <c r="G3246" s="4"/>
      <c r="H3246" s="4"/>
      <c r="I3246" s="1"/>
    </row>
    <row r="3247" spans="4:9" x14ac:dyDescent="0.25">
      <c r="D3247" s="4"/>
      <c r="G3247" s="4"/>
      <c r="H3247" s="4"/>
      <c r="I3247" s="1"/>
    </row>
    <row r="3248" spans="4:9" x14ac:dyDescent="0.25">
      <c r="D3248" s="4"/>
      <c r="G3248" s="4"/>
      <c r="H3248" s="4"/>
      <c r="I3248" s="1"/>
    </row>
    <row r="3249" spans="4:9" x14ac:dyDescent="0.25">
      <c r="D3249" s="4"/>
      <c r="G3249" s="4"/>
      <c r="H3249" s="4"/>
      <c r="I3249" s="1"/>
    </row>
    <row r="3250" spans="4:9" x14ac:dyDescent="0.25">
      <c r="D3250" s="4"/>
      <c r="G3250" s="4"/>
      <c r="H3250" s="4"/>
      <c r="I3250" s="1"/>
    </row>
    <row r="3251" spans="4:9" x14ac:dyDescent="0.25">
      <c r="D3251" s="4"/>
      <c r="G3251" s="4"/>
      <c r="H3251" s="4"/>
      <c r="I3251" s="1"/>
    </row>
    <row r="3252" spans="4:9" x14ac:dyDescent="0.25">
      <c r="D3252" s="4"/>
      <c r="G3252" s="4"/>
      <c r="H3252" s="4"/>
      <c r="I3252" s="1"/>
    </row>
    <row r="3253" spans="4:9" x14ac:dyDescent="0.25">
      <c r="D3253" s="4"/>
      <c r="G3253" s="4"/>
      <c r="H3253" s="4"/>
      <c r="I3253" s="1"/>
    </row>
    <row r="3254" spans="4:9" x14ac:dyDescent="0.25">
      <c r="D3254" s="4"/>
      <c r="G3254" s="4"/>
      <c r="H3254" s="4"/>
      <c r="I3254" s="1"/>
    </row>
    <row r="3255" spans="4:9" x14ac:dyDescent="0.25">
      <c r="D3255" s="4"/>
      <c r="G3255" s="4"/>
      <c r="H3255" s="4"/>
      <c r="I3255" s="1"/>
    </row>
    <row r="3256" spans="4:9" x14ac:dyDescent="0.25">
      <c r="D3256" s="4"/>
      <c r="G3256" s="4"/>
      <c r="H3256" s="4"/>
      <c r="I3256" s="1"/>
    </row>
    <row r="3257" spans="4:9" x14ac:dyDescent="0.25">
      <c r="D3257" s="4"/>
      <c r="G3257" s="4"/>
      <c r="H3257" s="4"/>
      <c r="I3257" s="1"/>
    </row>
    <row r="3258" spans="4:9" x14ac:dyDescent="0.25">
      <c r="D3258" s="4"/>
      <c r="G3258" s="4"/>
      <c r="H3258" s="4"/>
      <c r="I3258" s="1"/>
    </row>
    <row r="3259" spans="4:9" x14ac:dyDescent="0.25">
      <c r="D3259" s="4"/>
      <c r="G3259" s="4"/>
      <c r="H3259" s="4"/>
      <c r="I3259" s="1"/>
    </row>
    <row r="3260" spans="4:9" x14ac:dyDescent="0.25">
      <c r="D3260" s="4"/>
      <c r="G3260" s="4"/>
      <c r="H3260" s="4"/>
      <c r="I3260" s="1"/>
    </row>
    <row r="3261" spans="4:9" x14ac:dyDescent="0.25">
      <c r="D3261" s="4"/>
      <c r="G3261" s="4"/>
      <c r="H3261" s="4"/>
      <c r="I3261" s="1"/>
    </row>
    <row r="3262" spans="4:9" x14ac:dyDescent="0.25">
      <c r="D3262" s="4"/>
      <c r="G3262" s="4"/>
      <c r="H3262" s="4"/>
      <c r="I3262" s="1"/>
    </row>
    <row r="3263" spans="4:9" x14ac:dyDescent="0.25">
      <c r="D3263" s="4"/>
      <c r="G3263" s="4"/>
      <c r="H3263" s="4"/>
      <c r="I3263" s="1"/>
    </row>
    <row r="3264" spans="4:9" x14ac:dyDescent="0.25">
      <c r="D3264" s="4"/>
      <c r="G3264" s="4"/>
      <c r="H3264" s="4"/>
      <c r="I3264" s="1"/>
    </row>
    <row r="3265" spans="4:9" x14ac:dyDescent="0.25">
      <c r="D3265" s="4"/>
      <c r="G3265" s="4"/>
      <c r="H3265" s="4"/>
      <c r="I3265" s="1"/>
    </row>
    <row r="3266" spans="4:9" x14ac:dyDescent="0.25">
      <c r="D3266" s="4"/>
      <c r="G3266" s="4"/>
      <c r="H3266" s="4"/>
      <c r="I3266" s="1"/>
    </row>
    <row r="3267" spans="4:9" x14ac:dyDescent="0.25">
      <c r="D3267" s="4"/>
      <c r="G3267" s="4"/>
      <c r="H3267" s="4"/>
      <c r="I3267" s="1"/>
    </row>
    <row r="3268" spans="4:9" x14ac:dyDescent="0.25">
      <c r="D3268" s="4"/>
      <c r="G3268" s="4"/>
      <c r="H3268" s="4"/>
      <c r="I3268" s="1"/>
    </row>
    <row r="3269" spans="4:9" x14ac:dyDescent="0.25">
      <c r="D3269" s="4"/>
      <c r="G3269" s="4"/>
      <c r="H3269" s="4"/>
      <c r="I3269" s="1"/>
    </row>
    <row r="3270" spans="4:9" x14ac:dyDescent="0.25">
      <c r="D3270" s="4"/>
      <c r="G3270" s="4"/>
      <c r="H3270" s="4"/>
      <c r="I3270" s="1"/>
    </row>
    <row r="3271" spans="4:9" x14ac:dyDescent="0.25">
      <c r="D3271" s="4"/>
      <c r="G3271" s="4"/>
      <c r="H3271" s="4"/>
      <c r="I3271" s="1"/>
    </row>
    <row r="3272" spans="4:9" x14ac:dyDescent="0.25">
      <c r="D3272" s="4"/>
      <c r="G3272" s="4"/>
      <c r="H3272" s="4"/>
      <c r="I3272" s="1"/>
    </row>
    <row r="3273" spans="4:9" x14ac:dyDescent="0.25">
      <c r="D3273" s="4"/>
      <c r="G3273" s="4"/>
      <c r="H3273" s="4"/>
      <c r="I3273" s="1"/>
    </row>
    <row r="3274" spans="4:9" x14ac:dyDescent="0.25">
      <c r="D3274" s="4"/>
      <c r="G3274" s="4"/>
      <c r="H3274" s="4"/>
      <c r="I3274" s="1"/>
    </row>
    <row r="3275" spans="4:9" x14ac:dyDescent="0.25">
      <c r="D3275" s="4"/>
      <c r="G3275" s="4"/>
      <c r="H3275" s="4"/>
      <c r="I3275" s="1"/>
    </row>
    <row r="3276" spans="4:9" x14ac:dyDescent="0.25">
      <c r="D3276" s="4"/>
      <c r="G3276" s="4"/>
      <c r="H3276" s="4"/>
      <c r="I3276" s="1"/>
    </row>
    <row r="3277" spans="4:9" x14ac:dyDescent="0.25">
      <c r="D3277" s="4"/>
      <c r="G3277" s="4"/>
      <c r="H3277" s="4"/>
      <c r="I3277" s="1"/>
    </row>
    <row r="3278" spans="4:9" x14ac:dyDescent="0.25">
      <c r="D3278" s="4"/>
      <c r="G3278" s="4"/>
      <c r="H3278" s="4"/>
      <c r="I3278" s="1"/>
    </row>
    <row r="3279" spans="4:9" x14ac:dyDescent="0.25">
      <c r="D3279" s="4"/>
      <c r="G3279" s="4"/>
      <c r="H3279" s="4"/>
      <c r="I3279" s="1"/>
    </row>
    <row r="3280" spans="4:9" x14ac:dyDescent="0.25">
      <c r="D3280" s="4"/>
      <c r="G3280" s="4"/>
      <c r="H3280" s="4"/>
      <c r="I3280" s="1"/>
    </row>
    <row r="3281" spans="4:9" x14ac:dyDescent="0.25">
      <c r="D3281" s="4"/>
      <c r="G3281" s="4"/>
      <c r="H3281" s="4"/>
      <c r="I3281" s="1"/>
    </row>
    <row r="3282" spans="4:9" x14ac:dyDescent="0.25">
      <c r="D3282" s="4"/>
      <c r="G3282" s="4"/>
      <c r="H3282" s="4"/>
      <c r="I3282" s="1"/>
    </row>
    <row r="3283" spans="4:9" x14ac:dyDescent="0.25">
      <c r="D3283" s="4"/>
      <c r="G3283" s="4"/>
      <c r="H3283" s="4"/>
      <c r="I3283" s="1"/>
    </row>
    <row r="3284" spans="4:9" x14ac:dyDescent="0.25">
      <c r="D3284" s="4"/>
      <c r="G3284" s="4"/>
      <c r="H3284" s="4"/>
      <c r="I3284" s="1"/>
    </row>
    <row r="3285" spans="4:9" x14ac:dyDescent="0.25">
      <c r="D3285" s="4"/>
      <c r="G3285" s="4"/>
      <c r="H3285" s="4"/>
      <c r="I3285" s="1"/>
    </row>
    <row r="3286" spans="4:9" x14ac:dyDescent="0.25">
      <c r="D3286" s="4"/>
      <c r="G3286" s="4"/>
      <c r="H3286" s="4"/>
      <c r="I3286" s="1"/>
    </row>
    <row r="3287" spans="4:9" x14ac:dyDescent="0.25">
      <c r="D3287" s="4"/>
      <c r="G3287" s="4"/>
      <c r="H3287" s="4"/>
      <c r="I3287" s="1"/>
    </row>
    <row r="3288" spans="4:9" x14ac:dyDescent="0.25">
      <c r="D3288" s="4"/>
      <c r="G3288" s="4"/>
      <c r="H3288" s="4"/>
      <c r="I3288" s="1"/>
    </row>
    <row r="3289" spans="4:9" x14ac:dyDescent="0.25">
      <c r="D3289" s="4"/>
      <c r="G3289" s="4"/>
      <c r="H3289" s="4"/>
      <c r="I3289" s="1"/>
    </row>
    <row r="3290" spans="4:9" x14ac:dyDescent="0.25">
      <c r="D3290" s="4"/>
      <c r="G3290" s="4"/>
      <c r="H3290" s="4"/>
      <c r="I3290" s="1"/>
    </row>
    <row r="3291" spans="4:9" x14ac:dyDescent="0.25">
      <c r="D3291" s="4"/>
      <c r="G3291" s="4"/>
      <c r="H3291" s="4"/>
      <c r="I3291" s="1"/>
    </row>
    <row r="3292" spans="4:9" x14ac:dyDescent="0.25">
      <c r="D3292" s="4"/>
      <c r="G3292" s="4"/>
      <c r="H3292" s="4"/>
      <c r="I3292" s="1"/>
    </row>
    <row r="3293" spans="4:9" x14ac:dyDescent="0.25">
      <c r="D3293" s="4"/>
      <c r="G3293" s="4"/>
      <c r="H3293" s="4"/>
      <c r="I3293" s="1"/>
    </row>
    <row r="3294" spans="4:9" x14ac:dyDescent="0.25">
      <c r="D3294" s="4"/>
      <c r="G3294" s="4"/>
      <c r="H3294" s="4"/>
      <c r="I3294" s="1"/>
    </row>
    <row r="3295" spans="4:9" x14ac:dyDescent="0.25">
      <c r="D3295" s="4"/>
      <c r="G3295" s="4"/>
      <c r="H3295" s="4"/>
      <c r="I3295" s="1"/>
    </row>
    <row r="3296" spans="4:9" x14ac:dyDescent="0.25">
      <c r="D3296" s="4"/>
      <c r="G3296" s="4"/>
      <c r="H3296" s="4"/>
      <c r="I3296" s="1"/>
    </row>
    <row r="3297" spans="4:9" x14ac:dyDescent="0.25">
      <c r="D3297" s="4"/>
      <c r="G3297" s="4"/>
      <c r="H3297" s="4"/>
      <c r="I3297" s="1"/>
    </row>
    <row r="3298" spans="4:9" x14ac:dyDescent="0.25">
      <c r="D3298" s="4"/>
      <c r="G3298" s="4"/>
      <c r="H3298" s="4"/>
      <c r="I3298" s="1"/>
    </row>
    <row r="3299" spans="4:9" x14ac:dyDescent="0.25">
      <c r="D3299" s="4"/>
      <c r="G3299" s="4"/>
      <c r="H3299" s="4"/>
      <c r="I3299" s="1"/>
    </row>
    <row r="3300" spans="4:9" x14ac:dyDescent="0.25">
      <c r="D3300" s="4"/>
      <c r="G3300" s="4"/>
      <c r="H3300" s="4"/>
      <c r="I3300" s="1"/>
    </row>
    <row r="3301" spans="4:9" x14ac:dyDescent="0.25">
      <c r="D3301" s="4"/>
      <c r="G3301" s="4"/>
      <c r="H3301" s="4"/>
      <c r="I3301" s="1"/>
    </row>
    <row r="3302" spans="4:9" x14ac:dyDescent="0.25">
      <c r="D3302" s="4"/>
      <c r="G3302" s="4"/>
      <c r="H3302" s="4"/>
      <c r="I3302" s="1"/>
    </row>
    <row r="3303" spans="4:9" x14ac:dyDescent="0.25">
      <c r="D3303" s="4"/>
      <c r="G3303" s="4"/>
      <c r="H3303" s="4"/>
      <c r="I3303" s="1"/>
    </row>
    <row r="3304" spans="4:9" x14ac:dyDescent="0.25">
      <c r="D3304" s="4"/>
      <c r="G3304" s="4"/>
      <c r="H3304" s="4"/>
      <c r="I3304" s="1"/>
    </row>
    <row r="3305" spans="4:9" x14ac:dyDescent="0.25">
      <c r="D3305" s="4"/>
      <c r="G3305" s="4"/>
      <c r="H3305" s="4"/>
      <c r="I3305" s="1"/>
    </row>
    <row r="3306" spans="4:9" x14ac:dyDescent="0.25">
      <c r="D3306" s="4"/>
      <c r="G3306" s="4"/>
      <c r="H3306" s="4"/>
      <c r="I3306" s="1"/>
    </row>
    <row r="3307" spans="4:9" x14ac:dyDescent="0.25">
      <c r="D3307" s="4"/>
      <c r="G3307" s="4"/>
      <c r="H3307" s="4"/>
      <c r="I3307" s="1"/>
    </row>
    <row r="3308" spans="4:9" x14ac:dyDescent="0.25">
      <c r="D3308" s="4"/>
      <c r="G3308" s="4"/>
      <c r="H3308" s="4"/>
      <c r="I3308" s="1"/>
    </row>
    <row r="3309" spans="4:9" x14ac:dyDescent="0.25">
      <c r="D3309" s="4"/>
      <c r="G3309" s="4"/>
      <c r="H3309" s="4"/>
      <c r="I3309" s="1"/>
    </row>
    <row r="3310" spans="4:9" x14ac:dyDescent="0.25">
      <c r="D3310" s="4"/>
      <c r="G3310" s="4"/>
      <c r="H3310" s="4"/>
      <c r="I3310" s="1"/>
    </row>
    <row r="3311" spans="4:9" x14ac:dyDescent="0.25">
      <c r="D3311" s="4"/>
      <c r="G3311" s="4"/>
      <c r="H3311" s="4"/>
      <c r="I3311" s="1"/>
    </row>
    <row r="3312" spans="4:9" x14ac:dyDescent="0.25">
      <c r="D3312" s="4"/>
      <c r="G3312" s="4"/>
      <c r="H3312" s="4"/>
      <c r="I3312" s="1"/>
    </row>
    <row r="3313" spans="4:9" x14ac:dyDescent="0.25">
      <c r="D3313" s="4"/>
      <c r="G3313" s="4"/>
      <c r="H3313" s="4"/>
      <c r="I3313" s="1"/>
    </row>
    <row r="3314" spans="4:9" x14ac:dyDescent="0.25">
      <c r="D3314" s="4"/>
      <c r="G3314" s="4"/>
      <c r="H3314" s="4"/>
      <c r="I3314" s="1"/>
    </row>
    <row r="3315" spans="4:9" x14ac:dyDescent="0.25">
      <c r="D3315" s="4"/>
      <c r="G3315" s="4"/>
      <c r="H3315" s="4"/>
      <c r="I3315" s="1"/>
    </row>
    <row r="3316" spans="4:9" x14ac:dyDescent="0.25">
      <c r="D3316" s="4"/>
      <c r="G3316" s="4"/>
      <c r="H3316" s="4"/>
      <c r="I3316" s="1"/>
    </row>
    <row r="3317" spans="4:9" x14ac:dyDescent="0.25">
      <c r="D3317" s="4"/>
      <c r="G3317" s="4"/>
      <c r="H3317" s="4"/>
      <c r="I3317" s="1"/>
    </row>
    <row r="3318" spans="4:9" x14ac:dyDescent="0.25">
      <c r="D3318" s="4"/>
      <c r="G3318" s="4"/>
      <c r="H3318" s="4"/>
      <c r="I3318" s="1"/>
    </row>
    <row r="3319" spans="4:9" x14ac:dyDescent="0.25">
      <c r="D3319" s="4"/>
      <c r="G3319" s="4"/>
      <c r="H3319" s="4"/>
      <c r="I3319" s="1"/>
    </row>
    <row r="3320" spans="4:9" x14ac:dyDescent="0.25">
      <c r="D3320" s="4"/>
      <c r="G3320" s="4"/>
      <c r="H3320" s="4"/>
      <c r="I3320" s="1"/>
    </row>
    <row r="3321" spans="4:9" x14ac:dyDescent="0.25">
      <c r="D3321" s="4"/>
      <c r="G3321" s="4"/>
      <c r="H3321" s="4"/>
      <c r="I3321" s="1"/>
    </row>
    <row r="3322" spans="4:9" x14ac:dyDescent="0.25">
      <c r="D3322" s="4"/>
      <c r="G3322" s="4"/>
      <c r="H3322" s="4"/>
      <c r="I3322" s="1"/>
    </row>
    <row r="3323" spans="4:9" x14ac:dyDescent="0.25">
      <c r="D3323" s="4"/>
      <c r="G3323" s="4"/>
      <c r="H3323" s="4"/>
      <c r="I3323" s="1"/>
    </row>
    <row r="3324" spans="4:9" x14ac:dyDescent="0.25">
      <c r="D3324" s="4"/>
      <c r="G3324" s="4"/>
      <c r="H3324" s="4"/>
      <c r="I3324" s="1"/>
    </row>
    <row r="3325" spans="4:9" x14ac:dyDescent="0.25">
      <c r="D3325" s="4"/>
      <c r="G3325" s="4"/>
      <c r="H3325" s="4"/>
      <c r="I3325" s="1"/>
    </row>
    <row r="3326" spans="4:9" x14ac:dyDescent="0.25">
      <c r="D3326" s="4"/>
      <c r="G3326" s="4"/>
      <c r="H3326" s="4"/>
      <c r="I3326" s="1"/>
    </row>
    <row r="3327" spans="4:9" x14ac:dyDescent="0.25">
      <c r="D3327" s="4"/>
      <c r="G3327" s="4"/>
      <c r="H3327" s="4"/>
      <c r="I3327" s="1"/>
    </row>
    <row r="3328" spans="4:9" x14ac:dyDescent="0.25">
      <c r="D3328" s="4"/>
      <c r="G3328" s="4"/>
      <c r="H3328" s="4"/>
      <c r="I3328" s="1"/>
    </row>
    <row r="3329" spans="4:9" x14ac:dyDescent="0.25">
      <c r="D3329" s="4"/>
      <c r="G3329" s="4"/>
      <c r="H3329" s="4"/>
      <c r="I3329" s="1"/>
    </row>
    <row r="3330" spans="4:9" x14ac:dyDescent="0.25">
      <c r="D3330" s="4"/>
      <c r="G3330" s="4"/>
      <c r="H3330" s="4"/>
      <c r="I3330" s="1"/>
    </row>
    <row r="3331" spans="4:9" x14ac:dyDescent="0.25">
      <c r="D3331" s="4"/>
      <c r="G3331" s="4"/>
      <c r="H3331" s="4"/>
      <c r="I3331" s="1"/>
    </row>
    <row r="3332" spans="4:9" x14ac:dyDescent="0.25">
      <c r="D3332" s="4"/>
      <c r="G3332" s="4"/>
      <c r="H3332" s="4"/>
      <c r="I3332" s="1"/>
    </row>
    <row r="3333" spans="4:9" x14ac:dyDescent="0.25">
      <c r="D3333" s="4"/>
      <c r="G3333" s="4"/>
      <c r="H3333" s="4"/>
      <c r="I3333" s="1"/>
    </row>
    <row r="3334" spans="4:9" x14ac:dyDescent="0.25">
      <c r="D3334" s="4"/>
      <c r="G3334" s="4"/>
      <c r="H3334" s="4"/>
      <c r="I3334" s="1"/>
    </row>
    <row r="3335" spans="4:9" x14ac:dyDescent="0.25">
      <c r="D3335" s="4"/>
      <c r="G3335" s="4"/>
      <c r="H3335" s="4"/>
      <c r="I3335" s="1"/>
    </row>
    <row r="3336" spans="4:9" x14ac:dyDescent="0.25">
      <c r="D3336" s="4"/>
      <c r="G3336" s="4"/>
      <c r="H3336" s="4"/>
      <c r="I3336" s="1"/>
    </row>
    <row r="3337" spans="4:9" x14ac:dyDescent="0.25">
      <c r="D3337" s="4"/>
      <c r="G3337" s="4"/>
      <c r="H3337" s="4"/>
      <c r="I3337" s="1"/>
    </row>
    <row r="3338" spans="4:9" x14ac:dyDescent="0.25">
      <c r="D3338" s="4"/>
      <c r="G3338" s="4"/>
      <c r="H3338" s="4"/>
      <c r="I3338" s="1"/>
    </row>
    <row r="3339" spans="4:9" x14ac:dyDescent="0.25">
      <c r="D3339" s="4"/>
      <c r="G3339" s="4"/>
      <c r="H3339" s="4"/>
      <c r="I3339" s="1"/>
    </row>
    <row r="3340" spans="4:9" x14ac:dyDescent="0.25">
      <c r="D3340" s="4"/>
      <c r="G3340" s="4"/>
      <c r="H3340" s="4"/>
      <c r="I3340" s="1"/>
    </row>
    <row r="3341" spans="4:9" x14ac:dyDescent="0.25">
      <c r="D3341" s="4"/>
      <c r="G3341" s="4"/>
      <c r="H3341" s="4"/>
      <c r="I3341" s="1"/>
    </row>
    <row r="3342" spans="4:9" x14ac:dyDescent="0.25">
      <c r="D3342" s="4"/>
      <c r="G3342" s="4"/>
      <c r="H3342" s="4"/>
      <c r="I3342" s="1"/>
    </row>
    <row r="3343" spans="4:9" x14ac:dyDescent="0.25">
      <c r="D3343" s="4"/>
      <c r="G3343" s="4"/>
      <c r="H3343" s="4"/>
      <c r="I3343" s="1"/>
    </row>
    <row r="3344" spans="4:9" x14ac:dyDescent="0.25">
      <c r="D3344" s="4"/>
      <c r="G3344" s="4"/>
      <c r="H3344" s="4"/>
      <c r="I3344" s="1"/>
    </row>
    <row r="3345" spans="4:9" x14ac:dyDescent="0.25">
      <c r="D3345" s="4"/>
      <c r="G3345" s="4"/>
      <c r="H3345" s="4"/>
      <c r="I3345" s="1"/>
    </row>
    <row r="3346" spans="4:9" x14ac:dyDescent="0.25">
      <c r="D3346" s="4"/>
      <c r="G3346" s="4"/>
      <c r="H3346" s="4"/>
      <c r="I3346" s="1"/>
    </row>
    <row r="3347" spans="4:9" x14ac:dyDescent="0.25">
      <c r="D3347" s="4"/>
      <c r="G3347" s="4"/>
      <c r="H3347" s="4"/>
      <c r="I3347" s="1"/>
    </row>
    <row r="3348" spans="4:9" x14ac:dyDescent="0.25">
      <c r="D3348" s="4"/>
      <c r="G3348" s="4"/>
      <c r="H3348" s="4"/>
      <c r="I3348" s="1"/>
    </row>
    <row r="3349" spans="4:9" x14ac:dyDescent="0.25">
      <c r="D3349" s="4"/>
      <c r="G3349" s="4"/>
      <c r="H3349" s="4"/>
      <c r="I3349" s="1"/>
    </row>
    <row r="3350" spans="4:9" x14ac:dyDescent="0.25">
      <c r="D3350" s="4"/>
      <c r="G3350" s="4"/>
      <c r="H3350" s="4"/>
      <c r="I3350" s="1"/>
    </row>
    <row r="3351" spans="4:9" x14ac:dyDescent="0.25">
      <c r="D3351" s="4"/>
      <c r="G3351" s="4"/>
      <c r="H3351" s="4"/>
      <c r="I3351" s="1"/>
    </row>
    <row r="3352" spans="4:9" x14ac:dyDescent="0.25">
      <c r="D3352" s="4"/>
      <c r="G3352" s="4"/>
      <c r="H3352" s="4"/>
      <c r="I3352" s="1"/>
    </row>
    <row r="3353" spans="4:9" x14ac:dyDescent="0.25">
      <c r="D3353" s="4"/>
      <c r="G3353" s="4"/>
      <c r="H3353" s="4"/>
      <c r="I3353" s="1"/>
    </row>
    <row r="3354" spans="4:9" x14ac:dyDescent="0.25">
      <c r="D3354" s="4"/>
      <c r="G3354" s="4"/>
      <c r="H3354" s="4"/>
      <c r="I3354" s="1"/>
    </row>
    <row r="3355" spans="4:9" x14ac:dyDescent="0.25">
      <c r="D3355" s="4"/>
      <c r="G3355" s="4"/>
      <c r="H3355" s="4"/>
      <c r="I3355" s="1"/>
    </row>
    <row r="3356" spans="4:9" x14ac:dyDescent="0.25">
      <c r="D3356" s="4"/>
      <c r="G3356" s="4"/>
      <c r="H3356" s="4"/>
      <c r="I3356" s="1"/>
    </row>
    <row r="3357" spans="4:9" x14ac:dyDescent="0.25">
      <c r="D3357" s="4"/>
      <c r="G3357" s="4"/>
      <c r="H3357" s="4"/>
      <c r="I3357" s="1"/>
    </row>
    <row r="3358" spans="4:9" x14ac:dyDescent="0.25">
      <c r="D3358" s="4"/>
      <c r="G3358" s="4"/>
      <c r="H3358" s="4"/>
      <c r="I3358" s="1"/>
    </row>
    <row r="3359" spans="4:9" x14ac:dyDescent="0.25">
      <c r="D3359" s="4"/>
      <c r="G3359" s="4"/>
      <c r="H3359" s="4"/>
      <c r="I3359" s="1"/>
    </row>
    <row r="3360" spans="4:9" x14ac:dyDescent="0.25">
      <c r="D3360" s="4"/>
      <c r="G3360" s="4"/>
      <c r="H3360" s="4"/>
      <c r="I3360" s="1"/>
    </row>
    <row r="3361" spans="4:9" x14ac:dyDescent="0.25">
      <c r="D3361" s="4"/>
      <c r="G3361" s="4"/>
      <c r="H3361" s="4"/>
      <c r="I3361" s="1"/>
    </row>
    <row r="3362" spans="4:9" x14ac:dyDescent="0.25">
      <c r="D3362" s="4"/>
      <c r="G3362" s="4"/>
      <c r="H3362" s="4"/>
      <c r="I3362" s="1"/>
    </row>
    <row r="3363" spans="4:9" x14ac:dyDescent="0.25">
      <c r="D3363" s="4"/>
      <c r="G3363" s="4"/>
      <c r="H3363" s="4"/>
      <c r="I3363" s="1"/>
    </row>
    <row r="3364" spans="4:9" x14ac:dyDescent="0.25">
      <c r="D3364" s="4"/>
      <c r="G3364" s="4"/>
      <c r="H3364" s="4"/>
      <c r="I3364" s="1"/>
    </row>
    <row r="3365" spans="4:9" x14ac:dyDescent="0.25">
      <c r="D3365" s="4"/>
      <c r="G3365" s="4"/>
      <c r="H3365" s="4"/>
      <c r="I3365" s="1"/>
    </row>
    <row r="3366" spans="4:9" x14ac:dyDescent="0.25">
      <c r="D3366" s="4"/>
      <c r="G3366" s="4"/>
      <c r="H3366" s="4"/>
      <c r="I3366" s="1"/>
    </row>
    <row r="3367" spans="4:9" x14ac:dyDescent="0.25">
      <c r="D3367" s="4"/>
      <c r="G3367" s="4"/>
      <c r="H3367" s="4"/>
      <c r="I3367" s="1"/>
    </row>
    <row r="3368" spans="4:9" x14ac:dyDescent="0.25">
      <c r="D3368" s="4"/>
      <c r="G3368" s="4"/>
      <c r="H3368" s="4"/>
      <c r="I3368" s="1"/>
    </row>
    <row r="3369" spans="4:9" x14ac:dyDescent="0.25">
      <c r="D3369" s="4"/>
      <c r="G3369" s="4"/>
      <c r="H3369" s="4"/>
      <c r="I3369" s="1"/>
    </row>
    <row r="3370" spans="4:9" x14ac:dyDescent="0.25">
      <c r="D3370" s="4"/>
      <c r="G3370" s="4"/>
      <c r="H3370" s="4"/>
      <c r="I3370" s="1"/>
    </row>
    <row r="3371" spans="4:9" x14ac:dyDescent="0.25">
      <c r="D3371" s="4"/>
      <c r="G3371" s="4"/>
      <c r="H3371" s="4"/>
      <c r="I3371" s="1"/>
    </row>
    <row r="3372" spans="4:9" x14ac:dyDescent="0.25">
      <c r="D3372" s="4"/>
      <c r="G3372" s="4"/>
      <c r="H3372" s="4"/>
      <c r="I3372" s="1"/>
    </row>
    <row r="3373" spans="4:9" x14ac:dyDescent="0.25">
      <c r="D3373" s="4"/>
      <c r="G3373" s="4"/>
      <c r="H3373" s="4"/>
      <c r="I3373" s="1"/>
    </row>
    <row r="3374" spans="4:9" x14ac:dyDescent="0.25">
      <c r="D3374" s="4"/>
      <c r="G3374" s="4"/>
      <c r="H3374" s="4"/>
      <c r="I3374" s="1"/>
    </row>
    <row r="3375" spans="4:9" x14ac:dyDescent="0.25">
      <c r="D3375" s="4"/>
      <c r="G3375" s="4"/>
      <c r="H3375" s="4"/>
      <c r="I3375" s="1"/>
    </row>
    <row r="3376" spans="4:9" x14ac:dyDescent="0.25">
      <c r="D3376" s="4"/>
      <c r="G3376" s="4"/>
      <c r="H3376" s="4"/>
      <c r="I3376" s="1"/>
    </row>
    <row r="3377" spans="4:9" x14ac:dyDescent="0.25">
      <c r="D3377" s="4"/>
      <c r="G3377" s="4"/>
      <c r="H3377" s="4"/>
      <c r="I3377" s="1"/>
    </row>
    <row r="3378" spans="4:9" x14ac:dyDescent="0.25">
      <c r="D3378" s="4"/>
      <c r="G3378" s="4"/>
      <c r="H3378" s="4"/>
      <c r="I3378" s="1"/>
    </row>
    <row r="3379" spans="4:9" x14ac:dyDescent="0.25">
      <c r="D3379" s="4"/>
      <c r="G3379" s="4"/>
      <c r="H3379" s="4"/>
      <c r="I3379" s="1"/>
    </row>
    <row r="3380" spans="4:9" x14ac:dyDescent="0.25">
      <c r="D3380" s="4"/>
      <c r="G3380" s="4"/>
      <c r="H3380" s="4"/>
      <c r="I3380" s="1"/>
    </row>
    <row r="3381" spans="4:9" x14ac:dyDescent="0.25">
      <c r="D3381" s="4"/>
      <c r="G3381" s="4"/>
      <c r="H3381" s="4"/>
      <c r="I3381" s="1"/>
    </row>
    <row r="3382" spans="4:9" x14ac:dyDescent="0.25">
      <c r="D3382" s="4"/>
      <c r="G3382" s="4"/>
      <c r="H3382" s="4"/>
      <c r="I3382" s="1"/>
    </row>
    <row r="3383" spans="4:9" x14ac:dyDescent="0.25">
      <c r="D3383" s="4"/>
      <c r="G3383" s="4"/>
      <c r="H3383" s="4"/>
      <c r="I3383" s="1"/>
    </row>
    <row r="3384" spans="4:9" x14ac:dyDescent="0.25">
      <c r="D3384" s="4"/>
      <c r="G3384" s="4"/>
      <c r="H3384" s="4"/>
      <c r="I3384" s="1"/>
    </row>
    <row r="3385" spans="4:9" x14ac:dyDescent="0.25">
      <c r="D3385" s="4"/>
      <c r="G3385" s="4"/>
      <c r="H3385" s="4"/>
      <c r="I3385" s="1"/>
    </row>
    <row r="3386" spans="4:9" x14ac:dyDescent="0.25">
      <c r="D3386" s="4"/>
      <c r="G3386" s="4"/>
      <c r="H3386" s="4"/>
      <c r="I3386" s="1"/>
    </row>
    <row r="3387" spans="4:9" x14ac:dyDescent="0.25">
      <c r="D3387" s="4"/>
      <c r="G3387" s="4"/>
      <c r="H3387" s="4"/>
      <c r="I3387" s="1"/>
    </row>
    <row r="3388" spans="4:9" x14ac:dyDescent="0.25">
      <c r="D3388" s="4"/>
      <c r="G3388" s="4"/>
      <c r="H3388" s="4"/>
      <c r="I3388" s="1"/>
    </row>
    <row r="3389" spans="4:9" x14ac:dyDescent="0.25">
      <c r="D3389" s="4"/>
      <c r="G3389" s="4"/>
      <c r="H3389" s="4"/>
      <c r="I3389" s="1"/>
    </row>
    <row r="3390" spans="4:9" x14ac:dyDescent="0.25">
      <c r="D3390" s="4"/>
      <c r="G3390" s="4"/>
      <c r="H3390" s="4"/>
      <c r="I3390" s="1"/>
    </row>
    <row r="3391" spans="4:9" x14ac:dyDescent="0.25">
      <c r="D3391" s="4"/>
      <c r="G3391" s="4"/>
      <c r="H3391" s="4"/>
      <c r="I3391" s="1"/>
    </row>
    <row r="3392" spans="4:9" x14ac:dyDescent="0.25">
      <c r="D3392" s="4"/>
      <c r="G3392" s="4"/>
      <c r="H3392" s="4"/>
      <c r="I3392" s="1"/>
    </row>
    <row r="3393" spans="4:9" x14ac:dyDescent="0.25">
      <c r="D3393" s="4"/>
      <c r="G3393" s="4"/>
      <c r="H3393" s="4"/>
      <c r="I3393" s="1"/>
    </row>
    <row r="3394" spans="4:9" x14ac:dyDescent="0.25">
      <c r="D3394" s="4"/>
      <c r="G3394" s="4"/>
      <c r="H3394" s="4"/>
      <c r="I3394" s="1"/>
    </row>
    <row r="3395" spans="4:9" x14ac:dyDescent="0.25">
      <c r="D3395" s="4"/>
      <c r="G3395" s="4"/>
      <c r="H3395" s="4"/>
      <c r="I3395" s="1"/>
    </row>
    <row r="3396" spans="4:9" x14ac:dyDescent="0.25">
      <c r="D3396" s="4"/>
      <c r="G3396" s="4"/>
      <c r="H3396" s="4"/>
      <c r="I3396" s="1"/>
    </row>
    <row r="3397" spans="4:9" x14ac:dyDescent="0.25">
      <c r="D3397" s="4"/>
      <c r="G3397" s="4"/>
      <c r="H3397" s="4"/>
      <c r="I3397" s="1"/>
    </row>
    <row r="3398" spans="4:9" x14ac:dyDescent="0.25">
      <c r="D3398" s="4"/>
      <c r="G3398" s="4"/>
      <c r="H3398" s="4"/>
      <c r="I3398" s="1"/>
    </row>
    <row r="3399" spans="4:9" x14ac:dyDescent="0.25">
      <c r="D3399" s="4"/>
      <c r="G3399" s="4"/>
      <c r="H3399" s="4"/>
      <c r="I3399" s="1"/>
    </row>
    <row r="3400" spans="4:9" x14ac:dyDescent="0.25">
      <c r="D3400" s="4"/>
      <c r="G3400" s="4"/>
      <c r="H3400" s="4"/>
      <c r="I3400" s="1"/>
    </row>
    <row r="3401" spans="4:9" x14ac:dyDescent="0.25">
      <c r="D3401" s="4"/>
      <c r="G3401" s="4"/>
      <c r="H3401" s="4"/>
      <c r="I3401" s="1"/>
    </row>
    <row r="3402" spans="4:9" x14ac:dyDescent="0.25">
      <c r="D3402" s="4"/>
      <c r="G3402" s="4"/>
      <c r="H3402" s="4"/>
      <c r="I3402" s="1"/>
    </row>
    <row r="3403" spans="4:9" x14ac:dyDescent="0.25">
      <c r="D3403" s="4"/>
      <c r="G3403" s="4"/>
      <c r="H3403" s="4"/>
      <c r="I3403" s="1"/>
    </row>
    <row r="3404" spans="4:9" x14ac:dyDescent="0.25">
      <c r="D3404" s="4"/>
      <c r="G3404" s="4"/>
      <c r="H3404" s="4"/>
      <c r="I3404" s="1"/>
    </row>
    <row r="3405" spans="4:9" x14ac:dyDescent="0.25">
      <c r="D3405" s="4"/>
      <c r="G3405" s="4"/>
      <c r="H3405" s="4"/>
      <c r="I3405" s="1"/>
    </row>
    <row r="3406" spans="4:9" x14ac:dyDescent="0.25">
      <c r="D3406" s="4"/>
      <c r="G3406" s="4"/>
      <c r="H3406" s="4"/>
      <c r="I3406" s="1"/>
    </row>
    <row r="3407" spans="4:9" x14ac:dyDescent="0.25">
      <c r="D3407" s="4"/>
      <c r="G3407" s="4"/>
      <c r="H3407" s="4"/>
      <c r="I3407" s="1"/>
    </row>
    <row r="3408" spans="4:9" x14ac:dyDescent="0.25">
      <c r="D3408" s="4"/>
      <c r="G3408" s="4"/>
      <c r="H3408" s="4"/>
      <c r="I3408" s="1"/>
    </row>
    <row r="3409" spans="4:9" x14ac:dyDescent="0.25">
      <c r="D3409" s="4"/>
      <c r="G3409" s="4"/>
      <c r="H3409" s="4"/>
      <c r="I3409" s="1"/>
    </row>
    <row r="3410" spans="4:9" x14ac:dyDescent="0.25">
      <c r="D3410" s="4"/>
      <c r="G3410" s="4"/>
      <c r="H3410" s="4"/>
      <c r="I3410" s="1"/>
    </row>
    <row r="3411" spans="4:9" x14ac:dyDescent="0.25">
      <c r="D3411" s="4"/>
      <c r="G3411" s="4"/>
      <c r="H3411" s="4"/>
      <c r="I3411" s="1"/>
    </row>
    <row r="3412" spans="4:9" x14ac:dyDescent="0.25">
      <c r="D3412" s="4"/>
      <c r="G3412" s="4"/>
      <c r="H3412" s="4"/>
      <c r="I3412" s="1"/>
    </row>
    <row r="3413" spans="4:9" x14ac:dyDescent="0.25">
      <c r="D3413" s="4"/>
      <c r="G3413" s="4"/>
      <c r="H3413" s="4"/>
      <c r="I3413" s="1"/>
    </row>
    <row r="3414" spans="4:9" x14ac:dyDescent="0.25">
      <c r="D3414" s="4"/>
      <c r="G3414" s="4"/>
      <c r="H3414" s="4"/>
      <c r="I3414" s="1"/>
    </row>
    <row r="3415" spans="4:9" x14ac:dyDescent="0.25">
      <c r="D3415" s="4"/>
      <c r="G3415" s="4"/>
      <c r="H3415" s="4"/>
      <c r="I3415" s="1"/>
    </row>
    <row r="3416" spans="4:9" x14ac:dyDescent="0.25">
      <c r="D3416" s="4"/>
      <c r="G3416" s="4"/>
      <c r="H3416" s="4"/>
      <c r="I3416" s="1"/>
    </row>
    <row r="3417" spans="4:9" x14ac:dyDescent="0.25">
      <c r="D3417" s="4"/>
      <c r="G3417" s="4"/>
      <c r="H3417" s="4"/>
      <c r="I3417" s="1"/>
    </row>
    <row r="3418" spans="4:9" x14ac:dyDescent="0.25">
      <c r="D3418" s="4"/>
      <c r="G3418" s="4"/>
      <c r="H3418" s="4"/>
      <c r="I3418" s="1"/>
    </row>
    <row r="3419" spans="4:9" x14ac:dyDescent="0.25">
      <c r="D3419" s="4"/>
      <c r="G3419" s="4"/>
      <c r="H3419" s="4"/>
      <c r="I3419" s="1"/>
    </row>
    <row r="3420" spans="4:9" x14ac:dyDescent="0.25">
      <c r="D3420" s="4"/>
      <c r="G3420" s="4"/>
      <c r="H3420" s="4"/>
      <c r="I3420" s="1"/>
    </row>
    <row r="3421" spans="4:9" x14ac:dyDescent="0.25">
      <c r="D3421" s="4"/>
      <c r="G3421" s="4"/>
      <c r="H3421" s="4"/>
      <c r="I3421" s="1"/>
    </row>
    <row r="3422" spans="4:9" x14ac:dyDescent="0.25">
      <c r="D3422" s="4"/>
      <c r="G3422" s="4"/>
      <c r="H3422" s="4"/>
      <c r="I3422" s="1"/>
    </row>
    <row r="3423" spans="4:9" x14ac:dyDescent="0.25">
      <c r="D3423" s="4"/>
      <c r="G3423" s="4"/>
      <c r="H3423" s="4"/>
      <c r="I3423" s="1"/>
    </row>
    <row r="3424" spans="4:9" x14ac:dyDescent="0.25">
      <c r="D3424" s="4"/>
      <c r="G3424" s="4"/>
      <c r="H3424" s="4"/>
      <c r="I3424" s="1"/>
    </row>
    <row r="3425" spans="4:9" x14ac:dyDescent="0.25">
      <c r="D3425" s="4"/>
      <c r="G3425" s="4"/>
      <c r="H3425" s="4"/>
      <c r="I3425" s="1"/>
    </row>
    <row r="3426" spans="4:9" x14ac:dyDescent="0.25">
      <c r="D3426" s="4"/>
      <c r="G3426" s="4"/>
      <c r="H3426" s="4"/>
      <c r="I3426" s="1"/>
    </row>
    <row r="3427" spans="4:9" x14ac:dyDescent="0.25">
      <c r="D3427" s="4"/>
      <c r="G3427" s="4"/>
      <c r="H3427" s="4"/>
      <c r="I3427" s="1"/>
    </row>
    <row r="3428" spans="4:9" x14ac:dyDescent="0.25">
      <c r="D3428" s="4"/>
      <c r="G3428" s="4"/>
      <c r="H3428" s="4"/>
      <c r="I3428" s="1"/>
    </row>
    <row r="3429" spans="4:9" x14ac:dyDescent="0.25">
      <c r="D3429" s="4"/>
      <c r="G3429" s="4"/>
      <c r="H3429" s="4"/>
      <c r="I3429" s="1"/>
    </row>
    <row r="3430" spans="4:9" x14ac:dyDescent="0.25">
      <c r="D3430" s="4"/>
      <c r="G3430" s="4"/>
      <c r="H3430" s="4"/>
      <c r="I3430" s="1"/>
    </row>
    <row r="3431" spans="4:9" x14ac:dyDescent="0.25">
      <c r="D3431" s="4"/>
      <c r="G3431" s="4"/>
      <c r="H3431" s="4"/>
      <c r="I3431" s="1"/>
    </row>
    <row r="3432" spans="4:9" x14ac:dyDescent="0.25">
      <c r="D3432" s="4"/>
      <c r="G3432" s="4"/>
      <c r="H3432" s="4"/>
      <c r="I3432" s="1"/>
    </row>
    <row r="3433" spans="4:9" x14ac:dyDescent="0.25">
      <c r="D3433" s="4"/>
      <c r="G3433" s="4"/>
      <c r="H3433" s="4"/>
      <c r="I3433" s="1"/>
    </row>
    <row r="3434" spans="4:9" x14ac:dyDescent="0.25">
      <c r="D3434" s="4"/>
      <c r="G3434" s="4"/>
      <c r="H3434" s="4"/>
      <c r="I3434" s="1"/>
    </row>
    <row r="3435" spans="4:9" x14ac:dyDescent="0.25">
      <c r="D3435" s="4"/>
      <c r="G3435" s="4"/>
      <c r="H3435" s="4"/>
      <c r="I3435" s="1"/>
    </row>
    <row r="3436" spans="4:9" x14ac:dyDescent="0.25">
      <c r="D3436" s="4"/>
      <c r="G3436" s="4"/>
      <c r="H3436" s="4"/>
      <c r="I3436" s="1"/>
    </row>
    <row r="3437" spans="4:9" x14ac:dyDescent="0.25">
      <c r="D3437" s="4"/>
      <c r="G3437" s="4"/>
      <c r="H3437" s="4"/>
      <c r="I3437" s="1"/>
    </row>
    <row r="3438" spans="4:9" x14ac:dyDescent="0.25">
      <c r="D3438" s="4"/>
      <c r="G3438" s="4"/>
      <c r="H3438" s="4"/>
      <c r="I3438" s="1"/>
    </row>
    <row r="3439" spans="4:9" x14ac:dyDescent="0.25">
      <c r="D3439" s="4"/>
      <c r="G3439" s="4"/>
      <c r="H3439" s="4"/>
      <c r="I3439" s="1"/>
    </row>
    <row r="3440" spans="4:9" x14ac:dyDescent="0.25">
      <c r="D3440" s="4"/>
      <c r="G3440" s="4"/>
      <c r="H3440" s="4"/>
      <c r="I3440" s="1"/>
    </row>
    <row r="3441" spans="4:9" x14ac:dyDescent="0.25">
      <c r="D3441" s="4"/>
      <c r="G3441" s="4"/>
      <c r="H3441" s="4"/>
      <c r="I3441" s="1"/>
    </row>
    <row r="3442" spans="4:9" x14ac:dyDescent="0.25">
      <c r="D3442" s="4"/>
      <c r="G3442" s="4"/>
      <c r="H3442" s="4"/>
      <c r="I3442" s="1"/>
    </row>
    <row r="3443" spans="4:9" x14ac:dyDescent="0.25">
      <c r="D3443" s="4"/>
      <c r="G3443" s="4"/>
      <c r="H3443" s="4"/>
      <c r="I3443" s="1"/>
    </row>
    <row r="3444" spans="4:9" x14ac:dyDescent="0.25">
      <c r="D3444" s="4"/>
      <c r="G3444" s="4"/>
      <c r="H3444" s="4"/>
      <c r="I3444" s="1"/>
    </row>
    <row r="3445" spans="4:9" x14ac:dyDescent="0.25">
      <c r="D3445" s="4"/>
      <c r="G3445" s="4"/>
      <c r="H3445" s="4"/>
      <c r="I3445" s="1"/>
    </row>
    <row r="3446" spans="4:9" x14ac:dyDescent="0.25">
      <c r="D3446" s="4"/>
      <c r="G3446" s="4"/>
      <c r="H3446" s="4"/>
      <c r="I3446" s="1"/>
    </row>
    <row r="3447" spans="4:9" x14ac:dyDescent="0.25">
      <c r="D3447" s="4"/>
      <c r="G3447" s="4"/>
      <c r="H3447" s="4"/>
      <c r="I3447" s="1"/>
    </row>
    <row r="3448" spans="4:9" x14ac:dyDescent="0.25">
      <c r="D3448" s="4"/>
      <c r="G3448" s="4"/>
      <c r="H3448" s="4"/>
      <c r="I3448" s="1"/>
    </row>
    <row r="3449" spans="4:9" x14ac:dyDescent="0.25">
      <c r="D3449" s="4"/>
      <c r="G3449" s="4"/>
      <c r="H3449" s="4"/>
      <c r="I3449" s="1"/>
    </row>
    <row r="3450" spans="4:9" x14ac:dyDescent="0.25">
      <c r="D3450" s="4"/>
      <c r="G3450" s="4"/>
      <c r="H3450" s="4"/>
      <c r="I3450" s="1"/>
    </row>
    <row r="3451" spans="4:9" x14ac:dyDescent="0.25">
      <c r="D3451" s="4"/>
      <c r="G3451" s="4"/>
      <c r="H3451" s="4"/>
      <c r="I3451" s="1"/>
    </row>
    <row r="3452" spans="4:9" x14ac:dyDescent="0.25">
      <c r="D3452" s="4"/>
      <c r="G3452" s="4"/>
      <c r="H3452" s="4"/>
      <c r="I3452" s="1"/>
    </row>
    <row r="3453" spans="4:9" x14ac:dyDescent="0.25">
      <c r="D3453" s="4"/>
      <c r="G3453" s="4"/>
      <c r="H3453" s="4"/>
      <c r="I3453" s="1"/>
    </row>
    <row r="3454" spans="4:9" x14ac:dyDescent="0.25">
      <c r="D3454" s="4"/>
      <c r="G3454" s="4"/>
      <c r="H3454" s="4"/>
      <c r="I3454" s="1"/>
    </row>
    <row r="3455" spans="4:9" x14ac:dyDescent="0.25">
      <c r="D3455" s="4"/>
      <c r="G3455" s="4"/>
      <c r="H3455" s="4"/>
      <c r="I3455" s="1"/>
    </row>
    <row r="3456" spans="4:9" x14ac:dyDescent="0.25">
      <c r="D3456" s="4"/>
      <c r="G3456" s="4"/>
      <c r="H3456" s="4"/>
      <c r="I3456" s="1"/>
    </row>
    <row r="3457" spans="4:9" x14ac:dyDescent="0.25">
      <c r="D3457" s="4"/>
      <c r="G3457" s="4"/>
      <c r="H3457" s="4"/>
      <c r="I3457" s="1"/>
    </row>
    <row r="3458" spans="4:9" x14ac:dyDescent="0.25">
      <c r="D3458" s="4"/>
      <c r="G3458" s="4"/>
      <c r="H3458" s="4"/>
      <c r="I3458" s="1"/>
    </row>
    <row r="3459" spans="4:9" x14ac:dyDescent="0.25">
      <c r="D3459" s="4"/>
      <c r="G3459" s="4"/>
      <c r="H3459" s="4"/>
      <c r="I3459" s="1"/>
    </row>
    <row r="3460" spans="4:9" x14ac:dyDescent="0.25">
      <c r="D3460" s="4"/>
      <c r="G3460" s="4"/>
      <c r="H3460" s="4"/>
      <c r="I3460" s="1"/>
    </row>
    <row r="3461" spans="4:9" x14ac:dyDescent="0.25">
      <c r="D3461" s="4"/>
      <c r="G3461" s="4"/>
      <c r="H3461" s="4"/>
      <c r="I3461" s="1"/>
    </row>
    <row r="3462" spans="4:9" x14ac:dyDescent="0.25">
      <c r="D3462" s="4"/>
      <c r="G3462" s="4"/>
      <c r="H3462" s="4"/>
      <c r="I3462" s="1"/>
    </row>
    <row r="3463" spans="4:9" x14ac:dyDescent="0.25">
      <c r="D3463" s="4"/>
      <c r="G3463" s="4"/>
      <c r="H3463" s="4"/>
      <c r="I3463" s="1"/>
    </row>
    <row r="3464" spans="4:9" x14ac:dyDescent="0.25">
      <c r="D3464" s="4"/>
      <c r="G3464" s="4"/>
      <c r="H3464" s="4"/>
      <c r="I3464" s="1"/>
    </row>
    <row r="3465" spans="4:9" x14ac:dyDescent="0.25">
      <c r="D3465" s="4"/>
      <c r="G3465" s="4"/>
      <c r="H3465" s="4"/>
      <c r="I3465" s="1"/>
    </row>
    <row r="3466" spans="4:9" x14ac:dyDescent="0.25">
      <c r="D3466" s="4"/>
      <c r="G3466" s="4"/>
      <c r="H3466" s="4"/>
      <c r="I3466" s="1"/>
    </row>
    <row r="3467" spans="4:9" x14ac:dyDescent="0.25">
      <c r="D3467" s="4"/>
      <c r="G3467" s="4"/>
      <c r="H3467" s="4"/>
      <c r="I3467" s="1"/>
    </row>
    <row r="3468" spans="4:9" x14ac:dyDescent="0.25">
      <c r="D3468" s="4"/>
      <c r="G3468" s="4"/>
      <c r="H3468" s="4"/>
      <c r="I3468" s="1"/>
    </row>
    <row r="3469" spans="4:9" x14ac:dyDescent="0.25">
      <c r="D3469" s="4"/>
      <c r="G3469" s="4"/>
      <c r="H3469" s="4"/>
      <c r="I3469" s="1"/>
    </row>
    <row r="3470" spans="4:9" x14ac:dyDescent="0.25">
      <c r="D3470" s="4"/>
      <c r="G3470" s="4"/>
      <c r="H3470" s="4"/>
      <c r="I3470" s="1"/>
    </row>
    <row r="3471" spans="4:9" x14ac:dyDescent="0.25">
      <c r="D3471" s="4"/>
      <c r="G3471" s="4"/>
      <c r="H3471" s="4"/>
      <c r="I3471" s="1"/>
    </row>
    <row r="3472" spans="4:9" x14ac:dyDescent="0.25">
      <c r="D3472" s="4"/>
      <c r="G3472" s="4"/>
      <c r="H3472" s="4"/>
      <c r="I3472" s="1"/>
    </row>
    <row r="3473" spans="4:9" x14ac:dyDescent="0.25">
      <c r="D3473" s="4"/>
      <c r="G3473" s="4"/>
      <c r="H3473" s="4"/>
      <c r="I3473" s="1"/>
    </row>
    <row r="3474" spans="4:9" x14ac:dyDescent="0.25">
      <c r="D3474" s="4"/>
      <c r="G3474" s="4"/>
      <c r="H3474" s="4"/>
      <c r="I3474" s="1"/>
    </row>
    <row r="3475" spans="4:9" x14ac:dyDescent="0.25">
      <c r="D3475" s="4"/>
      <c r="G3475" s="4"/>
      <c r="H3475" s="4"/>
      <c r="I3475" s="1"/>
    </row>
    <row r="3476" spans="4:9" x14ac:dyDescent="0.25">
      <c r="D3476" s="4"/>
      <c r="G3476" s="4"/>
      <c r="H3476" s="4"/>
      <c r="I3476" s="1"/>
    </row>
    <row r="3477" spans="4:9" x14ac:dyDescent="0.25">
      <c r="D3477" s="4"/>
      <c r="G3477" s="4"/>
      <c r="H3477" s="4"/>
      <c r="I3477" s="1"/>
    </row>
    <row r="3478" spans="4:9" x14ac:dyDescent="0.25">
      <c r="D3478" s="4"/>
      <c r="G3478" s="4"/>
      <c r="H3478" s="4"/>
      <c r="I3478" s="1"/>
    </row>
    <row r="3479" spans="4:9" x14ac:dyDescent="0.25">
      <c r="D3479" s="4"/>
      <c r="G3479" s="4"/>
      <c r="H3479" s="4"/>
      <c r="I3479" s="1"/>
    </row>
    <row r="3480" spans="4:9" x14ac:dyDescent="0.25">
      <c r="D3480" s="4"/>
      <c r="G3480" s="4"/>
      <c r="H3480" s="4"/>
      <c r="I3480" s="1"/>
    </row>
    <row r="3481" spans="4:9" x14ac:dyDescent="0.25">
      <c r="D3481" s="4"/>
      <c r="G3481" s="4"/>
      <c r="H3481" s="4"/>
      <c r="I3481" s="1"/>
    </row>
    <row r="3482" spans="4:9" x14ac:dyDescent="0.25">
      <c r="D3482" s="4"/>
      <c r="G3482" s="4"/>
      <c r="H3482" s="4"/>
      <c r="I3482" s="1"/>
    </row>
    <row r="3483" spans="4:9" x14ac:dyDescent="0.25">
      <c r="D3483" s="4"/>
      <c r="G3483" s="4"/>
      <c r="H3483" s="4"/>
      <c r="I3483" s="1"/>
    </row>
    <row r="3484" spans="4:9" x14ac:dyDescent="0.25">
      <c r="D3484" s="4"/>
      <c r="G3484" s="4"/>
      <c r="H3484" s="4"/>
      <c r="I3484" s="1"/>
    </row>
    <row r="3485" spans="4:9" x14ac:dyDescent="0.25">
      <c r="D3485" s="4"/>
      <c r="G3485" s="4"/>
      <c r="H3485" s="4"/>
      <c r="I3485" s="1"/>
    </row>
    <row r="3486" spans="4:9" x14ac:dyDescent="0.25">
      <c r="D3486" s="4"/>
      <c r="G3486" s="4"/>
      <c r="H3486" s="4"/>
      <c r="I3486" s="1"/>
    </row>
    <row r="3487" spans="4:9" x14ac:dyDescent="0.25">
      <c r="D3487" s="4"/>
      <c r="G3487" s="4"/>
      <c r="H3487" s="4"/>
      <c r="I3487" s="1"/>
    </row>
    <row r="3488" spans="4:9" x14ac:dyDescent="0.25">
      <c r="D3488" s="4"/>
      <c r="G3488" s="4"/>
      <c r="H3488" s="4"/>
      <c r="I3488" s="1"/>
    </row>
    <row r="3489" spans="4:9" x14ac:dyDescent="0.25">
      <c r="D3489" s="4"/>
      <c r="G3489" s="4"/>
      <c r="H3489" s="4"/>
      <c r="I3489" s="1"/>
    </row>
    <row r="3490" spans="4:9" x14ac:dyDescent="0.25">
      <c r="D3490" s="4"/>
      <c r="G3490" s="4"/>
      <c r="H3490" s="4"/>
      <c r="I3490" s="1"/>
    </row>
    <row r="3491" spans="4:9" x14ac:dyDescent="0.25">
      <c r="D3491" s="4"/>
      <c r="G3491" s="4"/>
      <c r="H3491" s="4"/>
      <c r="I3491" s="1"/>
    </row>
    <row r="3492" spans="4:9" x14ac:dyDescent="0.25">
      <c r="D3492" s="4"/>
      <c r="G3492" s="4"/>
      <c r="H3492" s="4"/>
      <c r="I3492" s="1"/>
    </row>
    <row r="3493" spans="4:9" x14ac:dyDescent="0.25">
      <c r="D3493" s="4"/>
      <c r="G3493" s="4"/>
      <c r="H3493" s="4"/>
      <c r="I3493" s="1"/>
    </row>
    <row r="3494" spans="4:9" x14ac:dyDescent="0.25">
      <c r="D3494" s="4"/>
      <c r="G3494" s="4"/>
      <c r="H3494" s="4"/>
      <c r="I3494" s="1"/>
    </row>
    <row r="3495" spans="4:9" x14ac:dyDescent="0.25">
      <c r="D3495" s="4"/>
      <c r="G3495" s="4"/>
      <c r="H3495" s="4"/>
      <c r="I3495" s="1"/>
    </row>
    <row r="3496" spans="4:9" x14ac:dyDescent="0.25">
      <c r="D3496" s="4"/>
      <c r="G3496" s="4"/>
      <c r="H3496" s="4"/>
      <c r="I3496" s="1"/>
    </row>
    <row r="3497" spans="4:9" x14ac:dyDescent="0.25">
      <c r="D3497" s="4"/>
      <c r="G3497" s="4"/>
      <c r="H3497" s="4"/>
      <c r="I3497" s="1"/>
    </row>
    <row r="3498" spans="4:9" x14ac:dyDescent="0.25">
      <c r="D3498" s="4"/>
      <c r="G3498" s="4"/>
      <c r="H3498" s="4"/>
      <c r="I3498" s="1"/>
    </row>
    <row r="3499" spans="4:9" x14ac:dyDescent="0.25">
      <c r="D3499" s="4"/>
      <c r="G3499" s="4"/>
      <c r="H3499" s="4"/>
      <c r="I3499" s="1"/>
    </row>
    <row r="3500" spans="4:9" x14ac:dyDescent="0.25">
      <c r="D3500" s="4"/>
      <c r="G3500" s="4"/>
      <c r="H3500" s="4"/>
      <c r="I3500" s="1"/>
    </row>
    <row r="3501" spans="4:9" x14ac:dyDescent="0.25">
      <c r="D3501" s="4"/>
      <c r="G3501" s="4"/>
      <c r="H3501" s="4"/>
      <c r="I3501" s="1"/>
    </row>
    <row r="3502" spans="4:9" x14ac:dyDescent="0.25">
      <c r="D3502" s="4"/>
      <c r="G3502" s="4"/>
      <c r="H3502" s="4"/>
      <c r="I3502" s="1"/>
    </row>
    <row r="3503" spans="4:9" x14ac:dyDescent="0.25">
      <c r="D3503" s="4"/>
      <c r="G3503" s="4"/>
      <c r="H3503" s="4"/>
      <c r="I3503" s="1"/>
    </row>
    <row r="3504" spans="4:9" x14ac:dyDescent="0.25">
      <c r="D3504" s="4"/>
      <c r="G3504" s="4"/>
      <c r="H3504" s="4"/>
      <c r="I3504" s="1"/>
    </row>
    <row r="3505" spans="4:9" x14ac:dyDescent="0.25">
      <c r="D3505" s="4"/>
      <c r="G3505" s="4"/>
      <c r="H3505" s="4"/>
      <c r="I3505" s="1"/>
    </row>
    <row r="3506" spans="4:9" x14ac:dyDescent="0.25">
      <c r="D3506" s="4"/>
      <c r="G3506" s="4"/>
      <c r="H3506" s="4"/>
      <c r="I3506" s="1"/>
    </row>
    <row r="3507" spans="4:9" x14ac:dyDescent="0.25">
      <c r="D3507" s="4"/>
      <c r="G3507" s="4"/>
      <c r="H3507" s="4"/>
      <c r="I3507" s="1"/>
    </row>
    <row r="3508" spans="4:9" x14ac:dyDescent="0.25">
      <c r="D3508" s="4"/>
      <c r="G3508" s="4"/>
      <c r="H3508" s="4"/>
      <c r="I3508" s="1"/>
    </row>
    <row r="3509" spans="4:9" x14ac:dyDescent="0.25">
      <c r="D3509" s="4"/>
      <c r="G3509" s="4"/>
      <c r="H3509" s="4"/>
      <c r="I3509" s="1"/>
    </row>
    <row r="3510" spans="4:9" x14ac:dyDescent="0.25">
      <c r="D3510" s="4"/>
      <c r="G3510" s="4"/>
      <c r="H3510" s="4"/>
      <c r="I3510" s="1"/>
    </row>
    <row r="3511" spans="4:9" x14ac:dyDescent="0.25">
      <c r="D3511" s="4"/>
      <c r="G3511" s="4"/>
      <c r="H3511" s="4"/>
      <c r="I3511" s="1"/>
    </row>
    <row r="3512" spans="4:9" x14ac:dyDescent="0.25">
      <c r="D3512" s="4"/>
      <c r="G3512" s="4"/>
      <c r="H3512" s="4"/>
      <c r="I3512" s="1"/>
    </row>
    <row r="3513" spans="4:9" x14ac:dyDescent="0.25">
      <c r="D3513" s="4"/>
      <c r="G3513" s="4"/>
      <c r="H3513" s="4"/>
      <c r="I3513" s="1"/>
    </row>
    <row r="3514" spans="4:9" x14ac:dyDescent="0.25">
      <c r="D3514" s="4"/>
      <c r="G3514" s="4"/>
      <c r="H3514" s="4"/>
      <c r="I3514" s="1"/>
    </row>
    <row r="3515" spans="4:9" x14ac:dyDescent="0.25">
      <c r="D3515" s="4"/>
      <c r="G3515" s="4"/>
      <c r="H3515" s="4"/>
      <c r="I3515" s="1"/>
    </row>
    <row r="3516" spans="4:9" x14ac:dyDescent="0.25">
      <c r="D3516" s="4"/>
      <c r="G3516" s="4"/>
      <c r="H3516" s="4"/>
      <c r="I3516" s="1"/>
    </row>
    <row r="3517" spans="4:9" x14ac:dyDescent="0.25">
      <c r="D3517" s="4"/>
      <c r="G3517" s="4"/>
      <c r="H3517" s="4"/>
      <c r="I3517" s="1"/>
    </row>
    <row r="3518" spans="4:9" x14ac:dyDescent="0.25">
      <c r="D3518" s="4"/>
      <c r="G3518" s="4"/>
      <c r="H3518" s="4"/>
      <c r="I3518" s="1"/>
    </row>
    <row r="3519" spans="4:9" x14ac:dyDescent="0.25">
      <c r="D3519" s="4"/>
      <c r="G3519" s="4"/>
      <c r="H3519" s="4"/>
      <c r="I3519" s="1"/>
    </row>
    <row r="3520" spans="4:9" x14ac:dyDescent="0.25">
      <c r="D3520" s="4"/>
      <c r="G3520" s="4"/>
      <c r="H3520" s="4"/>
      <c r="I3520" s="1"/>
    </row>
    <row r="3521" spans="4:9" x14ac:dyDescent="0.25">
      <c r="D3521" s="4"/>
      <c r="G3521" s="4"/>
      <c r="H3521" s="4"/>
      <c r="I3521" s="1"/>
    </row>
    <row r="3522" spans="4:9" x14ac:dyDescent="0.25">
      <c r="D3522" s="4"/>
      <c r="G3522" s="4"/>
      <c r="H3522" s="4"/>
      <c r="I3522" s="1"/>
    </row>
    <row r="3523" spans="4:9" x14ac:dyDescent="0.25">
      <c r="D3523" s="4"/>
      <c r="G3523" s="4"/>
      <c r="H3523" s="4"/>
      <c r="I3523" s="1"/>
    </row>
    <row r="3524" spans="4:9" x14ac:dyDescent="0.25">
      <c r="D3524" s="4"/>
      <c r="G3524" s="4"/>
      <c r="H3524" s="4"/>
      <c r="I3524" s="1"/>
    </row>
    <row r="3525" spans="4:9" x14ac:dyDescent="0.25">
      <c r="D3525" s="4"/>
      <c r="G3525" s="4"/>
      <c r="H3525" s="4"/>
      <c r="I3525" s="1"/>
    </row>
    <row r="3526" spans="4:9" x14ac:dyDescent="0.25">
      <c r="D3526" s="4"/>
      <c r="G3526" s="4"/>
      <c r="H3526" s="4"/>
      <c r="I3526" s="1"/>
    </row>
    <row r="3527" spans="4:9" x14ac:dyDescent="0.25">
      <c r="D3527" s="4"/>
      <c r="G3527" s="4"/>
      <c r="H3527" s="4"/>
      <c r="I3527" s="1"/>
    </row>
    <row r="3528" spans="4:9" x14ac:dyDescent="0.25">
      <c r="D3528" s="4"/>
      <c r="G3528" s="4"/>
      <c r="H3528" s="4"/>
      <c r="I3528" s="1"/>
    </row>
    <row r="3529" spans="4:9" x14ac:dyDescent="0.25">
      <c r="D3529" s="4"/>
      <c r="G3529" s="4"/>
      <c r="H3529" s="4"/>
      <c r="I3529" s="1"/>
    </row>
    <row r="3530" spans="4:9" x14ac:dyDescent="0.25">
      <c r="D3530" s="4"/>
      <c r="G3530" s="4"/>
      <c r="H3530" s="4"/>
      <c r="I3530" s="1"/>
    </row>
    <row r="3531" spans="4:9" x14ac:dyDescent="0.25">
      <c r="D3531" s="4"/>
      <c r="G3531" s="4"/>
      <c r="H3531" s="4"/>
      <c r="I3531" s="1"/>
    </row>
    <row r="3532" spans="4:9" x14ac:dyDescent="0.25">
      <c r="D3532" s="4"/>
      <c r="G3532" s="4"/>
      <c r="H3532" s="4"/>
      <c r="I3532" s="1"/>
    </row>
    <row r="3533" spans="4:9" x14ac:dyDescent="0.25">
      <c r="D3533" s="4"/>
      <c r="G3533" s="4"/>
      <c r="H3533" s="4"/>
      <c r="I3533" s="1"/>
    </row>
    <row r="3534" spans="4:9" x14ac:dyDescent="0.25">
      <c r="D3534" s="4"/>
      <c r="G3534" s="4"/>
      <c r="H3534" s="4"/>
      <c r="I3534" s="1"/>
    </row>
    <row r="3535" spans="4:9" x14ac:dyDescent="0.25">
      <c r="D3535" s="4"/>
      <c r="G3535" s="4"/>
      <c r="H3535" s="4"/>
      <c r="I3535" s="1"/>
    </row>
    <row r="3536" spans="4:9" x14ac:dyDescent="0.25">
      <c r="D3536" s="4"/>
      <c r="G3536" s="4"/>
      <c r="H3536" s="4"/>
      <c r="I3536" s="1"/>
    </row>
    <row r="3537" spans="4:9" x14ac:dyDescent="0.25">
      <c r="D3537" s="4"/>
      <c r="G3537" s="4"/>
      <c r="H3537" s="4"/>
      <c r="I3537" s="1"/>
    </row>
    <row r="3538" spans="4:9" x14ac:dyDescent="0.25">
      <c r="D3538" s="4"/>
      <c r="G3538" s="4"/>
      <c r="H3538" s="4"/>
      <c r="I3538" s="1"/>
    </row>
    <row r="3539" spans="4:9" x14ac:dyDescent="0.25">
      <c r="D3539" s="4"/>
      <c r="G3539" s="4"/>
      <c r="H3539" s="4"/>
      <c r="I3539" s="1"/>
    </row>
    <row r="3540" spans="4:9" x14ac:dyDescent="0.25">
      <c r="D3540" s="4"/>
      <c r="G3540" s="4"/>
      <c r="H3540" s="4"/>
      <c r="I3540" s="1"/>
    </row>
    <row r="3541" spans="4:9" x14ac:dyDescent="0.25">
      <c r="D3541" s="4"/>
      <c r="G3541" s="4"/>
      <c r="H3541" s="4"/>
      <c r="I3541" s="1"/>
    </row>
    <row r="3542" spans="4:9" x14ac:dyDescent="0.25">
      <c r="D3542" s="4"/>
      <c r="G3542" s="4"/>
      <c r="H3542" s="4"/>
      <c r="I3542" s="1"/>
    </row>
    <row r="3543" spans="4:9" x14ac:dyDescent="0.25">
      <c r="D3543" s="4"/>
      <c r="G3543" s="4"/>
      <c r="H3543" s="4"/>
      <c r="I3543" s="1"/>
    </row>
    <row r="3544" spans="4:9" x14ac:dyDescent="0.25">
      <c r="D3544" s="4"/>
      <c r="G3544" s="4"/>
      <c r="H3544" s="4"/>
      <c r="I3544" s="1"/>
    </row>
    <row r="3545" spans="4:9" x14ac:dyDescent="0.25">
      <c r="D3545" s="4"/>
      <c r="G3545" s="4"/>
      <c r="H3545" s="4"/>
      <c r="I3545" s="1"/>
    </row>
    <row r="3546" spans="4:9" x14ac:dyDescent="0.25">
      <c r="D3546" s="4"/>
      <c r="G3546" s="4"/>
      <c r="H3546" s="4"/>
      <c r="I3546" s="1"/>
    </row>
    <row r="3547" spans="4:9" x14ac:dyDescent="0.25">
      <c r="D3547" s="4"/>
      <c r="G3547" s="4"/>
      <c r="H3547" s="4"/>
      <c r="I3547" s="1"/>
    </row>
    <row r="3548" spans="4:9" x14ac:dyDescent="0.25">
      <c r="D3548" s="4"/>
      <c r="G3548" s="4"/>
      <c r="H3548" s="4"/>
      <c r="I3548" s="1"/>
    </row>
    <row r="3549" spans="4:9" x14ac:dyDescent="0.25">
      <c r="D3549" s="4"/>
      <c r="G3549" s="4"/>
      <c r="H3549" s="4"/>
      <c r="I3549" s="1"/>
    </row>
    <row r="3550" spans="4:9" x14ac:dyDescent="0.25">
      <c r="D3550" s="4"/>
      <c r="G3550" s="4"/>
      <c r="H3550" s="4"/>
      <c r="I3550" s="1"/>
    </row>
    <row r="3551" spans="4:9" x14ac:dyDescent="0.25">
      <c r="D3551" s="4"/>
      <c r="G3551" s="4"/>
      <c r="H3551" s="4"/>
      <c r="I3551" s="1"/>
    </row>
    <row r="3552" spans="4:9" x14ac:dyDescent="0.25">
      <c r="D3552" s="4"/>
      <c r="G3552" s="4"/>
      <c r="H3552" s="4"/>
      <c r="I3552" s="1"/>
    </row>
    <row r="3553" spans="4:9" x14ac:dyDescent="0.25">
      <c r="D3553" s="4"/>
      <c r="G3553" s="4"/>
      <c r="H3553" s="4"/>
      <c r="I3553" s="1"/>
    </row>
    <row r="3554" spans="4:9" x14ac:dyDescent="0.25">
      <c r="D3554" s="4"/>
      <c r="G3554" s="4"/>
      <c r="H3554" s="4"/>
      <c r="I3554" s="1"/>
    </row>
    <row r="3555" spans="4:9" x14ac:dyDescent="0.25">
      <c r="D3555" s="4"/>
      <c r="G3555" s="4"/>
      <c r="H3555" s="4"/>
      <c r="I3555" s="1"/>
    </row>
    <row r="3556" spans="4:9" x14ac:dyDescent="0.25">
      <c r="D3556" s="4"/>
      <c r="G3556" s="4"/>
      <c r="H3556" s="4"/>
      <c r="I3556" s="1"/>
    </row>
    <row r="3557" spans="4:9" x14ac:dyDescent="0.25">
      <c r="D3557" s="4"/>
      <c r="G3557" s="4"/>
      <c r="H3557" s="4"/>
      <c r="I3557" s="1"/>
    </row>
    <row r="3558" spans="4:9" x14ac:dyDescent="0.25">
      <c r="D3558" s="4"/>
      <c r="G3558" s="4"/>
      <c r="H3558" s="4"/>
      <c r="I3558" s="1"/>
    </row>
    <row r="3559" spans="4:9" x14ac:dyDescent="0.25">
      <c r="D3559" s="4"/>
      <c r="G3559" s="4"/>
      <c r="H3559" s="4"/>
      <c r="I3559" s="1"/>
    </row>
    <row r="3560" spans="4:9" x14ac:dyDescent="0.25">
      <c r="D3560" s="4"/>
      <c r="G3560" s="4"/>
      <c r="H3560" s="4"/>
      <c r="I3560" s="1"/>
    </row>
    <row r="3561" spans="4:9" x14ac:dyDescent="0.25">
      <c r="D3561" s="4"/>
      <c r="G3561" s="4"/>
      <c r="H3561" s="4"/>
      <c r="I3561" s="1"/>
    </row>
    <row r="3562" spans="4:9" x14ac:dyDescent="0.25">
      <c r="D3562" s="4"/>
      <c r="G3562" s="4"/>
      <c r="H3562" s="4"/>
      <c r="I3562" s="1"/>
    </row>
    <row r="3563" spans="4:9" x14ac:dyDescent="0.25">
      <c r="D3563" s="4"/>
      <c r="G3563" s="4"/>
      <c r="H3563" s="4"/>
      <c r="I3563" s="1"/>
    </row>
    <row r="3564" spans="4:9" x14ac:dyDescent="0.25">
      <c r="D3564" s="4"/>
      <c r="G3564" s="4"/>
      <c r="H3564" s="4"/>
      <c r="I3564" s="1"/>
    </row>
    <row r="3565" spans="4:9" x14ac:dyDescent="0.25">
      <c r="D3565" s="4"/>
      <c r="G3565" s="4"/>
      <c r="H3565" s="4"/>
      <c r="I3565" s="1"/>
    </row>
    <row r="3566" spans="4:9" x14ac:dyDescent="0.25">
      <c r="D3566" s="4"/>
      <c r="G3566" s="4"/>
      <c r="H3566" s="4"/>
      <c r="I3566" s="1"/>
    </row>
    <row r="3567" spans="4:9" x14ac:dyDescent="0.25">
      <c r="D3567" s="4"/>
      <c r="G3567" s="4"/>
      <c r="H3567" s="4"/>
      <c r="I3567" s="1"/>
    </row>
    <row r="3568" spans="4:9" x14ac:dyDescent="0.25">
      <c r="D3568" s="4"/>
      <c r="G3568" s="4"/>
      <c r="H3568" s="4"/>
      <c r="I3568" s="1"/>
    </row>
    <row r="3569" spans="4:9" x14ac:dyDescent="0.25">
      <c r="D3569" s="4"/>
      <c r="G3569" s="4"/>
      <c r="H3569" s="4"/>
      <c r="I3569" s="1"/>
    </row>
    <row r="3570" spans="4:9" x14ac:dyDescent="0.25">
      <c r="D3570" s="4"/>
      <c r="G3570" s="4"/>
      <c r="H3570" s="4"/>
      <c r="I3570" s="1"/>
    </row>
    <row r="3571" spans="4:9" x14ac:dyDescent="0.25">
      <c r="D3571" s="4"/>
      <c r="G3571" s="4"/>
      <c r="H3571" s="4"/>
      <c r="I3571" s="1"/>
    </row>
    <row r="3572" spans="4:9" x14ac:dyDescent="0.25">
      <c r="D3572" s="4"/>
      <c r="G3572" s="4"/>
      <c r="H3572" s="4"/>
      <c r="I3572" s="1"/>
    </row>
    <row r="3573" spans="4:9" x14ac:dyDescent="0.25">
      <c r="D3573" s="4"/>
      <c r="G3573" s="4"/>
      <c r="H3573" s="4"/>
      <c r="I3573" s="1"/>
    </row>
    <row r="3574" spans="4:9" x14ac:dyDescent="0.25">
      <c r="D3574" s="4"/>
      <c r="G3574" s="4"/>
      <c r="H3574" s="4"/>
      <c r="I3574" s="1"/>
    </row>
    <row r="3575" spans="4:9" x14ac:dyDescent="0.25">
      <c r="D3575" s="4"/>
      <c r="G3575" s="4"/>
      <c r="H3575" s="4"/>
      <c r="I3575" s="1"/>
    </row>
    <row r="3576" spans="4:9" x14ac:dyDescent="0.25">
      <c r="D3576" s="4"/>
      <c r="G3576" s="4"/>
      <c r="H3576" s="4"/>
      <c r="I3576" s="1"/>
    </row>
    <row r="3577" spans="4:9" x14ac:dyDescent="0.25">
      <c r="D3577" s="4"/>
      <c r="G3577" s="4"/>
      <c r="H3577" s="4"/>
      <c r="I3577" s="1"/>
    </row>
    <row r="3578" spans="4:9" x14ac:dyDescent="0.25">
      <c r="D3578" s="4"/>
      <c r="G3578" s="4"/>
      <c r="H3578" s="4"/>
      <c r="I3578" s="1"/>
    </row>
    <row r="3579" spans="4:9" x14ac:dyDescent="0.25">
      <c r="D3579" s="4"/>
      <c r="G3579" s="4"/>
      <c r="H3579" s="4"/>
      <c r="I3579" s="1"/>
    </row>
    <row r="3580" spans="4:9" x14ac:dyDescent="0.25">
      <c r="D3580" s="4"/>
      <c r="G3580" s="4"/>
      <c r="H3580" s="4"/>
      <c r="I3580" s="1"/>
    </row>
    <row r="3581" spans="4:9" x14ac:dyDescent="0.25">
      <c r="D3581" s="4"/>
      <c r="G3581" s="4"/>
      <c r="H3581" s="4"/>
      <c r="I3581" s="1"/>
    </row>
    <row r="3582" spans="4:9" x14ac:dyDescent="0.25">
      <c r="D3582" s="4"/>
      <c r="G3582" s="4"/>
      <c r="H3582" s="4"/>
      <c r="I3582" s="1"/>
    </row>
    <row r="3583" spans="4:9" x14ac:dyDescent="0.25">
      <c r="D3583" s="4"/>
      <c r="G3583" s="4"/>
      <c r="H3583" s="4"/>
      <c r="I3583" s="1"/>
    </row>
    <row r="3584" spans="4:9" x14ac:dyDescent="0.25">
      <c r="D3584" s="4"/>
      <c r="G3584" s="4"/>
      <c r="H3584" s="4"/>
      <c r="I3584" s="1"/>
    </row>
    <row r="3585" spans="4:9" x14ac:dyDescent="0.25">
      <c r="D3585" s="4"/>
      <c r="G3585" s="4"/>
      <c r="H3585" s="4"/>
      <c r="I3585" s="1"/>
    </row>
    <row r="3586" spans="4:9" x14ac:dyDescent="0.25">
      <c r="D3586" s="4"/>
      <c r="G3586" s="4"/>
      <c r="H3586" s="4"/>
      <c r="I3586" s="1"/>
    </row>
    <row r="3587" spans="4:9" x14ac:dyDescent="0.25">
      <c r="D3587" s="4"/>
      <c r="G3587" s="4"/>
      <c r="H3587" s="4"/>
      <c r="I3587" s="1"/>
    </row>
    <row r="3588" spans="4:9" x14ac:dyDescent="0.25">
      <c r="D3588" s="4"/>
      <c r="G3588" s="4"/>
      <c r="H3588" s="4"/>
      <c r="I3588" s="1"/>
    </row>
    <row r="3589" spans="4:9" x14ac:dyDescent="0.25">
      <c r="D3589" s="4"/>
      <c r="G3589" s="4"/>
      <c r="H3589" s="4"/>
      <c r="I3589" s="1"/>
    </row>
    <row r="3590" spans="4:9" x14ac:dyDescent="0.25">
      <c r="D3590" s="4"/>
      <c r="G3590" s="4"/>
      <c r="H3590" s="4"/>
      <c r="I3590" s="1"/>
    </row>
    <row r="3591" spans="4:9" x14ac:dyDescent="0.25">
      <c r="D3591" s="4"/>
      <c r="G3591" s="4"/>
      <c r="H3591" s="4"/>
      <c r="I3591" s="1"/>
    </row>
    <row r="3592" spans="4:9" x14ac:dyDescent="0.25">
      <c r="D3592" s="4"/>
      <c r="G3592" s="4"/>
      <c r="H3592" s="4"/>
      <c r="I3592" s="1"/>
    </row>
    <row r="3593" spans="4:9" x14ac:dyDescent="0.25">
      <c r="D3593" s="4"/>
      <c r="G3593" s="4"/>
      <c r="H3593" s="4"/>
      <c r="I3593" s="1"/>
    </row>
    <row r="3594" spans="4:9" x14ac:dyDescent="0.25">
      <c r="D3594" s="4"/>
      <c r="G3594" s="4"/>
      <c r="H3594" s="4"/>
      <c r="I3594" s="1"/>
    </row>
    <row r="3595" spans="4:9" x14ac:dyDescent="0.25">
      <c r="D3595" s="4"/>
      <c r="G3595" s="4"/>
      <c r="H3595" s="4"/>
      <c r="I3595" s="1"/>
    </row>
    <row r="3596" spans="4:9" x14ac:dyDescent="0.25">
      <c r="D3596" s="4"/>
      <c r="G3596" s="4"/>
      <c r="H3596" s="4"/>
      <c r="I3596" s="1"/>
    </row>
    <row r="3597" spans="4:9" x14ac:dyDescent="0.25">
      <c r="D3597" s="4"/>
      <c r="G3597" s="4"/>
      <c r="H3597" s="4"/>
      <c r="I3597" s="1"/>
    </row>
    <row r="3598" spans="4:9" x14ac:dyDescent="0.25">
      <c r="D3598" s="4"/>
      <c r="G3598" s="4"/>
      <c r="H3598" s="4"/>
      <c r="I3598" s="1"/>
    </row>
    <row r="3599" spans="4:9" x14ac:dyDescent="0.25">
      <c r="D3599" s="4"/>
      <c r="G3599" s="4"/>
      <c r="H3599" s="4"/>
      <c r="I3599" s="1"/>
    </row>
    <row r="3600" spans="4:9" x14ac:dyDescent="0.25">
      <c r="D3600" s="4"/>
      <c r="G3600" s="4"/>
      <c r="H3600" s="4"/>
      <c r="I3600" s="1"/>
    </row>
    <row r="3601" spans="4:9" x14ac:dyDescent="0.25">
      <c r="D3601" s="4"/>
      <c r="G3601" s="4"/>
      <c r="H3601" s="4"/>
      <c r="I3601" s="1"/>
    </row>
    <row r="3602" spans="4:9" x14ac:dyDescent="0.25">
      <c r="D3602" s="4"/>
      <c r="G3602" s="4"/>
      <c r="H3602" s="4"/>
      <c r="I3602" s="1"/>
    </row>
    <row r="3603" spans="4:9" x14ac:dyDescent="0.25">
      <c r="D3603" s="4"/>
      <c r="G3603" s="4"/>
      <c r="H3603" s="4"/>
      <c r="I3603" s="1"/>
    </row>
    <row r="3604" spans="4:9" x14ac:dyDescent="0.25">
      <c r="D3604" s="4"/>
      <c r="G3604" s="4"/>
      <c r="H3604" s="4"/>
      <c r="I3604" s="1"/>
    </row>
    <row r="3605" spans="4:9" x14ac:dyDescent="0.25">
      <c r="D3605" s="4"/>
      <c r="G3605" s="4"/>
      <c r="H3605" s="4"/>
      <c r="I3605" s="1"/>
    </row>
    <row r="3606" spans="4:9" x14ac:dyDescent="0.25">
      <c r="D3606" s="4"/>
      <c r="G3606" s="4"/>
      <c r="H3606" s="4"/>
      <c r="I3606" s="1"/>
    </row>
    <row r="3607" spans="4:9" x14ac:dyDescent="0.25">
      <c r="D3607" s="4"/>
      <c r="G3607" s="4"/>
      <c r="H3607" s="4"/>
      <c r="I3607" s="1"/>
    </row>
    <row r="3608" spans="4:9" x14ac:dyDescent="0.25">
      <c r="D3608" s="4"/>
      <c r="G3608" s="4"/>
      <c r="H3608" s="4"/>
      <c r="I3608" s="1"/>
    </row>
    <row r="3609" spans="4:9" x14ac:dyDescent="0.25">
      <c r="D3609" s="4"/>
      <c r="G3609" s="4"/>
      <c r="H3609" s="4"/>
      <c r="I3609" s="1"/>
    </row>
    <row r="3610" spans="4:9" x14ac:dyDescent="0.25">
      <c r="D3610" s="4"/>
      <c r="G3610" s="4"/>
      <c r="H3610" s="4"/>
      <c r="I3610" s="1"/>
    </row>
    <row r="3611" spans="4:9" x14ac:dyDescent="0.25">
      <c r="D3611" s="4"/>
      <c r="G3611" s="4"/>
      <c r="H3611" s="4"/>
      <c r="I3611" s="1"/>
    </row>
    <row r="3612" spans="4:9" x14ac:dyDescent="0.25">
      <c r="D3612" s="4"/>
      <c r="G3612" s="4"/>
      <c r="H3612" s="4"/>
      <c r="I3612" s="1"/>
    </row>
    <row r="3613" spans="4:9" x14ac:dyDescent="0.25">
      <c r="D3613" s="4"/>
      <c r="G3613" s="4"/>
      <c r="H3613" s="4"/>
      <c r="I3613" s="1"/>
    </row>
    <row r="3614" spans="4:9" x14ac:dyDescent="0.25">
      <c r="D3614" s="4"/>
      <c r="G3614" s="4"/>
      <c r="H3614" s="4"/>
      <c r="I3614" s="1"/>
    </row>
    <row r="3615" spans="4:9" x14ac:dyDescent="0.25">
      <c r="D3615" s="4"/>
      <c r="G3615" s="4"/>
      <c r="H3615" s="4"/>
      <c r="I3615" s="1"/>
    </row>
    <row r="3616" spans="4:9" x14ac:dyDescent="0.25">
      <c r="D3616" s="4"/>
      <c r="G3616" s="4"/>
      <c r="H3616" s="4"/>
      <c r="I3616" s="1"/>
    </row>
    <row r="3617" spans="4:9" x14ac:dyDescent="0.25">
      <c r="D3617" s="4"/>
      <c r="G3617" s="4"/>
      <c r="H3617" s="4"/>
      <c r="I3617" s="1"/>
    </row>
    <row r="3618" spans="4:9" x14ac:dyDescent="0.25">
      <c r="D3618" s="4"/>
      <c r="G3618" s="4"/>
      <c r="H3618" s="4"/>
      <c r="I3618" s="1"/>
    </row>
    <row r="3619" spans="4:9" x14ac:dyDescent="0.25">
      <c r="D3619" s="4"/>
      <c r="G3619" s="4"/>
      <c r="H3619" s="4"/>
      <c r="I3619" s="1"/>
    </row>
    <row r="3620" spans="4:9" x14ac:dyDescent="0.25">
      <c r="D3620" s="4"/>
      <c r="G3620" s="4"/>
      <c r="H3620" s="4"/>
      <c r="I3620" s="1"/>
    </row>
    <row r="3621" spans="4:9" x14ac:dyDescent="0.25">
      <c r="D3621" s="4"/>
      <c r="G3621" s="4"/>
      <c r="H3621" s="4"/>
      <c r="I3621" s="1"/>
    </row>
    <row r="3622" spans="4:9" x14ac:dyDescent="0.25">
      <c r="D3622" s="4"/>
      <c r="G3622" s="4"/>
      <c r="H3622" s="4"/>
      <c r="I3622" s="1"/>
    </row>
    <row r="3623" spans="4:9" x14ac:dyDescent="0.25">
      <c r="D3623" s="4"/>
      <c r="G3623" s="4"/>
      <c r="H3623" s="4"/>
      <c r="I3623" s="1"/>
    </row>
    <row r="3624" spans="4:9" x14ac:dyDescent="0.25">
      <c r="D3624" s="4"/>
      <c r="G3624" s="4"/>
      <c r="H3624" s="4"/>
      <c r="I3624" s="1"/>
    </row>
    <row r="3625" spans="4:9" x14ac:dyDescent="0.25">
      <c r="D3625" s="4"/>
      <c r="G3625" s="4"/>
      <c r="H3625" s="4"/>
      <c r="I3625" s="1"/>
    </row>
    <row r="3626" spans="4:9" x14ac:dyDescent="0.25">
      <c r="D3626" s="4"/>
      <c r="G3626" s="4"/>
      <c r="H3626" s="4"/>
      <c r="I3626" s="1"/>
    </row>
    <row r="3627" spans="4:9" x14ac:dyDescent="0.25">
      <c r="D3627" s="4"/>
      <c r="G3627" s="4"/>
      <c r="H3627" s="4"/>
      <c r="I3627" s="1"/>
    </row>
    <row r="3628" spans="4:9" x14ac:dyDescent="0.25">
      <c r="D3628" s="4"/>
      <c r="G3628" s="4"/>
      <c r="H3628" s="4"/>
      <c r="I3628" s="1"/>
    </row>
    <row r="3629" spans="4:9" x14ac:dyDescent="0.25">
      <c r="D3629" s="4"/>
      <c r="G3629" s="4"/>
      <c r="H3629" s="4"/>
      <c r="I3629" s="1"/>
    </row>
    <row r="3630" spans="4:9" x14ac:dyDescent="0.25">
      <c r="D3630" s="4"/>
      <c r="G3630" s="4"/>
      <c r="H3630" s="4"/>
      <c r="I3630" s="1"/>
    </row>
    <row r="3631" spans="4:9" x14ac:dyDescent="0.25">
      <c r="D3631" s="4"/>
      <c r="G3631" s="4"/>
      <c r="H3631" s="4"/>
      <c r="I3631" s="1"/>
    </row>
    <row r="3632" spans="4:9" x14ac:dyDescent="0.25">
      <c r="D3632" s="4"/>
      <c r="G3632" s="4"/>
      <c r="H3632" s="4"/>
      <c r="I3632" s="1"/>
    </row>
    <row r="3633" spans="4:9" x14ac:dyDescent="0.25">
      <c r="D3633" s="4"/>
      <c r="G3633" s="4"/>
      <c r="H3633" s="4"/>
      <c r="I3633" s="1"/>
    </row>
    <row r="3634" spans="4:9" x14ac:dyDescent="0.25">
      <c r="D3634" s="4"/>
      <c r="G3634" s="4"/>
      <c r="H3634" s="4"/>
      <c r="I3634" s="1"/>
    </row>
    <row r="3635" spans="4:9" x14ac:dyDescent="0.25">
      <c r="D3635" s="4"/>
      <c r="G3635" s="4"/>
      <c r="H3635" s="4"/>
      <c r="I3635" s="1"/>
    </row>
    <row r="3636" spans="4:9" x14ac:dyDescent="0.25">
      <c r="D3636" s="4"/>
      <c r="G3636" s="4"/>
      <c r="H3636" s="4"/>
      <c r="I3636" s="1"/>
    </row>
    <row r="3637" spans="4:9" x14ac:dyDescent="0.25">
      <c r="D3637" s="4"/>
      <c r="G3637" s="4"/>
      <c r="H3637" s="4"/>
      <c r="I3637" s="1"/>
    </row>
    <row r="3638" spans="4:9" x14ac:dyDescent="0.25">
      <c r="D3638" s="4"/>
      <c r="G3638" s="4"/>
      <c r="H3638" s="4"/>
      <c r="I3638" s="1"/>
    </row>
    <row r="3639" spans="4:9" x14ac:dyDescent="0.25">
      <c r="D3639" s="4"/>
      <c r="G3639" s="4"/>
      <c r="H3639" s="4"/>
      <c r="I3639" s="1"/>
    </row>
    <row r="3640" spans="4:9" x14ac:dyDescent="0.25">
      <c r="D3640" s="4"/>
      <c r="G3640" s="4"/>
      <c r="H3640" s="4"/>
      <c r="I3640" s="1"/>
    </row>
    <row r="3641" spans="4:9" x14ac:dyDescent="0.25">
      <c r="D3641" s="4"/>
      <c r="G3641" s="4"/>
      <c r="H3641" s="4"/>
      <c r="I3641" s="1"/>
    </row>
    <row r="3642" spans="4:9" x14ac:dyDescent="0.25">
      <c r="D3642" s="4"/>
      <c r="G3642" s="4"/>
      <c r="H3642" s="4"/>
      <c r="I3642" s="1"/>
    </row>
    <row r="3643" spans="4:9" x14ac:dyDescent="0.25">
      <c r="D3643" s="4"/>
      <c r="G3643" s="4"/>
      <c r="H3643" s="4"/>
      <c r="I3643" s="1"/>
    </row>
    <row r="3644" spans="4:9" x14ac:dyDescent="0.25">
      <c r="D3644" s="4"/>
      <c r="G3644" s="4"/>
      <c r="H3644" s="4"/>
      <c r="I3644" s="1"/>
    </row>
    <row r="3645" spans="4:9" x14ac:dyDescent="0.25">
      <c r="D3645" s="4"/>
      <c r="G3645" s="4"/>
      <c r="H3645" s="4"/>
      <c r="I3645" s="1"/>
    </row>
    <row r="3646" spans="4:9" x14ac:dyDescent="0.25">
      <c r="D3646" s="4"/>
      <c r="G3646" s="4"/>
      <c r="H3646" s="4"/>
      <c r="I3646" s="1"/>
    </row>
    <row r="3647" spans="4:9" x14ac:dyDescent="0.25">
      <c r="D3647" s="4"/>
      <c r="G3647" s="4"/>
      <c r="H3647" s="4"/>
      <c r="I3647" s="1"/>
    </row>
    <row r="3648" spans="4:9" x14ac:dyDescent="0.25">
      <c r="D3648" s="4"/>
      <c r="G3648" s="4"/>
      <c r="H3648" s="4"/>
      <c r="I3648" s="1"/>
    </row>
    <row r="3649" spans="4:9" x14ac:dyDescent="0.25">
      <c r="D3649" s="4"/>
      <c r="G3649" s="4"/>
      <c r="H3649" s="4"/>
      <c r="I3649" s="1"/>
    </row>
    <row r="3650" spans="4:9" x14ac:dyDescent="0.25">
      <c r="D3650" s="4"/>
      <c r="G3650" s="4"/>
      <c r="H3650" s="4"/>
      <c r="I3650" s="1"/>
    </row>
    <row r="3651" spans="4:9" x14ac:dyDescent="0.25">
      <c r="D3651" s="4"/>
      <c r="G3651" s="4"/>
      <c r="H3651" s="4"/>
      <c r="I3651" s="1"/>
    </row>
    <row r="3652" spans="4:9" x14ac:dyDescent="0.25">
      <c r="D3652" s="4"/>
      <c r="G3652" s="4"/>
      <c r="H3652" s="4"/>
      <c r="I3652" s="1"/>
    </row>
    <row r="3653" spans="4:9" x14ac:dyDescent="0.25">
      <c r="D3653" s="4"/>
      <c r="G3653" s="4"/>
      <c r="H3653" s="4"/>
      <c r="I3653" s="1"/>
    </row>
    <row r="3654" spans="4:9" x14ac:dyDescent="0.25">
      <c r="D3654" s="4"/>
      <c r="G3654" s="4"/>
      <c r="H3654" s="4"/>
      <c r="I3654" s="1"/>
    </row>
    <row r="3655" spans="4:9" x14ac:dyDescent="0.25">
      <c r="D3655" s="4"/>
      <c r="G3655" s="4"/>
      <c r="H3655" s="4"/>
      <c r="I3655" s="1"/>
    </row>
    <row r="3656" spans="4:9" x14ac:dyDescent="0.25">
      <c r="D3656" s="4"/>
      <c r="G3656" s="4"/>
      <c r="H3656" s="4"/>
      <c r="I3656" s="1"/>
    </row>
    <row r="3657" spans="4:9" x14ac:dyDescent="0.25">
      <c r="D3657" s="4"/>
      <c r="G3657" s="4"/>
      <c r="H3657" s="4"/>
      <c r="I3657" s="1"/>
    </row>
    <row r="3658" spans="4:9" x14ac:dyDescent="0.25">
      <c r="D3658" s="4"/>
      <c r="G3658" s="4"/>
      <c r="H3658" s="4"/>
      <c r="I3658" s="1"/>
    </row>
    <row r="3659" spans="4:9" x14ac:dyDescent="0.25">
      <c r="D3659" s="4"/>
      <c r="G3659" s="4"/>
      <c r="H3659" s="4"/>
      <c r="I3659" s="1"/>
    </row>
    <row r="3660" spans="4:9" x14ac:dyDescent="0.25">
      <c r="D3660" s="4"/>
      <c r="G3660" s="4"/>
      <c r="H3660" s="4"/>
      <c r="I3660" s="1"/>
    </row>
    <row r="3661" spans="4:9" x14ac:dyDescent="0.25">
      <c r="D3661" s="4"/>
      <c r="G3661" s="4"/>
      <c r="H3661" s="4"/>
      <c r="I3661" s="1"/>
    </row>
    <row r="3662" spans="4:9" x14ac:dyDescent="0.25">
      <c r="D3662" s="4"/>
      <c r="G3662" s="4"/>
      <c r="H3662" s="4"/>
      <c r="I3662" s="1"/>
    </row>
    <row r="3663" spans="4:9" x14ac:dyDescent="0.25">
      <c r="D3663" s="4"/>
      <c r="G3663" s="4"/>
      <c r="H3663" s="4"/>
      <c r="I3663" s="1"/>
    </row>
    <row r="3664" spans="4:9" x14ac:dyDescent="0.25">
      <c r="D3664" s="4"/>
      <c r="G3664" s="4"/>
      <c r="H3664" s="4"/>
      <c r="I3664" s="1"/>
    </row>
    <row r="3665" spans="4:9" x14ac:dyDescent="0.25">
      <c r="D3665" s="4"/>
      <c r="G3665" s="4"/>
      <c r="H3665" s="4"/>
      <c r="I3665" s="1"/>
    </row>
    <row r="3666" spans="4:9" x14ac:dyDescent="0.25">
      <c r="D3666" s="4"/>
      <c r="G3666" s="4"/>
      <c r="H3666" s="4"/>
      <c r="I3666" s="1"/>
    </row>
    <row r="3667" spans="4:9" x14ac:dyDescent="0.25">
      <c r="D3667" s="4"/>
      <c r="G3667" s="4"/>
      <c r="H3667" s="4"/>
      <c r="I3667" s="1"/>
    </row>
    <row r="3668" spans="4:9" x14ac:dyDescent="0.25">
      <c r="D3668" s="4"/>
      <c r="G3668" s="4"/>
      <c r="H3668" s="4"/>
      <c r="I3668" s="1"/>
    </row>
    <row r="3669" spans="4:9" x14ac:dyDescent="0.25">
      <c r="D3669" s="4"/>
      <c r="G3669" s="4"/>
      <c r="H3669" s="4"/>
      <c r="I3669" s="1"/>
    </row>
    <row r="3670" spans="4:9" x14ac:dyDescent="0.25">
      <c r="D3670" s="4"/>
      <c r="G3670" s="4"/>
      <c r="H3670" s="4"/>
      <c r="I3670" s="1"/>
    </row>
    <row r="3671" spans="4:9" x14ac:dyDescent="0.25">
      <c r="D3671" s="4"/>
      <c r="G3671" s="4"/>
      <c r="H3671" s="4"/>
      <c r="I3671" s="1"/>
    </row>
    <row r="3672" spans="4:9" x14ac:dyDescent="0.25">
      <c r="D3672" s="4"/>
      <c r="G3672" s="4"/>
      <c r="H3672" s="4"/>
      <c r="I3672" s="1"/>
    </row>
    <row r="3673" spans="4:9" x14ac:dyDescent="0.25">
      <c r="D3673" s="4"/>
      <c r="G3673" s="4"/>
      <c r="H3673" s="4"/>
      <c r="I3673" s="1"/>
    </row>
    <row r="3674" spans="4:9" x14ac:dyDescent="0.25">
      <c r="D3674" s="4"/>
      <c r="G3674" s="4"/>
      <c r="H3674" s="4"/>
      <c r="I3674" s="1"/>
    </row>
    <row r="3675" spans="4:9" x14ac:dyDescent="0.25">
      <c r="D3675" s="4"/>
      <c r="G3675" s="4"/>
      <c r="H3675" s="4"/>
      <c r="I3675" s="1"/>
    </row>
    <row r="3676" spans="4:9" x14ac:dyDescent="0.25">
      <c r="D3676" s="4"/>
      <c r="G3676" s="4"/>
      <c r="H3676" s="4"/>
      <c r="I3676" s="1"/>
    </row>
    <row r="3677" spans="4:9" x14ac:dyDescent="0.25">
      <c r="D3677" s="4"/>
      <c r="G3677" s="4"/>
      <c r="H3677" s="4"/>
      <c r="I3677" s="1"/>
    </row>
    <row r="3678" spans="4:9" x14ac:dyDescent="0.25">
      <c r="D3678" s="4"/>
      <c r="G3678" s="4"/>
      <c r="H3678" s="4"/>
      <c r="I3678" s="1"/>
    </row>
    <row r="3679" spans="4:9" x14ac:dyDescent="0.25">
      <c r="D3679" s="4"/>
      <c r="G3679" s="4"/>
      <c r="H3679" s="4"/>
      <c r="I3679" s="1"/>
    </row>
    <row r="3680" spans="4:9" x14ac:dyDescent="0.25">
      <c r="D3680" s="4"/>
      <c r="G3680" s="4"/>
      <c r="H3680" s="4"/>
      <c r="I3680" s="1"/>
    </row>
    <row r="3681" spans="4:9" x14ac:dyDescent="0.25">
      <c r="D3681" s="4"/>
      <c r="G3681" s="4"/>
      <c r="H3681" s="4"/>
      <c r="I3681" s="1"/>
    </row>
    <row r="3682" spans="4:9" x14ac:dyDescent="0.25">
      <c r="D3682" s="4"/>
      <c r="G3682" s="4"/>
      <c r="H3682" s="4"/>
      <c r="I3682" s="1"/>
    </row>
    <row r="3683" spans="4:9" x14ac:dyDescent="0.25">
      <c r="D3683" s="4"/>
      <c r="G3683" s="4"/>
      <c r="H3683" s="4"/>
      <c r="I3683" s="1"/>
    </row>
    <row r="3684" spans="4:9" x14ac:dyDescent="0.25">
      <c r="D3684" s="4"/>
      <c r="G3684" s="4"/>
      <c r="H3684" s="4"/>
      <c r="I3684" s="1"/>
    </row>
    <row r="3685" spans="4:9" x14ac:dyDescent="0.25">
      <c r="D3685" s="4"/>
      <c r="G3685" s="4"/>
      <c r="H3685" s="4"/>
      <c r="I3685" s="1"/>
    </row>
    <row r="3686" spans="4:9" x14ac:dyDescent="0.25">
      <c r="D3686" s="4"/>
      <c r="G3686" s="4"/>
      <c r="H3686" s="4"/>
      <c r="I3686" s="1"/>
    </row>
    <row r="3687" spans="4:9" x14ac:dyDescent="0.25">
      <c r="D3687" s="4"/>
      <c r="G3687" s="4"/>
      <c r="H3687" s="4"/>
      <c r="I3687" s="1"/>
    </row>
    <row r="3688" spans="4:9" x14ac:dyDescent="0.25">
      <c r="D3688" s="4"/>
      <c r="G3688" s="4"/>
      <c r="H3688" s="4"/>
      <c r="I3688" s="1"/>
    </row>
    <row r="3689" spans="4:9" x14ac:dyDescent="0.25">
      <c r="D3689" s="4"/>
      <c r="G3689" s="4"/>
      <c r="H3689" s="4"/>
      <c r="I3689" s="1"/>
    </row>
    <row r="3690" spans="4:9" x14ac:dyDescent="0.25">
      <c r="D3690" s="4"/>
      <c r="G3690" s="4"/>
      <c r="H3690" s="4"/>
      <c r="I3690" s="1"/>
    </row>
    <row r="3691" spans="4:9" x14ac:dyDescent="0.25">
      <c r="D3691" s="4"/>
      <c r="G3691" s="4"/>
      <c r="H3691" s="4"/>
      <c r="I3691" s="1"/>
    </row>
    <row r="3692" spans="4:9" x14ac:dyDescent="0.25">
      <c r="D3692" s="4"/>
      <c r="G3692" s="4"/>
      <c r="H3692" s="4"/>
      <c r="I3692" s="1"/>
    </row>
    <row r="3693" spans="4:9" x14ac:dyDescent="0.25">
      <c r="D3693" s="4"/>
      <c r="G3693" s="4"/>
      <c r="H3693" s="4"/>
      <c r="I3693" s="1"/>
    </row>
    <row r="3694" spans="4:9" x14ac:dyDescent="0.25">
      <c r="D3694" s="4"/>
      <c r="G3694" s="4"/>
      <c r="H3694" s="4"/>
      <c r="I3694" s="1"/>
    </row>
    <row r="3695" spans="4:9" x14ac:dyDescent="0.25">
      <c r="D3695" s="4"/>
      <c r="G3695" s="4"/>
      <c r="H3695" s="4"/>
      <c r="I3695" s="1"/>
    </row>
    <row r="3696" spans="4:9" x14ac:dyDescent="0.25">
      <c r="D3696" s="4"/>
      <c r="G3696" s="4"/>
      <c r="H3696" s="4"/>
      <c r="I3696" s="1"/>
    </row>
    <row r="3697" spans="4:9" x14ac:dyDescent="0.25">
      <c r="D3697" s="4"/>
      <c r="G3697" s="4"/>
      <c r="H3697" s="4"/>
      <c r="I3697" s="1"/>
    </row>
    <row r="3698" spans="4:9" x14ac:dyDescent="0.25">
      <c r="D3698" s="4"/>
      <c r="G3698" s="4"/>
      <c r="H3698" s="4"/>
      <c r="I3698" s="1"/>
    </row>
    <row r="3699" spans="4:9" x14ac:dyDescent="0.25">
      <c r="D3699" s="4"/>
      <c r="G3699" s="4"/>
      <c r="H3699" s="4"/>
      <c r="I3699" s="1"/>
    </row>
    <row r="3700" spans="4:9" x14ac:dyDescent="0.25">
      <c r="D3700" s="4"/>
      <c r="G3700" s="4"/>
      <c r="H3700" s="4"/>
      <c r="I3700" s="1"/>
    </row>
    <row r="3701" spans="4:9" x14ac:dyDescent="0.25">
      <c r="D3701" s="4"/>
      <c r="G3701" s="4"/>
      <c r="H3701" s="4"/>
      <c r="I3701" s="1"/>
    </row>
    <row r="3702" spans="4:9" x14ac:dyDescent="0.25">
      <c r="D3702" s="4"/>
      <c r="G3702" s="4"/>
      <c r="H3702" s="4"/>
      <c r="I3702" s="1"/>
    </row>
    <row r="3703" spans="4:9" x14ac:dyDescent="0.25">
      <c r="D3703" s="4"/>
      <c r="G3703" s="4"/>
      <c r="H3703" s="4"/>
      <c r="I3703" s="1"/>
    </row>
    <row r="3704" spans="4:9" x14ac:dyDescent="0.25">
      <c r="D3704" s="4"/>
      <c r="G3704" s="4"/>
      <c r="H3704" s="4"/>
      <c r="I3704" s="1"/>
    </row>
    <row r="3705" spans="4:9" x14ac:dyDescent="0.25">
      <c r="D3705" s="4"/>
      <c r="G3705" s="4"/>
      <c r="H3705" s="4"/>
      <c r="I3705" s="1"/>
    </row>
    <row r="3706" spans="4:9" x14ac:dyDescent="0.25">
      <c r="D3706" s="4"/>
      <c r="G3706" s="4"/>
      <c r="H3706" s="4"/>
      <c r="I3706" s="1"/>
    </row>
    <row r="3707" spans="4:9" x14ac:dyDescent="0.25">
      <c r="D3707" s="4"/>
      <c r="G3707" s="4"/>
      <c r="H3707" s="4"/>
      <c r="I3707" s="1"/>
    </row>
    <row r="3708" spans="4:9" x14ac:dyDescent="0.25">
      <c r="D3708" s="4"/>
      <c r="G3708" s="4"/>
      <c r="H3708" s="4"/>
      <c r="I3708" s="1"/>
    </row>
    <row r="3709" spans="4:9" x14ac:dyDescent="0.25">
      <c r="D3709" s="4"/>
      <c r="G3709" s="4"/>
      <c r="H3709" s="4"/>
      <c r="I3709" s="1"/>
    </row>
    <row r="3710" spans="4:9" x14ac:dyDescent="0.25">
      <c r="D3710" s="4"/>
      <c r="G3710" s="4"/>
      <c r="H3710" s="4"/>
      <c r="I3710" s="1"/>
    </row>
    <row r="3711" spans="4:9" x14ac:dyDescent="0.25">
      <c r="D3711" s="4"/>
      <c r="G3711" s="4"/>
      <c r="H3711" s="4"/>
      <c r="I3711" s="1"/>
    </row>
    <row r="3712" spans="4:9" x14ac:dyDescent="0.25">
      <c r="D3712" s="4"/>
      <c r="G3712" s="4"/>
      <c r="H3712" s="4"/>
      <c r="I3712" s="1"/>
    </row>
    <row r="3713" spans="4:9" x14ac:dyDescent="0.25">
      <c r="D3713" s="4"/>
      <c r="G3713" s="4"/>
      <c r="H3713" s="4"/>
      <c r="I3713" s="1"/>
    </row>
    <row r="3714" spans="4:9" x14ac:dyDescent="0.25">
      <c r="D3714" s="4"/>
      <c r="G3714" s="4"/>
      <c r="H3714" s="4"/>
      <c r="I3714" s="1"/>
    </row>
    <row r="3715" spans="4:9" x14ac:dyDescent="0.25">
      <c r="D3715" s="4"/>
      <c r="G3715" s="4"/>
      <c r="H3715" s="4"/>
      <c r="I3715" s="1"/>
    </row>
    <row r="3716" spans="4:9" x14ac:dyDescent="0.25">
      <c r="D3716" s="4"/>
      <c r="G3716" s="4"/>
      <c r="H3716" s="4"/>
      <c r="I3716" s="1"/>
    </row>
    <row r="3717" spans="4:9" x14ac:dyDescent="0.25">
      <c r="D3717" s="4"/>
      <c r="G3717" s="4"/>
      <c r="H3717" s="4"/>
      <c r="I3717" s="1"/>
    </row>
    <row r="3718" spans="4:9" x14ac:dyDescent="0.25">
      <c r="D3718" s="4"/>
      <c r="G3718" s="4"/>
      <c r="H3718" s="4"/>
      <c r="I3718" s="1"/>
    </row>
    <row r="3719" spans="4:9" x14ac:dyDescent="0.25">
      <c r="D3719" s="4"/>
      <c r="G3719" s="4"/>
      <c r="H3719" s="4"/>
      <c r="I3719" s="1"/>
    </row>
    <row r="3720" spans="4:9" x14ac:dyDescent="0.25">
      <c r="D3720" s="4"/>
      <c r="G3720" s="4"/>
      <c r="H3720" s="4"/>
      <c r="I3720" s="1"/>
    </row>
    <row r="3721" spans="4:9" x14ac:dyDescent="0.25">
      <c r="D3721" s="4"/>
      <c r="G3721" s="4"/>
      <c r="H3721" s="4"/>
      <c r="I3721" s="1"/>
    </row>
    <row r="3722" spans="4:9" x14ac:dyDescent="0.25">
      <c r="D3722" s="4"/>
      <c r="G3722" s="4"/>
      <c r="H3722" s="4"/>
      <c r="I3722" s="1"/>
    </row>
    <row r="3723" spans="4:9" x14ac:dyDescent="0.25">
      <c r="D3723" s="4"/>
      <c r="G3723" s="4"/>
      <c r="H3723" s="4"/>
      <c r="I3723" s="1"/>
    </row>
    <row r="3724" spans="4:9" x14ac:dyDescent="0.25">
      <c r="D3724" s="4"/>
      <c r="G3724" s="4"/>
      <c r="H3724" s="4"/>
      <c r="I3724" s="1"/>
    </row>
    <row r="3725" spans="4:9" x14ac:dyDescent="0.25">
      <c r="D3725" s="4"/>
      <c r="G3725" s="4"/>
      <c r="H3725" s="4"/>
      <c r="I3725" s="1"/>
    </row>
    <row r="3726" spans="4:9" x14ac:dyDescent="0.25">
      <c r="D3726" s="4"/>
      <c r="G3726" s="4"/>
      <c r="H3726" s="4"/>
      <c r="I3726" s="1"/>
    </row>
    <row r="3727" spans="4:9" x14ac:dyDescent="0.25">
      <c r="D3727" s="4"/>
      <c r="G3727" s="4"/>
      <c r="H3727" s="4"/>
      <c r="I3727" s="1"/>
    </row>
    <row r="3728" spans="4:9" x14ac:dyDescent="0.25">
      <c r="D3728" s="4"/>
      <c r="G3728" s="4"/>
      <c r="H3728" s="4"/>
      <c r="I3728" s="1"/>
    </row>
    <row r="3729" spans="4:9" x14ac:dyDescent="0.25">
      <c r="D3729" s="4"/>
      <c r="G3729" s="4"/>
      <c r="H3729" s="4"/>
      <c r="I3729" s="1"/>
    </row>
    <row r="3730" spans="4:9" x14ac:dyDescent="0.25">
      <c r="D3730" s="4"/>
      <c r="G3730" s="4"/>
      <c r="H3730" s="4"/>
      <c r="I3730" s="1"/>
    </row>
    <row r="3731" spans="4:9" x14ac:dyDescent="0.25">
      <c r="D3731" s="4"/>
      <c r="G3731" s="4"/>
      <c r="H3731" s="4"/>
      <c r="I3731" s="1"/>
    </row>
    <row r="3732" spans="4:9" x14ac:dyDescent="0.25">
      <c r="D3732" s="4"/>
      <c r="G3732" s="4"/>
      <c r="H3732" s="4"/>
      <c r="I3732" s="1"/>
    </row>
    <row r="3733" spans="4:9" x14ac:dyDescent="0.25">
      <c r="D3733" s="4"/>
      <c r="G3733" s="4"/>
      <c r="H3733" s="4"/>
      <c r="I3733" s="1"/>
    </row>
    <row r="3734" spans="4:9" x14ac:dyDescent="0.25">
      <c r="D3734" s="4"/>
      <c r="G3734" s="4"/>
      <c r="H3734" s="4"/>
      <c r="I3734" s="1"/>
    </row>
    <row r="3735" spans="4:9" x14ac:dyDescent="0.25">
      <c r="D3735" s="4"/>
      <c r="G3735" s="4"/>
      <c r="H3735" s="4"/>
      <c r="I3735" s="1"/>
    </row>
    <row r="3736" spans="4:9" x14ac:dyDescent="0.25">
      <c r="D3736" s="4"/>
      <c r="G3736" s="4"/>
      <c r="H3736" s="4"/>
      <c r="I3736" s="1"/>
    </row>
    <row r="3737" spans="4:9" x14ac:dyDescent="0.25">
      <c r="D3737" s="4"/>
      <c r="G3737" s="4"/>
      <c r="H3737" s="4"/>
      <c r="I3737" s="1"/>
    </row>
    <row r="3738" spans="4:9" x14ac:dyDescent="0.25">
      <c r="D3738" s="4"/>
      <c r="G3738" s="4"/>
      <c r="H3738" s="4"/>
      <c r="I3738" s="1"/>
    </row>
    <row r="3739" spans="4:9" x14ac:dyDescent="0.25">
      <c r="D3739" s="4"/>
      <c r="G3739" s="4"/>
      <c r="H3739" s="4"/>
      <c r="I3739" s="1"/>
    </row>
    <row r="3740" spans="4:9" x14ac:dyDescent="0.25">
      <c r="D3740" s="4"/>
      <c r="G3740" s="4"/>
      <c r="H3740" s="4"/>
      <c r="I3740" s="1"/>
    </row>
    <row r="3741" spans="4:9" x14ac:dyDescent="0.25">
      <c r="D3741" s="4"/>
      <c r="G3741" s="4"/>
      <c r="H3741" s="4"/>
      <c r="I3741" s="1"/>
    </row>
    <row r="3742" spans="4:9" x14ac:dyDescent="0.25">
      <c r="D3742" s="4"/>
      <c r="G3742" s="4"/>
      <c r="H3742" s="4"/>
      <c r="I3742" s="1"/>
    </row>
    <row r="3743" spans="4:9" x14ac:dyDescent="0.25">
      <c r="D3743" s="4"/>
      <c r="G3743" s="4"/>
      <c r="H3743" s="4"/>
      <c r="I3743" s="1"/>
    </row>
    <row r="3744" spans="4:9" x14ac:dyDescent="0.25">
      <c r="D3744" s="4"/>
      <c r="G3744" s="4"/>
      <c r="H3744" s="4"/>
      <c r="I3744" s="1"/>
    </row>
    <row r="3745" spans="4:9" x14ac:dyDescent="0.25">
      <c r="D3745" s="4"/>
      <c r="G3745" s="4"/>
      <c r="H3745" s="4"/>
      <c r="I3745" s="1"/>
    </row>
    <row r="3746" spans="4:9" x14ac:dyDescent="0.25">
      <c r="D3746" s="4"/>
      <c r="G3746" s="4"/>
      <c r="H3746" s="4"/>
      <c r="I3746" s="1"/>
    </row>
    <row r="3747" spans="4:9" x14ac:dyDescent="0.25">
      <c r="D3747" s="4"/>
      <c r="G3747" s="4"/>
      <c r="H3747" s="4"/>
      <c r="I3747" s="1"/>
    </row>
    <row r="3748" spans="4:9" x14ac:dyDescent="0.25">
      <c r="D3748" s="4"/>
      <c r="G3748" s="4"/>
      <c r="H3748" s="4"/>
      <c r="I3748" s="1"/>
    </row>
    <row r="3749" spans="4:9" x14ac:dyDescent="0.25">
      <c r="D3749" s="4"/>
      <c r="G3749" s="4"/>
      <c r="H3749" s="4"/>
      <c r="I3749" s="1"/>
    </row>
    <row r="3750" spans="4:9" x14ac:dyDescent="0.25">
      <c r="D3750" s="4"/>
      <c r="G3750" s="4"/>
      <c r="H3750" s="4"/>
      <c r="I3750" s="1"/>
    </row>
    <row r="3751" spans="4:9" x14ac:dyDescent="0.25">
      <c r="D3751" s="4"/>
      <c r="G3751" s="4"/>
      <c r="H3751" s="4"/>
      <c r="I3751" s="1"/>
    </row>
    <row r="3752" spans="4:9" x14ac:dyDescent="0.25">
      <c r="D3752" s="4"/>
      <c r="G3752" s="4"/>
      <c r="H3752" s="4"/>
      <c r="I3752" s="1"/>
    </row>
    <row r="3753" spans="4:9" x14ac:dyDescent="0.25">
      <c r="D3753" s="4"/>
      <c r="G3753" s="4"/>
      <c r="H3753" s="4"/>
      <c r="I3753" s="1"/>
    </row>
    <row r="3754" spans="4:9" x14ac:dyDescent="0.25">
      <c r="D3754" s="4"/>
      <c r="G3754" s="4"/>
      <c r="H3754" s="4"/>
      <c r="I3754" s="1"/>
    </row>
    <row r="3755" spans="4:9" x14ac:dyDescent="0.25">
      <c r="D3755" s="4"/>
      <c r="G3755" s="4"/>
      <c r="H3755" s="4"/>
      <c r="I3755" s="1"/>
    </row>
    <row r="3756" spans="4:9" x14ac:dyDescent="0.25">
      <c r="D3756" s="4"/>
      <c r="G3756" s="4"/>
      <c r="H3756" s="4"/>
      <c r="I3756" s="1"/>
    </row>
    <row r="3757" spans="4:9" x14ac:dyDescent="0.25">
      <c r="D3757" s="4"/>
      <c r="G3757" s="4"/>
      <c r="H3757" s="4"/>
      <c r="I3757" s="1"/>
    </row>
    <row r="3758" spans="4:9" x14ac:dyDescent="0.25">
      <c r="D3758" s="4"/>
      <c r="G3758" s="4"/>
      <c r="H3758" s="4"/>
      <c r="I3758" s="1"/>
    </row>
    <row r="3759" spans="4:9" x14ac:dyDescent="0.25">
      <c r="D3759" s="4"/>
      <c r="G3759" s="4"/>
      <c r="H3759" s="4"/>
      <c r="I3759" s="1"/>
    </row>
    <row r="3760" spans="4:9" x14ac:dyDescent="0.25">
      <c r="D3760" s="4"/>
      <c r="G3760" s="4"/>
      <c r="H3760" s="4"/>
      <c r="I3760" s="1"/>
    </row>
    <row r="3761" spans="4:9" x14ac:dyDescent="0.25">
      <c r="D3761" s="4"/>
      <c r="G3761" s="4"/>
      <c r="H3761" s="4"/>
      <c r="I3761" s="1"/>
    </row>
    <row r="3762" spans="4:9" x14ac:dyDescent="0.25">
      <c r="D3762" s="4"/>
      <c r="G3762" s="4"/>
      <c r="H3762" s="4"/>
      <c r="I3762" s="1"/>
    </row>
    <row r="3763" spans="4:9" x14ac:dyDescent="0.25">
      <c r="D3763" s="4"/>
      <c r="G3763" s="4"/>
      <c r="H3763" s="4"/>
      <c r="I3763" s="1"/>
    </row>
    <row r="3764" spans="4:9" x14ac:dyDescent="0.25">
      <c r="D3764" s="4"/>
      <c r="G3764" s="4"/>
      <c r="H3764" s="4"/>
      <c r="I3764" s="1"/>
    </row>
    <row r="3765" spans="4:9" x14ac:dyDescent="0.25">
      <c r="D3765" s="4"/>
      <c r="G3765" s="4"/>
      <c r="H3765" s="4"/>
      <c r="I3765" s="1"/>
    </row>
    <row r="3766" spans="4:9" x14ac:dyDescent="0.25">
      <c r="D3766" s="4"/>
      <c r="G3766" s="4"/>
      <c r="H3766" s="4"/>
      <c r="I3766" s="1"/>
    </row>
    <row r="3767" spans="4:9" x14ac:dyDescent="0.25">
      <c r="D3767" s="4"/>
      <c r="G3767" s="4"/>
      <c r="H3767" s="4"/>
      <c r="I3767" s="1"/>
    </row>
    <row r="3768" spans="4:9" x14ac:dyDescent="0.25">
      <c r="D3768" s="4"/>
      <c r="G3768" s="4"/>
      <c r="H3768" s="4"/>
      <c r="I3768" s="1"/>
    </row>
    <row r="3769" spans="4:9" x14ac:dyDescent="0.25">
      <c r="D3769" s="4"/>
      <c r="G3769" s="4"/>
      <c r="H3769" s="4"/>
      <c r="I3769" s="1"/>
    </row>
    <row r="3770" spans="4:9" x14ac:dyDescent="0.25">
      <c r="D3770" s="4"/>
      <c r="G3770" s="4"/>
      <c r="H3770" s="4"/>
      <c r="I3770" s="1"/>
    </row>
    <row r="3771" spans="4:9" x14ac:dyDescent="0.25">
      <c r="D3771" s="4"/>
      <c r="G3771" s="4"/>
      <c r="H3771" s="4"/>
      <c r="I3771" s="1"/>
    </row>
    <row r="3772" spans="4:9" x14ac:dyDescent="0.25">
      <c r="D3772" s="4"/>
      <c r="G3772" s="4"/>
      <c r="H3772" s="4"/>
      <c r="I3772" s="1"/>
    </row>
    <row r="3773" spans="4:9" x14ac:dyDescent="0.25">
      <c r="D3773" s="4"/>
      <c r="G3773" s="4"/>
      <c r="H3773" s="4"/>
      <c r="I3773" s="1"/>
    </row>
    <row r="3774" spans="4:9" x14ac:dyDescent="0.25">
      <c r="D3774" s="4"/>
      <c r="G3774" s="4"/>
      <c r="H3774" s="4"/>
      <c r="I3774" s="1"/>
    </row>
    <row r="3775" spans="4:9" x14ac:dyDescent="0.25">
      <c r="D3775" s="4"/>
      <c r="G3775" s="4"/>
      <c r="H3775" s="4"/>
      <c r="I3775" s="1"/>
    </row>
    <row r="3776" spans="4:9" x14ac:dyDescent="0.25">
      <c r="D3776" s="4"/>
      <c r="G3776" s="4"/>
      <c r="H3776" s="4"/>
      <c r="I3776" s="1"/>
    </row>
    <row r="3777" spans="4:9" x14ac:dyDescent="0.25">
      <c r="D3777" s="4"/>
      <c r="G3777" s="4"/>
      <c r="H3777" s="4"/>
      <c r="I3777" s="1"/>
    </row>
    <row r="3778" spans="4:9" x14ac:dyDescent="0.25">
      <c r="D3778" s="4"/>
      <c r="G3778" s="4"/>
      <c r="H3778" s="4"/>
      <c r="I3778" s="1"/>
    </row>
    <row r="3779" spans="4:9" x14ac:dyDescent="0.25">
      <c r="D3779" s="4"/>
      <c r="G3779" s="4"/>
      <c r="H3779" s="4"/>
      <c r="I3779" s="1"/>
    </row>
    <row r="3780" spans="4:9" x14ac:dyDescent="0.25">
      <c r="D3780" s="4"/>
      <c r="G3780" s="4"/>
      <c r="H3780" s="4"/>
      <c r="I3780" s="1"/>
    </row>
    <row r="3781" spans="4:9" x14ac:dyDescent="0.25">
      <c r="D3781" s="4"/>
      <c r="G3781" s="4"/>
      <c r="H3781" s="4"/>
      <c r="I3781" s="1"/>
    </row>
    <row r="3782" spans="4:9" x14ac:dyDescent="0.25">
      <c r="D3782" s="4"/>
      <c r="G3782" s="4"/>
      <c r="H3782" s="4"/>
      <c r="I3782" s="1"/>
    </row>
    <row r="3783" spans="4:9" x14ac:dyDescent="0.25">
      <c r="D3783" s="4"/>
      <c r="G3783" s="4"/>
      <c r="H3783" s="4"/>
      <c r="I3783" s="1"/>
    </row>
    <row r="3784" spans="4:9" x14ac:dyDescent="0.25">
      <c r="D3784" s="4"/>
      <c r="G3784" s="4"/>
      <c r="H3784" s="4"/>
      <c r="I3784" s="1"/>
    </row>
    <row r="3785" spans="4:9" x14ac:dyDescent="0.25">
      <c r="D3785" s="4"/>
      <c r="G3785" s="4"/>
      <c r="H3785" s="4"/>
      <c r="I3785" s="1"/>
    </row>
    <row r="3786" spans="4:9" x14ac:dyDescent="0.25">
      <c r="D3786" s="4"/>
      <c r="G3786" s="4"/>
      <c r="H3786" s="4"/>
      <c r="I3786" s="1"/>
    </row>
    <row r="3787" spans="4:9" x14ac:dyDescent="0.25">
      <c r="D3787" s="4"/>
      <c r="G3787" s="4"/>
      <c r="H3787" s="4"/>
      <c r="I3787" s="1"/>
    </row>
    <row r="3788" spans="4:9" x14ac:dyDescent="0.25">
      <c r="D3788" s="4"/>
      <c r="G3788" s="4"/>
      <c r="H3788" s="4"/>
      <c r="I3788" s="1"/>
    </row>
    <row r="3789" spans="4:9" x14ac:dyDescent="0.25">
      <c r="D3789" s="4"/>
      <c r="G3789" s="4"/>
      <c r="H3789" s="4"/>
      <c r="I3789" s="1"/>
    </row>
    <row r="3790" spans="4:9" x14ac:dyDescent="0.25">
      <c r="D3790" s="4"/>
      <c r="G3790" s="4"/>
      <c r="H3790" s="4"/>
      <c r="I3790" s="1"/>
    </row>
    <row r="3791" spans="4:9" x14ac:dyDescent="0.25">
      <c r="D3791" s="4"/>
      <c r="G3791" s="4"/>
      <c r="H3791" s="4"/>
      <c r="I3791" s="1"/>
    </row>
    <row r="3792" spans="4:9" x14ac:dyDescent="0.25">
      <c r="D3792" s="4"/>
      <c r="G3792" s="4"/>
      <c r="H3792" s="4"/>
      <c r="I3792" s="1"/>
    </row>
    <row r="3793" spans="4:9" x14ac:dyDescent="0.25">
      <c r="D3793" s="4"/>
      <c r="G3793" s="4"/>
      <c r="H3793" s="4"/>
      <c r="I3793" s="1"/>
    </row>
    <row r="3794" spans="4:9" x14ac:dyDescent="0.25">
      <c r="D3794" s="4"/>
      <c r="G3794" s="4"/>
      <c r="H3794" s="4"/>
      <c r="I3794" s="1"/>
    </row>
    <row r="3795" spans="4:9" x14ac:dyDescent="0.25">
      <c r="D3795" s="4"/>
      <c r="G3795" s="4"/>
      <c r="H3795" s="4"/>
      <c r="I3795" s="1"/>
    </row>
    <row r="3796" spans="4:9" x14ac:dyDescent="0.25">
      <c r="D3796" s="4"/>
      <c r="G3796" s="4"/>
      <c r="H3796" s="4"/>
      <c r="I3796" s="1"/>
    </row>
    <row r="3797" spans="4:9" x14ac:dyDescent="0.25">
      <c r="D3797" s="4"/>
      <c r="G3797" s="4"/>
      <c r="H3797" s="4"/>
      <c r="I3797" s="1"/>
    </row>
    <row r="3798" spans="4:9" x14ac:dyDescent="0.25">
      <c r="D3798" s="4"/>
      <c r="G3798" s="4"/>
      <c r="H3798" s="4"/>
      <c r="I3798" s="1"/>
    </row>
    <row r="3799" spans="4:9" x14ac:dyDescent="0.25">
      <c r="D3799" s="4"/>
      <c r="G3799" s="4"/>
      <c r="H3799" s="4"/>
      <c r="I3799" s="1"/>
    </row>
    <row r="3800" spans="4:9" x14ac:dyDescent="0.25">
      <c r="D3800" s="4"/>
      <c r="G3800" s="4"/>
      <c r="H3800" s="4"/>
      <c r="I3800" s="1"/>
    </row>
    <row r="3801" spans="4:9" x14ac:dyDescent="0.25">
      <c r="D3801" s="4"/>
      <c r="G3801" s="4"/>
      <c r="H3801" s="4"/>
      <c r="I3801" s="1"/>
    </row>
    <row r="3802" spans="4:9" x14ac:dyDescent="0.25">
      <c r="D3802" s="4"/>
      <c r="G3802" s="4"/>
      <c r="H3802" s="4"/>
      <c r="I3802" s="1"/>
    </row>
    <row r="3803" spans="4:9" x14ac:dyDescent="0.25">
      <c r="D3803" s="4"/>
      <c r="G3803" s="4"/>
      <c r="H3803" s="4"/>
      <c r="I3803" s="1"/>
    </row>
    <row r="3804" spans="4:9" x14ac:dyDescent="0.25">
      <c r="D3804" s="4"/>
      <c r="G3804" s="4"/>
      <c r="H3804" s="4"/>
      <c r="I3804" s="1"/>
    </row>
    <row r="3805" spans="4:9" x14ac:dyDescent="0.25">
      <c r="D3805" s="4"/>
      <c r="G3805" s="4"/>
      <c r="H3805" s="4"/>
      <c r="I3805" s="1"/>
    </row>
    <row r="3806" spans="4:9" x14ac:dyDescent="0.25">
      <c r="D3806" s="4"/>
      <c r="G3806" s="4"/>
      <c r="H3806" s="4"/>
      <c r="I3806" s="1"/>
    </row>
    <row r="3807" spans="4:9" x14ac:dyDescent="0.25">
      <c r="D3807" s="4"/>
      <c r="G3807" s="4"/>
      <c r="H3807" s="4"/>
      <c r="I3807" s="1"/>
    </row>
    <row r="3808" spans="4:9" x14ac:dyDescent="0.25">
      <c r="D3808" s="4"/>
      <c r="G3808" s="4"/>
      <c r="H3808" s="4"/>
      <c r="I3808" s="1"/>
    </row>
    <row r="3809" spans="4:9" x14ac:dyDescent="0.25">
      <c r="D3809" s="4"/>
      <c r="G3809" s="4"/>
      <c r="H3809" s="4"/>
      <c r="I3809" s="1"/>
    </row>
    <row r="3810" spans="4:9" x14ac:dyDescent="0.25">
      <c r="D3810" s="4"/>
      <c r="G3810" s="4"/>
      <c r="H3810" s="4"/>
      <c r="I3810" s="1"/>
    </row>
    <row r="3811" spans="4:9" x14ac:dyDescent="0.25">
      <c r="D3811" s="4"/>
      <c r="G3811" s="4"/>
      <c r="H3811" s="4"/>
      <c r="I3811" s="1"/>
    </row>
    <row r="3812" spans="4:9" x14ac:dyDescent="0.25">
      <c r="D3812" s="4"/>
      <c r="G3812" s="4"/>
      <c r="H3812" s="4"/>
      <c r="I3812" s="1"/>
    </row>
    <row r="3813" spans="4:9" x14ac:dyDescent="0.25">
      <c r="D3813" s="4"/>
      <c r="G3813" s="4"/>
      <c r="H3813" s="4"/>
      <c r="I3813" s="1"/>
    </row>
    <row r="3814" spans="4:9" x14ac:dyDescent="0.25">
      <c r="D3814" s="4"/>
      <c r="G3814" s="4"/>
      <c r="H3814" s="4"/>
      <c r="I3814" s="1"/>
    </row>
    <row r="3815" spans="4:9" x14ac:dyDescent="0.25">
      <c r="D3815" s="4"/>
      <c r="G3815" s="4"/>
      <c r="H3815" s="4"/>
      <c r="I3815" s="1"/>
    </row>
    <row r="3816" spans="4:9" x14ac:dyDescent="0.25">
      <c r="D3816" s="4"/>
      <c r="G3816" s="4"/>
      <c r="H3816" s="4"/>
      <c r="I3816" s="1"/>
    </row>
    <row r="3817" spans="4:9" x14ac:dyDescent="0.25">
      <c r="D3817" s="4"/>
      <c r="G3817" s="4"/>
      <c r="H3817" s="4"/>
      <c r="I3817" s="1"/>
    </row>
    <row r="3818" spans="4:9" x14ac:dyDescent="0.25">
      <c r="D3818" s="4"/>
      <c r="G3818" s="4"/>
      <c r="H3818" s="4"/>
      <c r="I3818" s="1"/>
    </row>
    <row r="3819" spans="4:9" x14ac:dyDescent="0.25">
      <c r="D3819" s="4"/>
      <c r="G3819" s="4"/>
      <c r="H3819" s="4"/>
      <c r="I3819" s="1"/>
    </row>
    <row r="3820" spans="4:9" x14ac:dyDescent="0.25">
      <c r="D3820" s="4"/>
      <c r="G3820" s="4"/>
      <c r="H3820" s="4"/>
      <c r="I3820" s="1"/>
    </row>
    <row r="3821" spans="4:9" x14ac:dyDescent="0.25">
      <c r="D3821" s="4"/>
      <c r="G3821" s="4"/>
      <c r="H3821" s="4"/>
      <c r="I3821" s="1"/>
    </row>
    <row r="3822" spans="4:9" x14ac:dyDescent="0.25">
      <c r="D3822" s="4"/>
      <c r="G3822" s="4"/>
      <c r="H3822" s="4"/>
      <c r="I3822" s="1"/>
    </row>
    <row r="3823" spans="4:9" x14ac:dyDescent="0.25">
      <c r="D3823" s="4"/>
      <c r="G3823" s="4"/>
      <c r="H3823" s="4"/>
      <c r="I3823" s="1"/>
    </row>
    <row r="3824" spans="4:9" x14ac:dyDescent="0.25">
      <c r="D3824" s="4"/>
      <c r="G3824" s="4"/>
      <c r="H3824" s="4"/>
      <c r="I3824" s="1"/>
    </row>
    <row r="3825" spans="4:9" x14ac:dyDescent="0.25">
      <c r="D3825" s="4"/>
      <c r="G3825" s="4"/>
      <c r="H3825" s="4"/>
      <c r="I3825" s="1"/>
    </row>
    <row r="3826" spans="4:9" x14ac:dyDescent="0.25">
      <c r="D3826" s="4"/>
      <c r="G3826" s="4"/>
      <c r="H3826" s="4"/>
      <c r="I3826" s="1"/>
    </row>
    <row r="3827" spans="4:9" x14ac:dyDescent="0.25">
      <c r="D3827" s="4"/>
      <c r="G3827" s="4"/>
      <c r="H3827" s="4"/>
      <c r="I3827" s="1"/>
    </row>
    <row r="3828" spans="4:9" x14ac:dyDescent="0.25">
      <c r="D3828" s="4"/>
      <c r="G3828" s="4"/>
      <c r="H3828" s="4"/>
      <c r="I3828" s="1"/>
    </row>
    <row r="3829" spans="4:9" x14ac:dyDescent="0.25">
      <c r="D3829" s="4"/>
      <c r="G3829" s="4"/>
      <c r="H3829" s="4"/>
      <c r="I3829" s="1"/>
    </row>
    <row r="3830" spans="4:9" x14ac:dyDescent="0.25">
      <c r="D3830" s="4"/>
      <c r="G3830" s="4"/>
      <c r="H3830" s="4"/>
      <c r="I3830" s="1"/>
    </row>
    <row r="3831" spans="4:9" x14ac:dyDescent="0.25">
      <c r="D3831" s="4"/>
      <c r="G3831" s="4"/>
      <c r="H3831" s="4"/>
      <c r="I3831" s="1"/>
    </row>
    <row r="3832" spans="4:9" x14ac:dyDescent="0.25">
      <c r="D3832" s="4"/>
      <c r="G3832" s="4"/>
      <c r="H3832" s="4"/>
      <c r="I3832" s="1"/>
    </row>
    <row r="3833" spans="4:9" x14ac:dyDescent="0.25">
      <c r="D3833" s="4"/>
      <c r="G3833" s="4"/>
      <c r="H3833" s="4"/>
      <c r="I3833" s="1"/>
    </row>
    <row r="3834" spans="4:9" x14ac:dyDescent="0.25">
      <c r="D3834" s="4"/>
      <c r="G3834" s="4"/>
      <c r="H3834" s="4"/>
      <c r="I3834" s="1"/>
    </row>
    <row r="3835" spans="4:9" x14ac:dyDescent="0.25">
      <c r="D3835" s="4"/>
      <c r="G3835" s="4"/>
      <c r="H3835" s="4"/>
      <c r="I3835" s="1"/>
    </row>
    <row r="3836" spans="4:9" x14ac:dyDescent="0.25">
      <c r="D3836" s="4"/>
      <c r="G3836" s="4"/>
      <c r="H3836" s="4"/>
      <c r="I3836" s="1"/>
    </row>
    <row r="3837" spans="4:9" x14ac:dyDescent="0.25">
      <c r="D3837" s="4"/>
      <c r="G3837" s="4"/>
      <c r="H3837" s="4"/>
      <c r="I3837" s="1"/>
    </row>
    <row r="3838" spans="4:9" x14ac:dyDescent="0.25">
      <c r="D3838" s="4"/>
      <c r="G3838" s="4"/>
      <c r="H3838" s="4"/>
      <c r="I3838" s="1"/>
    </row>
    <row r="3839" spans="4:9" x14ac:dyDescent="0.25">
      <c r="D3839" s="4"/>
      <c r="G3839" s="4"/>
      <c r="H3839" s="4"/>
      <c r="I3839" s="1"/>
    </row>
    <row r="3840" spans="4:9" x14ac:dyDescent="0.25">
      <c r="D3840" s="4"/>
      <c r="G3840" s="4"/>
      <c r="H3840" s="4"/>
      <c r="I3840" s="1"/>
    </row>
    <row r="3841" spans="4:9" x14ac:dyDescent="0.25">
      <c r="D3841" s="4"/>
      <c r="G3841" s="4"/>
      <c r="H3841" s="4"/>
      <c r="I3841" s="1"/>
    </row>
    <row r="3842" spans="4:9" x14ac:dyDescent="0.25">
      <c r="D3842" s="4"/>
      <c r="G3842" s="4"/>
      <c r="H3842" s="4"/>
      <c r="I3842" s="1"/>
    </row>
    <row r="3843" spans="4:9" x14ac:dyDescent="0.25">
      <c r="D3843" s="4"/>
      <c r="G3843" s="4"/>
      <c r="H3843" s="4"/>
      <c r="I3843" s="1"/>
    </row>
    <row r="3844" spans="4:9" x14ac:dyDescent="0.25">
      <c r="D3844" s="4"/>
      <c r="G3844" s="4"/>
      <c r="H3844" s="4"/>
      <c r="I3844" s="1"/>
    </row>
    <row r="3845" spans="4:9" x14ac:dyDescent="0.25">
      <c r="D3845" s="4"/>
      <c r="G3845" s="4"/>
      <c r="H3845" s="4"/>
      <c r="I3845" s="1"/>
    </row>
    <row r="3846" spans="4:9" x14ac:dyDescent="0.25">
      <c r="D3846" s="4"/>
      <c r="G3846" s="4"/>
      <c r="H3846" s="4"/>
      <c r="I3846" s="1"/>
    </row>
    <row r="3847" spans="4:9" x14ac:dyDescent="0.25">
      <c r="D3847" s="4"/>
      <c r="G3847" s="4"/>
      <c r="H3847" s="4"/>
      <c r="I3847" s="1"/>
    </row>
    <row r="3848" spans="4:9" x14ac:dyDescent="0.25">
      <c r="D3848" s="4"/>
      <c r="G3848" s="4"/>
      <c r="H3848" s="4"/>
      <c r="I3848" s="1"/>
    </row>
    <row r="3849" spans="4:9" x14ac:dyDescent="0.25">
      <c r="D3849" s="4"/>
      <c r="G3849" s="4"/>
      <c r="H3849" s="4"/>
      <c r="I3849" s="1"/>
    </row>
    <row r="3850" spans="4:9" x14ac:dyDescent="0.25">
      <c r="D3850" s="4"/>
      <c r="G3850" s="4"/>
      <c r="H3850" s="4"/>
      <c r="I3850" s="1"/>
    </row>
    <row r="3851" spans="4:9" x14ac:dyDescent="0.25">
      <c r="D3851" s="4"/>
      <c r="G3851" s="4"/>
      <c r="H3851" s="4"/>
      <c r="I3851" s="1"/>
    </row>
    <row r="3852" spans="4:9" x14ac:dyDescent="0.25">
      <c r="D3852" s="4"/>
      <c r="G3852" s="4"/>
      <c r="H3852" s="4"/>
      <c r="I3852" s="1"/>
    </row>
    <row r="3853" spans="4:9" x14ac:dyDescent="0.25">
      <c r="D3853" s="4"/>
      <c r="G3853" s="4"/>
      <c r="H3853" s="4"/>
      <c r="I3853" s="1"/>
    </row>
    <row r="3854" spans="4:9" x14ac:dyDescent="0.25">
      <c r="D3854" s="4"/>
      <c r="G3854" s="4"/>
      <c r="H3854" s="4"/>
      <c r="I3854" s="1"/>
    </row>
    <row r="3855" spans="4:9" x14ac:dyDescent="0.25">
      <c r="D3855" s="4"/>
      <c r="G3855" s="4"/>
      <c r="H3855" s="4"/>
      <c r="I3855" s="1"/>
    </row>
    <row r="3856" spans="4:9" x14ac:dyDescent="0.25">
      <c r="D3856" s="4"/>
      <c r="G3856" s="4"/>
      <c r="H3856" s="4"/>
      <c r="I3856" s="1"/>
    </row>
    <row r="3857" spans="4:9" x14ac:dyDescent="0.25">
      <c r="D3857" s="4"/>
      <c r="G3857" s="4"/>
      <c r="H3857" s="4"/>
      <c r="I3857" s="1"/>
    </row>
    <row r="3858" spans="4:9" x14ac:dyDescent="0.25">
      <c r="D3858" s="4"/>
      <c r="G3858" s="4"/>
      <c r="H3858" s="4"/>
      <c r="I3858" s="1"/>
    </row>
    <row r="3859" spans="4:9" x14ac:dyDescent="0.25">
      <c r="D3859" s="4"/>
      <c r="G3859" s="4"/>
      <c r="H3859" s="4"/>
      <c r="I3859" s="1"/>
    </row>
    <row r="3860" spans="4:9" x14ac:dyDescent="0.25">
      <c r="D3860" s="4"/>
      <c r="G3860" s="4"/>
      <c r="I3860" s="1"/>
    </row>
    <row r="3861" spans="4:9" x14ac:dyDescent="0.25">
      <c r="D3861" s="4"/>
      <c r="G3861" s="4"/>
      <c r="I3861" s="1"/>
    </row>
    <row r="3862" spans="4:9" x14ac:dyDescent="0.25">
      <c r="D3862" s="4"/>
      <c r="G3862" s="4"/>
      <c r="I3862" s="1"/>
    </row>
    <row r="3863" spans="4:9" x14ac:dyDescent="0.25">
      <c r="D3863" s="4"/>
      <c r="G3863" s="4"/>
      <c r="I38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EA8-7766-0D4D-8319-EFDF3ED3A12B}">
  <dimension ref="A1:M84"/>
  <sheetViews>
    <sheetView workbookViewId="0">
      <selection activeCell="F2" sqref="F2"/>
    </sheetView>
  </sheetViews>
  <sheetFormatPr baseColWidth="10" defaultRowHeight="16" x14ac:dyDescent="0.2"/>
  <cols>
    <col min="2" max="2" width="123.1640625" customWidth="1"/>
    <col min="4" max="4" width="31.33203125" customWidth="1"/>
    <col min="5" max="5" width="26.83203125" customWidth="1"/>
    <col min="7" max="7" width="28.5" customWidth="1"/>
    <col min="8" max="8" width="8" customWidth="1"/>
  </cols>
  <sheetData>
    <row r="1" spans="1:13" ht="52" x14ac:dyDescent="0.25">
      <c r="A1" s="2" t="s">
        <v>0</v>
      </c>
      <c r="B1" s="2" t="s">
        <v>1630</v>
      </c>
      <c r="C1" s="2" t="s">
        <v>1637</v>
      </c>
      <c r="D1" s="6" t="s">
        <v>1632</v>
      </c>
      <c r="E1" s="6" t="s">
        <v>3957</v>
      </c>
      <c r="F1" s="2" t="s">
        <v>6125</v>
      </c>
      <c r="G1" s="54" t="s">
        <v>3956</v>
      </c>
      <c r="H1" s="54" t="s">
        <v>3955</v>
      </c>
      <c r="I1" s="2" t="s">
        <v>1636</v>
      </c>
      <c r="J1" s="2" t="s">
        <v>1641</v>
      </c>
      <c r="K1" s="2" t="s">
        <v>1640</v>
      </c>
      <c r="L1" s="2" t="s">
        <v>3958</v>
      </c>
      <c r="M1" s="2" t="s">
        <v>3959</v>
      </c>
    </row>
    <row r="2" spans="1:13" ht="17" x14ac:dyDescent="0.25">
      <c r="A2" s="55">
        <v>7218</v>
      </c>
      <c r="B2" s="5" t="str">
        <f>_xlfn.CONCAT(D2,E2,G2,I2, J2)</f>
        <v>ctaccaactggtcggggtttgaaacGTATCCCATAGTCCTTAAATTGGCTTTAAGGCCGGTCCTAGCAAttttttgaattcgctagctaggtcttgaGCCGAACTGGATCTGGCCTAACGGT</v>
      </c>
      <c r="C2" s="55">
        <f>LEN(B2)</f>
        <v>122</v>
      </c>
      <c r="D2" s="4" t="s">
        <v>1631</v>
      </c>
      <c r="E2" s="56" t="s">
        <v>5589</v>
      </c>
      <c r="F2" s="57">
        <f>LEN(E2)</f>
        <v>22</v>
      </c>
      <c r="G2" t="s">
        <v>3910</v>
      </c>
      <c r="H2" s="1">
        <v>1</v>
      </c>
      <c r="I2" s="4" t="s">
        <v>1635</v>
      </c>
      <c r="J2" s="4" t="s">
        <v>3883</v>
      </c>
      <c r="K2" s="57">
        <v>4</v>
      </c>
      <c r="L2" s="55" t="s">
        <v>5586</v>
      </c>
      <c r="M2" s="55">
        <v>1</v>
      </c>
    </row>
    <row r="3" spans="1:13" ht="17" x14ac:dyDescent="0.25">
      <c r="A3" s="55">
        <v>7219</v>
      </c>
      <c r="B3" s="5" t="str">
        <f t="shared" ref="B3:B21" si="0">_xlfn.CONCAT(D3,E3,G3,I3, J3)</f>
        <v>ctaccaactggtcggggtttgaaacCCTGTGCTTCCTTTGATCTGGGGCTTTAAGGCCGGTCCTAGCAAttttttgaattcgctagctaggtcttgaGCCGAACTGGATCTGGCCTAACGGT</v>
      </c>
      <c r="C3" s="55">
        <f t="shared" ref="C3:C21" si="1">LEN(B3)</f>
        <v>122</v>
      </c>
      <c r="D3" s="4" t="s">
        <v>1631</v>
      </c>
      <c r="E3" s="56" t="s">
        <v>5590</v>
      </c>
      <c r="F3" s="57">
        <f t="shared" ref="F3:F21" si="2">LEN(E3)</f>
        <v>22</v>
      </c>
      <c r="G3" t="s">
        <v>3910</v>
      </c>
      <c r="H3" s="1">
        <v>1</v>
      </c>
      <c r="I3" s="4" t="s">
        <v>1635</v>
      </c>
      <c r="J3" s="4" t="s">
        <v>3883</v>
      </c>
      <c r="K3" s="57">
        <v>4</v>
      </c>
      <c r="L3" s="55" t="s">
        <v>5586</v>
      </c>
      <c r="M3" s="55">
        <v>2</v>
      </c>
    </row>
    <row r="4" spans="1:13" ht="17" x14ac:dyDescent="0.25">
      <c r="A4" s="55">
        <v>7220</v>
      </c>
      <c r="B4" s="5" t="str">
        <f t="shared" si="0"/>
        <v>ctaccaactggtcggggtttgaaacGACGATATATACCAAGCGAACGGCTTTAAGGCCGGTCCTAGCAAttttttgaattcgctagctaggtcttgaGCCGAACTGGATCTGGCCTAACGGT</v>
      </c>
      <c r="C4" s="55">
        <f t="shared" si="1"/>
        <v>122</v>
      </c>
      <c r="D4" s="4" t="s">
        <v>1631</v>
      </c>
      <c r="E4" s="56" t="s">
        <v>5591</v>
      </c>
      <c r="F4" s="57">
        <f t="shared" si="2"/>
        <v>22</v>
      </c>
      <c r="G4" t="s">
        <v>3910</v>
      </c>
      <c r="H4" s="1">
        <v>1</v>
      </c>
      <c r="I4" s="4" t="s">
        <v>1635</v>
      </c>
      <c r="J4" s="4" t="s">
        <v>3883</v>
      </c>
      <c r="K4" s="57">
        <v>4</v>
      </c>
      <c r="L4" s="55" t="s">
        <v>5586</v>
      </c>
      <c r="M4" s="55">
        <v>3</v>
      </c>
    </row>
    <row r="5" spans="1:13" ht="17" x14ac:dyDescent="0.25">
      <c r="A5" s="55">
        <v>7221</v>
      </c>
      <c r="B5" s="5" t="str">
        <f t="shared" si="0"/>
        <v>ctaccaactggtcggggtttgaaacACATGGCAAATTTGCCGGTGTCGCTTTAAGGCCGGTCCTAGCAAttttttgaattcgctagctaggtcttgaGCCGAACTGGATCTGGCCTAACGGT</v>
      </c>
      <c r="C5" s="55">
        <f t="shared" si="1"/>
        <v>122</v>
      </c>
      <c r="D5" s="4" t="s">
        <v>1631</v>
      </c>
      <c r="E5" s="56" t="s">
        <v>5592</v>
      </c>
      <c r="F5" s="57">
        <f t="shared" si="2"/>
        <v>22</v>
      </c>
      <c r="G5" t="s">
        <v>3910</v>
      </c>
      <c r="H5" s="1">
        <v>1</v>
      </c>
      <c r="I5" s="4" t="s">
        <v>1635</v>
      </c>
      <c r="J5" s="4" t="s">
        <v>3883</v>
      </c>
      <c r="K5" s="57">
        <v>4</v>
      </c>
      <c r="L5" s="55" t="s">
        <v>5586</v>
      </c>
      <c r="M5" s="55">
        <v>4</v>
      </c>
    </row>
    <row r="6" spans="1:13" ht="17" x14ac:dyDescent="0.25">
      <c r="A6" s="55">
        <v>7222</v>
      </c>
      <c r="B6" s="5" t="str">
        <f t="shared" si="0"/>
        <v>ctaccaactggtcggggtttgaaacTATGGTGAATCGTACATACTGTGCTTTAAGGCCGGTCCTAGCAAttttttgaattcgctagctaggtcttgaGCCGAACTGGATCTGGCCTAACGGT</v>
      </c>
      <c r="C6" s="55">
        <f t="shared" si="1"/>
        <v>122</v>
      </c>
      <c r="D6" s="4" t="s">
        <v>1631</v>
      </c>
      <c r="E6" s="56" t="s">
        <v>5593</v>
      </c>
      <c r="F6" s="57">
        <f t="shared" si="2"/>
        <v>22</v>
      </c>
      <c r="G6" t="s">
        <v>3910</v>
      </c>
      <c r="H6" s="1">
        <v>1</v>
      </c>
      <c r="I6" s="4" t="s">
        <v>1635</v>
      </c>
      <c r="J6" s="4" t="s">
        <v>3883</v>
      </c>
      <c r="K6" s="57">
        <v>4</v>
      </c>
      <c r="L6" s="55" t="s">
        <v>5586</v>
      </c>
      <c r="M6" s="55">
        <v>5</v>
      </c>
    </row>
    <row r="7" spans="1:13" ht="17" x14ac:dyDescent="0.25">
      <c r="A7" s="55">
        <v>7223</v>
      </c>
      <c r="B7" s="5" t="str">
        <f t="shared" si="0"/>
        <v>ctaccaactggtcggggtttgaaacATAGGACAACTGTCTTTCCCAAGCTTTAAGGCCGGTCCTAGCAAttttttgaattcgctagctaggtcttgaGCCGAACTGGATCTGGCCTAACGGT</v>
      </c>
      <c r="C7" s="55">
        <f t="shared" si="1"/>
        <v>122</v>
      </c>
      <c r="D7" s="4" t="s">
        <v>1631</v>
      </c>
      <c r="E7" s="56" t="s">
        <v>5594</v>
      </c>
      <c r="F7" s="57">
        <f t="shared" si="2"/>
        <v>22</v>
      </c>
      <c r="G7" t="s">
        <v>3910</v>
      </c>
      <c r="H7" s="1">
        <v>1</v>
      </c>
      <c r="I7" s="4" t="s">
        <v>1635</v>
      </c>
      <c r="J7" s="4" t="s">
        <v>3883</v>
      </c>
      <c r="K7" s="57">
        <v>4</v>
      </c>
      <c r="L7" s="55" t="s">
        <v>5586</v>
      </c>
      <c r="M7" s="55">
        <v>6</v>
      </c>
    </row>
    <row r="8" spans="1:13" ht="17" x14ac:dyDescent="0.25">
      <c r="A8" s="55">
        <v>7224</v>
      </c>
      <c r="B8" s="5" t="str">
        <f t="shared" si="0"/>
        <v>ctaccaactggtcggggtttgaaacCCTGTCCTCCACCGTGAAGGCGGCTTTAAGGCCGGTCCTAGCAAttttttgaattcgctagctaggtcttgaGCCGAACTGGATCTGGCCTAACGGT</v>
      </c>
      <c r="C8" s="55">
        <f t="shared" si="1"/>
        <v>122</v>
      </c>
      <c r="D8" s="4" t="s">
        <v>1631</v>
      </c>
      <c r="E8" s="56" t="s">
        <v>5595</v>
      </c>
      <c r="F8" s="57">
        <f t="shared" si="2"/>
        <v>22</v>
      </c>
      <c r="G8" t="s">
        <v>3910</v>
      </c>
      <c r="H8" s="1">
        <v>1</v>
      </c>
      <c r="I8" s="4" t="s">
        <v>1635</v>
      </c>
      <c r="J8" s="4" t="s">
        <v>3883</v>
      </c>
      <c r="K8" s="57">
        <v>4</v>
      </c>
      <c r="L8" s="55" t="s">
        <v>5586</v>
      </c>
      <c r="M8" s="55">
        <v>7</v>
      </c>
    </row>
    <row r="9" spans="1:13" ht="17" x14ac:dyDescent="0.25">
      <c r="A9" s="55">
        <v>7225</v>
      </c>
      <c r="B9" s="5" t="str">
        <f t="shared" si="0"/>
        <v>ctaccaactggtcggggtttgaaacTTTAACGTTATCTGCAGGCGCAGCTTTAAGGCCGGTCCTAGCAAttttttgaattcgctagctaggtcttgaGCCGAACTGGATCTGGCCTAACGGT</v>
      </c>
      <c r="C9" s="55">
        <f t="shared" si="1"/>
        <v>122</v>
      </c>
      <c r="D9" s="4" t="s">
        <v>1631</v>
      </c>
      <c r="E9" s="56" t="s">
        <v>5596</v>
      </c>
      <c r="F9" s="57">
        <f t="shared" si="2"/>
        <v>22</v>
      </c>
      <c r="G9" t="s">
        <v>3910</v>
      </c>
      <c r="H9" s="1">
        <v>1</v>
      </c>
      <c r="I9" s="4" t="s">
        <v>1635</v>
      </c>
      <c r="J9" s="4" t="s">
        <v>3883</v>
      </c>
      <c r="K9" s="57">
        <v>4</v>
      </c>
      <c r="L9" s="55" t="s">
        <v>5586</v>
      </c>
      <c r="M9" s="55">
        <v>8</v>
      </c>
    </row>
    <row r="10" spans="1:13" ht="17" x14ac:dyDescent="0.25">
      <c r="A10" s="55">
        <v>7226</v>
      </c>
      <c r="B10" s="5" t="str">
        <f t="shared" si="0"/>
        <v>ctaccaactggtcggggtttgaaacTGTCAAACAATCTACACAGTAAGCTTTAAGGCCGGTCCTAGCAAttttttgaattcgctagctaggtcttgaGCCGAACTGGATCTGGCCTAACGGT</v>
      </c>
      <c r="C10" s="55">
        <f t="shared" si="1"/>
        <v>122</v>
      </c>
      <c r="D10" s="4" t="s">
        <v>1631</v>
      </c>
      <c r="E10" s="56" t="s">
        <v>5597</v>
      </c>
      <c r="F10" s="57">
        <f t="shared" si="2"/>
        <v>22</v>
      </c>
      <c r="G10" t="s">
        <v>3910</v>
      </c>
      <c r="H10" s="1">
        <v>1</v>
      </c>
      <c r="I10" s="4" t="s">
        <v>1635</v>
      </c>
      <c r="J10" s="4" t="s">
        <v>3883</v>
      </c>
      <c r="K10" s="57">
        <v>4</v>
      </c>
      <c r="L10" s="55" t="s">
        <v>5586</v>
      </c>
      <c r="M10" s="55">
        <v>9</v>
      </c>
    </row>
    <row r="11" spans="1:13" ht="17" x14ac:dyDescent="0.25">
      <c r="A11" s="55">
        <v>7227</v>
      </c>
      <c r="B11" s="5" t="str">
        <f t="shared" si="0"/>
        <v>ctaccaactggtcggggtttgaaacTGATCCCCGGCACTAAGGTGCTGCTTTAAGGCCGGTCCTAGCAAttttttgaattcgctagctaggtcttgaGCCGAACTGGATCTGGCCTAACGGT</v>
      </c>
      <c r="C11" s="55">
        <f t="shared" si="1"/>
        <v>122</v>
      </c>
      <c r="D11" s="4" t="s">
        <v>1631</v>
      </c>
      <c r="E11" s="56" t="s">
        <v>5598</v>
      </c>
      <c r="F11" s="57">
        <f t="shared" si="2"/>
        <v>22</v>
      </c>
      <c r="G11" t="s">
        <v>3910</v>
      </c>
      <c r="H11" s="1">
        <v>1</v>
      </c>
      <c r="I11" s="4" t="s">
        <v>1635</v>
      </c>
      <c r="J11" s="4" t="s">
        <v>3883</v>
      </c>
      <c r="K11" s="57">
        <v>4</v>
      </c>
      <c r="L11" s="55" t="s">
        <v>5586</v>
      </c>
      <c r="M11" s="55">
        <v>10</v>
      </c>
    </row>
    <row r="12" spans="1:13" ht="17" x14ac:dyDescent="0.25">
      <c r="A12" s="55">
        <v>7228</v>
      </c>
      <c r="B12" s="5" t="str">
        <f t="shared" si="0"/>
        <v>ctaccaactggtcggggtttgaaacCTGCAGTATCTTATGAGTGGAGGCTCACCTATTAGCGGCTAAGGttttttgaattcgctagctaggtcttgaGCCGAACTGGATCTGGCCTAACGGT</v>
      </c>
      <c r="C12" s="55">
        <f t="shared" si="1"/>
        <v>122</v>
      </c>
      <c r="D12" s="4" t="s">
        <v>1631</v>
      </c>
      <c r="E12" s="56" t="s">
        <v>5628</v>
      </c>
      <c r="F12" s="57">
        <f t="shared" si="2"/>
        <v>22</v>
      </c>
      <c r="G12" t="s">
        <v>3911</v>
      </c>
      <c r="H12" s="1">
        <v>2</v>
      </c>
      <c r="I12" s="4" t="s">
        <v>1635</v>
      </c>
      <c r="J12" s="4" t="s">
        <v>3883</v>
      </c>
      <c r="K12" s="57">
        <v>4</v>
      </c>
      <c r="L12" s="55" t="s">
        <v>5586</v>
      </c>
      <c r="M12" s="55">
        <v>1</v>
      </c>
    </row>
    <row r="13" spans="1:13" ht="17" x14ac:dyDescent="0.25">
      <c r="A13" s="55">
        <v>7229</v>
      </c>
      <c r="B13" s="5" t="str">
        <f t="shared" si="0"/>
        <v>ctaccaactggtcggggtttgaaacATACCCCTAAATGGGACGAAAAGCTCACCTATTAGCGGCTAAGGttttttgaattcgctagctaggtcttgaGCCGAACTGGATCTGGCCTAACGGT</v>
      </c>
      <c r="C13" s="55">
        <f t="shared" si="1"/>
        <v>122</v>
      </c>
      <c r="D13" s="4" t="s">
        <v>1631</v>
      </c>
      <c r="E13" s="56" t="s">
        <v>5629</v>
      </c>
      <c r="F13" s="57">
        <f t="shared" si="2"/>
        <v>22</v>
      </c>
      <c r="G13" t="s">
        <v>3911</v>
      </c>
      <c r="H13" s="1">
        <v>2</v>
      </c>
      <c r="I13" s="4" t="s">
        <v>1635</v>
      </c>
      <c r="J13" s="4" t="s">
        <v>3883</v>
      </c>
      <c r="K13" s="57">
        <v>4</v>
      </c>
      <c r="L13" s="55" t="s">
        <v>5586</v>
      </c>
      <c r="M13" s="55">
        <v>2</v>
      </c>
    </row>
    <row r="14" spans="1:13" ht="17" x14ac:dyDescent="0.25">
      <c r="A14" s="55">
        <v>7230</v>
      </c>
      <c r="B14" s="5" t="str">
        <f t="shared" si="0"/>
        <v>ctaccaactggtcggggtttgaaacCGTACTGTTTCGCCGTGAGTGCGCTCACCTATTAGCGGCTAAGGttttttgaattcgctagctaggtcttgaGCCGAACTGGATCTGGCCTAACGGT</v>
      </c>
      <c r="C14" s="55">
        <f t="shared" si="1"/>
        <v>122</v>
      </c>
      <c r="D14" s="4" t="s">
        <v>1631</v>
      </c>
      <c r="E14" s="56" t="s">
        <v>5630</v>
      </c>
      <c r="F14" s="57">
        <f t="shared" si="2"/>
        <v>22</v>
      </c>
      <c r="G14" t="s">
        <v>3911</v>
      </c>
      <c r="H14" s="1">
        <v>2</v>
      </c>
      <c r="I14" s="4" t="s">
        <v>1635</v>
      </c>
      <c r="J14" s="4" t="s">
        <v>3883</v>
      </c>
      <c r="K14" s="57">
        <v>4</v>
      </c>
      <c r="L14" s="55" t="s">
        <v>5586</v>
      </c>
      <c r="M14" s="55">
        <v>3</v>
      </c>
    </row>
    <row r="15" spans="1:13" ht="17" x14ac:dyDescent="0.25">
      <c r="A15" s="55">
        <v>7231</v>
      </c>
      <c r="B15" s="5" t="str">
        <f t="shared" si="0"/>
        <v>ctaccaactggtcggggtttgaaacAGAATCCTCGGGGATAGTTTGGGCTCACCTATTAGCGGCTAAGGttttttgaattcgctagctaggtcttgaGCCGAACTGGATCTGGCCTAACGGT</v>
      </c>
      <c r="C15" s="55">
        <f t="shared" si="1"/>
        <v>122</v>
      </c>
      <c r="D15" s="4" t="s">
        <v>1631</v>
      </c>
      <c r="E15" s="56" t="s">
        <v>5631</v>
      </c>
      <c r="F15" s="57">
        <f t="shared" si="2"/>
        <v>22</v>
      </c>
      <c r="G15" t="s">
        <v>3911</v>
      </c>
      <c r="H15" s="1">
        <v>2</v>
      </c>
      <c r="I15" s="4" t="s">
        <v>1635</v>
      </c>
      <c r="J15" s="4" t="s">
        <v>3883</v>
      </c>
      <c r="K15" s="57">
        <v>4</v>
      </c>
      <c r="L15" s="55" t="s">
        <v>5586</v>
      </c>
      <c r="M15" s="55">
        <v>4</v>
      </c>
    </row>
    <row r="16" spans="1:13" ht="17" x14ac:dyDescent="0.25">
      <c r="A16" s="55">
        <v>7232</v>
      </c>
      <c r="B16" s="5" t="str">
        <f t="shared" si="0"/>
        <v>ctaccaactggtcggggtttgaaacTATGAGCGCTTACCGATGGCCTGCTCACCTATTAGCGGCTAAGGttttttgaattcgctagctaggtcttgaGCCGAACTGGATCTGGCCTAACGGT</v>
      </c>
      <c r="C16" s="55">
        <f t="shared" si="1"/>
        <v>122</v>
      </c>
      <c r="D16" s="4" t="s">
        <v>1631</v>
      </c>
      <c r="E16" s="56" t="s">
        <v>5632</v>
      </c>
      <c r="F16" s="57">
        <f t="shared" si="2"/>
        <v>22</v>
      </c>
      <c r="G16" t="s">
        <v>3911</v>
      </c>
      <c r="H16" s="1">
        <v>2</v>
      </c>
      <c r="I16" s="4" t="s">
        <v>1635</v>
      </c>
      <c r="J16" s="4" t="s">
        <v>3883</v>
      </c>
      <c r="K16" s="57">
        <v>4</v>
      </c>
      <c r="L16" s="55" t="s">
        <v>5586</v>
      </c>
      <c r="M16" s="55">
        <v>5</v>
      </c>
    </row>
    <row r="17" spans="1:13" ht="17" x14ac:dyDescent="0.25">
      <c r="A17" s="55">
        <v>7233</v>
      </c>
      <c r="B17" s="5" t="str">
        <f t="shared" si="0"/>
        <v>ctaccaactggtcggggtttgaaacTCGCAGCTCTTTCGGGTCTAGCGCTCACCTATTAGCGGCTAAGGttttttgaattcgctagctaggtcttgaGCCGAACTGGATCTGGCCTAACGGT</v>
      </c>
      <c r="C17" s="55">
        <f t="shared" si="1"/>
        <v>122</v>
      </c>
      <c r="D17" s="4" t="s">
        <v>1631</v>
      </c>
      <c r="E17" s="56" t="s">
        <v>5633</v>
      </c>
      <c r="F17" s="57">
        <f t="shared" si="2"/>
        <v>22</v>
      </c>
      <c r="G17" t="s">
        <v>3911</v>
      </c>
      <c r="H17" s="1">
        <v>2</v>
      </c>
      <c r="I17" s="4" t="s">
        <v>1635</v>
      </c>
      <c r="J17" s="4" t="s">
        <v>3883</v>
      </c>
      <c r="K17" s="57">
        <v>4</v>
      </c>
      <c r="L17" s="55" t="s">
        <v>5586</v>
      </c>
      <c r="M17" s="55">
        <v>6</v>
      </c>
    </row>
    <row r="18" spans="1:13" ht="17" x14ac:dyDescent="0.25">
      <c r="A18" s="55">
        <v>7234</v>
      </c>
      <c r="B18" s="5" t="str">
        <f t="shared" si="0"/>
        <v>ctaccaactggtcggggtttgaaacTAGCTGAGCATAACGGTACGCTGCTCACCTATTAGCGGCTAAGGttttttgaattcgctagctaggtcttgaGCCGAACTGGATCTGGCCTAACGGT</v>
      </c>
      <c r="C18" s="55">
        <f t="shared" si="1"/>
        <v>122</v>
      </c>
      <c r="D18" s="4" t="s">
        <v>1631</v>
      </c>
      <c r="E18" s="56" t="s">
        <v>5634</v>
      </c>
      <c r="F18" s="57">
        <f t="shared" si="2"/>
        <v>22</v>
      </c>
      <c r="G18" t="s">
        <v>3911</v>
      </c>
      <c r="H18" s="1">
        <v>2</v>
      </c>
      <c r="I18" s="4" t="s">
        <v>1635</v>
      </c>
      <c r="J18" s="4" t="s">
        <v>3883</v>
      </c>
      <c r="K18" s="57">
        <v>4</v>
      </c>
      <c r="L18" s="55" t="s">
        <v>5586</v>
      </c>
      <c r="M18" s="55">
        <v>7</v>
      </c>
    </row>
    <row r="19" spans="1:13" ht="17" x14ac:dyDescent="0.25">
      <c r="A19" s="55">
        <v>7235</v>
      </c>
      <c r="B19" s="5" t="str">
        <f t="shared" si="0"/>
        <v>ctaccaactggtcggggtttgaaacAGTGTCCTAACTGTTATTTGCCGCTCACCTATTAGCGGCTAAGGttttttgaattcgctagctaggtcttgaGCCGAACTGGATCTGGCCTAACGGT</v>
      </c>
      <c r="C19" s="55">
        <f t="shared" si="1"/>
        <v>122</v>
      </c>
      <c r="D19" s="4" t="s">
        <v>1631</v>
      </c>
      <c r="E19" s="56" t="s">
        <v>5635</v>
      </c>
      <c r="F19" s="57">
        <f t="shared" si="2"/>
        <v>22</v>
      </c>
      <c r="G19" t="s">
        <v>3911</v>
      </c>
      <c r="H19" s="1">
        <v>2</v>
      </c>
      <c r="I19" s="4" t="s">
        <v>1635</v>
      </c>
      <c r="J19" s="4" t="s">
        <v>3883</v>
      </c>
      <c r="K19" s="57">
        <v>4</v>
      </c>
      <c r="L19" s="55" t="s">
        <v>5586</v>
      </c>
      <c r="M19" s="55">
        <v>8</v>
      </c>
    </row>
    <row r="20" spans="1:13" ht="17" x14ac:dyDescent="0.25">
      <c r="A20" s="55">
        <v>7236</v>
      </c>
      <c r="B20" s="5" t="str">
        <f t="shared" si="0"/>
        <v>ctaccaactggtcggggtttgaaacATCATAGATGATGAGTCCTCGCGCTCACCTATTAGCGGCTAAGGttttttgaattcgctagctaggtcttgaGCCGAACTGGATCTGGCCTAACGGT</v>
      </c>
      <c r="C20" s="55">
        <f t="shared" si="1"/>
        <v>122</v>
      </c>
      <c r="D20" s="4" t="s">
        <v>1631</v>
      </c>
      <c r="E20" s="56" t="s">
        <v>5636</v>
      </c>
      <c r="F20" s="57">
        <f t="shared" si="2"/>
        <v>22</v>
      </c>
      <c r="G20" t="s">
        <v>3911</v>
      </c>
      <c r="H20" s="1">
        <v>2</v>
      </c>
      <c r="I20" s="4" t="s">
        <v>1635</v>
      </c>
      <c r="J20" s="4" t="s">
        <v>3883</v>
      </c>
      <c r="K20" s="57">
        <v>4</v>
      </c>
      <c r="L20" s="55" t="s">
        <v>5586</v>
      </c>
      <c r="M20" s="55">
        <v>9</v>
      </c>
    </row>
    <row r="21" spans="1:13" ht="17" x14ac:dyDescent="0.25">
      <c r="A21" s="55">
        <v>7237</v>
      </c>
      <c r="B21" s="5" t="str">
        <f t="shared" si="0"/>
        <v>ctaccaactggtcggggtttgaaacAGCGCTGTAACTCGTCGTTGAGGCTCACCTATTAGCGGCTAAGGttttttgaattcgctagctaggtcttgaGCCGAACTGGATCTGGCCTAACGGT</v>
      </c>
      <c r="C21" s="55">
        <f t="shared" si="1"/>
        <v>122</v>
      </c>
      <c r="D21" s="4" t="s">
        <v>1631</v>
      </c>
      <c r="E21" s="56" t="s">
        <v>5637</v>
      </c>
      <c r="F21" s="57">
        <f t="shared" si="2"/>
        <v>22</v>
      </c>
      <c r="G21" t="s">
        <v>3911</v>
      </c>
      <c r="H21" s="1">
        <v>2</v>
      </c>
      <c r="I21" s="4" t="s">
        <v>1635</v>
      </c>
      <c r="J21" s="4" t="s">
        <v>3883</v>
      </c>
      <c r="K21" s="57">
        <v>4</v>
      </c>
      <c r="L21" s="55" t="s">
        <v>5586</v>
      </c>
      <c r="M21" s="55">
        <v>10</v>
      </c>
    </row>
    <row r="22" spans="1:13" x14ac:dyDescent="0.2">
      <c r="H22" s="1"/>
    </row>
    <row r="23" spans="1:13" x14ac:dyDescent="0.2">
      <c r="H23" s="1"/>
    </row>
    <row r="24" spans="1:13" x14ac:dyDescent="0.2">
      <c r="H24" s="1"/>
    </row>
    <row r="25" spans="1:13" x14ac:dyDescent="0.2">
      <c r="H25" s="1"/>
    </row>
    <row r="26" spans="1:13" x14ac:dyDescent="0.2">
      <c r="H26" s="1"/>
    </row>
    <row r="27" spans="1:13" x14ac:dyDescent="0.2">
      <c r="H27" s="1"/>
    </row>
    <row r="28" spans="1:13" x14ac:dyDescent="0.2">
      <c r="H28" s="1"/>
    </row>
    <row r="29" spans="1:13" x14ac:dyDescent="0.2">
      <c r="H29" s="1"/>
    </row>
    <row r="30" spans="1:13" x14ac:dyDescent="0.2">
      <c r="H30" s="1"/>
    </row>
    <row r="31" spans="1:13" x14ac:dyDescent="0.2">
      <c r="H31" s="1"/>
    </row>
    <row r="32" spans="1:13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  <row r="60" spans="8:8" x14ac:dyDescent="0.2">
      <c r="H60" s="1"/>
    </row>
    <row r="61" spans="8:8" x14ac:dyDescent="0.2">
      <c r="H61" s="1"/>
    </row>
    <row r="62" spans="8:8" x14ac:dyDescent="0.2">
      <c r="H62" s="1"/>
    </row>
    <row r="63" spans="8:8" x14ac:dyDescent="0.2">
      <c r="H63" s="1"/>
    </row>
    <row r="64" spans="8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  <row r="76" spans="8:8" x14ac:dyDescent="0.2">
      <c r="H76" s="1"/>
    </row>
    <row r="77" spans="8:8" x14ac:dyDescent="0.2">
      <c r="H77" s="1"/>
    </row>
    <row r="78" spans="8:8" x14ac:dyDescent="0.2">
      <c r="H78" s="1"/>
    </row>
    <row r="79" spans="8:8" x14ac:dyDescent="0.2">
      <c r="H79" s="1"/>
    </row>
    <row r="80" spans="8:8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9562-1E99-D94F-BA08-C4B410213D1D}">
  <dimension ref="A1:N594"/>
  <sheetViews>
    <sheetView workbookViewId="0">
      <selection activeCell="F3" sqref="F3"/>
    </sheetView>
  </sheetViews>
  <sheetFormatPr baseColWidth="10" defaultRowHeight="16" x14ac:dyDescent="0.2"/>
  <cols>
    <col min="2" max="2" width="46.1640625" customWidth="1"/>
    <col min="4" max="4" width="19.33203125" customWidth="1"/>
    <col min="5" max="5" width="27.83203125" customWidth="1"/>
  </cols>
  <sheetData>
    <row r="1" spans="1:14" s="6" customFormat="1" ht="72" x14ac:dyDescent="0.25">
      <c r="A1" s="6" t="s">
        <v>0</v>
      </c>
      <c r="B1" s="6" t="s">
        <v>5588</v>
      </c>
      <c r="C1" s="6" t="s">
        <v>1637</v>
      </c>
      <c r="D1" s="6" t="s">
        <v>1632</v>
      </c>
      <c r="E1" s="6" t="s">
        <v>816</v>
      </c>
      <c r="F1" s="6" t="s">
        <v>1</v>
      </c>
      <c r="G1" s="6" t="s">
        <v>6127</v>
      </c>
      <c r="H1" s="6" t="s">
        <v>2</v>
      </c>
      <c r="I1" s="6" t="s">
        <v>3</v>
      </c>
      <c r="J1" s="6" t="s">
        <v>6124</v>
      </c>
      <c r="K1" s="6" t="s">
        <v>1636</v>
      </c>
      <c r="L1" s="6" t="s">
        <v>1641</v>
      </c>
      <c r="M1" s="6" t="s">
        <v>1640</v>
      </c>
      <c r="N1" s="6" t="s">
        <v>1643</v>
      </c>
    </row>
    <row r="2" spans="1:14" ht="17" x14ac:dyDescent="0.25">
      <c r="A2" s="3">
        <v>7238</v>
      </c>
      <c r="B2" s="5" t="str">
        <f>_xlfn.CONCAT(D2,E2,K2,L2)</f>
        <v>ctaccaactggtcggggtttgaaacctagcATAATTCCCCCACCACCttttttgaattcgctagctaggtcttgaCCGGTTCCTGCGTCAGCTCGAGG</v>
      </c>
      <c r="C2" s="3">
        <f t="shared" ref="C2:C65" si="0">LEN(B2)</f>
        <v>98</v>
      </c>
      <c r="D2" s="4" t="s">
        <v>1631</v>
      </c>
      <c r="E2" s="53" t="s">
        <v>821</v>
      </c>
      <c r="F2" s="1">
        <v>5</v>
      </c>
      <c r="G2" s="1" t="b">
        <f>MOD(F2,5)=0</f>
        <v>1</v>
      </c>
      <c r="H2" s="1">
        <v>26</v>
      </c>
      <c r="I2" s="1">
        <f t="shared" ref="I2:I65" si="1">LEN(E2)</f>
        <v>22</v>
      </c>
      <c r="J2" s="1">
        <v>1</v>
      </c>
      <c r="K2" s="4" t="s">
        <v>1635</v>
      </c>
      <c r="L2" s="4" t="s">
        <v>1638</v>
      </c>
      <c r="M2" s="1">
        <v>1</v>
      </c>
      <c r="N2" t="s">
        <v>1644</v>
      </c>
    </row>
    <row r="3" spans="1:14" ht="17" x14ac:dyDescent="0.25">
      <c r="A3" s="3">
        <v>7239</v>
      </c>
      <c r="B3" s="5" t="str">
        <f t="shared" ref="B3:B14" si="2">_xlfn.CONCAT(D3,E3,K3,L3)</f>
        <v>ctaccaactggtcggggtttgaaacATAATTCCCCCACCACCTCCCGttttttgaattcgctagctaggtcttgaCCGGTTCCTGCGTCAGCTCGAGG</v>
      </c>
      <c r="C3" s="3">
        <f t="shared" si="0"/>
        <v>98</v>
      </c>
      <c r="D3" s="4" t="s">
        <v>1631</v>
      </c>
      <c r="E3" s="53" t="s">
        <v>826</v>
      </c>
      <c r="F3" s="1">
        <v>10</v>
      </c>
      <c r="G3" s="1" t="b">
        <f t="shared" ref="G3:G21" si="3">MOD(F3,5)=0</f>
        <v>1</v>
      </c>
      <c r="H3" s="1">
        <v>31</v>
      </c>
      <c r="I3" s="1">
        <f t="shared" si="1"/>
        <v>22</v>
      </c>
      <c r="J3" s="1">
        <v>2</v>
      </c>
      <c r="K3" s="4" t="s">
        <v>1635</v>
      </c>
      <c r="L3" s="4" t="s">
        <v>1638</v>
      </c>
      <c r="M3" s="1">
        <v>1</v>
      </c>
      <c r="N3" t="s">
        <v>1644</v>
      </c>
    </row>
    <row r="4" spans="1:14" ht="17" x14ac:dyDescent="0.25">
      <c r="A4" s="3">
        <v>7240</v>
      </c>
      <c r="B4" s="5" t="str">
        <f t="shared" si="2"/>
        <v>ctaccaactggtcggggtttgaaacTCCCCCACCACCTCCCGACTACttttttgaattcgctagctaggtcttgaCCGGTTCCTGCGTCAGCTCGAGG</v>
      </c>
      <c r="C4" s="3">
        <f t="shared" si="0"/>
        <v>98</v>
      </c>
      <c r="D4" s="4" t="s">
        <v>1631</v>
      </c>
      <c r="E4" s="53" t="s">
        <v>831</v>
      </c>
      <c r="F4" s="1">
        <v>15</v>
      </c>
      <c r="G4" s="1" t="b">
        <f t="shared" si="3"/>
        <v>1</v>
      </c>
      <c r="H4" s="1">
        <v>36</v>
      </c>
      <c r="I4" s="1">
        <f t="shared" si="1"/>
        <v>22</v>
      </c>
      <c r="J4" s="1">
        <v>3</v>
      </c>
      <c r="K4" s="4" t="s">
        <v>1635</v>
      </c>
      <c r="L4" s="4" t="s">
        <v>1638</v>
      </c>
      <c r="M4" s="1">
        <v>1</v>
      </c>
      <c r="N4" t="s">
        <v>1644</v>
      </c>
    </row>
    <row r="5" spans="1:14" ht="17" x14ac:dyDescent="0.25">
      <c r="A5" s="3">
        <v>7241</v>
      </c>
      <c r="B5" s="5" t="str">
        <f t="shared" si="2"/>
        <v>ctaccaactggtcggggtttgaaacCACCACCTCCCGACTACAAAGAttttttgaattcgctagctaggtcttgaCCGGTTCCTGCGTCAGCTCGAGG</v>
      </c>
      <c r="C5" s="3">
        <f t="shared" si="0"/>
        <v>98</v>
      </c>
      <c r="D5" s="4" t="s">
        <v>1631</v>
      </c>
      <c r="E5" s="53" t="s">
        <v>836</v>
      </c>
      <c r="F5" s="1">
        <v>20</v>
      </c>
      <c r="G5" s="1" t="b">
        <f t="shared" si="3"/>
        <v>1</v>
      </c>
      <c r="H5" s="1">
        <v>41</v>
      </c>
      <c r="I5" s="1">
        <f t="shared" si="1"/>
        <v>22</v>
      </c>
      <c r="J5" s="1">
        <v>4</v>
      </c>
      <c r="K5" s="4" t="s">
        <v>1635</v>
      </c>
      <c r="L5" s="4" t="s">
        <v>1638</v>
      </c>
      <c r="M5" s="1">
        <v>1</v>
      </c>
      <c r="N5" t="s">
        <v>1644</v>
      </c>
    </row>
    <row r="6" spans="1:14" ht="17" x14ac:dyDescent="0.25">
      <c r="A6" s="3">
        <v>7242</v>
      </c>
      <c r="B6" s="5" t="str">
        <f t="shared" si="2"/>
        <v>ctaccaactggtcggggtttgaaacCCTCCCGACTACAAAGACCATGttttttgaattcgctagctaggtcttgaCCGGTTCCTGCGTCAGCTCGAGG</v>
      </c>
      <c r="C6" s="3">
        <f t="shared" si="0"/>
        <v>98</v>
      </c>
      <c r="D6" s="4" t="s">
        <v>1631</v>
      </c>
      <c r="E6" s="53" t="s">
        <v>841</v>
      </c>
      <c r="F6" s="1">
        <v>25</v>
      </c>
      <c r="G6" s="1" t="b">
        <f t="shared" si="3"/>
        <v>1</v>
      </c>
      <c r="H6" s="1">
        <v>46</v>
      </c>
      <c r="I6" s="1">
        <f t="shared" si="1"/>
        <v>22</v>
      </c>
      <c r="J6" s="1">
        <v>5</v>
      </c>
      <c r="K6" s="4" t="s">
        <v>1635</v>
      </c>
      <c r="L6" s="4" t="s">
        <v>1638</v>
      </c>
      <c r="M6" s="1">
        <v>1</v>
      </c>
      <c r="N6" t="s">
        <v>1644</v>
      </c>
    </row>
    <row r="7" spans="1:14" ht="17" x14ac:dyDescent="0.25">
      <c r="A7" s="3">
        <v>7243</v>
      </c>
      <c r="B7" s="5" t="str">
        <f t="shared" si="2"/>
        <v>ctaccaactggtcggggtttgaaacCGACTACAAAGACCATGACGGTttttttgaattcgctagctaggtcttgaCCGGTTCCTGCGTCAGCTCGAGG</v>
      </c>
      <c r="C7" s="3">
        <f t="shared" si="0"/>
        <v>98</v>
      </c>
      <c r="D7" s="4" t="s">
        <v>1631</v>
      </c>
      <c r="E7" s="53" t="s">
        <v>846</v>
      </c>
      <c r="F7" s="1">
        <v>30</v>
      </c>
      <c r="G7" s="1" t="b">
        <f t="shared" si="3"/>
        <v>1</v>
      </c>
      <c r="H7" s="1">
        <v>51</v>
      </c>
      <c r="I7" s="1">
        <f t="shared" si="1"/>
        <v>22</v>
      </c>
      <c r="J7" s="1">
        <v>6</v>
      </c>
      <c r="K7" s="4" t="s">
        <v>1635</v>
      </c>
      <c r="L7" s="4" t="s">
        <v>1638</v>
      </c>
      <c r="M7" s="1">
        <v>1</v>
      </c>
      <c r="N7" t="s">
        <v>1644</v>
      </c>
    </row>
    <row r="8" spans="1:14" ht="17" x14ac:dyDescent="0.25">
      <c r="A8" s="3">
        <v>7244</v>
      </c>
      <c r="B8" s="5" t="str">
        <f t="shared" si="2"/>
        <v>ctaccaactggtcggggtttgaaacACAAAGACCATGACGGTGATTAttttttgaattcgctagctaggtcttgaCCGGTTCCTGCGTCAGCTCGAGG</v>
      </c>
      <c r="C8" s="3">
        <f t="shared" si="0"/>
        <v>98</v>
      </c>
      <c r="D8" s="4" t="s">
        <v>1631</v>
      </c>
      <c r="E8" s="53" t="s">
        <v>851</v>
      </c>
      <c r="F8" s="1">
        <v>35</v>
      </c>
      <c r="G8" s="1" t="b">
        <f t="shared" si="3"/>
        <v>1</v>
      </c>
      <c r="H8" s="1">
        <v>56</v>
      </c>
      <c r="I8" s="1">
        <f t="shared" si="1"/>
        <v>22</v>
      </c>
      <c r="J8" s="1">
        <v>7</v>
      </c>
      <c r="K8" s="4" t="s">
        <v>1635</v>
      </c>
      <c r="L8" s="4" t="s">
        <v>1638</v>
      </c>
      <c r="M8" s="1">
        <v>1</v>
      </c>
      <c r="N8" t="s">
        <v>1644</v>
      </c>
    </row>
    <row r="9" spans="1:14" ht="17" x14ac:dyDescent="0.25">
      <c r="A9" s="3">
        <v>7245</v>
      </c>
      <c r="B9" s="5" t="str">
        <f t="shared" si="2"/>
        <v>ctaccaactggtcggggtttgaaacGACCATGACGGTGATTATAAAGttttttgaattcgctagctaggtcttgaCCGGTTCCTGCGTCAGCTCGAGG</v>
      </c>
      <c r="C9" s="3">
        <f t="shared" si="0"/>
        <v>98</v>
      </c>
      <c r="D9" s="4" t="s">
        <v>1631</v>
      </c>
      <c r="E9" s="53" t="s">
        <v>856</v>
      </c>
      <c r="F9" s="1">
        <v>40</v>
      </c>
      <c r="G9" s="1" t="b">
        <f t="shared" si="3"/>
        <v>1</v>
      </c>
      <c r="H9" s="1">
        <v>61</v>
      </c>
      <c r="I9" s="1">
        <f t="shared" si="1"/>
        <v>22</v>
      </c>
      <c r="J9" s="1">
        <v>8</v>
      </c>
      <c r="K9" s="4" t="s">
        <v>1635</v>
      </c>
      <c r="L9" s="4" t="s">
        <v>1638</v>
      </c>
      <c r="M9" s="1">
        <v>1</v>
      </c>
      <c r="N9" t="s">
        <v>1644</v>
      </c>
    </row>
    <row r="10" spans="1:14" ht="17" x14ac:dyDescent="0.25">
      <c r="A10" s="3">
        <v>7246</v>
      </c>
      <c r="B10" s="5" t="str">
        <f t="shared" si="2"/>
        <v>ctaccaactggtcggggtttgaaacTGACGGTGATTATAAAGATCATttttttgaattcgctagctaggtcttgaCCGGTTCCTGCGTCAGCTCGAGG</v>
      </c>
      <c r="C10" s="3">
        <f t="shared" si="0"/>
        <v>98</v>
      </c>
      <c r="D10" s="4" t="s">
        <v>1631</v>
      </c>
      <c r="E10" s="53" t="s">
        <v>861</v>
      </c>
      <c r="F10" s="1">
        <v>45</v>
      </c>
      <c r="G10" s="1" t="b">
        <f t="shared" si="3"/>
        <v>1</v>
      </c>
      <c r="H10" s="1">
        <v>66</v>
      </c>
      <c r="I10" s="1">
        <f t="shared" si="1"/>
        <v>22</v>
      </c>
      <c r="J10" s="1">
        <v>9</v>
      </c>
      <c r="K10" s="4" t="s">
        <v>1635</v>
      </c>
      <c r="L10" s="4" t="s">
        <v>1638</v>
      </c>
      <c r="M10" s="1">
        <v>1</v>
      </c>
      <c r="N10" t="s">
        <v>1644</v>
      </c>
    </row>
    <row r="11" spans="1:14" ht="17" x14ac:dyDescent="0.25">
      <c r="A11" s="3">
        <v>7247</v>
      </c>
      <c r="B11" s="5" t="str">
        <f t="shared" si="2"/>
        <v>ctaccaactggtcggggtttgaaacGTGATTATAAAGATCATGACATttttttgaattcgctagctaggtcttgaCCGGTTCCTGCGTCAGCTCGAGG</v>
      </c>
      <c r="C11" s="3">
        <f t="shared" si="0"/>
        <v>98</v>
      </c>
      <c r="D11" s="4" t="s">
        <v>1631</v>
      </c>
      <c r="E11" s="53" t="s">
        <v>866</v>
      </c>
      <c r="F11" s="1">
        <v>50</v>
      </c>
      <c r="G11" s="1" t="b">
        <f t="shared" si="3"/>
        <v>1</v>
      </c>
      <c r="H11" s="1">
        <v>71</v>
      </c>
      <c r="I11" s="1">
        <f t="shared" si="1"/>
        <v>22</v>
      </c>
      <c r="J11" s="1">
        <v>10</v>
      </c>
      <c r="K11" s="4" t="s">
        <v>1635</v>
      </c>
      <c r="L11" s="4" t="s">
        <v>1638</v>
      </c>
      <c r="M11" s="1">
        <v>1</v>
      </c>
      <c r="N11" t="s">
        <v>1644</v>
      </c>
    </row>
    <row r="12" spans="1:14" ht="17" x14ac:dyDescent="0.25">
      <c r="A12" s="3">
        <v>7248</v>
      </c>
      <c r="B12" s="5" t="str">
        <f t="shared" si="2"/>
        <v>ctaccaactggtcggggtttgaaacTATAAAGATCATGACATCGATTttttttgaattcgctagctaggtcttgaCCGGTTCCTGCGTCAGCTCGAGG</v>
      </c>
      <c r="C12" s="3">
        <f t="shared" si="0"/>
        <v>98</v>
      </c>
      <c r="D12" s="4" t="s">
        <v>1631</v>
      </c>
      <c r="E12" s="53" t="s">
        <v>871</v>
      </c>
      <c r="F12" s="1">
        <v>55</v>
      </c>
      <c r="G12" s="1" t="b">
        <f t="shared" si="3"/>
        <v>1</v>
      </c>
      <c r="H12" s="1">
        <v>76</v>
      </c>
      <c r="I12" s="1">
        <f t="shared" si="1"/>
        <v>22</v>
      </c>
      <c r="J12" s="1">
        <v>11</v>
      </c>
      <c r="K12" s="4" t="s">
        <v>1635</v>
      </c>
      <c r="L12" s="4" t="s">
        <v>1638</v>
      </c>
      <c r="M12" s="1">
        <v>1</v>
      </c>
      <c r="N12" t="s">
        <v>1644</v>
      </c>
    </row>
    <row r="13" spans="1:14" ht="17" x14ac:dyDescent="0.25">
      <c r="A13" s="3">
        <v>7249</v>
      </c>
      <c r="B13" s="5" t="str">
        <f t="shared" si="2"/>
        <v>ctaccaactggtcggggtttgaaacAGATCATGACATCGATTACAAGttttttgaattcgctagctaggtcttgaCCGGTTCCTGCGTCAGCTCGAGG</v>
      </c>
      <c r="C13" s="3">
        <f t="shared" si="0"/>
        <v>98</v>
      </c>
      <c r="D13" s="4" t="s">
        <v>1631</v>
      </c>
      <c r="E13" s="53" t="s">
        <v>876</v>
      </c>
      <c r="F13" s="1">
        <v>60</v>
      </c>
      <c r="G13" s="1" t="b">
        <f t="shared" si="3"/>
        <v>1</v>
      </c>
      <c r="H13" s="1">
        <v>81</v>
      </c>
      <c r="I13" s="1">
        <f t="shared" si="1"/>
        <v>22</v>
      </c>
      <c r="J13" s="1">
        <v>12</v>
      </c>
      <c r="K13" s="4" t="s">
        <v>1635</v>
      </c>
      <c r="L13" s="4" t="s">
        <v>1638</v>
      </c>
      <c r="M13" s="1">
        <v>1</v>
      </c>
      <c r="N13" t="s">
        <v>1644</v>
      </c>
    </row>
    <row r="14" spans="1:14" ht="17" x14ac:dyDescent="0.25">
      <c r="A14" s="3">
        <v>7250</v>
      </c>
      <c r="B14" s="5" t="str">
        <f t="shared" si="2"/>
        <v>ctaccaactggtcggggtttgaaacATGACATCGATTACAAGGATGAttttttgaattcgctagctaggtcttgaCCGGTTCCTGCGTCAGCTCGAGG</v>
      </c>
      <c r="C14" s="3">
        <f t="shared" si="0"/>
        <v>98</v>
      </c>
      <c r="D14" s="4" t="s">
        <v>1631</v>
      </c>
      <c r="E14" s="53" t="s">
        <v>881</v>
      </c>
      <c r="F14" s="1">
        <v>65</v>
      </c>
      <c r="G14" s="1" t="b">
        <f t="shared" si="3"/>
        <v>1</v>
      </c>
      <c r="H14" s="1">
        <v>86</v>
      </c>
      <c r="I14" s="1">
        <f t="shared" si="1"/>
        <v>22</v>
      </c>
      <c r="J14" s="1">
        <v>13</v>
      </c>
      <c r="K14" s="4" t="s">
        <v>1635</v>
      </c>
      <c r="L14" s="4" t="s">
        <v>1638</v>
      </c>
      <c r="M14" s="1">
        <v>1</v>
      </c>
      <c r="N14" t="s">
        <v>1644</v>
      </c>
    </row>
    <row r="15" spans="1:14" ht="17" x14ac:dyDescent="0.25">
      <c r="A15" s="3">
        <v>7251</v>
      </c>
      <c r="B15" s="5" t="str">
        <f t="shared" ref="B15:B26" si="4">_xlfn.CONCAT(D15,E15,K15,L15)</f>
        <v>ctaccaactggtcggggtttgaaacATCGATTACAAGGATGACGATGttttttgaattcgctagctaggtcttgaCCGGTTCCTGCGTCAGCTCGAGG</v>
      </c>
      <c r="C15" s="3">
        <f t="shared" si="0"/>
        <v>98</v>
      </c>
      <c r="D15" s="4" t="s">
        <v>1631</v>
      </c>
      <c r="E15" s="53" t="s">
        <v>886</v>
      </c>
      <c r="F15" s="1">
        <v>70</v>
      </c>
      <c r="G15" s="1" t="b">
        <f t="shared" si="3"/>
        <v>1</v>
      </c>
      <c r="H15" s="1">
        <v>91</v>
      </c>
      <c r="I15" s="1">
        <f t="shared" si="1"/>
        <v>22</v>
      </c>
      <c r="J15" s="1">
        <v>14</v>
      </c>
      <c r="K15" s="4" t="s">
        <v>1635</v>
      </c>
      <c r="L15" s="4" t="s">
        <v>1638</v>
      </c>
      <c r="M15" s="1">
        <v>1</v>
      </c>
      <c r="N15" t="s">
        <v>1644</v>
      </c>
    </row>
    <row r="16" spans="1:14" ht="17" x14ac:dyDescent="0.25">
      <c r="A16" s="3">
        <v>7252</v>
      </c>
      <c r="B16" s="5" t="str">
        <f t="shared" si="4"/>
        <v>ctaccaactggtcggggtttgaaacTTACAAGGATGACGATGACAAGttttttgaattcgctagctaggtcttgaCCGGTTCCTGCGTCAGCTCGAGG</v>
      </c>
      <c r="C16" s="3">
        <f t="shared" si="0"/>
        <v>98</v>
      </c>
      <c r="D16" s="4" t="s">
        <v>1631</v>
      </c>
      <c r="E16" s="53" t="s">
        <v>891</v>
      </c>
      <c r="F16" s="1">
        <v>75</v>
      </c>
      <c r="G16" s="1" t="b">
        <f t="shared" si="3"/>
        <v>1</v>
      </c>
      <c r="H16" s="1">
        <v>96</v>
      </c>
      <c r="I16" s="1">
        <f t="shared" si="1"/>
        <v>22</v>
      </c>
      <c r="J16" s="1">
        <v>15</v>
      </c>
      <c r="K16" s="4" t="s">
        <v>1635</v>
      </c>
      <c r="L16" s="4" t="s">
        <v>1638</v>
      </c>
      <c r="M16" s="1">
        <v>1</v>
      </c>
      <c r="N16" t="s">
        <v>1644</v>
      </c>
    </row>
    <row r="17" spans="1:14" ht="17" x14ac:dyDescent="0.25">
      <c r="A17" s="3">
        <v>7253</v>
      </c>
      <c r="B17" s="5" t="str">
        <f t="shared" si="4"/>
        <v>ctaccaactggtcggggtttgaaacAGGATGACGATGACAAGGGCTAttttttgaattcgctagctaggtcttgaCCGGTTCCTGCGTCAGCTCGAGG</v>
      </c>
      <c r="C17" s="3">
        <f t="shared" si="0"/>
        <v>98</v>
      </c>
      <c r="D17" s="4" t="s">
        <v>1631</v>
      </c>
      <c r="E17" s="53" t="s">
        <v>896</v>
      </c>
      <c r="F17" s="1">
        <v>80</v>
      </c>
      <c r="G17" s="1" t="b">
        <f t="shared" si="3"/>
        <v>1</v>
      </c>
      <c r="H17" s="1">
        <v>101</v>
      </c>
      <c r="I17" s="1">
        <f t="shared" si="1"/>
        <v>22</v>
      </c>
      <c r="J17" s="1">
        <v>16</v>
      </c>
      <c r="K17" s="4" t="s">
        <v>1635</v>
      </c>
      <c r="L17" s="4" t="s">
        <v>1638</v>
      </c>
      <c r="M17" s="1">
        <v>1</v>
      </c>
      <c r="N17" t="s">
        <v>1644</v>
      </c>
    </row>
    <row r="18" spans="1:14" ht="17" x14ac:dyDescent="0.25">
      <c r="A18" s="3">
        <v>7254</v>
      </c>
      <c r="B18" s="5" t="str">
        <f t="shared" si="4"/>
        <v>ctaccaactggtcggggtttgaaacGACGATGACAAGGGCTATCATAttttttgaattcgctagctaggtcttgaCCGGTTCCTGCGTCAGCTCGAGG</v>
      </c>
      <c r="C18" s="3">
        <f t="shared" si="0"/>
        <v>98</v>
      </c>
      <c r="D18" s="4" t="s">
        <v>1631</v>
      </c>
      <c r="E18" s="53" t="s">
        <v>901</v>
      </c>
      <c r="F18" s="1">
        <v>85</v>
      </c>
      <c r="G18" s="1" t="b">
        <f t="shared" si="3"/>
        <v>1</v>
      </c>
      <c r="H18" s="1">
        <v>106</v>
      </c>
      <c r="I18" s="1">
        <f t="shared" si="1"/>
        <v>22</v>
      </c>
      <c r="J18" s="1">
        <v>17</v>
      </c>
      <c r="K18" s="4" t="s">
        <v>1635</v>
      </c>
      <c r="L18" s="4" t="s">
        <v>1638</v>
      </c>
      <c r="M18" s="1">
        <v>1</v>
      </c>
      <c r="N18" t="s">
        <v>1644</v>
      </c>
    </row>
    <row r="19" spans="1:14" ht="17" x14ac:dyDescent="0.25">
      <c r="A19" s="3">
        <v>7255</v>
      </c>
      <c r="B19" s="5" t="str">
        <f t="shared" si="4"/>
        <v>ctaccaactggtcggggtttgaaacTGACAAGGGCTATCATACTGGCttttttgaattcgctagctaggtcttgaCCGGTTCCTGCGTCAGCTCGAGG</v>
      </c>
      <c r="C19" s="3">
        <f t="shared" si="0"/>
        <v>98</v>
      </c>
      <c r="D19" s="4" t="s">
        <v>1631</v>
      </c>
      <c r="E19" s="53" t="s">
        <v>906</v>
      </c>
      <c r="F19" s="1">
        <v>90</v>
      </c>
      <c r="G19" s="1" t="b">
        <f t="shared" si="3"/>
        <v>1</v>
      </c>
      <c r="H19" s="1">
        <v>111</v>
      </c>
      <c r="I19" s="1">
        <f t="shared" si="1"/>
        <v>22</v>
      </c>
      <c r="J19" s="1">
        <v>18</v>
      </c>
      <c r="K19" s="4" t="s">
        <v>1635</v>
      </c>
      <c r="L19" s="4" t="s">
        <v>1638</v>
      </c>
      <c r="M19" s="1">
        <v>1</v>
      </c>
      <c r="N19" t="s">
        <v>1644</v>
      </c>
    </row>
    <row r="20" spans="1:14" ht="17" x14ac:dyDescent="0.25">
      <c r="A20" s="3">
        <v>7256</v>
      </c>
      <c r="B20" s="5" t="str">
        <f t="shared" si="4"/>
        <v>ctaccaactggtcggggtttgaaacAGGGCTATCATACTGGCTATTAttttttgaattcgctagctaggtcttgaCCGGTTCCTGCGTCAGCTCGAGG</v>
      </c>
      <c r="C20" s="3">
        <f t="shared" si="0"/>
        <v>98</v>
      </c>
      <c r="D20" s="4" t="s">
        <v>1631</v>
      </c>
      <c r="E20" s="53" t="s">
        <v>911</v>
      </c>
      <c r="F20" s="1">
        <v>95</v>
      </c>
      <c r="G20" s="1" t="b">
        <f t="shared" si="3"/>
        <v>1</v>
      </c>
      <c r="H20" s="1">
        <v>116</v>
      </c>
      <c r="I20" s="1">
        <f t="shared" si="1"/>
        <v>22</v>
      </c>
      <c r="J20" s="1">
        <v>19</v>
      </c>
      <c r="K20" s="4" t="s">
        <v>1635</v>
      </c>
      <c r="L20" s="4" t="s">
        <v>1638</v>
      </c>
      <c r="M20" s="1">
        <v>1</v>
      </c>
      <c r="N20" t="s">
        <v>1644</v>
      </c>
    </row>
    <row r="21" spans="1:14" ht="17" x14ac:dyDescent="0.25">
      <c r="A21" s="3">
        <v>7257</v>
      </c>
      <c r="B21" s="5" t="str">
        <f t="shared" si="4"/>
        <v>ctaccaactggtcggggtttgaaacTATCATACTGGCTATTATATGgttttttgaattcgctagctaggtcttgaCCGGTTCCTGCGTCAGCTCGAGG</v>
      </c>
      <c r="C21" s="3">
        <f t="shared" si="0"/>
        <v>98</v>
      </c>
      <c r="D21" s="4" t="s">
        <v>1631</v>
      </c>
      <c r="E21" s="53" t="s">
        <v>916</v>
      </c>
      <c r="F21" s="1">
        <v>100</v>
      </c>
      <c r="G21" s="1" t="b">
        <f t="shared" si="3"/>
        <v>1</v>
      </c>
      <c r="H21" s="1">
        <v>121</v>
      </c>
      <c r="I21" s="1">
        <f t="shared" si="1"/>
        <v>22</v>
      </c>
      <c r="J21" s="1">
        <v>20</v>
      </c>
      <c r="K21" s="4" t="s">
        <v>1635</v>
      </c>
      <c r="L21" s="4" t="s">
        <v>1638</v>
      </c>
      <c r="M21" s="1">
        <v>1</v>
      </c>
      <c r="N21" t="s">
        <v>1644</v>
      </c>
    </row>
    <row r="22" spans="1:14" ht="17" x14ac:dyDescent="0.25">
      <c r="A22" s="3">
        <v>7258</v>
      </c>
      <c r="B22" s="5" t="str">
        <f t="shared" si="4"/>
        <v>ctaccaactggtcggggtttgaaacTACTGGCTATTATATGgtaagtttttttgaattcgctagctaggtcttgaCCGGTTCCTGCGTCAGCTCGAGG</v>
      </c>
      <c r="C22" s="3">
        <f t="shared" si="0"/>
        <v>98</v>
      </c>
      <c r="D22" s="4" t="s">
        <v>1631</v>
      </c>
      <c r="E22" s="53" t="s">
        <v>921</v>
      </c>
      <c r="F22" s="1">
        <v>105</v>
      </c>
      <c r="G22" s="1" t="b">
        <f t="shared" ref="G22:G33" si="5">MOD(F22,5)=0</f>
        <v>1</v>
      </c>
      <c r="H22" s="1">
        <v>126</v>
      </c>
      <c r="I22" s="1">
        <f t="shared" si="1"/>
        <v>22</v>
      </c>
      <c r="J22" s="1">
        <v>21</v>
      </c>
      <c r="K22" s="4" t="s">
        <v>1635</v>
      </c>
      <c r="L22" s="4" t="s">
        <v>1638</v>
      </c>
      <c r="M22" s="1">
        <v>1</v>
      </c>
      <c r="N22" t="s">
        <v>1644</v>
      </c>
    </row>
    <row r="23" spans="1:14" ht="17" x14ac:dyDescent="0.25">
      <c r="A23" s="3">
        <v>7259</v>
      </c>
      <c r="B23" s="5" t="str">
        <f t="shared" si="4"/>
        <v>ctaccaactggtcggggtttgaaacGCTATTATATGgtaagtaatcattttttgaattcgctagctaggtcttgaCCGGTTCCTGCGTCAGCTCGAGG</v>
      </c>
      <c r="C23" s="3">
        <f t="shared" si="0"/>
        <v>98</v>
      </c>
      <c r="D23" s="4" t="s">
        <v>1631</v>
      </c>
      <c r="E23" s="53" t="s">
        <v>926</v>
      </c>
      <c r="F23" s="1">
        <v>110</v>
      </c>
      <c r="G23" s="1" t="b">
        <f t="shared" si="5"/>
        <v>1</v>
      </c>
      <c r="H23" s="1">
        <v>131</v>
      </c>
      <c r="I23" s="1">
        <f t="shared" si="1"/>
        <v>22</v>
      </c>
      <c r="J23" s="1">
        <v>22</v>
      </c>
      <c r="K23" s="4" t="s">
        <v>1635</v>
      </c>
      <c r="L23" s="4" t="s">
        <v>1638</v>
      </c>
      <c r="M23" s="1">
        <v>1</v>
      </c>
      <c r="N23" t="s">
        <v>1644</v>
      </c>
    </row>
    <row r="24" spans="1:14" ht="17" x14ac:dyDescent="0.25">
      <c r="A24" s="3">
        <v>7260</v>
      </c>
      <c r="B24" s="5" t="str">
        <f t="shared" si="4"/>
        <v>ctaccaactggtcggggtttgaaacTATATGgtaagtaatcactcagttttttgaattcgctagctaggtcttgaCCGGTTCCTGCGTCAGCTCGAGG</v>
      </c>
      <c r="C24" s="3">
        <f t="shared" si="0"/>
        <v>98</v>
      </c>
      <c r="D24" s="4" t="s">
        <v>1631</v>
      </c>
      <c r="E24" s="53" t="s">
        <v>931</v>
      </c>
      <c r="F24" s="1">
        <v>115</v>
      </c>
      <c r="G24" s="1" t="b">
        <f t="shared" si="5"/>
        <v>1</v>
      </c>
      <c r="H24" s="1">
        <v>136</v>
      </c>
      <c r="I24" s="1">
        <f t="shared" si="1"/>
        <v>22</v>
      </c>
      <c r="J24" s="1">
        <v>23</v>
      </c>
      <c r="K24" s="4" t="s">
        <v>1635</v>
      </c>
      <c r="L24" s="4" t="s">
        <v>1638</v>
      </c>
      <c r="M24" s="1">
        <v>1</v>
      </c>
      <c r="N24" t="s">
        <v>1644</v>
      </c>
    </row>
    <row r="25" spans="1:14" ht="17" x14ac:dyDescent="0.25">
      <c r="A25" s="3">
        <v>7261</v>
      </c>
      <c r="B25" s="5" t="str">
        <f t="shared" si="4"/>
        <v>ctaccaactggtcggggtttgaaacGgtaagtaatcactcagcatctttttttgaattcgctagctaggtcttgaCCGGTTCCTGCGTCAGCTCGAGG</v>
      </c>
      <c r="C25" s="3">
        <f t="shared" si="0"/>
        <v>98</v>
      </c>
      <c r="D25" s="4" t="s">
        <v>1631</v>
      </c>
      <c r="E25" s="53" t="s">
        <v>936</v>
      </c>
      <c r="F25" s="1">
        <v>120</v>
      </c>
      <c r="G25" s="1" t="b">
        <f t="shared" si="5"/>
        <v>1</v>
      </c>
      <c r="H25" s="1">
        <v>141</v>
      </c>
      <c r="I25" s="1">
        <f t="shared" si="1"/>
        <v>22</v>
      </c>
      <c r="J25" s="1">
        <v>24</v>
      </c>
      <c r="K25" s="4" t="s">
        <v>1635</v>
      </c>
      <c r="L25" s="4" t="s">
        <v>1638</v>
      </c>
      <c r="M25" s="1">
        <v>1</v>
      </c>
      <c r="N25" t="s">
        <v>1644</v>
      </c>
    </row>
    <row r="26" spans="1:14" ht="17" x14ac:dyDescent="0.25">
      <c r="A26" s="3">
        <v>7262</v>
      </c>
      <c r="B26" s="5" t="str">
        <f t="shared" si="4"/>
        <v>ctaccaactggtcggggtttgaaacgtaatcactcagcatcttttccttttttgaattcgctagctaggtcttgaCCGGTTCCTGCGTCAGCTCGAGG</v>
      </c>
      <c r="C26" s="3">
        <f t="shared" si="0"/>
        <v>98</v>
      </c>
      <c r="D26" s="4" t="s">
        <v>1631</v>
      </c>
      <c r="E26" s="53" t="s">
        <v>941</v>
      </c>
      <c r="F26" s="1">
        <v>125</v>
      </c>
      <c r="G26" s="1" t="b">
        <f t="shared" si="5"/>
        <v>1</v>
      </c>
      <c r="H26" s="1">
        <v>146</v>
      </c>
      <c r="I26" s="1">
        <f t="shared" si="1"/>
        <v>22</v>
      </c>
      <c r="J26" s="1">
        <v>25</v>
      </c>
      <c r="K26" s="4" t="s">
        <v>1635</v>
      </c>
      <c r="L26" s="4" t="s">
        <v>1638</v>
      </c>
      <c r="M26" s="1">
        <v>1</v>
      </c>
      <c r="N26" t="s">
        <v>1644</v>
      </c>
    </row>
    <row r="27" spans="1:14" ht="17" x14ac:dyDescent="0.25">
      <c r="A27" s="3">
        <v>7263</v>
      </c>
      <c r="B27" s="5" t="str">
        <f t="shared" ref="B27:B39" si="6">_xlfn.CONCAT(D27,E27,K27,L27)</f>
        <v>ctaccaactggtcggggtttgaaaccactcagcatcttttcctgacattttttgaattcgctagctaggtcttgaCCGGTTCCTGCGTCAGCTCGAGG</v>
      </c>
      <c r="C27" s="3">
        <f t="shared" si="0"/>
        <v>98</v>
      </c>
      <c r="D27" s="4" t="s">
        <v>1631</v>
      </c>
      <c r="E27" s="53" t="s">
        <v>946</v>
      </c>
      <c r="F27" s="1">
        <v>130</v>
      </c>
      <c r="G27" s="1" t="b">
        <f t="shared" si="5"/>
        <v>1</v>
      </c>
      <c r="H27" s="1">
        <v>151</v>
      </c>
      <c r="I27" s="1">
        <f t="shared" si="1"/>
        <v>22</v>
      </c>
      <c r="J27" s="1">
        <v>26</v>
      </c>
      <c r="K27" s="4" t="s">
        <v>1635</v>
      </c>
      <c r="L27" s="4" t="s">
        <v>1638</v>
      </c>
      <c r="M27" s="1">
        <v>1</v>
      </c>
      <c r="N27" t="s">
        <v>1644</v>
      </c>
    </row>
    <row r="28" spans="1:14" ht="17" x14ac:dyDescent="0.25">
      <c r="A28" s="3">
        <v>7264</v>
      </c>
      <c r="B28" s="5" t="str">
        <f t="shared" si="6"/>
        <v>ctaccaactggtcggggtttgaaacagcatcttttcctgacaattttttttttgaattcgctagctaggtcttgaCCGGTTCCTGCGTCAGCTCGAGG</v>
      </c>
      <c r="C28" s="3">
        <f t="shared" si="0"/>
        <v>98</v>
      </c>
      <c r="D28" s="4" t="s">
        <v>1631</v>
      </c>
      <c r="E28" s="53" t="s">
        <v>951</v>
      </c>
      <c r="F28" s="1">
        <v>135</v>
      </c>
      <c r="G28" s="1" t="b">
        <f t="shared" si="5"/>
        <v>1</v>
      </c>
      <c r="H28" s="1">
        <v>156</v>
      </c>
      <c r="I28" s="1">
        <f t="shared" si="1"/>
        <v>22</v>
      </c>
      <c r="J28" s="1">
        <v>27</v>
      </c>
      <c r="K28" s="4" t="s">
        <v>1635</v>
      </c>
      <c r="L28" s="4" t="s">
        <v>1638</v>
      </c>
      <c r="M28" s="1">
        <v>1</v>
      </c>
      <c r="N28" t="s">
        <v>1644</v>
      </c>
    </row>
    <row r="29" spans="1:14" ht="17" x14ac:dyDescent="0.25">
      <c r="A29" s="3">
        <v>7265</v>
      </c>
      <c r="B29" s="5" t="str">
        <f t="shared" si="6"/>
        <v>ctaccaactggtcggggtttgaaaccttttcctgacaatttttttgtttttttgaattcgctagctaggtcttgaCCGGTTCCTGCGTCAGCTCGAGG</v>
      </c>
      <c r="C29" s="3">
        <f t="shared" si="0"/>
        <v>98</v>
      </c>
      <c r="D29" s="4" t="s">
        <v>1631</v>
      </c>
      <c r="E29" s="53" t="s">
        <v>956</v>
      </c>
      <c r="F29" s="1">
        <v>140</v>
      </c>
      <c r="G29" s="1" t="b">
        <f t="shared" si="5"/>
        <v>1</v>
      </c>
      <c r="H29" s="1">
        <v>161</v>
      </c>
      <c r="I29" s="1">
        <f t="shared" si="1"/>
        <v>22</v>
      </c>
      <c r="J29" s="1">
        <v>28</v>
      </c>
      <c r="K29" s="4" t="s">
        <v>1635</v>
      </c>
      <c r="L29" s="4" t="s">
        <v>1638</v>
      </c>
      <c r="M29" s="1">
        <v>1</v>
      </c>
      <c r="N29" t="s">
        <v>1644</v>
      </c>
    </row>
    <row r="30" spans="1:14" ht="17" x14ac:dyDescent="0.25">
      <c r="A30" s="3">
        <v>7266</v>
      </c>
      <c r="B30" s="5" t="str">
        <f t="shared" si="6"/>
        <v>ctaccaactggtcggggtttgaaaccctgacaatttttttgtagttattttttgaattcgctagctaggtcttgaCCGGTTCCTGCGTCAGCTCGAGG</v>
      </c>
      <c r="C30" s="3">
        <f t="shared" si="0"/>
        <v>98</v>
      </c>
      <c r="D30" s="4" t="s">
        <v>1631</v>
      </c>
      <c r="E30" s="53" t="s">
        <v>961</v>
      </c>
      <c r="F30" s="1">
        <v>145</v>
      </c>
      <c r="G30" s="1" t="b">
        <f t="shared" si="5"/>
        <v>1</v>
      </c>
      <c r="H30" s="1">
        <v>166</v>
      </c>
      <c r="I30" s="1">
        <f t="shared" si="1"/>
        <v>22</v>
      </c>
      <c r="J30" s="1">
        <v>29</v>
      </c>
      <c r="K30" s="4" t="s">
        <v>1635</v>
      </c>
      <c r="L30" s="4" t="s">
        <v>1638</v>
      </c>
      <c r="M30" s="1">
        <v>1</v>
      </c>
      <c r="N30" t="s">
        <v>1644</v>
      </c>
    </row>
    <row r="31" spans="1:14" ht="17" x14ac:dyDescent="0.25">
      <c r="A31" s="3">
        <v>7267</v>
      </c>
      <c r="B31" s="5" t="str">
        <f t="shared" si="6"/>
        <v>ctaccaactggtcggggtttgaaaccaatttttttgtagttatgtgattttttgaattcgctagctaggtcttgaCCGGTTCCTGCGTCAGCTCGAGG</v>
      </c>
      <c r="C31" s="3">
        <f t="shared" si="0"/>
        <v>98</v>
      </c>
      <c r="D31" s="4" t="s">
        <v>1631</v>
      </c>
      <c r="E31" s="53" t="s">
        <v>966</v>
      </c>
      <c r="F31" s="1">
        <v>150</v>
      </c>
      <c r="G31" s="1" t="b">
        <f t="shared" si="5"/>
        <v>1</v>
      </c>
      <c r="H31" s="1">
        <v>171</v>
      </c>
      <c r="I31" s="1">
        <f t="shared" si="1"/>
        <v>22</v>
      </c>
      <c r="J31" s="1">
        <v>30</v>
      </c>
      <c r="K31" s="4" t="s">
        <v>1635</v>
      </c>
      <c r="L31" s="4" t="s">
        <v>1638</v>
      </c>
      <c r="M31" s="1">
        <v>1</v>
      </c>
      <c r="N31" t="s">
        <v>1644</v>
      </c>
    </row>
    <row r="32" spans="1:14" ht="17" x14ac:dyDescent="0.25">
      <c r="A32" s="3">
        <v>7268</v>
      </c>
      <c r="B32" s="5" t="str">
        <f t="shared" si="6"/>
        <v>ctaccaactggtcggggtttgaaactttttgtagttatgtgactttgttttttgaattcgctagctaggtcttgaCCGGTTCCTGCGTCAGCTCGAGG</v>
      </c>
      <c r="C32" s="3">
        <f t="shared" si="0"/>
        <v>98</v>
      </c>
      <c r="D32" s="4" t="s">
        <v>1631</v>
      </c>
      <c r="E32" s="53" t="s">
        <v>971</v>
      </c>
      <c r="F32" s="1">
        <v>155</v>
      </c>
      <c r="G32" s="1" t="b">
        <f t="shared" si="5"/>
        <v>1</v>
      </c>
      <c r="H32" s="1">
        <v>176</v>
      </c>
      <c r="I32" s="1">
        <f t="shared" si="1"/>
        <v>22</v>
      </c>
      <c r="J32" s="1">
        <v>31</v>
      </c>
      <c r="K32" s="4" t="s">
        <v>1635</v>
      </c>
      <c r="L32" s="4" t="s">
        <v>1638</v>
      </c>
      <c r="M32" s="1">
        <v>1</v>
      </c>
      <c r="N32" t="s">
        <v>1644</v>
      </c>
    </row>
    <row r="33" spans="1:14" ht="17" x14ac:dyDescent="0.25">
      <c r="A33" s="3">
        <v>7269</v>
      </c>
      <c r="B33" s="5" t="str">
        <f t="shared" si="6"/>
        <v>ctaccaactggtcggggtttgaaacgtagttatgtgactttgttttgttttttgaattcgctagctaggtcttgaCCGGTTCCTGCGTCAGCTCGAGG</v>
      </c>
      <c r="C33" s="3">
        <f t="shared" si="0"/>
        <v>98</v>
      </c>
      <c r="D33" s="4" t="s">
        <v>1631</v>
      </c>
      <c r="E33" s="53" t="s">
        <v>976</v>
      </c>
      <c r="F33" s="1">
        <v>160</v>
      </c>
      <c r="G33" s="1" t="b">
        <f t="shared" si="5"/>
        <v>1</v>
      </c>
      <c r="H33" s="1">
        <v>181</v>
      </c>
      <c r="I33" s="1">
        <f t="shared" si="1"/>
        <v>22</v>
      </c>
      <c r="J33" s="1">
        <v>32</v>
      </c>
      <c r="K33" s="4" t="s">
        <v>1635</v>
      </c>
      <c r="L33" s="4" t="s">
        <v>1638</v>
      </c>
      <c r="M33" s="1">
        <v>1</v>
      </c>
      <c r="N33" t="s">
        <v>1644</v>
      </c>
    </row>
    <row r="34" spans="1:14" ht="17" x14ac:dyDescent="0.25">
      <c r="A34" s="3">
        <v>7270</v>
      </c>
      <c r="B34" s="5" t="str">
        <f t="shared" si="6"/>
        <v>ctaccaactggtcggggtttgaaactatgtgactttgttttgctgatttttttgaattcgctagctaggtcttgaCCGGTTCCTGCGTCAGCTCGAGG</v>
      </c>
      <c r="C34" s="3">
        <f t="shared" si="0"/>
        <v>98</v>
      </c>
      <c r="D34" s="4" t="s">
        <v>1631</v>
      </c>
      <c r="E34" s="53" t="s">
        <v>981</v>
      </c>
      <c r="F34" s="1">
        <v>165</v>
      </c>
      <c r="G34" s="1" t="b">
        <f t="shared" ref="G34:G46" si="7">MOD(F34,5)=0</f>
        <v>1</v>
      </c>
      <c r="H34" s="1">
        <v>186</v>
      </c>
      <c r="I34" s="1">
        <f t="shared" si="1"/>
        <v>22</v>
      </c>
      <c r="J34" s="1">
        <v>33</v>
      </c>
      <c r="K34" s="4" t="s">
        <v>1635</v>
      </c>
      <c r="L34" s="4" t="s">
        <v>1638</v>
      </c>
      <c r="M34" s="1">
        <v>1</v>
      </c>
      <c r="N34" t="s">
        <v>1644</v>
      </c>
    </row>
    <row r="35" spans="1:14" ht="17" x14ac:dyDescent="0.25">
      <c r="A35" s="3">
        <v>7271</v>
      </c>
      <c r="B35" s="5" t="str">
        <f t="shared" si="6"/>
        <v>ctaccaactggtcggggtttgaaacgactttgttttgctgatcatatttttttgaattcgctagctaggtcttgaCCGGTTCCTGCGTCAGCTCGAGG</v>
      </c>
      <c r="C35" s="3">
        <f t="shared" si="0"/>
        <v>98</v>
      </c>
      <c r="D35" s="4" t="s">
        <v>1631</v>
      </c>
      <c r="E35" s="53" t="s">
        <v>986</v>
      </c>
      <c r="F35" s="1">
        <v>170</v>
      </c>
      <c r="G35" s="1" t="b">
        <f t="shared" si="7"/>
        <v>1</v>
      </c>
      <c r="H35" s="1">
        <v>191</v>
      </c>
      <c r="I35" s="1">
        <f t="shared" si="1"/>
        <v>22</v>
      </c>
      <c r="J35" s="1">
        <v>34</v>
      </c>
      <c r="K35" s="4" t="s">
        <v>1635</v>
      </c>
      <c r="L35" s="4" t="s">
        <v>1638</v>
      </c>
      <c r="M35" s="1">
        <v>1</v>
      </c>
      <c r="N35" t="s">
        <v>1644</v>
      </c>
    </row>
    <row r="36" spans="1:14" ht="17" x14ac:dyDescent="0.25">
      <c r="A36" s="3">
        <v>7272</v>
      </c>
      <c r="B36" s="5" t="str">
        <f t="shared" si="6"/>
        <v>ctaccaactggtcggggtttgaaactgttttgctgatcatattttgtttttttgaattcgctagctaggtcttgaCCGGTTCCTGCGTCAGCTCGAGG</v>
      </c>
      <c r="C36" s="3">
        <f t="shared" si="0"/>
        <v>98</v>
      </c>
      <c r="D36" s="4" t="s">
        <v>1631</v>
      </c>
      <c r="E36" s="53" t="s">
        <v>991</v>
      </c>
      <c r="F36" s="1">
        <v>175</v>
      </c>
      <c r="G36" s="1" t="b">
        <f t="shared" si="7"/>
        <v>1</v>
      </c>
      <c r="H36" s="1">
        <v>196</v>
      </c>
      <c r="I36" s="1">
        <f t="shared" si="1"/>
        <v>22</v>
      </c>
      <c r="J36" s="1">
        <v>35</v>
      </c>
      <c r="K36" s="4" t="s">
        <v>1635</v>
      </c>
      <c r="L36" s="4" t="s">
        <v>1638</v>
      </c>
      <c r="M36" s="1">
        <v>1</v>
      </c>
      <c r="N36" t="s">
        <v>1644</v>
      </c>
    </row>
    <row r="37" spans="1:14" ht="17" x14ac:dyDescent="0.25">
      <c r="A37" s="3">
        <v>7273</v>
      </c>
      <c r="B37" s="5" t="str">
        <f t="shared" si="6"/>
        <v>ctaccaactggtcggggtttgaaactgctgatcatattttgttgaatttttttgaattcgctagctaggtcttgaCCGGTTCCTGCGTCAGCTCGAGG</v>
      </c>
      <c r="C37" s="3">
        <f t="shared" si="0"/>
        <v>98</v>
      </c>
      <c r="D37" s="4" t="s">
        <v>1631</v>
      </c>
      <c r="E37" s="53" t="s">
        <v>996</v>
      </c>
      <c r="F37" s="1">
        <v>180</v>
      </c>
      <c r="G37" s="1" t="b">
        <f t="shared" si="7"/>
        <v>1</v>
      </c>
      <c r="H37" s="1">
        <v>201</v>
      </c>
      <c r="I37" s="1">
        <f t="shared" si="1"/>
        <v>22</v>
      </c>
      <c r="J37" s="1">
        <v>36</v>
      </c>
      <c r="K37" s="4" t="s">
        <v>1635</v>
      </c>
      <c r="L37" s="4" t="s">
        <v>1638</v>
      </c>
      <c r="M37" s="1">
        <v>1</v>
      </c>
      <c r="N37" t="s">
        <v>1644</v>
      </c>
    </row>
    <row r="38" spans="1:14" ht="17" x14ac:dyDescent="0.25">
      <c r="A38" s="3">
        <v>7274</v>
      </c>
      <c r="B38" s="5" t="str">
        <f t="shared" si="6"/>
        <v>ctaccaactggtcggggtttgaaacatcatattttgttgaataaaatttttttgaattcgctagctaggtcttgaCCGGTTCCTGCGTCAGCTCGAGG</v>
      </c>
      <c r="C38" s="3">
        <f t="shared" si="0"/>
        <v>98</v>
      </c>
      <c r="D38" s="4" t="s">
        <v>1631</v>
      </c>
      <c r="E38" s="53" t="s">
        <v>1001</v>
      </c>
      <c r="F38" s="1">
        <v>185</v>
      </c>
      <c r="G38" s="1" t="b">
        <f t="shared" si="7"/>
        <v>1</v>
      </c>
      <c r="H38" s="1">
        <v>206</v>
      </c>
      <c r="I38" s="1">
        <f t="shared" si="1"/>
        <v>22</v>
      </c>
      <c r="J38" s="1">
        <v>37</v>
      </c>
      <c r="K38" s="4" t="s">
        <v>1635</v>
      </c>
      <c r="L38" s="4" t="s">
        <v>1638</v>
      </c>
      <c r="M38" s="1">
        <v>1</v>
      </c>
      <c r="N38" t="s">
        <v>1644</v>
      </c>
    </row>
    <row r="39" spans="1:14" ht="17" x14ac:dyDescent="0.25">
      <c r="A39" s="3">
        <v>7275</v>
      </c>
      <c r="B39" s="5" t="str">
        <f t="shared" si="6"/>
        <v>ctaccaactggtcggggtttgaaacattttgttgaataaaataagtattttttgaattcgctagctaggtcttgaCCGGTTCCTGCGTCAGCTCGAGG</v>
      </c>
      <c r="C39" s="3">
        <f t="shared" si="0"/>
        <v>98</v>
      </c>
      <c r="D39" s="4" t="s">
        <v>1631</v>
      </c>
      <c r="E39" s="53" t="s">
        <v>1006</v>
      </c>
      <c r="F39" s="1">
        <v>190</v>
      </c>
      <c r="G39" s="1" t="b">
        <f t="shared" si="7"/>
        <v>1</v>
      </c>
      <c r="H39" s="1">
        <v>211</v>
      </c>
      <c r="I39" s="1">
        <f t="shared" si="1"/>
        <v>22</v>
      </c>
      <c r="J39" s="1">
        <v>38</v>
      </c>
      <c r="K39" s="4" t="s">
        <v>1635</v>
      </c>
      <c r="L39" s="4" t="s">
        <v>1638</v>
      </c>
      <c r="M39" s="1">
        <v>1</v>
      </c>
      <c r="N39" t="s">
        <v>1644</v>
      </c>
    </row>
    <row r="40" spans="1:14" ht="17" x14ac:dyDescent="0.25">
      <c r="A40" s="3">
        <v>7276</v>
      </c>
      <c r="B40" s="5" t="str">
        <f t="shared" ref="B40:B52" si="8">_xlfn.CONCAT(D40,E40,K40,L40)</f>
        <v>ctaccaactggtcggggtttgaaacgttgaataaaataagtaaaattttttttgaattcgctagctaggtcttgaCCGGTTCCTGCGTCAGCTCGAGG</v>
      </c>
      <c r="C40" s="3">
        <f t="shared" si="0"/>
        <v>98</v>
      </c>
      <c r="D40" s="4" t="s">
        <v>1631</v>
      </c>
      <c r="E40" s="53" t="s">
        <v>1011</v>
      </c>
      <c r="F40" s="1">
        <v>195</v>
      </c>
      <c r="G40" s="1" t="b">
        <f t="shared" si="7"/>
        <v>1</v>
      </c>
      <c r="H40" s="1">
        <v>216</v>
      </c>
      <c r="I40" s="1">
        <f t="shared" si="1"/>
        <v>22</v>
      </c>
      <c r="J40" s="1">
        <v>39</v>
      </c>
      <c r="K40" s="4" t="s">
        <v>1635</v>
      </c>
      <c r="L40" s="4" t="s">
        <v>1638</v>
      </c>
      <c r="M40" s="1">
        <v>1</v>
      </c>
      <c r="N40" t="s">
        <v>1644</v>
      </c>
    </row>
    <row r="41" spans="1:14" ht="17" x14ac:dyDescent="0.25">
      <c r="A41" s="3">
        <v>7277</v>
      </c>
      <c r="B41" s="5" t="str">
        <f t="shared" si="8"/>
        <v>ctaccaactggtcggggtttgaaacataaaataagtaaaattcttgtttttttgaattcgctagctaggtcttgaCCGGTTCCTGCGTCAGCTCGAGG</v>
      </c>
      <c r="C41" s="3">
        <f t="shared" si="0"/>
        <v>98</v>
      </c>
      <c r="D41" s="4" t="s">
        <v>1631</v>
      </c>
      <c r="E41" s="53" t="s">
        <v>1016</v>
      </c>
      <c r="F41" s="1">
        <v>200</v>
      </c>
      <c r="G41" s="1" t="b">
        <f t="shared" si="7"/>
        <v>1</v>
      </c>
      <c r="H41" s="1">
        <v>221</v>
      </c>
      <c r="I41" s="1">
        <f t="shared" si="1"/>
        <v>22</v>
      </c>
      <c r="J41" s="1">
        <v>40</v>
      </c>
      <c r="K41" s="4" t="s">
        <v>1635</v>
      </c>
      <c r="L41" s="4" t="s">
        <v>1638</v>
      </c>
      <c r="M41" s="1">
        <v>1</v>
      </c>
      <c r="N41" t="s">
        <v>1644</v>
      </c>
    </row>
    <row r="42" spans="1:14" ht="17" x14ac:dyDescent="0.25">
      <c r="A42" s="3">
        <v>7278</v>
      </c>
      <c r="B42" s="5" t="str">
        <f t="shared" si="8"/>
        <v>ctaccaactggtcggggtttgaaacataagtaaaattcttgtgaaacttttttgaattcgctagctaggtcttgaCCGGTTCCTGCGTCAGCTCGAGG</v>
      </c>
      <c r="C42" s="3">
        <f t="shared" si="0"/>
        <v>98</v>
      </c>
      <c r="D42" s="4" t="s">
        <v>1631</v>
      </c>
      <c r="E42" s="53" t="s">
        <v>1021</v>
      </c>
      <c r="F42" s="1">
        <v>205</v>
      </c>
      <c r="G42" s="1" t="b">
        <f t="shared" si="7"/>
        <v>1</v>
      </c>
      <c r="H42" s="1">
        <v>226</v>
      </c>
      <c r="I42" s="1">
        <f t="shared" si="1"/>
        <v>22</v>
      </c>
      <c r="J42" s="1">
        <v>41</v>
      </c>
      <c r="K42" s="4" t="s">
        <v>1635</v>
      </c>
      <c r="L42" s="4" t="s">
        <v>1638</v>
      </c>
      <c r="M42" s="1">
        <v>1</v>
      </c>
      <c r="N42" t="s">
        <v>1644</v>
      </c>
    </row>
    <row r="43" spans="1:14" ht="17" x14ac:dyDescent="0.25">
      <c r="A43" s="3">
        <v>7279</v>
      </c>
      <c r="B43" s="5" t="str">
        <f t="shared" si="8"/>
        <v>ctaccaactggtcggggtttgaaactaaaattcttgtgaaacaaaatttttttgaattcgctagctaggtcttgaCCGGTTCCTGCGTCAGCTCGAGG</v>
      </c>
      <c r="C43" s="3">
        <f t="shared" si="0"/>
        <v>98</v>
      </c>
      <c r="D43" s="4" t="s">
        <v>1631</v>
      </c>
      <c r="E43" s="53" t="s">
        <v>1026</v>
      </c>
      <c r="F43" s="1">
        <v>210</v>
      </c>
      <c r="G43" s="1" t="b">
        <f t="shared" si="7"/>
        <v>1</v>
      </c>
      <c r="H43" s="1">
        <v>231</v>
      </c>
      <c r="I43" s="1">
        <f t="shared" si="1"/>
        <v>22</v>
      </c>
      <c r="J43" s="1">
        <v>42</v>
      </c>
      <c r="K43" s="4" t="s">
        <v>1635</v>
      </c>
      <c r="L43" s="4" t="s">
        <v>1638</v>
      </c>
      <c r="M43" s="1">
        <v>1</v>
      </c>
      <c r="N43" t="s">
        <v>1644</v>
      </c>
    </row>
    <row r="44" spans="1:14" ht="17" x14ac:dyDescent="0.25">
      <c r="A44" s="3">
        <v>7280</v>
      </c>
      <c r="B44" s="5" t="str">
        <f t="shared" si="8"/>
        <v>ctaccaactggtcggggtttgaaacttcttgtgaaacaaaatgctttttttttgaattcgctagctaggtcttgaCCGGTTCCTGCGTCAGCTCGAGG</v>
      </c>
      <c r="C44" s="3">
        <f t="shared" si="0"/>
        <v>98</v>
      </c>
      <c r="D44" s="4" t="s">
        <v>1631</v>
      </c>
      <c r="E44" s="53" t="s">
        <v>1031</v>
      </c>
      <c r="F44" s="1">
        <v>215</v>
      </c>
      <c r="G44" s="1" t="b">
        <f t="shared" si="7"/>
        <v>1</v>
      </c>
      <c r="H44" s="1">
        <v>236</v>
      </c>
      <c r="I44" s="1">
        <f t="shared" si="1"/>
        <v>22</v>
      </c>
      <c r="J44" s="1">
        <v>43</v>
      </c>
      <c r="K44" s="4" t="s">
        <v>1635</v>
      </c>
      <c r="L44" s="4" t="s">
        <v>1638</v>
      </c>
      <c r="M44" s="1">
        <v>1</v>
      </c>
      <c r="N44" t="s">
        <v>1644</v>
      </c>
    </row>
    <row r="45" spans="1:14" ht="17" x14ac:dyDescent="0.25">
      <c r="A45" s="3">
        <v>7281</v>
      </c>
      <c r="B45" s="5" t="str">
        <f t="shared" si="8"/>
        <v>ctaccaactggtcggggtttgaaacgtgaaacaaaatgctttttaacttttttgaattcgctagctaggtcttgaCCGGTTCCTGCGTCAGCTCGAGG</v>
      </c>
      <c r="C45" s="3">
        <f t="shared" si="0"/>
        <v>98</v>
      </c>
      <c r="D45" s="4" t="s">
        <v>1631</v>
      </c>
      <c r="E45" s="53" t="s">
        <v>1036</v>
      </c>
      <c r="F45" s="1">
        <v>220</v>
      </c>
      <c r="G45" s="1" t="b">
        <f t="shared" si="7"/>
        <v>1</v>
      </c>
      <c r="H45" s="1">
        <v>241</v>
      </c>
      <c r="I45" s="1">
        <f t="shared" si="1"/>
        <v>22</v>
      </c>
      <c r="J45" s="1">
        <v>44</v>
      </c>
      <c r="K45" s="4" t="s">
        <v>1635</v>
      </c>
      <c r="L45" s="4" t="s">
        <v>1638</v>
      </c>
      <c r="M45" s="1">
        <v>1</v>
      </c>
      <c r="N45" t="s">
        <v>1644</v>
      </c>
    </row>
    <row r="46" spans="1:14" ht="17" x14ac:dyDescent="0.25">
      <c r="A46" s="3">
        <v>7282</v>
      </c>
      <c r="B46" s="5" t="str">
        <f t="shared" si="8"/>
        <v>ctaccaactggtcggggtttgaaacacaaaatgctttttaacatccattttttgaattcgctagctaggtcttgaCCGGTTCCTGCGTCAGCTCGAGG</v>
      </c>
      <c r="C46" s="3">
        <f t="shared" si="0"/>
        <v>98</v>
      </c>
      <c r="D46" s="4" t="s">
        <v>1631</v>
      </c>
      <c r="E46" s="53" t="s">
        <v>1041</v>
      </c>
      <c r="F46" s="1">
        <v>225</v>
      </c>
      <c r="G46" s="1" t="b">
        <f t="shared" si="7"/>
        <v>1</v>
      </c>
      <c r="H46" s="1">
        <v>246</v>
      </c>
      <c r="I46" s="1">
        <f t="shared" si="1"/>
        <v>22</v>
      </c>
      <c r="J46" s="1">
        <v>45</v>
      </c>
      <c r="K46" s="4" t="s">
        <v>1635</v>
      </c>
      <c r="L46" s="4" t="s">
        <v>1638</v>
      </c>
      <c r="M46" s="1">
        <v>1</v>
      </c>
      <c r="N46" t="s">
        <v>1644</v>
      </c>
    </row>
    <row r="47" spans="1:14" ht="17" x14ac:dyDescent="0.25">
      <c r="A47" s="3">
        <v>7283</v>
      </c>
      <c r="B47" s="5" t="str">
        <f t="shared" si="8"/>
        <v>ctaccaactggtcggggtttgaaacatgctttttaacatccatataattttttgaattcgctagctaggtcttgaCCGGTTCCTGCGTCAGCTCGAGG</v>
      </c>
      <c r="C47" s="3">
        <f t="shared" si="0"/>
        <v>98</v>
      </c>
      <c r="D47" s="4" t="s">
        <v>1631</v>
      </c>
      <c r="E47" s="53" t="s">
        <v>1046</v>
      </c>
      <c r="F47" s="1">
        <v>230</v>
      </c>
      <c r="G47" s="1" t="b">
        <f t="shared" ref="G47:G59" si="9">MOD(F47,5)=0</f>
        <v>1</v>
      </c>
      <c r="H47" s="1">
        <v>251</v>
      </c>
      <c r="I47" s="1">
        <f t="shared" si="1"/>
        <v>22</v>
      </c>
      <c r="J47" s="1">
        <v>46</v>
      </c>
      <c r="K47" s="4" t="s">
        <v>1635</v>
      </c>
      <c r="L47" s="4" t="s">
        <v>1638</v>
      </c>
      <c r="M47" s="1">
        <v>1</v>
      </c>
      <c r="N47" t="s">
        <v>1644</v>
      </c>
    </row>
    <row r="48" spans="1:14" ht="17" x14ac:dyDescent="0.25">
      <c r="A48" s="3">
        <v>7284</v>
      </c>
      <c r="B48" s="5" t="str">
        <f t="shared" si="8"/>
        <v>ctaccaactggtcggggtttgaaacttttaacatccatataaagctattttttgaattcgctagctaggtcttgaCCGGTTCCTGCGTCAGCTCGAGG</v>
      </c>
      <c r="C48" s="3">
        <f t="shared" si="0"/>
        <v>98</v>
      </c>
      <c r="D48" s="4" t="s">
        <v>1631</v>
      </c>
      <c r="E48" s="53" t="s">
        <v>1051</v>
      </c>
      <c r="F48" s="1">
        <v>235</v>
      </c>
      <c r="G48" s="1" t="b">
        <f t="shared" si="9"/>
        <v>1</v>
      </c>
      <c r="H48" s="1">
        <v>256</v>
      </c>
      <c r="I48" s="1">
        <f t="shared" si="1"/>
        <v>22</v>
      </c>
      <c r="J48" s="1">
        <v>47</v>
      </c>
      <c r="K48" s="4" t="s">
        <v>1635</v>
      </c>
      <c r="L48" s="4" t="s">
        <v>1638</v>
      </c>
      <c r="M48" s="1">
        <v>1</v>
      </c>
      <c r="N48" t="s">
        <v>1644</v>
      </c>
    </row>
    <row r="49" spans="1:14" ht="17" x14ac:dyDescent="0.25">
      <c r="A49" s="3">
        <v>7285</v>
      </c>
      <c r="B49" s="5" t="str">
        <f t="shared" si="8"/>
        <v>ctaccaactggtcggggtttgaaacacatccatataaagctatctatttttttgaattcgctagctaggtcttgaCCGGTTCCTGCGTCAGCTCGAGG</v>
      </c>
      <c r="C49" s="3">
        <f t="shared" si="0"/>
        <v>98</v>
      </c>
      <c r="D49" s="4" t="s">
        <v>1631</v>
      </c>
      <c r="E49" s="53" t="s">
        <v>1056</v>
      </c>
      <c r="F49" s="1">
        <v>240</v>
      </c>
      <c r="G49" s="1" t="b">
        <f t="shared" si="9"/>
        <v>1</v>
      </c>
      <c r="H49" s="1">
        <v>261</v>
      </c>
      <c r="I49" s="1">
        <f t="shared" si="1"/>
        <v>22</v>
      </c>
      <c r="J49" s="1">
        <v>48</v>
      </c>
      <c r="K49" s="4" t="s">
        <v>1635</v>
      </c>
      <c r="L49" s="4" t="s">
        <v>1638</v>
      </c>
      <c r="M49" s="1">
        <v>1</v>
      </c>
      <c r="N49" t="s">
        <v>1644</v>
      </c>
    </row>
    <row r="50" spans="1:14" ht="17" x14ac:dyDescent="0.25">
      <c r="A50" s="3">
        <v>7286</v>
      </c>
      <c r="B50" s="5" t="str">
        <f t="shared" si="8"/>
        <v>ctaccaactggtcggggtttgaaaccatataaagctatctatatatattttttgaattcgctagctaggtcttgaCCGGTTCCTGCGTCAGCTCGAGG</v>
      </c>
      <c r="C50" s="3">
        <f t="shared" si="0"/>
        <v>98</v>
      </c>
      <c r="D50" s="4" t="s">
        <v>1631</v>
      </c>
      <c r="E50" s="53" t="s">
        <v>1061</v>
      </c>
      <c r="F50" s="1">
        <v>245</v>
      </c>
      <c r="G50" s="1" t="b">
        <f t="shared" si="9"/>
        <v>1</v>
      </c>
      <c r="H50" s="1">
        <v>266</v>
      </c>
      <c r="I50" s="1">
        <f t="shared" si="1"/>
        <v>22</v>
      </c>
      <c r="J50" s="1">
        <v>49</v>
      </c>
      <c r="K50" s="4" t="s">
        <v>1635</v>
      </c>
      <c r="L50" s="4" t="s">
        <v>1638</v>
      </c>
      <c r="M50" s="1">
        <v>1</v>
      </c>
      <c r="N50" t="s">
        <v>1644</v>
      </c>
    </row>
    <row r="51" spans="1:14" ht="17" x14ac:dyDescent="0.25">
      <c r="A51" s="3">
        <v>7287</v>
      </c>
      <c r="B51" s="5" t="str">
        <f t="shared" si="8"/>
        <v>ctaccaactggtcggggtttgaaacaaagctatctatatatagctatttttttgaattcgctagctaggtcttgaCCGGTTCCTGCGTCAGCTCGAGG</v>
      </c>
      <c r="C51" s="3">
        <f t="shared" si="0"/>
        <v>98</v>
      </c>
      <c r="D51" s="4" t="s">
        <v>1631</v>
      </c>
      <c r="E51" s="53" t="s">
        <v>1066</v>
      </c>
      <c r="F51" s="1">
        <v>250</v>
      </c>
      <c r="G51" s="1" t="b">
        <f t="shared" si="9"/>
        <v>1</v>
      </c>
      <c r="H51" s="1">
        <v>271</v>
      </c>
      <c r="I51" s="1">
        <f t="shared" si="1"/>
        <v>22</v>
      </c>
      <c r="J51" s="1">
        <v>50</v>
      </c>
      <c r="K51" s="4" t="s">
        <v>1635</v>
      </c>
      <c r="L51" s="4" t="s">
        <v>1638</v>
      </c>
      <c r="M51" s="1">
        <v>1</v>
      </c>
      <c r="N51" t="s">
        <v>1644</v>
      </c>
    </row>
    <row r="52" spans="1:14" ht="17" x14ac:dyDescent="0.25">
      <c r="A52" s="3">
        <v>7288</v>
      </c>
      <c r="B52" s="5" t="str">
        <f t="shared" si="8"/>
        <v>ctaccaactggtcggggtttgaaactatctatatatagctatctatattttttgaattcgctagctaggtcttgaCCGGTTCCTGCGTCAGCTCGAGG</v>
      </c>
      <c r="C52" s="3">
        <f t="shared" si="0"/>
        <v>98</v>
      </c>
      <c r="D52" s="4" t="s">
        <v>1631</v>
      </c>
      <c r="E52" s="53" t="s">
        <v>1071</v>
      </c>
      <c r="F52" s="1">
        <v>255</v>
      </c>
      <c r="G52" s="1" t="b">
        <f t="shared" si="9"/>
        <v>1</v>
      </c>
      <c r="H52" s="1">
        <v>276</v>
      </c>
      <c r="I52" s="1">
        <f t="shared" si="1"/>
        <v>22</v>
      </c>
      <c r="J52" s="1">
        <v>51</v>
      </c>
      <c r="K52" s="4" t="s">
        <v>1635</v>
      </c>
      <c r="L52" s="4" t="s">
        <v>1638</v>
      </c>
      <c r="M52" s="1">
        <v>1</v>
      </c>
      <c r="N52" t="s">
        <v>1644</v>
      </c>
    </row>
    <row r="53" spans="1:14" ht="17" x14ac:dyDescent="0.25">
      <c r="A53" s="3">
        <v>7289</v>
      </c>
      <c r="B53" s="5" t="str">
        <f t="shared" ref="B53:B65" si="10">_xlfn.CONCAT(D53,E53,K53,L53)</f>
        <v>ctaccaactggtcggggtttgaaacatatatagctatctatatctatttttttgaattcgctagctaggtcttgaCCGGTTCCTGCGTCAGCTCGAGG</v>
      </c>
      <c r="C53" s="3">
        <f t="shared" si="0"/>
        <v>98</v>
      </c>
      <c r="D53" s="4" t="s">
        <v>1631</v>
      </c>
      <c r="E53" s="53" t="s">
        <v>1076</v>
      </c>
      <c r="F53" s="1">
        <v>260</v>
      </c>
      <c r="G53" s="1" t="b">
        <f t="shared" si="9"/>
        <v>1</v>
      </c>
      <c r="H53" s="1">
        <v>281</v>
      </c>
      <c r="I53" s="1">
        <f t="shared" si="1"/>
        <v>22</v>
      </c>
      <c r="J53" s="1">
        <v>52</v>
      </c>
      <c r="K53" s="4" t="s">
        <v>1635</v>
      </c>
      <c r="L53" s="4" t="s">
        <v>1638</v>
      </c>
      <c r="M53" s="1">
        <v>1</v>
      </c>
      <c r="N53" t="s">
        <v>1644</v>
      </c>
    </row>
    <row r="54" spans="1:14" ht="17" x14ac:dyDescent="0.25">
      <c r="A54" s="3">
        <v>7290</v>
      </c>
      <c r="B54" s="5" t="str">
        <f t="shared" si="10"/>
        <v>ctaccaactggtcggggtttgaaactagctatctatatctatatagcttttttgaattcgctagctaggtcttgaCCGGTTCCTGCGTCAGCTCGAGG</v>
      </c>
      <c r="C54" s="3">
        <f t="shared" si="0"/>
        <v>98</v>
      </c>
      <c r="D54" s="4" t="s">
        <v>1631</v>
      </c>
      <c r="E54" s="53" t="s">
        <v>1081</v>
      </c>
      <c r="F54" s="1">
        <v>265</v>
      </c>
      <c r="G54" s="1" t="b">
        <f t="shared" si="9"/>
        <v>1</v>
      </c>
      <c r="H54" s="1">
        <v>286</v>
      </c>
      <c r="I54" s="1">
        <f t="shared" si="1"/>
        <v>22</v>
      </c>
      <c r="J54" s="1">
        <v>53</v>
      </c>
      <c r="K54" s="4" t="s">
        <v>1635</v>
      </c>
      <c r="L54" s="4" t="s">
        <v>1638</v>
      </c>
      <c r="M54" s="1">
        <v>1</v>
      </c>
      <c r="N54" t="s">
        <v>1644</v>
      </c>
    </row>
    <row r="55" spans="1:14" ht="17" x14ac:dyDescent="0.25">
      <c r="A55" s="3">
        <v>7291</v>
      </c>
      <c r="B55" s="5" t="str">
        <f t="shared" si="10"/>
        <v>ctaccaactggtcggggtttgaaacatctatatctatatagctatttttttttgaattcgctagctaggtcttgaCCGGTTCCTGCGTCAGCTCGAGG</v>
      </c>
      <c r="C55" s="3">
        <f t="shared" si="0"/>
        <v>98</v>
      </c>
      <c r="D55" s="4" t="s">
        <v>1631</v>
      </c>
      <c r="E55" s="53" t="s">
        <v>1086</v>
      </c>
      <c r="F55" s="1">
        <v>270</v>
      </c>
      <c r="G55" s="1" t="b">
        <f t="shared" si="9"/>
        <v>1</v>
      </c>
      <c r="H55" s="1">
        <v>291</v>
      </c>
      <c r="I55" s="1">
        <f t="shared" si="1"/>
        <v>22</v>
      </c>
      <c r="J55" s="1">
        <v>54</v>
      </c>
      <c r="K55" s="4" t="s">
        <v>1635</v>
      </c>
      <c r="L55" s="4" t="s">
        <v>1638</v>
      </c>
      <c r="M55" s="1">
        <v>1</v>
      </c>
      <c r="N55" t="s">
        <v>1644</v>
      </c>
    </row>
    <row r="56" spans="1:14" ht="17" x14ac:dyDescent="0.25">
      <c r="A56" s="3">
        <v>7292</v>
      </c>
      <c r="B56" s="5" t="str">
        <f t="shared" si="10"/>
        <v>ctaccaactggtcggggtttgaaactatctatatagctattttttttttttttgaattcgctagctaggtcttgaCCGGTTCCTGCGTCAGCTCGAGG</v>
      </c>
      <c r="C56" s="3">
        <f t="shared" si="0"/>
        <v>98</v>
      </c>
      <c r="D56" s="4" t="s">
        <v>1631</v>
      </c>
      <c r="E56" s="53" t="s">
        <v>1091</v>
      </c>
      <c r="F56" s="1">
        <v>275</v>
      </c>
      <c r="G56" s="1" t="b">
        <f t="shared" si="9"/>
        <v>1</v>
      </c>
      <c r="H56" s="1">
        <v>296</v>
      </c>
      <c r="I56" s="1">
        <f t="shared" si="1"/>
        <v>22</v>
      </c>
      <c r="J56" s="1">
        <v>55</v>
      </c>
      <c r="K56" s="4" t="s">
        <v>1635</v>
      </c>
      <c r="L56" s="4" t="s">
        <v>1638</v>
      </c>
      <c r="M56" s="1">
        <v>1</v>
      </c>
      <c r="N56" t="s">
        <v>1644</v>
      </c>
    </row>
    <row r="57" spans="1:14" ht="17" x14ac:dyDescent="0.25">
      <c r="A57" s="3">
        <v>7293</v>
      </c>
      <c r="B57" s="5" t="str">
        <f t="shared" si="10"/>
        <v>ctaccaactggtcggggtttgaaacatatagctattttttttaacttttttttgaattcgctagctaggtcttgaCCGGTTCCTGCGTCAGCTCGAGG</v>
      </c>
      <c r="C57" s="3">
        <f t="shared" si="0"/>
        <v>98</v>
      </c>
      <c r="D57" s="4" t="s">
        <v>1631</v>
      </c>
      <c r="E57" s="53" t="s">
        <v>1096</v>
      </c>
      <c r="F57" s="1">
        <v>280</v>
      </c>
      <c r="G57" s="1" t="b">
        <f t="shared" si="9"/>
        <v>1</v>
      </c>
      <c r="H57" s="1">
        <v>301</v>
      </c>
      <c r="I57" s="1">
        <f t="shared" si="1"/>
        <v>22</v>
      </c>
      <c r="J57" s="1">
        <v>56</v>
      </c>
      <c r="K57" s="4" t="s">
        <v>1635</v>
      </c>
      <c r="L57" s="4" t="s">
        <v>1638</v>
      </c>
      <c r="M57" s="1">
        <v>1</v>
      </c>
      <c r="N57" t="s">
        <v>1644</v>
      </c>
    </row>
    <row r="58" spans="1:14" ht="17" x14ac:dyDescent="0.25">
      <c r="A58" s="3">
        <v>7294</v>
      </c>
      <c r="B58" s="5" t="str">
        <f t="shared" si="10"/>
        <v>ctaccaactggtcggggtttgaaacgctattttttttaacttcctttttttttgaattcgctagctaggtcttgaCCGGTTCCTGCGTCAGCTCGAGG</v>
      </c>
      <c r="C58" s="3">
        <f t="shared" si="0"/>
        <v>98</v>
      </c>
      <c r="D58" s="4" t="s">
        <v>1631</v>
      </c>
      <c r="E58" s="53" t="s">
        <v>1101</v>
      </c>
      <c r="F58" s="1">
        <v>285</v>
      </c>
      <c r="G58" s="1" t="b">
        <f t="shared" si="9"/>
        <v>1</v>
      </c>
      <c r="H58" s="1">
        <v>306</v>
      </c>
      <c r="I58" s="1">
        <f t="shared" si="1"/>
        <v>22</v>
      </c>
      <c r="J58" s="1">
        <v>57</v>
      </c>
      <c r="K58" s="4" t="s">
        <v>1635</v>
      </c>
      <c r="L58" s="4" t="s">
        <v>1638</v>
      </c>
      <c r="M58" s="1">
        <v>1</v>
      </c>
      <c r="N58" t="s">
        <v>1644</v>
      </c>
    </row>
    <row r="59" spans="1:14" ht="17" x14ac:dyDescent="0.25">
      <c r="A59" s="3">
        <v>7295</v>
      </c>
      <c r="B59" s="5" t="str">
        <f t="shared" si="10"/>
        <v>ctaccaactggtcggggtttgaaactttttttaacttcctttattttttttttgaattcgctagctaggtcttgaCCGGTTCCTGCGTCAGCTCGAGG</v>
      </c>
      <c r="C59" s="3">
        <f t="shared" si="0"/>
        <v>98</v>
      </c>
      <c r="D59" s="4" t="s">
        <v>1631</v>
      </c>
      <c r="E59" s="53" t="s">
        <v>1106</v>
      </c>
      <c r="F59" s="1">
        <v>290</v>
      </c>
      <c r="G59" s="1" t="b">
        <f t="shared" si="9"/>
        <v>1</v>
      </c>
      <c r="H59" s="1">
        <v>311</v>
      </c>
      <c r="I59" s="1">
        <f t="shared" si="1"/>
        <v>22</v>
      </c>
      <c r="J59" s="1">
        <v>58</v>
      </c>
      <c r="K59" s="4" t="s">
        <v>1635</v>
      </c>
      <c r="L59" s="4" t="s">
        <v>1638</v>
      </c>
      <c r="M59" s="1">
        <v>1</v>
      </c>
      <c r="N59" t="s">
        <v>1644</v>
      </c>
    </row>
    <row r="60" spans="1:14" ht="17" x14ac:dyDescent="0.25">
      <c r="A60" s="3">
        <v>7296</v>
      </c>
      <c r="B60" s="5" t="str">
        <f t="shared" si="10"/>
        <v>ctaccaactggtcggggtttgaaacttaacttcctttattttccttattttttgaattcgctagctaggtcttgaCCGGTTCCTGCGTCAGCTCGAGG</v>
      </c>
      <c r="C60" s="3">
        <f t="shared" si="0"/>
        <v>98</v>
      </c>
      <c r="D60" s="4" t="s">
        <v>1631</v>
      </c>
      <c r="E60" s="53" t="s">
        <v>1111</v>
      </c>
      <c r="F60" s="1">
        <v>295</v>
      </c>
      <c r="G60" s="1" t="b">
        <f t="shared" ref="G60:G72" si="11">MOD(F60,5)=0</f>
        <v>1</v>
      </c>
      <c r="H60" s="1">
        <v>316</v>
      </c>
      <c r="I60" s="1">
        <f t="shared" si="1"/>
        <v>22</v>
      </c>
      <c r="J60" s="1">
        <v>59</v>
      </c>
      <c r="K60" s="4" t="s">
        <v>1635</v>
      </c>
      <c r="L60" s="4" t="s">
        <v>1638</v>
      </c>
      <c r="M60" s="1">
        <v>1</v>
      </c>
      <c r="N60" t="s">
        <v>1644</v>
      </c>
    </row>
    <row r="61" spans="1:14" ht="17" x14ac:dyDescent="0.25">
      <c r="A61" s="3">
        <v>7297</v>
      </c>
      <c r="B61" s="5" t="str">
        <f t="shared" si="10"/>
        <v>ctaccaactggtcggggtttgaaacttcctttattttccttacagggttttttgaattcgctagctaggtcttgaCCGGTTCCTGCGTCAGCTCGAGG</v>
      </c>
      <c r="C61" s="3">
        <f t="shared" si="0"/>
        <v>98</v>
      </c>
      <c r="D61" s="4" t="s">
        <v>1631</v>
      </c>
      <c r="E61" s="53" t="s">
        <v>1116</v>
      </c>
      <c r="F61" s="1">
        <v>300</v>
      </c>
      <c r="G61" s="1" t="b">
        <f t="shared" si="11"/>
        <v>1</v>
      </c>
      <c r="H61" s="1">
        <v>321</v>
      </c>
      <c r="I61" s="1">
        <f t="shared" si="1"/>
        <v>22</v>
      </c>
      <c r="J61" s="1">
        <v>60</v>
      </c>
      <c r="K61" s="4" t="s">
        <v>1635</v>
      </c>
      <c r="L61" s="4" t="s">
        <v>1638</v>
      </c>
      <c r="M61" s="1">
        <v>1</v>
      </c>
      <c r="N61" t="s">
        <v>1644</v>
      </c>
    </row>
    <row r="62" spans="1:14" ht="17" x14ac:dyDescent="0.25">
      <c r="A62" s="3">
        <v>7298</v>
      </c>
      <c r="B62" s="5" t="str">
        <f t="shared" si="10"/>
        <v>ctaccaactggtcggggtttgaaacttattttccttacagggtttTattttttgaattcgctagctaggtcttgaCCGGTTCCTGCGTCAGCTCGAGG</v>
      </c>
      <c r="C62" s="3">
        <f t="shared" si="0"/>
        <v>98</v>
      </c>
      <c r="D62" s="4" t="s">
        <v>1631</v>
      </c>
      <c r="E62" s="53" t="s">
        <v>1121</v>
      </c>
      <c r="F62" s="1">
        <v>305</v>
      </c>
      <c r="G62" s="1" t="b">
        <f t="shared" si="11"/>
        <v>1</v>
      </c>
      <c r="H62" s="1">
        <v>326</v>
      </c>
      <c r="I62" s="1">
        <f t="shared" si="1"/>
        <v>22</v>
      </c>
      <c r="J62" s="1">
        <v>61</v>
      </c>
      <c r="K62" s="4" t="s">
        <v>1635</v>
      </c>
      <c r="L62" s="4" t="s">
        <v>1638</v>
      </c>
      <c r="M62" s="1">
        <v>1</v>
      </c>
      <c r="N62" t="s">
        <v>1644</v>
      </c>
    </row>
    <row r="63" spans="1:14" ht="17" x14ac:dyDescent="0.25">
      <c r="A63" s="3">
        <v>7299</v>
      </c>
      <c r="B63" s="5" t="str">
        <f t="shared" si="10"/>
        <v>ctaccaactggtcggggtttgaaacttccttacagggtttTagacaattttttgaattcgctagctaggtcttgaCCGGTTCCTGCGTCAGCTCGAGG</v>
      </c>
      <c r="C63" s="3">
        <f t="shared" si="0"/>
        <v>98</v>
      </c>
      <c r="D63" s="4" t="s">
        <v>1631</v>
      </c>
      <c r="E63" s="53" t="s">
        <v>1126</v>
      </c>
      <c r="F63" s="1">
        <v>310</v>
      </c>
      <c r="G63" s="1" t="b">
        <f t="shared" si="11"/>
        <v>1</v>
      </c>
      <c r="H63" s="1">
        <v>331</v>
      </c>
      <c r="I63" s="1">
        <f t="shared" si="1"/>
        <v>22</v>
      </c>
      <c r="J63" s="1">
        <v>62</v>
      </c>
      <c r="K63" s="4" t="s">
        <v>1635</v>
      </c>
      <c r="L63" s="4" t="s">
        <v>1638</v>
      </c>
      <c r="M63" s="1">
        <v>1</v>
      </c>
      <c r="N63" t="s">
        <v>1644</v>
      </c>
    </row>
    <row r="64" spans="1:14" ht="17" x14ac:dyDescent="0.25">
      <c r="A64" s="3">
        <v>7300</v>
      </c>
      <c r="B64" s="5" t="str">
        <f t="shared" si="10"/>
        <v>ctaccaactggtcggggtttgaaactacagggtttTagacaaaatcattttttgaattcgctagctaggtcttgaCCGGTTCCTGCGTCAGCTCGAGG</v>
      </c>
      <c r="C64" s="3">
        <f t="shared" si="0"/>
        <v>98</v>
      </c>
      <c r="D64" s="4" t="s">
        <v>1631</v>
      </c>
      <c r="E64" s="53" t="s">
        <v>1131</v>
      </c>
      <c r="F64" s="1">
        <v>315</v>
      </c>
      <c r="G64" s="1" t="b">
        <f t="shared" si="11"/>
        <v>1</v>
      </c>
      <c r="H64" s="1">
        <v>336</v>
      </c>
      <c r="I64" s="1">
        <f t="shared" si="1"/>
        <v>22</v>
      </c>
      <c r="J64" s="1">
        <v>63</v>
      </c>
      <c r="K64" s="4" t="s">
        <v>1635</v>
      </c>
      <c r="L64" s="4" t="s">
        <v>1638</v>
      </c>
      <c r="M64" s="1">
        <v>1</v>
      </c>
      <c r="N64" t="s">
        <v>1644</v>
      </c>
    </row>
    <row r="65" spans="1:14" ht="17" x14ac:dyDescent="0.25">
      <c r="A65" s="3">
        <v>7301</v>
      </c>
      <c r="B65" s="5" t="str">
        <f t="shared" si="10"/>
        <v>ctaccaactggtcggggtttgaaacggtttTagacaaaatcaaaaagttttttgaattcgctagctaggtcttgaCCGGTTCCTGCGTCAGCTCGAGG</v>
      </c>
      <c r="C65" s="3">
        <f t="shared" si="0"/>
        <v>98</v>
      </c>
      <c r="D65" s="4" t="s">
        <v>1631</v>
      </c>
      <c r="E65" s="53" t="s">
        <v>1136</v>
      </c>
      <c r="F65" s="1">
        <v>320</v>
      </c>
      <c r="G65" s="1" t="b">
        <f t="shared" si="11"/>
        <v>1</v>
      </c>
      <c r="H65" s="1">
        <v>341</v>
      </c>
      <c r="I65" s="1">
        <f t="shared" si="1"/>
        <v>22</v>
      </c>
      <c r="J65" s="1">
        <v>64</v>
      </c>
      <c r="K65" s="4" t="s">
        <v>1635</v>
      </c>
      <c r="L65" s="4" t="s">
        <v>1638</v>
      </c>
      <c r="M65" s="1">
        <v>1</v>
      </c>
      <c r="N65" t="s">
        <v>1644</v>
      </c>
    </row>
    <row r="66" spans="1:14" ht="17" x14ac:dyDescent="0.25">
      <c r="A66" s="3">
        <v>7302</v>
      </c>
      <c r="B66" s="5" t="str">
        <f t="shared" ref="B66:B78" si="12">_xlfn.CONCAT(D66,E66,K66,L66)</f>
        <v>ctaccaactggtcggggtttgaaacTagacaaaatcaaaaagaaggattttttgaattcgctagctaggtcttgaCCGGTTCCTGCGTCAGCTCGAGG</v>
      </c>
      <c r="C66" s="3">
        <f t="shared" ref="C66:C129" si="13">LEN(B66)</f>
        <v>98</v>
      </c>
      <c r="D66" s="4" t="s">
        <v>1631</v>
      </c>
      <c r="E66" s="53" t="s">
        <v>1141</v>
      </c>
      <c r="F66" s="1">
        <v>325</v>
      </c>
      <c r="G66" s="1" t="b">
        <f t="shared" si="11"/>
        <v>1</v>
      </c>
      <c r="H66" s="1">
        <v>346</v>
      </c>
      <c r="I66" s="1">
        <f t="shared" ref="I66:I129" si="14">LEN(E66)</f>
        <v>22</v>
      </c>
      <c r="J66" s="1">
        <v>65</v>
      </c>
      <c r="K66" s="4" t="s">
        <v>1635</v>
      </c>
      <c r="L66" s="4" t="s">
        <v>1638</v>
      </c>
      <c r="M66" s="1">
        <v>1</v>
      </c>
      <c r="N66" t="s">
        <v>1644</v>
      </c>
    </row>
    <row r="67" spans="1:14" ht="17" x14ac:dyDescent="0.25">
      <c r="A67" s="3">
        <v>7303</v>
      </c>
      <c r="B67" s="5" t="str">
        <f t="shared" si="12"/>
        <v>ctaccaactggtcggggtttgaaacaaaatcaaaaagaaggaaggtgttttttgaattcgctagctaggtcttgaCCGGTTCCTGCGTCAGCTCGAGG</v>
      </c>
      <c r="C67" s="3">
        <f t="shared" si="13"/>
        <v>98</v>
      </c>
      <c r="D67" s="4" t="s">
        <v>1631</v>
      </c>
      <c r="E67" s="53" t="s">
        <v>1146</v>
      </c>
      <c r="F67" s="1">
        <v>330</v>
      </c>
      <c r="G67" s="1" t="b">
        <f t="shared" si="11"/>
        <v>1</v>
      </c>
      <c r="H67" s="1">
        <v>351</v>
      </c>
      <c r="I67" s="1">
        <f t="shared" si="14"/>
        <v>22</v>
      </c>
      <c r="J67" s="1">
        <v>66</v>
      </c>
      <c r="K67" s="4" t="s">
        <v>1635</v>
      </c>
      <c r="L67" s="4" t="s">
        <v>1638</v>
      </c>
      <c r="M67" s="1">
        <v>1</v>
      </c>
      <c r="N67" t="s">
        <v>1644</v>
      </c>
    </row>
    <row r="68" spans="1:14" ht="17" x14ac:dyDescent="0.25">
      <c r="A68" s="3">
        <v>7304</v>
      </c>
      <c r="B68" s="5" t="str">
        <f t="shared" si="12"/>
        <v>ctaccaactggtcggggtttgaaaccaaaaagaaggaaggtgctcaGttttttgaattcgctagctaggtcttgaCCGGTTCCTGCGTCAGCTCGAGG</v>
      </c>
      <c r="C68" s="3">
        <f t="shared" si="13"/>
        <v>98</v>
      </c>
      <c r="D68" s="4" t="s">
        <v>1631</v>
      </c>
      <c r="E68" s="53" t="s">
        <v>1151</v>
      </c>
      <c r="F68" s="1">
        <v>335</v>
      </c>
      <c r="G68" s="1" t="b">
        <f t="shared" si="11"/>
        <v>1</v>
      </c>
      <c r="H68" s="1">
        <v>356</v>
      </c>
      <c r="I68" s="1">
        <f t="shared" si="14"/>
        <v>22</v>
      </c>
      <c r="J68" s="1">
        <v>67</v>
      </c>
      <c r="K68" s="4" t="s">
        <v>1635</v>
      </c>
      <c r="L68" s="4" t="s">
        <v>1638</v>
      </c>
      <c r="M68" s="1">
        <v>1</v>
      </c>
      <c r="N68" t="s">
        <v>1644</v>
      </c>
    </row>
    <row r="69" spans="1:14" ht="17" x14ac:dyDescent="0.25">
      <c r="A69" s="3">
        <v>7305</v>
      </c>
      <c r="B69" s="5" t="str">
        <f t="shared" si="12"/>
        <v>ctaccaactggtcggggtttgaaacagaaggaaggtgctcaGcattcttttttgaattcgctagctaggtcttgaCCGGTTCCTGCGTCAGCTCGAGG</v>
      </c>
      <c r="C69" s="3">
        <f t="shared" si="13"/>
        <v>98</v>
      </c>
      <c r="D69" s="4" t="s">
        <v>1631</v>
      </c>
      <c r="E69" s="53" t="s">
        <v>1156</v>
      </c>
      <c r="F69" s="1">
        <v>340</v>
      </c>
      <c r="G69" s="1" t="b">
        <f t="shared" si="11"/>
        <v>1</v>
      </c>
      <c r="H69" s="1">
        <v>361</v>
      </c>
      <c r="I69" s="1">
        <f t="shared" si="14"/>
        <v>22</v>
      </c>
      <c r="J69" s="1">
        <v>68</v>
      </c>
      <c r="K69" s="4" t="s">
        <v>1635</v>
      </c>
      <c r="L69" s="4" t="s">
        <v>1638</v>
      </c>
      <c r="M69" s="1">
        <v>1</v>
      </c>
      <c r="N69" t="s">
        <v>1644</v>
      </c>
    </row>
    <row r="70" spans="1:14" ht="17" x14ac:dyDescent="0.25">
      <c r="A70" s="3">
        <v>7306</v>
      </c>
      <c r="B70" s="5" t="str">
        <f t="shared" si="12"/>
        <v>ctaccaactggtcggggtttgaaacgaaggtgctcaGcattccttaattttttgaattcgctagctaggtcttgaCCGGTTCCTGCGTCAGCTCGAGG</v>
      </c>
      <c r="C70" s="3">
        <f t="shared" si="13"/>
        <v>98</v>
      </c>
      <c r="D70" s="4" t="s">
        <v>1631</v>
      </c>
      <c r="E70" s="53" t="s">
        <v>1161</v>
      </c>
      <c r="F70" s="1">
        <v>345</v>
      </c>
      <c r="G70" s="1" t="b">
        <f t="shared" si="11"/>
        <v>1</v>
      </c>
      <c r="H70" s="1">
        <v>366</v>
      </c>
      <c r="I70" s="1">
        <f t="shared" si="14"/>
        <v>22</v>
      </c>
      <c r="J70" s="1">
        <v>69</v>
      </c>
      <c r="K70" s="4" t="s">
        <v>1635</v>
      </c>
      <c r="L70" s="4" t="s">
        <v>1638</v>
      </c>
      <c r="M70" s="1">
        <v>1</v>
      </c>
      <c r="N70" t="s">
        <v>1644</v>
      </c>
    </row>
    <row r="71" spans="1:14" ht="17" x14ac:dyDescent="0.25">
      <c r="A71" s="3">
        <v>7307</v>
      </c>
      <c r="B71" s="5" t="str">
        <f t="shared" si="12"/>
        <v>ctaccaactggtcggggtttgaaactgctcaGcattccttaaatTaattttttgaattcgctagctaggtcttgaCCGGTTCCTGCGTCAGCTCGAGG</v>
      </c>
      <c r="C71" s="3">
        <f t="shared" si="13"/>
        <v>98</v>
      </c>
      <c r="D71" s="4" t="s">
        <v>1631</v>
      </c>
      <c r="E71" s="53" t="s">
        <v>1166</v>
      </c>
      <c r="F71" s="1">
        <v>350</v>
      </c>
      <c r="G71" s="1" t="b">
        <f t="shared" si="11"/>
        <v>1</v>
      </c>
      <c r="H71" s="1">
        <v>371</v>
      </c>
      <c r="I71" s="1">
        <f t="shared" si="14"/>
        <v>22</v>
      </c>
      <c r="J71" s="1">
        <v>70</v>
      </c>
      <c r="K71" s="4" t="s">
        <v>1635</v>
      </c>
      <c r="L71" s="4" t="s">
        <v>1638</v>
      </c>
      <c r="M71" s="1">
        <v>1</v>
      </c>
      <c r="N71" t="s">
        <v>1644</v>
      </c>
    </row>
    <row r="72" spans="1:14" ht="17" x14ac:dyDescent="0.25">
      <c r="A72" s="3">
        <v>7308</v>
      </c>
      <c r="B72" s="5" t="str">
        <f t="shared" si="12"/>
        <v>ctaccaactggtcggggtttgaaacaGcattccttaaatTaaggagtttttttgaattcgctagctaggtcttgaCCGGTTCCTGCGTCAGCTCGAGG</v>
      </c>
      <c r="C72" s="3">
        <f t="shared" si="13"/>
        <v>98</v>
      </c>
      <c r="D72" s="4" t="s">
        <v>1631</v>
      </c>
      <c r="E72" s="53" t="s">
        <v>1171</v>
      </c>
      <c r="F72" s="1">
        <v>355</v>
      </c>
      <c r="G72" s="1" t="b">
        <f t="shared" si="11"/>
        <v>1</v>
      </c>
      <c r="H72" s="1">
        <v>376</v>
      </c>
      <c r="I72" s="1">
        <f t="shared" si="14"/>
        <v>22</v>
      </c>
      <c r="J72" s="1">
        <v>71</v>
      </c>
      <c r="K72" s="4" t="s">
        <v>1635</v>
      </c>
      <c r="L72" s="4" t="s">
        <v>1638</v>
      </c>
      <c r="M72" s="1">
        <v>1</v>
      </c>
      <c r="N72" t="s">
        <v>1644</v>
      </c>
    </row>
    <row r="73" spans="1:14" ht="17" x14ac:dyDescent="0.25">
      <c r="A73" s="3">
        <v>7309</v>
      </c>
      <c r="B73" s="5" t="str">
        <f t="shared" si="12"/>
        <v>ctaccaactggtcggggtttgaaactccttaaatTaaggagtaagtcttttttgaattcgctagctaggtcttgaCCGGTTCCTGCGTCAGCTCGAGG</v>
      </c>
      <c r="C73" s="3">
        <f t="shared" si="13"/>
        <v>98</v>
      </c>
      <c r="D73" s="4" t="s">
        <v>1631</v>
      </c>
      <c r="E73" s="53" t="s">
        <v>1176</v>
      </c>
      <c r="F73" s="1">
        <v>360</v>
      </c>
      <c r="G73" s="1" t="b">
        <f t="shared" ref="G73:G85" si="15">MOD(F73,5)=0</f>
        <v>1</v>
      </c>
      <c r="H73" s="1">
        <v>381</v>
      </c>
      <c r="I73" s="1">
        <f t="shared" si="14"/>
        <v>22</v>
      </c>
      <c r="J73" s="1">
        <v>72</v>
      </c>
      <c r="K73" s="4" t="s">
        <v>1635</v>
      </c>
      <c r="L73" s="4" t="s">
        <v>1638</v>
      </c>
      <c r="M73" s="1">
        <v>1</v>
      </c>
      <c r="N73" t="s">
        <v>1644</v>
      </c>
    </row>
    <row r="74" spans="1:14" ht="17" x14ac:dyDescent="0.25">
      <c r="A74" s="3">
        <v>7310</v>
      </c>
      <c r="B74" s="5" t="str">
        <f t="shared" si="12"/>
        <v>ctaccaactggtcggggtttgaaacaaatTaaggagtaagtctgccattttttgaattcgctagctaggtcttgaCCGGTTCCTGCGTCAGCTCGAGG</v>
      </c>
      <c r="C74" s="3">
        <f t="shared" si="13"/>
        <v>98</v>
      </c>
      <c r="D74" s="4" t="s">
        <v>1631</v>
      </c>
      <c r="E74" s="53" t="s">
        <v>1181</v>
      </c>
      <c r="F74" s="1">
        <v>365</v>
      </c>
      <c r="G74" s="1" t="b">
        <f t="shared" si="15"/>
        <v>1</v>
      </c>
      <c r="H74" s="1">
        <v>386</v>
      </c>
      <c r="I74" s="1">
        <f t="shared" si="14"/>
        <v>22</v>
      </c>
      <c r="J74" s="1">
        <v>73</v>
      </c>
      <c r="K74" s="4" t="s">
        <v>1635</v>
      </c>
      <c r="L74" s="4" t="s">
        <v>1638</v>
      </c>
      <c r="M74" s="1">
        <v>1</v>
      </c>
      <c r="N74" t="s">
        <v>1644</v>
      </c>
    </row>
    <row r="75" spans="1:14" ht="17" x14ac:dyDescent="0.25">
      <c r="A75" s="3">
        <v>7311</v>
      </c>
      <c r="B75" s="5" t="str">
        <f t="shared" si="12"/>
        <v>ctaccaactggtcggggtttgaaacaaggagtaagtctgccagcattttttttgaattcgctagctaggtcttgaCCGGTTCCTGCGTCAGCTCGAGG</v>
      </c>
      <c r="C75" s="3">
        <f t="shared" si="13"/>
        <v>98</v>
      </c>
      <c r="D75" s="4" t="s">
        <v>1631</v>
      </c>
      <c r="E75" s="53" t="s">
        <v>1186</v>
      </c>
      <c r="F75" s="1">
        <v>370</v>
      </c>
      <c r="G75" s="1" t="b">
        <f t="shared" si="15"/>
        <v>1</v>
      </c>
      <c r="H75" s="1">
        <v>391</v>
      </c>
      <c r="I75" s="1">
        <f t="shared" si="14"/>
        <v>22</v>
      </c>
      <c r="J75" s="1">
        <v>74</v>
      </c>
      <c r="K75" s="4" t="s">
        <v>1635</v>
      </c>
      <c r="L75" s="4" t="s">
        <v>1638</v>
      </c>
      <c r="M75" s="1">
        <v>1</v>
      </c>
      <c r="N75" t="s">
        <v>1644</v>
      </c>
    </row>
    <row r="76" spans="1:14" ht="17" x14ac:dyDescent="0.25">
      <c r="A76" s="3">
        <v>7312</v>
      </c>
      <c r="B76" s="5" t="str">
        <f t="shared" si="12"/>
        <v>ctaccaactggtcggggtttgaaacgtaagtctgccagcattatgaattttttgaattcgctagctaggtcttgaCCGGTTCCTGCGTCAGCTCGAGG</v>
      </c>
      <c r="C76" s="3">
        <f t="shared" si="13"/>
        <v>98</v>
      </c>
      <c r="D76" s="4" t="s">
        <v>1631</v>
      </c>
      <c r="E76" s="53" t="s">
        <v>1191</v>
      </c>
      <c r="F76" s="1">
        <v>375</v>
      </c>
      <c r="G76" s="1" t="b">
        <f t="shared" si="15"/>
        <v>1</v>
      </c>
      <c r="H76" s="1">
        <v>396</v>
      </c>
      <c r="I76" s="1">
        <f t="shared" si="14"/>
        <v>22</v>
      </c>
      <c r="J76" s="1">
        <v>75</v>
      </c>
      <c r="K76" s="4" t="s">
        <v>1635</v>
      </c>
      <c r="L76" s="4" t="s">
        <v>1638</v>
      </c>
      <c r="M76" s="1">
        <v>1</v>
      </c>
      <c r="N76" t="s">
        <v>1644</v>
      </c>
    </row>
    <row r="77" spans="1:14" ht="17" x14ac:dyDescent="0.25">
      <c r="A77" s="3">
        <v>7313</v>
      </c>
      <c r="B77" s="5" t="str">
        <f t="shared" si="12"/>
        <v>ctaccaactggtcggggtttgaaactctgccagcattatgaaagtgattttttgaattcgctagctaggtcttgaCCGGTTCCTGCGTCAGCTCGAGG</v>
      </c>
      <c r="C77" s="3">
        <f t="shared" si="13"/>
        <v>98</v>
      </c>
      <c r="D77" s="4" t="s">
        <v>1631</v>
      </c>
      <c r="E77" s="53" t="s">
        <v>1196</v>
      </c>
      <c r="F77" s="1">
        <v>380</v>
      </c>
      <c r="G77" s="1" t="b">
        <f t="shared" si="15"/>
        <v>1</v>
      </c>
      <c r="H77" s="1">
        <v>401</v>
      </c>
      <c r="I77" s="1">
        <f t="shared" si="14"/>
        <v>22</v>
      </c>
      <c r="J77" s="1">
        <v>76</v>
      </c>
      <c r="K77" s="4" t="s">
        <v>1635</v>
      </c>
      <c r="L77" s="4" t="s">
        <v>1638</v>
      </c>
      <c r="M77" s="1">
        <v>1</v>
      </c>
      <c r="N77" t="s">
        <v>1644</v>
      </c>
    </row>
    <row r="78" spans="1:14" ht="17" x14ac:dyDescent="0.25">
      <c r="A78" s="3">
        <v>7314</v>
      </c>
      <c r="B78" s="5" t="str">
        <f t="shared" si="12"/>
        <v>ctaccaactggtcggggtttgaaaccagcattatgaaagtgaatcttttttttgaattcgctagctaggtcttgaCCGGTTCCTGCGTCAGCTCGAGG</v>
      </c>
      <c r="C78" s="3">
        <f t="shared" si="13"/>
        <v>98</v>
      </c>
      <c r="D78" s="4" t="s">
        <v>1631</v>
      </c>
      <c r="E78" s="53" t="s">
        <v>1201</v>
      </c>
      <c r="F78" s="1">
        <v>385</v>
      </c>
      <c r="G78" s="1" t="b">
        <f t="shared" si="15"/>
        <v>1</v>
      </c>
      <c r="H78" s="1">
        <v>406</v>
      </c>
      <c r="I78" s="1">
        <f t="shared" si="14"/>
        <v>22</v>
      </c>
      <c r="J78" s="1">
        <v>77</v>
      </c>
      <c r="K78" s="4" t="s">
        <v>1635</v>
      </c>
      <c r="L78" s="4" t="s">
        <v>1638</v>
      </c>
      <c r="M78" s="1">
        <v>1</v>
      </c>
      <c r="N78" t="s">
        <v>1644</v>
      </c>
    </row>
    <row r="79" spans="1:14" ht="17" x14ac:dyDescent="0.25">
      <c r="A79" s="3">
        <v>7315</v>
      </c>
      <c r="B79" s="5" t="str">
        <f t="shared" ref="B79:B90" si="16">_xlfn.CONCAT(D79,E79,K79,L79)</f>
        <v>ctaccaactggtcggggtttgaaacttatgaaagtgaatcttactttttttttgaattcgctagctaggtcttgaCCGGTTCCTGCGTCAGCTCGAGG</v>
      </c>
      <c r="C79" s="3">
        <f t="shared" si="13"/>
        <v>98</v>
      </c>
      <c r="D79" s="4" t="s">
        <v>1631</v>
      </c>
      <c r="E79" s="53" t="s">
        <v>1206</v>
      </c>
      <c r="F79" s="1">
        <v>390</v>
      </c>
      <c r="G79" s="1" t="b">
        <f t="shared" si="15"/>
        <v>1</v>
      </c>
      <c r="H79" s="1">
        <v>411</v>
      </c>
      <c r="I79" s="1">
        <f t="shared" si="14"/>
        <v>22</v>
      </c>
      <c r="J79" s="1">
        <v>78</v>
      </c>
      <c r="K79" s="4" t="s">
        <v>1635</v>
      </c>
      <c r="L79" s="4" t="s">
        <v>1638</v>
      </c>
      <c r="M79" s="1">
        <v>1</v>
      </c>
      <c r="N79" t="s">
        <v>1644</v>
      </c>
    </row>
    <row r="80" spans="1:14" ht="17" x14ac:dyDescent="0.25">
      <c r="A80" s="3">
        <v>7316</v>
      </c>
      <c r="B80" s="5" t="str">
        <f t="shared" si="16"/>
        <v>ctaccaactggtcggggtttgaaacaaagtgaatcttacttttgtaattttttgaattcgctagctaggtcttgaCCGGTTCCTGCGTCAGCTCGAGG</v>
      </c>
      <c r="C80" s="3">
        <f t="shared" si="13"/>
        <v>98</v>
      </c>
      <c r="D80" s="4" t="s">
        <v>1631</v>
      </c>
      <c r="E80" s="53" t="s">
        <v>1211</v>
      </c>
      <c r="F80" s="1">
        <v>395</v>
      </c>
      <c r="G80" s="1" t="b">
        <f t="shared" si="15"/>
        <v>1</v>
      </c>
      <c r="H80" s="1">
        <v>416</v>
      </c>
      <c r="I80" s="1">
        <f t="shared" si="14"/>
        <v>22</v>
      </c>
      <c r="J80" s="1">
        <v>79</v>
      </c>
      <c r="K80" s="4" t="s">
        <v>1635</v>
      </c>
      <c r="L80" s="4" t="s">
        <v>1638</v>
      </c>
      <c r="M80" s="1">
        <v>1</v>
      </c>
      <c r="N80" t="s">
        <v>1644</v>
      </c>
    </row>
    <row r="81" spans="1:14" ht="17" x14ac:dyDescent="0.25">
      <c r="A81" s="3">
        <v>7317</v>
      </c>
      <c r="B81" s="5" t="str">
        <f t="shared" si="16"/>
        <v>ctaccaactggtcggggtttgaaacgaatcttacttttgtaaaacttttttttgaattcgctagctaggtcttgaCCGGTTCCTGCGTCAGCTCGAGG</v>
      </c>
      <c r="C81" s="3">
        <f t="shared" si="13"/>
        <v>98</v>
      </c>
      <c r="D81" s="4" t="s">
        <v>1631</v>
      </c>
      <c r="E81" s="53" t="s">
        <v>1216</v>
      </c>
      <c r="F81" s="1">
        <v>400</v>
      </c>
      <c r="G81" s="1" t="b">
        <f t="shared" si="15"/>
        <v>1</v>
      </c>
      <c r="H81" s="1">
        <v>421</v>
      </c>
      <c r="I81" s="1">
        <f t="shared" si="14"/>
        <v>22</v>
      </c>
      <c r="J81" s="1">
        <v>80</v>
      </c>
      <c r="K81" s="4" t="s">
        <v>1635</v>
      </c>
      <c r="L81" s="4" t="s">
        <v>1638</v>
      </c>
      <c r="M81" s="1">
        <v>1</v>
      </c>
      <c r="N81" t="s">
        <v>1644</v>
      </c>
    </row>
    <row r="82" spans="1:14" ht="17" x14ac:dyDescent="0.25">
      <c r="A82" s="3">
        <v>7318</v>
      </c>
      <c r="B82" s="5" t="str">
        <f t="shared" si="16"/>
        <v>ctaccaactggtcggggtttgaaacttacttttgtaaaactttatggttttttgaattcgctagctaggtcttgaCCGGTTCCTGCGTCAGCTCGAGG</v>
      </c>
      <c r="C82" s="3">
        <f t="shared" si="13"/>
        <v>98</v>
      </c>
      <c r="D82" s="4" t="s">
        <v>1631</v>
      </c>
      <c r="E82" s="53" t="s">
        <v>1221</v>
      </c>
      <c r="F82" s="1">
        <v>405</v>
      </c>
      <c r="G82" s="1" t="b">
        <f t="shared" si="15"/>
        <v>1</v>
      </c>
      <c r="H82" s="1">
        <v>426</v>
      </c>
      <c r="I82" s="1">
        <f t="shared" si="14"/>
        <v>22</v>
      </c>
      <c r="J82" s="1">
        <v>81</v>
      </c>
      <c r="K82" s="4" t="s">
        <v>1635</v>
      </c>
      <c r="L82" s="4" t="s">
        <v>1638</v>
      </c>
      <c r="M82" s="1">
        <v>1</v>
      </c>
      <c r="N82" t="s">
        <v>1644</v>
      </c>
    </row>
    <row r="83" spans="1:14" ht="17" x14ac:dyDescent="0.25">
      <c r="A83" s="3">
        <v>7319</v>
      </c>
      <c r="B83" s="5" t="str">
        <f t="shared" si="16"/>
        <v>ctaccaactggtcggggtttgaaactttgtaaaactttatggtttgtttttttgaattcgctagctaggtcttgaCCGGTTCCTGCGTCAGCTCGAGG</v>
      </c>
      <c r="C83" s="3">
        <f t="shared" si="13"/>
        <v>98</v>
      </c>
      <c r="D83" s="4" t="s">
        <v>1631</v>
      </c>
      <c r="E83" s="53" t="s">
        <v>1226</v>
      </c>
      <c r="F83" s="1">
        <v>410</v>
      </c>
      <c r="G83" s="1" t="b">
        <f t="shared" si="15"/>
        <v>1</v>
      </c>
      <c r="H83" s="1">
        <v>431</v>
      </c>
      <c r="I83" s="1">
        <f t="shared" si="14"/>
        <v>22</v>
      </c>
      <c r="J83" s="1">
        <v>82</v>
      </c>
      <c r="K83" s="4" t="s">
        <v>1635</v>
      </c>
      <c r="L83" s="4" t="s">
        <v>1638</v>
      </c>
      <c r="M83" s="1">
        <v>1</v>
      </c>
      <c r="N83" t="s">
        <v>1644</v>
      </c>
    </row>
    <row r="84" spans="1:14" ht="17" x14ac:dyDescent="0.25">
      <c r="A84" s="3">
        <v>7320</v>
      </c>
      <c r="B84" s="5" t="str">
        <f t="shared" si="16"/>
        <v>ctaccaactggtcggggtttgaaacaaaactttatggtttgtggaaattttttgaattcgctagctaggtcttgaCCGGTTCCTGCGTCAGCTCGAGG</v>
      </c>
      <c r="C84" s="3">
        <f t="shared" si="13"/>
        <v>98</v>
      </c>
      <c r="D84" s="4" t="s">
        <v>1631</v>
      </c>
      <c r="E84" s="53" t="s">
        <v>1231</v>
      </c>
      <c r="F84" s="1">
        <v>415</v>
      </c>
      <c r="G84" s="1" t="b">
        <f t="shared" si="15"/>
        <v>1</v>
      </c>
      <c r="H84" s="1">
        <v>436</v>
      </c>
      <c r="I84" s="1">
        <f t="shared" si="14"/>
        <v>22</v>
      </c>
      <c r="J84" s="1">
        <v>83</v>
      </c>
      <c r="K84" s="4" t="s">
        <v>1635</v>
      </c>
      <c r="L84" s="4" t="s">
        <v>1638</v>
      </c>
      <c r="M84" s="1">
        <v>1</v>
      </c>
      <c r="N84" t="s">
        <v>1644</v>
      </c>
    </row>
    <row r="85" spans="1:14" ht="17" x14ac:dyDescent="0.25">
      <c r="A85" s="3">
        <v>7321</v>
      </c>
      <c r="B85" s="5" t="str">
        <f t="shared" si="16"/>
        <v>ctaccaactggtcggggtttgaaactttatggtttgtggaaaacaaattttttgaattcgctagctaggtcttgaCCGGTTCCTGCGTCAGCTCGAGG</v>
      </c>
      <c r="C85" s="3">
        <f t="shared" si="13"/>
        <v>98</v>
      </c>
      <c r="D85" s="4" t="s">
        <v>1631</v>
      </c>
      <c r="E85" s="53" t="s">
        <v>1236</v>
      </c>
      <c r="F85" s="1">
        <v>420</v>
      </c>
      <c r="G85" s="1" t="b">
        <f t="shared" si="15"/>
        <v>1</v>
      </c>
      <c r="H85" s="1">
        <v>441</v>
      </c>
      <c r="I85" s="1">
        <f t="shared" si="14"/>
        <v>22</v>
      </c>
      <c r="J85" s="1">
        <v>84</v>
      </c>
      <c r="K85" s="4" t="s">
        <v>1635</v>
      </c>
      <c r="L85" s="4" t="s">
        <v>1638</v>
      </c>
      <c r="M85" s="1">
        <v>1</v>
      </c>
      <c r="N85" t="s">
        <v>1644</v>
      </c>
    </row>
    <row r="86" spans="1:14" ht="17" x14ac:dyDescent="0.25">
      <c r="A86" s="3">
        <v>7322</v>
      </c>
      <c r="B86" s="5" t="str">
        <f t="shared" si="16"/>
        <v>ctaccaactggtcggggtttgaaacggtttgtggaaaacaaatgtttttttttgaattcgctagctaggtcttgaCCGGTTCCTGCGTCAGCTCGAGG</v>
      </c>
      <c r="C86" s="3">
        <f t="shared" si="13"/>
        <v>98</v>
      </c>
      <c r="D86" s="4" t="s">
        <v>1631</v>
      </c>
      <c r="E86" s="53" t="s">
        <v>1241</v>
      </c>
      <c r="F86" s="1">
        <v>425</v>
      </c>
      <c r="G86" s="1" t="b">
        <f t="shared" ref="G86:G97" si="17">MOD(F86,5)=0</f>
        <v>1</v>
      </c>
      <c r="H86" s="1">
        <v>446</v>
      </c>
      <c r="I86" s="1">
        <f t="shared" si="14"/>
        <v>22</v>
      </c>
      <c r="J86" s="1">
        <v>85</v>
      </c>
      <c r="K86" s="4" t="s">
        <v>1635</v>
      </c>
      <c r="L86" s="4" t="s">
        <v>1638</v>
      </c>
      <c r="M86" s="1">
        <v>1</v>
      </c>
      <c r="N86" t="s">
        <v>1644</v>
      </c>
    </row>
    <row r="87" spans="1:14" ht="17" x14ac:dyDescent="0.25">
      <c r="A87" s="3">
        <v>7323</v>
      </c>
      <c r="B87" s="5" t="str">
        <f t="shared" si="16"/>
        <v>ctaccaactggtcggggtttgaaacgtggaaaacaaatgtttttgaattttttgaattcgctagctaggtcttgaCCGGTTCCTGCGTCAGCTCGAGG</v>
      </c>
      <c r="C87" s="3">
        <f t="shared" si="13"/>
        <v>98</v>
      </c>
      <c r="D87" s="4" t="s">
        <v>1631</v>
      </c>
      <c r="E87" s="53" t="s">
        <v>1246</v>
      </c>
      <c r="F87" s="1">
        <v>430</v>
      </c>
      <c r="G87" s="1" t="b">
        <f t="shared" si="17"/>
        <v>1</v>
      </c>
      <c r="H87" s="1">
        <v>451</v>
      </c>
      <c r="I87" s="1">
        <f t="shared" si="14"/>
        <v>22</v>
      </c>
      <c r="J87" s="1">
        <v>86</v>
      </c>
      <c r="K87" s="4" t="s">
        <v>1635</v>
      </c>
      <c r="L87" s="4" t="s">
        <v>1638</v>
      </c>
      <c r="M87" s="1">
        <v>1</v>
      </c>
      <c r="N87" t="s">
        <v>1644</v>
      </c>
    </row>
    <row r="88" spans="1:14" ht="17" x14ac:dyDescent="0.25">
      <c r="A88" s="3">
        <v>7324</v>
      </c>
      <c r="B88" s="5" t="str">
        <f t="shared" si="16"/>
        <v>ctaccaactggtcggggtttgaaacaaacaaatgtttttgaacatttttttttgaattcgctagctaggtcttgaCCGGTTCCTGCGTCAGCTCGAGG</v>
      </c>
      <c r="C88" s="3">
        <f t="shared" si="13"/>
        <v>98</v>
      </c>
      <c r="D88" s="4" t="s">
        <v>1631</v>
      </c>
      <c r="E88" s="53" t="s">
        <v>1251</v>
      </c>
      <c r="F88" s="1">
        <v>435</v>
      </c>
      <c r="G88" s="1" t="b">
        <f t="shared" si="17"/>
        <v>1</v>
      </c>
      <c r="H88" s="1">
        <v>456</v>
      </c>
      <c r="I88" s="1">
        <f t="shared" si="14"/>
        <v>22</v>
      </c>
      <c r="J88" s="1">
        <v>87</v>
      </c>
      <c r="K88" s="4" t="s">
        <v>1635</v>
      </c>
      <c r="L88" s="4" t="s">
        <v>1638</v>
      </c>
      <c r="M88" s="1">
        <v>1</v>
      </c>
      <c r="N88" t="s">
        <v>1644</v>
      </c>
    </row>
    <row r="89" spans="1:14" ht="17" x14ac:dyDescent="0.25">
      <c r="A89" s="3">
        <v>7325</v>
      </c>
      <c r="B89" s="5" t="str">
        <f t="shared" si="16"/>
        <v>ctaccaactggtcggggtttgaaacaatgtttttgaacatttaaaaattttttgaattcgctagctaggtcttgaCCGGTTCCTGCGTCAGCTCGAGG</v>
      </c>
      <c r="C89" s="3">
        <f t="shared" si="13"/>
        <v>98</v>
      </c>
      <c r="D89" s="4" t="s">
        <v>1631</v>
      </c>
      <c r="E89" s="53" t="s">
        <v>1256</v>
      </c>
      <c r="F89" s="1">
        <v>440</v>
      </c>
      <c r="G89" s="1" t="b">
        <f t="shared" si="17"/>
        <v>1</v>
      </c>
      <c r="H89" s="1">
        <v>461</v>
      </c>
      <c r="I89" s="1">
        <f t="shared" si="14"/>
        <v>22</v>
      </c>
      <c r="J89" s="1">
        <v>88</v>
      </c>
      <c r="K89" s="4" t="s">
        <v>1635</v>
      </c>
      <c r="L89" s="4" t="s">
        <v>1638</v>
      </c>
      <c r="M89" s="1">
        <v>1</v>
      </c>
      <c r="N89" t="s">
        <v>1644</v>
      </c>
    </row>
    <row r="90" spans="1:14" ht="17" x14ac:dyDescent="0.25">
      <c r="A90" s="3">
        <v>7326</v>
      </c>
      <c r="B90" s="5" t="str">
        <f t="shared" si="16"/>
        <v>ctaccaactggtcggggtttgaaacttttgaacatttaaaaagttcattttttgaattcgctagctaggtcttgaCCGGTTCCTGCGTCAGCTCGAGG</v>
      </c>
      <c r="C90" s="3">
        <f t="shared" si="13"/>
        <v>98</v>
      </c>
      <c r="D90" s="4" t="s">
        <v>1631</v>
      </c>
      <c r="E90" s="53" t="s">
        <v>1261</v>
      </c>
      <c r="F90" s="1">
        <v>445</v>
      </c>
      <c r="G90" s="1" t="b">
        <f t="shared" si="17"/>
        <v>1</v>
      </c>
      <c r="H90" s="1">
        <v>466</v>
      </c>
      <c r="I90" s="1">
        <f t="shared" si="14"/>
        <v>22</v>
      </c>
      <c r="J90" s="1">
        <v>89</v>
      </c>
      <c r="K90" s="4" t="s">
        <v>1635</v>
      </c>
      <c r="L90" s="4" t="s">
        <v>1638</v>
      </c>
      <c r="M90" s="1">
        <v>1</v>
      </c>
      <c r="N90" t="s">
        <v>1644</v>
      </c>
    </row>
    <row r="91" spans="1:14" ht="17" x14ac:dyDescent="0.25">
      <c r="A91" s="3">
        <v>7327</v>
      </c>
      <c r="B91" s="5" t="str">
        <f t="shared" ref="B91:B103" si="18">_xlfn.CONCAT(D91,E91,K91,L91)</f>
        <v>ctaccaactggtcggggtttgaaacaacatttaaaaagttcagatgtttttttgaattcgctagctaggtcttgaCCGGTTCCTGCGTCAGCTCGAGG</v>
      </c>
      <c r="C91" s="3">
        <f t="shared" si="13"/>
        <v>98</v>
      </c>
      <c r="D91" s="4" t="s">
        <v>1631</v>
      </c>
      <c r="E91" s="53" t="s">
        <v>1266</v>
      </c>
      <c r="F91" s="1">
        <v>450</v>
      </c>
      <c r="G91" s="1" t="b">
        <f t="shared" si="17"/>
        <v>1</v>
      </c>
      <c r="H91" s="1">
        <v>471</v>
      </c>
      <c r="I91" s="1">
        <f t="shared" si="14"/>
        <v>22</v>
      </c>
      <c r="J91" s="1">
        <v>90</v>
      </c>
      <c r="K91" s="4" t="s">
        <v>1635</v>
      </c>
      <c r="L91" s="4" t="s">
        <v>1638</v>
      </c>
      <c r="M91" s="1">
        <v>1</v>
      </c>
      <c r="N91" t="s">
        <v>1644</v>
      </c>
    </row>
    <row r="92" spans="1:14" ht="17" x14ac:dyDescent="0.25">
      <c r="A92" s="3">
        <v>7328</v>
      </c>
      <c r="B92" s="5" t="str">
        <f t="shared" si="18"/>
        <v>ctaccaactggtcggggtttgaaacttaaaaagttcagatgttagaattttttgaattcgctagctaggtcttgaCCGGTTCCTGCGTCAGCTCGAGG</v>
      </c>
      <c r="C92" s="3">
        <f t="shared" si="13"/>
        <v>98</v>
      </c>
      <c r="D92" s="4" t="s">
        <v>1631</v>
      </c>
      <c r="E92" s="53" t="s">
        <v>1271</v>
      </c>
      <c r="F92" s="1">
        <v>455</v>
      </c>
      <c r="G92" s="1" t="b">
        <f t="shared" si="17"/>
        <v>1</v>
      </c>
      <c r="H92" s="1">
        <v>476</v>
      </c>
      <c r="I92" s="1">
        <f t="shared" si="14"/>
        <v>22</v>
      </c>
      <c r="J92" s="1">
        <v>91</v>
      </c>
      <c r="K92" s="4" t="s">
        <v>1635</v>
      </c>
      <c r="L92" s="4" t="s">
        <v>1638</v>
      </c>
      <c r="M92" s="1">
        <v>1</v>
      </c>
      <c r="N92" t="s">
        <v>1644</v>
      </c>
    </row>
    <row r="93" spans="1:14" ht="17" x14ac:dyDescent="0.25">
      <c r="A93" s="3">
        <v>7329</v>
      </c>
      <c r="B93" s="5" t="str">
        <f t="shared" si="18"/>
        <v>ctaccaactggtcggggtttgaaacaagttcagatgttagaaagttgttttttgaattcgctagctaggtcttgaCCGGTTCCTGCGTCAGCTCGAGG</v>
      </c>
      <c r="C93" s="3">
        <f t="shared" si="13"/>
        <v>98</v>
      </c>
      <c r="D93" s="4" t="s">
        <v>1631</v>
      </c>
      <c r="E93" s="53" t="s">
        <v>1276</v>
      </c>
      <c r="F93" s="1">
        <v>460</v>
      </c>
      <c r="G93" s="1" t="b">
        <f t="shared" si="17"/>
        <v>1</v>
      </c>
      <c r="H93" s="1">
        <v>481</v>
      </c>
      <c r="I93" s="1">
        <f t="shared" si="14"/>
        <v>22</v>
      </c>
      <c r="J93" s="1">
        <v>92</v>
      </c>
      <c r="K93" s="4" t="s">
        <v>1635</v>
      </c>
      <c r="L93" s="4" t="s">
        <v>1638</v>
      </c>
      <c r="M93" s="1">
        <v>1</v>
      </c>
      <c r="N93" t="s">
        <v>1644</v>
      </c>
    </row>
    <row r="94" spans="1:14" ht="17" x14ac:dyDescent="0.25">
      <c r="A94" s="3">
        <v>7330</v>
      </c>
      <c r="B94" s="5" t="str">
        <f t="shared" si="18"/>
        <v>ctaccaactggtcggggtttgaaaccagatgttagaaagttgaaaggttttttgaattcgctagctaggtcttgaCCGGTTCCTGCGTCAGCTCGAGG</v>
      </c>
      <c r="C94" s="3">
        <f t="shared" si="13"/>
        <v>98</v>
      </c>
      <c r="D94" s="4" t="s">
        <v>1631</v>
      </c>
      <c r="E94" s="53" t="s">
        <v>1281</v>
      </c>
      <c r="F94" s="1">
        <v>465</v>
      </c>
      <c r="G94" s="1" t="b">
        <f t="shared" si="17"/>
        <v>1</v>
      </c>
      <c r="H94" s="1">
        <v>486</v>
      </c>
      <c r="I94" s="1">
        <f t="shared" si="14"/>
        <v>22</v>
      </c>
      <c r="J94" s="1">
        <v>93</v>
      </c>
      <c r="K94" s="4" t="s">
        <v>1635</v>
      </c>
      <c r="L94" s="4" t="s">
        <v>1638</v>
      </c>
      <c r="M94" s="1">
        <v>1</v>
      </c>
      <c r="N94" t="s">
        <v>1644</v>
      </c>
    </row>
    <row r="95" spans="1:14" ht="17" x14ac:dyDescent="0.25">
      <c r="A95" s="3">
        <v>7331</v>
      </c>
      <c r="B95" s="5" t="str">
        <f t="shared" si="18"/>
        <v>ctaccaactggtcggggtttgaaacgttagaaagttgaaaggttaatttttttgaattcgctagctaggtcttgaCCGGTTCCTGCGTCAGCTCGAGG</v>
      </c>
      <c r="C95" s="3">
        <f t="shared" si="13"/>
        <v>98</v>
      </c>
      <c r="D95" s="4" t="s">
        <v>1631</v>
      </c>
      <c r="E95" s="53" t="s">
        <v>1286</v>
      </c>
      <c r="F95" s="1">
        <v>470</v>
      </c>
      <c r="G95" s="1" t="b">
        <f t="shared" si="17"/>
        <v>1</v>
      </c>
      <c r="H95" s="1">
        <v>491</v>
      </c>
      <c r="I95" s="1">
        <f t="shared" si="14"/>
        <v>22</v>
      </c>
      <c r="J95" s="1">
        <v>94</v>
      </c>
      <c r="K95" s="4" t="s">
        <v>1635</v>
      </c>
      <c r="L95" s="4" t="s">
        <v>1638</v>
      </c>
      <c r="M95" s="1">
        <v>1</v>
      </c>
      <c r="N95" t="s">
        <v>1644</v>
      </c>
    </row>
    <row r="96" spans="1:14" ht="17" x14ac:dyDescent="0.25">
      <c r="A96" s="3">
        <v>7332</v>
      </c>
      <c r="B96" s="5" t="str">
        <f t="shared" si="18"/>
        <v>ctaccaactggtcggggtttgaaacaaagttgaaaggttaatgtaaattttttgaattcgctagctaggtcttgaCCGGTTCCTGCGTCAGCTCGAGG</v>
      </c>
      <c r="C96" s="3">
        <f t="shared" si="13"/>
        <v>98</v>
      </c>
      <c r="D96" s="4" t="s">
        <v>1631</v>
      </c>
      <c r="E96" s="53" t="s">
        <v>1291</v>
      </c>
      <c r="F96" s="1">
        <v>475</v>
      </c>
      <c r="G96" s="1" t="b">
        <f t="shared" si="17"/>
        <v>1</v>
      </c>
      <c r="H96" s="1">
        <v>496</v>
      </c>
      <c r="I96" s="1">
        <f t="shared" si="14"/>
        <v>22</v>
      </c>
      <c r="J96" s="1">
        <v>95</v>
      </c>
      <c r="K96" s="4" t="s">
        <v>1635</v>
      </c>
      <c r="L96" s="4" t="s">
        <v>1638</v>
      </c>
      <c r="M96" s="1">
        <v>1</v>
      </c>
      <c r="N96" t="s">
        <v>1644</v>
      </c>
    </row>
    <row r="97" spans="1:14" ht="17" x14ac:dyDescent="0.25">
      <c r="A97" s="3">
        <v>7333</v>
      </c>
      <c r="B97" s="5" t="str">
        <f t="shared" si="18"/>
        <v>ctaccaactggtcggggtttgaaactgaaaggttaatgtaaaacaatttttttgaattcgctagctaggtcttgaCCGGTTCCTGCGTCAGCTCGAGG</v>
      </c>
      <c r="C97" s="3">
        <f t="shared" si="13"/>
        <v>98</v>
      </c>
      <c r="D97" s="4" t="s">
        <v>1631</v>
      </c>
      <c r="E97" s="53" t="s">
        <v>1296</v>
      </c>
      <c r="F97" s="1">
        <v>480</v>
      </c>
      <c r="G97" s="1" t="b">
        <f t="shared" si="17"/>
        <v>1</v>
      </c>
      <c r="H97" s="1">
        <v>501</v>
      </c>
      <c r="I97" s="1">
        <f t="shared" si="14"/>
        <v>22</v>
      </c>
      <c r="J97" s="1">
        <v>96</v>
      </c>
      <c r="K97" s="4" t="s">
        <v>1635</v>
      </c>
      <c r="L97" s="4" t="s">
        <v>1638</v>
      </c>
      <c r="M97" s="1">
        <v>1</v>
      </c>
      <c r="N97" t="s">
        <v>1644</v>
      </c>
    </row>
    <row r="98" spans="1:14" ht="17" x14ac:dyDescent="0.25">
      <c r="A98" s="3">
        <v>7334</v>
      </c>
      <c r="B98" s="5" t="str">
        <f t="shared" si="18"/>
        <v>ctaccaactggtcggggtttgaaacggttaatgtaaaacaatcaatattttttgaattcgctagctaggtcttgaCCGGTTCCTGCGTCAGCTCGAGG</v>
      </c>
      <c r="C98" s="3">
        <f t="shared" si="13"/>
        <v>98</v>
      </c>
      <c r="D98" s="4" t="s">
        <v>1631</v>
      </c>
      <c r="E98" s="53" t="s">
        <v>1301</v>
      </c>
      <c r="F98" s="1">
        <v>485</v>
      </c>
      <c r="G98" s="1" t="b">
        <f t="shared" ref="G98:G110" si="19">MOD(F98,5)=0</f>
        <v>1</v>
      </c>
      <c r="H98" s="1">
        <v>506</v>
      </c>
      <c r="I98" s="1">
        <f t="shared" si="14"/>
        <v>22</v>
      </c>
      <c r="J98" s="1">
        <v>97</v>
      </c>
      <c r="K98" s="4" t="s">
        <v>1635</v>
      </c>
      <c r="L98" s="4" t="s">
        <v>1638</v>
      </c>
      <c r="M98" s="1">
        <v>1</v>
      </c>
      <c r="N98" t="s">
        <v>1644</v>
      </c>
    </row>
    <row r="99" spans="1:14" ht="17" x14ac:dyDescent="0.25">
      <c r="A99" s="3">
        <v>7335</v>
      </c>
      <c r="B99" s="5" t="str">
        <f t="shared" si="18"/>
        <v>ctaccaactggtcggggtttgaaacatgtaaaacaatcaatattaaattttttgaattcgctagctaggtcttgaCCGGTTCCTGCGTCAGCTCGAGG</v>
      </c>
      <c r="C99" s="3">
        <f t="shared" si="13"/>
        <v>98</v>
      </c>
      <c r="D99" s="4" t="s">
        <v>1631</v>
      </c>
      <c r="E99" s="53" t="s">
        <v>1306</v>
      </c>
      <c r="F99" s="1">
        <v>490</v>
      </c>
      <c r="G99" s="1" t="b">
        <f t="shared" si="19"/>
        <v>1</v>
      </c>
      <c r="H99" s="1">
        <v>511</v>
      </c>
      <c r="I99" s="1">
        <f t="shared" si="14"/>
        <v>22</v>
      </c>
      <c r="J99" s="1">
        <v>98</v>
      </c>
      <c r="K99" s="4" t="s">
        <v>1635</v>
      </c>
      <c r="L99" s="4" t="s">
        <v>1638</v>
      </c>
      <c r="M99" s="1">
        <v>1</v>
      </c>
      <c r="N99" t="s">
        <v>1644</v>
      </c>
    </row>
    <row r="100" spans="1:14" ht="17" x14ac:dyDescent="0.25">
      <c r="A100" s="3">
        <v>7336</v>
      </c>
      <c r="B100" s="5" t="str">
        <f t="shared" si="18"/>
        <v>ctaccaactggtcggggtttgaaacaaacaatcaatattaaagaattttttttgaattcgctagctaggtcttgaCCGGTTCCTGCGTCAGCTCGAGG</v>
      </c>
      <c r="C100" s="3">
        <f t="shared" si="13"/>
        <v>98</v>
      </c>
      <c r="D100" s="4" t="s">
        <v>1631</v>
      </c>
      <c r="E100" s="53" t="s">
        <v>1311</v>
      </c>
      <c r="F100" s="1">
        <v>495</v>
      </c>
      <c r="G100" s="1" t="b">
        <f t="shared" si="19"/>
        <v>1</v>
      </c>
      <c r="H100" s="1">
        <v>516</v>
      </c>
      <c r="I100" s="1">
        <f t="shared" si="14"/>
        <v>22</v>
      </c>
      <c r="J100" s="1">
        <v>99</v>
      </c>
      <c r="K100" s="4" t="s">
        <v>1635</v>
      </c>
      <c r="L100" s="4" t="s">
        <v>1638</v>
      </c>
      <c r="M100" s="1">
        <v>1</v>
      </c>
      <c r="N100" t="s">
        <v>1644</v>
      </c>
    </row>
    <row r="101" spans="1:14" ht="17" x14ac:dyDescent="0.25">
      <c r="A101" s="3">
        <v>7337</v>
      </c>
      <c r="B101" s="5" t="str">
        <f t="shared" si="18"/>
        <v>ctaccaactggtcggggtttgaaacatcaatattaaagaattttgatttttttgaattcgctagctaggtcttgaCCGGTTCCTGCGTCAGCTCGAGG</v>
      </c>
      <c r="C101" s="3">
        <f t="shared" si="13"/>
        <v>98</v>
      </c>
      <c r="D101" s="4" t="s">
        <v>1631</v>
      </c>
      <c r="E101" s="53" t="s">
        <v>1316</v>
      </c>
      <c r="F101" s="1">
        <v>500</v>
      </c>
      <c r="G101" s="1" t="b">
        <f t="shared" si="19"/>
        <v>1</v>
      </c>
      <c r="H101" s="1">
        <v>521</v>
      </c>
      <c r="I101" s="1">
        <f t="shared" si="14"/>
        <v>22</v>
      </c>
      <c r="J101" s="1">
        <v>100</v>
      </c>
      <c r="K101" s="4" t="s">
        <v>1635</v>
      </c>
      <c r="L101" s="4" t="s">
        <v>1638</v>
      </c>
      <c r="M101" s="1">
        <v>1</v>
      </c>
      <c r="N101" t="s">
        <v>1644</v>
      </c>
    </row>
    <row r="102" spans="1:14" ht="17" x14ac:dyDescent="0.25">
      <c r="A102" s="3">
        <v>7338</v>
      </c>
      <c r="B102" s="5" t="str">
        <f t="shared" si="18"/>
        <v>ctaccaactggtcggggtttgaaactattaaagaattttgatgccaattttttgaattcgctagctaggtcttgaCCGGTTCCTGCGTCAGCTCGAGG</v>
      </c>
      <c r="C102" s="3">
        <f t="shared" si="13"/>
        <v>98</v>
      </c>
      <c r="D102" s="4" t="s">
        <v>1631</v>
      </c>
      <c r="E102" s="53" t="s">
        <v>1321</v>
      </c>
      <c r="F102" s="1">
        <v>505</v>
      </c>
      <c r="G102" s="1" t="b">
        <f t="shared" si="19"/>
        <v>1</v>
      </c>
      <c r="H102" s="1">
        <v>526</v>
      </c>
      <c r="I102" s="1">
        <f t="shared" si="14"/>
        <v>22</v>
      </c>
      <c r="J102" s="1">
        <v>101</v>
      </c>
      <c r="K102" s="4" t="s">
        <v>1635</v>
      </c>
      <c r="L102" s="4" t="s">
        <v>1638</v>
      </c>
      <c r="M102" s="1">
        <v>1</v>
      </c>
      <c r="N102" t="s">
        <v>1644</v>
      </c>
    </row>
    <row r="103" spans="1:14" ht="17" x14ac:dyDescent="0.25">
      <c r="A103" s="3">
        <v>7339</v>
      </c>
      <c r="B103" s="5" t="str">
        <f t="shared" si="18"/>
        <v>ctaccaactggtcggggtttgaaacaagaattttgatgccaaaactattttttgaattcgctagctaggtcttgaCCGGTTCCTGCGTCAGCTCGAGG</v>
      </c>
      <c r="C103" s="3">
        <f t="shared" si="13"/>
        <v>98</v>
      </c>
      <c r="D103" s="4" t="s">
        <v>1631</v>
      </c>
      <c r="E103" s="53" t="s">
        <v>1326</v>
      </c>
      <c r="F103" s="1">
        <v>510</v>
      </c>
      <c r="G103" s="1" t="b">
        <f t="shared" si="19"/>
        <v>1</v>
      </c>
      <c r="H103" s="1">
        <v>531</v>
      </c>
      <c r="I103" s="1">
        <f t="shared" si="14"/>
        <v>22</v>
      </c>
      <c r="J103" s="1">
        <v>102</v>
      </c>
      <c r="K103" s="4" t="s">
        <v>1635</v>
      </c>
      <c r="L103" s="4" t="s">
        <v>1638</v>
      </c>
      <c r="M103" s="1">
        <v>1</v>
      </c>
      <c r="N103" t="s">
        <v>1644</v>
      </c>
    </row>
    <row r="104" spans="1:14" ht="17" x14ac:dyDescent="0.25">
      <c r="A104" s="3">
        <v>7340</v>
      </c>
      <c r="B104" s="5" t="str">
        <f t="shared" ref="B104:B116" si="20">_xlfn.CONCAT(D104,E104,K104,L104)</f>
        <v>ctaccaactggtcggggtttgaaacttttgatgccaaaactattagattttttgaattcgctagctaggtcttgaCCGGTTCCTGCGTCAGCTCGAGG</v>
      </c>
      <c r="C104" s="3">
        <f t="shared" si="13"/>
        <v>98</v>
      </c>
      <c r="D104" s="4" t="s">
        <v>1631</v>
      </c>
      <c r="E104" s="53" t="s">
        <v>1331</v>
      </c>
      <c r="F104" s="1">
        <v>515</v>
      </c>
      <c r="G104" s="1" t="b">
        <f t="shared" si="19"/>
        <v>1</v>
      </c>
      <c r="H104" s="1">
        <v>536</v>
      </c>
      <c r="I104" s="1">
        <f t="shared" si="14"/>
        <v>22</v>
      </c>
      <c r="J104" s="1">
        <v>103</v>
      </c>
      <c r="K104" s="4" t="s">
        <v>1635</v>
      </c>
      <c r="L104" s="4" t="s">
        <v>1638</v>
      </c>
      <c r="M104" s="1">
        <v>1</v>
      </c>
      <c r="N104" t="s">
        <v>1644</v>
      </c>
    </row>
    <row r="105" spans="1:14" ht="17" x14ac:dyDescent="0.25">
      <c r="A105" s="3">
        <v>7341</v>
      </c>
      <c r="B105" s="5" t="str">
        <f t="shared" si="20"/>
        <v>ctaccaactggtcggggtttgaaacatgccaaaactattagataaaattttttgaattcgctagctaggtcttgaCCGGTTCCTGCGTCAGCTCGAGG</v>
      </c>
      <c r="C105" s="3">
        <f t="shared" si="13"/>
        <v>98</v>
      </c>
      <c r="D105" s="4" t="s">
        <v>1631</v>
      </c>
      <c r="E105" s="53" t="s">
        <v>1336</v>
      </c>
      <c r="F105" s="1">
        <v>520</v>
      </c>
      <c r="G105" s="1" t="b">
        <f t="shared" si="19"/>
        <v>1</v>
      </c>
      <c r="H105" s="1">
        <v>541</v>
      </c>
      <c r="I105" s="1">
        <f t="shared" si="14"/>
        <v>22</v>
      </c>
      <c r="J105" s="1">
        <v>104</v>
      </c>
      <c r="K105" s="4" t="s">
        <v>1635</v>
      </c>
      <c r="L105" s="4" t="s">
        <v>1638</v>
      </c>
      <c r="M105" s="1">
        <v>1</v>
      </c>
      <c r="N105" t="s">
        <v>1644</v>
      </c>
    </row>
    <row r="106" spans="1:14" ht="17" x14ac:dyDescent="0.25">
      <c r="A106" s="3">
        <v>7342</v>
      </c>
      <c r="B106" s="5" t="str">
        <f t="shared" si="20"/>
        <v>ctaccaactggtcggggtttgaaacaaaactattagataaaaggttattttttgaattcgctagctaggtcttgaCCGGTTCCTGCGTCAGCTCGAGG</v>
      </c>
      <c r="C106" s="3">
        <f t="shared" si="13"/>
        <v>98</v>
      </c>
      <c r="D106" s="4" t="s">
        <v>1631</v>
      </c>
      <c r="E106" s="53" t="s">
        <v>1341</v>
      </c>
      <c r="F106" s="1">
        <v>525</v>
      </c>
      <c r="G106" s="1" t="b">
        <f t="shared" si="19"/>
        <v>1</v>
      </c>
      <c r="H106" s="1">
        <v>546</v>
      </c>
      <c r="I106" s="1">
        <f t="shared" si="14"/>
        <v>22</v>
      </c>
      <c r="J106" s="1">
        <v>105</v>
      </c>
      <c r="K106" s="4" t="s">
        <v>1635</v>
      </c>
      <c r="L106" s="4" t="s">
        <v>1638</v>
      </c>
      <c r="M106" s="1">
        <v>1</v>
      </c>
      <c r="N106" t="s">
        <v>1644</v>
      </c>
    </row>
    <row r="107" spans="1:14" ht="17" x14ac:dyDescent="0.25">
      <c r="A107" s="3">
        <v>7343</v>
      </c>
      <c r="B107" s="5" t="str">
        <f t="shared" si="20"/>
        <v>ctaccaactggtcggggtttgaaactattagataaaaggttaatctattttttgaattcgctagctaggtcttgaCCGGTTCCTGCGTCAGCTCGAGG</v>
      </c>
      <c r="C107" s="3">
        <f t="shared" si="13"/>
        <v>98</v>
      </c>
      <c r="D107" s="4" t="s">
        <v>1631</v>
      </c>
      <c r="E107" s="53" t="s">
        <v>1346</v>
      </c>
      <c r="F107" s="1">
        <v>530</v>
      </c>
      <c r="G107" s="1" t="b">
        <f t="shared" si="19"/>
        <v>1</v>
      </c>
      <c r="H107" s="1">
        <v>551</v>
      </c>
      <c r="I107" s="1">
        <f t="shared" si="14"/>
        <v>22</v>
      </c>
      <c r="J107" s="1">
        <v>106</v>
      </c>
      <c r="K107" s="4" t="s">
        <v>1635</v>
      </c>
      <c r="L107" s="4" t="s">
        <v>1638</v>
      </c>
      <c r="M107" s="1">
        <v>1</v>
      </c>
      <c r="N107" t="s">
        <v>1644</v>
      </c>
    </row>
    <row r="108" spans="1:14" ht="17" x14ac:dyDescent="0.25">
      <c r="A108" s="3">
        <v>7344</v>
      </c>
      <c r="B108" s="5" t="str">
        <f t="shared" si="20"/>
        <v>ctaccaactggtcggggtttgaaacgataaaaggttaatctagatccttttttgaattcgctagctaggtcttgaCCGGTTCCTGCGTCAGCTCGAGG</v>
      </c>
      <c r="C108" s="3">
        <f t="shared" si="13"/>
        <v>98</v>
      </c>
      <c r="D108" s="4" t="s">
        <v>1631</v>
      </c>
      <c r="E108" s="53" t="s">
        <v>1351</v>
      </c>
      <c r="F108" s="1">
        <v>535</v>
      </c>
      <c r="G108" s="1" t="b">
        <f t="shared" si="19"/>
        <v>1</v>
      </c>
      <c r="H108" s="1">
        <v>556</v>
      </c>
      <c r="I108" s="1">
        <f t="shared" si="14"/>
        <v>22</v>
      </c>
      <c r="J108" s="1">
        <v>107</v>
      </c>
      <c r="K108" s="4" t="s">
        <v>1635</v>
      </c>
      <c r="L108" s="4" t="s">
        <v>1638</v>
      </c>
      <c r="M108" s="1">
        <v>1</v>
      </c>
      <c r="N108" t="s">
        <v>1644</v>
      </c>
    </row>
    <row r="109" spans="1:14" ht="17" x14ac:dyDescent="0.25">
      <c r="A109" s="3">
        <v>7345</v>
      </c>
      <c r="B109" s="5" t="str">
        <f t="shared" si="20"/>
        <v>ctaccaactggtcggggtttgaaacaaggttaatctagatccctactttttttgaattcgctagctaggtcttgaCCGGTTCCTGCGTCAGCTCGAGG</v>
      </c>
      <c r="C109" s="3">
        <f t="shared" si="13"/>
        <v>98</v>
      </c>
      <c r="D109" s="4" t="s">
        <v>1631</v>
      </c>
      <c r="E109" s="53" t="s">
        <v>1356</v>
      </c>
      <c r="F109" s="1">
        <v>540</v>
      </c>
      <c r="G109" s="1" t="b">
        <f t="shared" si="19"/>
        <v>1</v>
      </c>
      <c r="H109" s="1">
        <v>561</v>
      </c>
      <c r="I109" s="1">
        <f t="shared" si="14"/>
        <v>22</v>
      </c>
      <c r="J109" s="1">
        <v>108</v>
      </c>
      <c r="K109" s="4" t="s">
        <v>1635</v>
      </c>
      <c r="L109" s="4" t="s">
        <v>1638</v>
      </c>
      <c r="M109" s="1">
        <v>1</v>
      </c>
      <c r="N109" t="s">
        <v>1644</v>
      </c>
    </row>
    <row r="110" spans="1:14" ht="17" x14ac:dyDescent="0.25">
      <c r="A110" s="3">
        <v>7346</v>
      </c>
      <c r="B110" s="5" t="str">
        <f t="shared" si="20"/>
        <v>ctaccaactggtcggggtttgaaactaatctagatccctactagaatttttttgaattcgctagctaggtcttgaCCGGTTCCTGCGTCAGCTCGAGG</v>
      </c>
      <c r="C110" s="3">
        <f t="shared" si="13"/>
        <v>98</v>
      </c>
      <c r="D110" s="4" t="s">
        <v>1631</v>
      </c>
      <c r="E110" s="53" t="s">
        <v>1361</v>
      </c>
      <c r="F110" s="1">
        <v>545</v>
      </c>
      <c r="G110" s="1" t="b">
        <f t="shared" si="19"/>
        <v>1</v>
      </c>
      <c r="H110" s="1">
        <v>566</v>
      </c>
      <c r="I110" s="1">
        <f t="shared" si="14"/>
        <v>22</v>
      </c>
      <c r="J110" s="1">
        <v>109</v>
      </c>
      <c r="K110" s="4" t="s">
        <v>1635</v>
      </c>
      <c r="L110" s="4" t="s">
        <v>1638</v>
      </c>
      <c r="M110" s="1">
        <v>1</v>
      </c>
      <c r="N110" t="s">
        <v>1644</v>
      </c>
    </row>
    <row r="111" spans="1:14" ht="17" x14ac:dyDescent="0.25">
      <c r="A111" s="3">
        <v>7347</v>
      </c>
      <c r="B111" s="5" t="str">
        <f t="shared" si="20"/>
        <v>ctaccaactggtcggggtttgaaactagatccctactagaattctcattttttgaattcgctagctaggtcttgaCCGGTTCCTGCGTCAGCTCGAGG</v>
      </c>
      <c r="C111" s="3">
        <f t="shared" si="13"/>
        <v>98</v>
      </c>
      <c r="D111" s="4" t="s">
        <v>1631</v>
      </c>
      <c r="E111" s="53" t="s">
        <v>1366</v>
      </c>
      <c r="F111" s="1">
        <v>550</v>
      </c>
      <c r="G111" s="1" t="b">
        <f t="shared" ref="G111:G123" si="21">MOD(F111,5)=0</f>
        <v>1</v>
      </c>
      <c r="H111" s="1">
        <v>571</v>
      </c>
      <c r="I111" s="1">
        <f t="shared" si="14"/>
        <v>22</v>
      </c>
      <c r="J111" s="1">
        <v>110</v>
      </c>
      <c r="K111" s="4" t="s">
        <v>1635</v>
      </c>
      <c r="L111" s="4" t="s">
        <v>1638</v>
      </c>
      <c r="M111" s="1">
        <v>1</v>
      </c>
      <c r="N111" t="s">
        <v>1644</v>
      </c>
    </row>
    <row r="112" spans="1:14" ht="17" x14ac:dyDescent="0.25">
      <c r="A112" s="3">
        <v>7348</v>
      </c>
      <c r="B112" s="5" t="str">
        <f t="shared" si="20"/>
        <v>ctaccaactggtcggggtttgaaacccctactagaattctcatacttttttttgaattcgctagctaggtcttgaCCGGTTCCTGCGTCAGCTCGAGG</v>
      </c>
      <c r="C112" s="3">
        <f t="shared" si="13"/>
        <v>98</v>
      </c>
      <c r="D112" s="4" t="s">
        <v>1631</v>
      </c>
      <c r="E112" s="53" t="s">
        <v>1371</v>
      </c>
      <c r="F112" s="1">
        <v>555</v>
      </c>
      <c r="G112" s="1" t="b">
        <f t="shared" si="21"/>
        <v>1</v>
      </c>
      <c r="H112" s="1">
        <v>576</v>
      </c>
      <c r="I112" s="1">
        <f t="shared" si="14"/>
        <v>22</v>
      </c>
      <c r="J112" s="1">
        <v>111</v>
      </c>
      <c r="K112" s="4" t="s">
        <v>1635</v>
      </c>
      <c r="L112" s="4" t="s">
        <v>1638</v>
      </c>
      <c r="M112" s="1">
        <v>1</v>
      </c>
      <c r="N112" t="s">
        <v>1644</v>
      </c>
    </row>
    <row r="113" spans="1:14" ht="17" x14ac:dyDescent="0.25">
      <c r="A113" s="3">
        <v>7349</v>
      </c>
      <c r="B113" s="5" t="str">
        <f t="shared" si="20"/>
        <v>ctaccaactggtcggggtttgaaacctagaattctcatacttaactgttttttgaattcgctagctaggtcttgaCCGGTTCCTGCGTCAGCTCGAGG</v>
      </c>
      <c r="C113" s="3">
        <f t="shared" si="13"/>
        <v>98</v>
      </c>
      <c r="D113" s="4" t="s">
        <v>1631</v>
      </c>
      <c r="E113" s="53" t="s">
        <v>1376</v>
      </c>
      <c r="F113" s="1">
        <v>560</v>
      </c>
      <c r="G113" s="1" t="b">
        <f t="shared" si="21"/>
        <v>1</v>
      </c>
      <c r="H113" s="1">
        <v>581</v>
      </c>
      <c r="I113" s="1">
        <f t="shared" si="14"/>
        <v>22</v>
      </c>
      <c r="J113" s="1">
        <v>112</v>
      </c>
      <c r="K113" s="4" t="s">
        <v>1635</v>
      </c>
      <c r="L113" s="4" t="s">
        <v>1638</v>
      </c>
      <c r="M113" s="1">
        <v>1</v>
      </c>
      <c r="N113" t="s">
        <v>1644</v>
      </c>
    </row>
    <row r="114" spans="1:14" ht="17" x14ac:dyDescent="0.25">
      <c r="A114" s="3">
        <v>7350</v>
      </c>
      <c r="B114" s="5" t="str">
        <f t="shared" si="20"/>
        <v>ctaccaactggtcggggtttgaaacattctcatacttaactggttggttttttgaattcgctagctaggtcttgaCCGGTTCCTGCGTCAGCTCGAGG</v>
      </c>
      <c r="C114" s="3">
        <f t="shared" si="13"/>
        <v>98</v>
      </c>
      <c r="D114" s="4" t="s">
        <v>1631</v>
      </c>
      <c r="E114" s="53" t="s">
        <v>1381</v>
      </c>
      <c r="F114" s="1">
        <v>565</v>
      </c>
      <c r="G114" s="1" t="b">
        <f t="shared" si="21"/>
        <v>1</v>
      </c>
      <c r="H114" s="1">
        <v>586</v>
      </c>
      <c r="I114" s="1">
        <f t="shared" si="14"/>
        <v>22</v>
      </c>
      <c r="J114" s="1">
        <v>113</v>
      </c>
      <c r="K114" s="4" t="s">
        <v>1635</v>
      </c>
      <c r="L114" s="4" t="s">
        <v>1638</v>
      </c>
      <c r="M114" s="1">
        <v>1</v>
      </c>
      <c r="N114" t="s">
        <v>1644</v>
      </c>
    </row>
    <row r="115" spans="1:14" ht="17" x14ac:dyDescent="0.25">
      <c r="A115" s="3">
        <v>7351</v>
      </c>
      <c r="B115" s="5" t="str">
        <f t="shared" si="20"/>
        <v>ctaccaactggtcggggtttgaaaccatacttaactggttggttatgttttttgaattcgctagctaggtcttgaCCGGTTCCTGCGTCAGCTCGAGG</v>
      </c>
      <c r="C115" s="3">
        <f t="shared" si="13"/>
        <v>98</v>
      </c>
      <c r="D115" s="4" t="s">
        <v>1631</v>
      </c>
      <c r="E115" s="53" t="s">
        <v>1386</v>
      </c>
      <c r="F115" s="1">
        <v>570</v>
      </c>
      <c r="G115" s="1" t="b">
        <f t="shared" si="21"/>
        <v>1</v>
      </c>
      <c r="H115" s="1">
        <v>591</v>
      </c>
      <c r="I115" s="1">
        <f t="shared" si="14"/>
        <v>22</v>
      </c>
      <c r="J115" s="1">
        <v>114</v>
      </c>
      <c r="K115" s="4" t="s">
        <v>1635</v>
      </c>
      <c r="L115" s="4" t="s">
        <v>1638</v>
      </c>
      <c r="M115" s="1">
        <v>1</v>
      </c>
      <c r="N115" t="s">
        <v>1644</v>
      </c>
    </row>
    <row r="116" spans="1:14" ht="17" x14ac:dyDescent="0.25">
      <c r="A116" s="3">
        <v>7352</v>
      </c>
      <c r="B116" s="5" t="str">
        <f t="shared" si="20"/>
        <v>ctaccaactggtcggggtttgaaacttaactggttggttatgtggaattttttgaattcgctagctaggtcttgaCCGGTTCCTGCGTCAGCTCGAGG</v>
      </c>
      <c r="C116" s="3">
        <f t="shared" si="13"/>
        <v>98</v>
      </c>
      <c r="D116" s="4" t="s">
        <v>1631</v>
      </c>
      <c r="E116" s="53" t="s">
        <v>1391</v>
      </c>
      <c r="F116" s="1">
        <v>575</v>
      </c>
      <c r="G116" s="1" t="b">
        <f t="shared" si="21"/>
        <v>1</v>
      </c>
      <c r="H116" s="1">
        <v>596</v>
      </c>
      <c r="I116" s="1">
        <f t="shared" si="14"/>
        <v>22</v>
      </c>
      <c r="J116" s="1">
        <v>115</v>
      </c>
      <c r="K116" s="4" t="s">
        <v>1635</v>
      </c>
      <c r="L116" s="4" t="s">
        <v>1638</v>
      </c>
      <c r="M116" s="1">
        <v>1</v>
      </c>
      <c r="N116" t="s">
        <v>1644</v>
      </c>
    </row>
    <row r="117" spans="1:14" ht="17" x14ac:dyDescent="0.25">
      <c r="A117" s="3">
        <v>7353</v>
      </c>
      <c r="B117" s="5" t="str">
        <f t="shared" ref="B117:B129" si="22">_xlfn.CONCAT(D117,E117,K117,L117)</f>
        <v>ctaccaactggtcggggtttgaaactggttggttatgtggaagaaacttttttgaattcgctagctaggtcttgaCCGGTTCCTGCGTCAGCTCGAGG</v>
      </c>
      <c r="C117" s="3">
        <f t="shared" si="13"/>
        <v>98</v>
      </c>
      <c r="D117" s="4" t="s">
        <v>1631</v>
      </c>
      <c r="E117" s="53" t="s">
        <v>1396</v>
      </c>
      <c r="F117" s="1">
        <v>580</v>
      </c>
      <c r="G117" s="1" t="b">
        <f t="shared" si="21"/>
        <v>1</v>
      </c>
      <c r="H117" s="1">
        <v>601</v>
      </c>
      <c r="I117" s="1">
        <f t="shared" si="14"/>
        <v>22</v>
      </c>
      <c r="J117" s="1">
        <v>116</v>
      </c>
      <c r="K117" s="4" t="s">
        <v>1635</v>
      </c>
      <c r="L117" s="4" t="s">
        <v>1638</v>
      </c>
      <c r="M117" s="1">
        <v>1</v>
      </c>
      <c r="N117" t="s">
        <v>1644</v>
      </c>
    </row>
    <row r="118" spans="1:14" ht="17" x14ac:dyDescent="0.25">
      <c r="A118" s="3">
        <v>7354</v>
      </c>
      <c r="B118" s="5" t="str">
        <f t="shared" si="22"/>
        <v>ctaccaactggtcggggtttgaaacggttatgtggaagaaacatactttttttgaattcgctagctaggtcttgaCCGGTTCCTGCGTCAGCTCGAGG</v>
      </c>
      <c r="C118" s="3">
        <f t="shared" si="13"/>
        <v>98</v>
      </c>
      <c r="D118" s="4" t="s">
        <v>1631</v>
      </c>
      <c r="E118" s="53" t="s">
        <v>1401</v>
      </c>
      <c r="F118" s="1">
        <v>585</v>
      </c>
      <c r="G118" s="1" t="b">
        <f t="shared" si="21"/>
        <v>1</v>
      </c>
      <c r="H118" s="1">
        <v>606</v>
      </c>
      <c r="I118" s="1">
        <f t="shared" si="14"/>
        <v>22</v>
      </c>
      <c r="J118" s="1">
        <v>117</v>
      </c>
      <c r="K118" s="4" t="s">
        <v>1635</v>
      </c>
      <c r="L118" s="4" t="s">
        <v>1638</v>
      </c>
      <c r="M118" s="1">
        <v>1</v>
      </c>
      <c r="N118" t="s">
        <v>1644</v>
      </c>
    </row>
    <row r="119" spans="1:14" ht="17" x14ac:dyDescent="0.25">
      <c r="A119" s="3">
        <v>7355</v>
      </c>
      <c r="B119" s="5" t="str">
        <f t="shared" si="22"/>
        <v>ctaccaactggtcggggtttgaaactgtggaagaaacatactttcacttttttgaattcgctagctaggtcttgaCCGGTTCCTGCGTCAGCTCGAGG</v>
      </c>
      <c r="C119" s="3">
        <f t="shared" si="13"/>
        <v>98</v>
      </c>
      <c r="D119" s="4" t="s">
        <v>1631</v>
      </c>
      <c r="E119" s="53" t="s">
        <v>1406</v>
      </c>
      <c r="F119" s="1">
        <v>590</v>
      </c>
      <c r="G119" s="1" t="b">
        <f t="shared" si="21"/>
        <v>1</v>
      </c>
      <c r="H119" s="1">
        <v>611</v>
      </c>
      <c r="I119" s="1">
        <f t="shared" si="14"/>
        <v>22</v>
      </c>
      <c r="J119" s="1">
        <v>118</v>
      </c>
      <c r="K119" s="4" t="s">
        <v>1635</v>
      </c>
      <c r="L119" s="4" t="s">
        <v>1638</v>
      </c>
      <c r="M119" s="1">
        <v>1</v>
      </c>
      <c r="N119" t="s">
        <v>1644</v>
      </c>
    </row>
    <row r="120" spans="1:14" ht="17" x14ac:dyDescent="0.25">
      <c r="A120" s="3">
        <v>7356</v>
      </c>
      <c r="B120" s="5" t="str">
        <f t="shared" si="22"/>
        <v>ctaccaactggtcggggtttgaaacaagaaacatactttcacaataattttttgaattcgctagctaggtcttgaCCGGTTCCTGCGTCAGCTCGAGG</v>
      </c>
      <c r="C120" s="3">
        <f t="shared" si="13"/>
        <v>98</v>
      </c>
      <c r="D120" s="4" t="s">
        <v>1631</v>
      </c>
      <c r="E120" s="53" t="s">
        <v>1411</v>
      </c>
      <c r="F120" s="1">
        <v>595</v>
      </c>
      <c r="G120" s="1" t="b">
        <f t="shared" si="21"/>
        <v>1</v>
      </c>
      <c r="H120" s="1">
        <v>616</v>
      </c>
      <c r="I120" s="1">
        <f t="shared" si="14"/>
        <v>22</v>
      </c>
      <c r="J120" s="1">
        <v>119</v>
      </c>
      <c r="K120" s="4" t="s">
        <v>1635</v>
      </c>
      <c r="L120" s="4" t="s">
        <v>1638</v>
      </c>
      <c r="M120" s="1">
        <v>1</v>
      </c>
      <c r="N120" t="s">
        <v>1644</v>
      </c>
    </row>
    <row r="121" spans="1:14" ht="17" x14ac:dyDescent="0.25">
      <c r="A121" s="3">
        <v>7357</v>
      </c>
      <c r="B121" s="5" t="str">
        <f t="shared" si="22"/>
        <v>ctaccaactggtcggggtttgaaacacatactttcacaataaagagcttttttgaattcgctagctaggtcttgaCCGGTTCCTGCGTCAGCTCGAGG</v>
      </c>
      <c r="C121" s="3">
        <f t="shared" si="13"/>
        <v>98</v>
      </c>
      <c r="D121" s="4" t="s">
        <v>1631</v>
      </c>
      <c r="E121" s="53" t="s">
        <v>1416</v>
      </c>
      <c r="F121" s="1">
        <v>600</v>
      </c>
      <c r="G121" s="1" t="b">
        <f t="shared" si="21"/>
        <v>1</v>
      </c>
      <c r="H121" s="1">
        <v>621</v>
      </c>
      <c r="I121" s="1">
        <f t="shared" si="14"/>
        <v>22</v>
      </c>
      <c r="J121" s="1">
        <v>120</v>
      </c>
      <c r="K121" s="4" t="s">
        <v>1635</v>
      </c>
      <c r="L121" s="4" t="s">
        <v>1638</v>
      </c>
      <c r="M121" s="1">
        <v>1</v>
      </c>
      <c r="N121" t="s">
        <v>1644</v>
      </c>
    </row>
    <row r="122" spans="1:14" ht="17" x14ac:dyDescent="0.25">
      <c r="A122" s="3">
        <v>7358</v>
      </c>
      <c r="B122" s="5" t="str">
        <f t="shared" si="22"/>
        <v>ctaccaactggtcggggtttgaaacctttcacaataaagagctttagttttttgaattcgctagctaggtcttgaCCGGTTCCTGCGTCAGCTCGAGG</v>
      </c>
      <c r="C122" s="3">
        <f t="shared" si="13"/>
        <v>98</v>
      </c>
      <c r="D122" s="4" t="s">
        <v>1631</v>
      </c>
      <c r="E122" s="53" t="s">
        <v>1421</v>
      </c>
      <c r="F122" s="1">
        <v>605</v>
      </c>
      <c r="G122" s="1" t="b">
        <f t="shared" si="21"/>
        <v>1</v>
      </c>
      <c r="H122" s="1">
        <v>626</v>
      </c>
      <c r="I122" s="1">
        <f t="shared" si="14"/>
        <v>22</v>
      </c>
      <c r="J122" s="1">
        <v>121</v>
      </c>
      <c r="K122" s="4" t="s">
        <v>1635</v>
      </c>
      <c r="L122" s="4" t="s">
        <v>1638</v>
      </c>
      <c r="M122" s="1">
        <v>1</v>
      </c>
      <c r="N122" t="s">
        <v>1644</v>
      </c>
    </row>
    <row r="123" spans="1:14" ht="17" x14ac:dyDescent="0.25">
      <c r="A123" s="3">
        <v>7359</v>
      </c>
      <c r="B123" s="5" t="str">
        <f t="shared" si="22"/>
        <v>ctaccaactggtcggggtttgaaacacaataaagagctttaggatatttttttgaattcgctagctaggtcttgaCCGGTTCCTGCGTCAGCTCGAGG</v>
      </c>
      <c r="C123" s="3">
        <f t="shared" si="13"/>
        <v>98</v>
      </c>
      <c r="D123" s="4" t="s">
        <v>1631</v>
      </c>
      <c r="E123" s="53" t="s">
        <v>1426</v>
      </c>
      <c r="F123" s="1">
        <v>610</v>
      </c>
      <c r="G123" s="1" t="b">
        <f t="shared" si="21"/>
        <v>1</v>
      </c>
      <c r="H123" s="1">
        <v>631</v>
      </c>
      <c r="I123" s="1">
        <f t="shared" si="14"/>
        <v>22</v>
      </c>
      <c r="J123" s="1">
        <v>122</v>
      </c>
      <c r="K123" s="4" t="s">
        <v>1635</v>
      </c>
      <c r="L123" s="4" t="s">
        <v>1638</v>
      </c>
      <c r="M123" s="1">
        <v>1</v>
      </c>
      <c r="N123" t="s">
        <v>1644</v>
      </c>
    </row>
    <row r="124" spans="1:14" ht="17" x14ac:dyDescent="0.25">
      <c r="A124" s="3">
        <v>7360</v>
      </c>
      <c r="B124" s="5" t="str">
        <f t="shared" si="22"/>
        <v>ctaccaactggtcggggtttgaaacaaagagctttaggatatgatgcttttttgaattcgctagctaggtcttgaCCGGTTCCTGCGTCAGCTCGAGG</v>
      </c>
      <c r="C124" s="3">
        <f t="shared" si="13"/>
        <v>98</v>
      </c>
      <c r="D124" s="4" t="s">
        <v>1631</v>
      </c>
      <c r="E124" s="53" t="s">
        <v>1431</v>
      </c>
      <c r="F124" s="1">
        <v>615</v>
      </c>
      <c r="G124" s="1" t="b">
        <f t="shared" ref="G124:G136" si="23">MOD(F124,5)=0</f>
        <v>1</v>
      </c>
      <c r="H124" s="1">
        <v>636</v>
      </c>
      <c r="I124" s="1">
        <f t="shared" si="14"/>
        <v>22</v>
      </c>
      <c r="J124" s="1">
        <v>123</v>
      </c>
      <c r="K124" s="4" t="s">
        <v>1635</v>
      </c>
      <c r="L124" s="4" t="s">
        <v>1638</v>
      </c>
      <c r="M124" s="1">
        <v>1</v>
      </c>
      <c r="N124" t="s">
        <v>1644</v>
      </c>
    </row>
    <row r="125" spans="1:14" ht="17" x14ac:dyDescent="0.25">
      <c r="A125" s="3">
        <v>7361</v>
      </c>
      <c r="B125" s="5" t="str">
        <f t="shared" si="22"/>
        <v>ctaccaactggtcggggtttgaaacgctttaggatatgatgccatttttttttgaattcgctagctaggtcttgaCCGGTTCCTGCGTCAGCTCGAGG</v>
      </c>
      <c r="C125" s="3">
        <f t="shared" si="13"/>
        <v>98</v>
      </c>
      <c r="D125" s="4" t="s">
        <v>1631</v>
      </c>
      <c r="E125" s="53" t="s">
        <v>1436</v>
      </c>
      <c r="F125" s="1">
        <v>620</v>
      </c>
      <c r="G125" s="1" t="b">
        <f t="shared" si="23"/>
        <v>1</v>
      </c>
      <c r="H125" s="1">
        <v>641</v>
      </c>
      <c r="I125" s="1">
        <f t="shared" si="14"/>
        <v>22</v>
      </c>
      <c r="J125" s="1">
        <v>124</v>
      </c>
      <c r="K125" s="4" t="s">
        <v>1635</v>
      </c>
      <c r="L125" s="4" t="s">
        <v>1638</v>
      </c>
      <c r="M125" s="1">
        <v>1</v>
      </c>
      <c r="N125" t="s">
        <v>1644</v>
      </c>
    </row>
    <row r="126" spans="1:14" ht="17" x14ac:dyDescent="0.25">
      <c r="A126" s="3">
        <v>7362</v>
      </c>
      <c r="B126" s="5" t="str">
        <f t="shared" si="22"/>
        <v>ctaccaactggtcggggtttgaaacaggatatgatgccattttatatttttttgaattcgctagctaggtcttgaCCGGTTCCTGCGTCAGCTCGAGG</v>
      </c>
      <c r="C126" s="3">
        <f t="shared" si="13"/>
        <v>98</v>
      </c>
      <c r="D126" s="4" t="s">
        <v>1631</v>
      </c>
      <c r="E126" s="53" t="s">
        <v>1441</v>
      </c>
      <c r="F126" s="1">
        <v>625</v>
      </c>
      <c r="G126" s="1" t="b">
        <f t="shared" si="23"/>
        <v>1</v>
      </c>
      <c r="H126" s="1">
        <v>646</v>
      </c>
      <c r="I126" s="1">
        <f t="shared" si="14"/>
        <v>22</v>
      </c>
      <c r="J126" s="1">
        <v>125</v>
      </c>
      <c r="K126" s="4" t="s">
        <v>1635</v>
      </c>
      <c r="L126" s="4" t="s">
        <v>1638</v>
      </c>
      <c r="M126" s="1">
        <v>1</v>
      </c>
      <c r="N126" t="s">
        <v>1644</v>
      </c>
    </row>
    <row r="127" spans="1:14" ht="17" x14ac:dyDescent="0.25">
      <c r="A127" s="3">
        <v>7363</v>
      </c>
      <c r="B127" s="5" t="str">
        <f t="shared" si="22"/>
        <v>ctaccaactggtcggggtttgaaacatgatgccattttatatcactattttttgaattcgctagctaggtcttgaCCGGTTCCTGCGTCAGCTCGAGG</v>
      </c>
      <c r="C127" s="3">
        <f t="shared" si="13"/>
        <v>98</v>
      </c>
      <c r="D127" s="4" t="s">
        <v>1631</v>
      </c>
      <c r="E127" s="53" t="s">
        <v>1446</v>
      </c>
      <c r="F127" s="1">
        <v>630</v>
      </c>
      <c r="G127" s="1" t="b">
        <f t="shared" si="23"/>
        <v>1</v>
      </c>
      <c r="H127" s="1">
        <v>651</v>
      </c>
      <c r="I127" s="1">
        <f t="shared" si="14"/>
        <v>22</v>
      </c>
      <c r="J127" s="1">
        <v>126</v>
      </c>
      <c r="K127" s="4" t="s">
        <v>1635</v>
      </c>
      <c r="L127" s="4" t="s">
        <v>1638</v>
      </c>
      <c r="M127" s="1">
        <v>1</v>
      </c>
      <c r="N127" t="s">
        <v>1644</v>
      </c>
    </row>
    <row r="128" spans="1:14" ht="17" x14ac:dyDescent="0.25">
      <c r="A128" s="3">
        <v>7364</v>
      </c>
      <c r="B128" s="5" t="str">
        <f t="shared" si="22"/>
        <v>ctaccaactggtcggggtttgaaacgccattttatatcactagtaggttttttgaattcgctagctaggtcttgaCCGGTTCCTGCGTCAGCTCGAGG</v>
      </c>
      <c r="C128" s="3">
        <f t="shared" si="13"/>
        <v>98</v>
      </c>
      <c r="D128" s="4" t="s">
        <v>1631</v>
      </c>
      <c r="E128" s="53" t="s">
        <v>1451</v>
      </c>
      <c r="F128" s="1">
        <v>635</v>
      </c>
      <c r="G128" s="1" t="b">
        <f t="shared" si="23"/>
        <v>1</v>
      </c>
      <c r="H128" s="1">
        <v>656</v>
      </c>
      <c r="I128" s="1">
        <f t="shared" si="14"/>
        <v>22</v>
      </c>
      <c r="J128" s="1">
        <v>127</v>
      </c>
      <c r="K128" s="4" t="s">
        <v>1635</v>
      </c>
      <c r="L128" s="4" t="s">
        <v>1638</v>
      </c>
      <c r="M128" s="1">
        <v>1</v>
      </c>
      <c r="N128" t="s">
        <v>1644</v>
      </c>
    </row>
    <row r="129" spans="1:14" ht="17" x14ac:dyDescent="0.25">
      <c r="A129" s="3">
        <v>7365</v>
      </c>
      <c r="B129" s="5" t="str">
        <f t="shared" si="22"/>
        <v>ctaccaactggtcggggtttgaaactttatatcactagtaggcagacttttttgaattcgctagctaggtcttgaCCGGTTCCTGCGTCAGCTCGAGG</v>
      </c>
      <c r="C129" s="3">
        <f t="shared" si="13"/>
        <v>98</v>
      </c>
      <c r="D129" s="4" t="s">
        <v>1631</v>
      </c>
      <c r="E129" s="53" t="s">
        <v>1456</v>
      </c>
      <c r="F129" s="1">
        <v>640</v>
      </c>
      <c r="G129" s="1" t="b">
        <f t="shared" si="23"/>
        <v>1</v>
      </c>
      <c r="H129" s="1">
        <v>661</v>
      </c>
      <c r="I129" s="1">
        <f t="shared" si="14"/>
        <v>22</v>
      </c>
      <c r="J129" s="1">
        <v>128</v>
      </c>
      <c r="K129" s="4" t="s">
        <v>1635</v>
      </c>
      <c r="L129" s="4" t="s">
        <v>1638</v>
      </c>
      <c r="M129" s="1">
        <v>1</v>
      </c>
      <c r="N129" t="s">
        <v>1644</v>
      </c>
    </row>
    <row r="130" spans="1:14" ht="17" x14ac:dyDescent="0.25">
      <c r="A130" s="3">
        <v>7366</v>
      </c>
      <c r="B130" s="5" t="str">
        <f t="shared" ref="B130:B142" si="24">_xlfn.CONCAT(D130,E130,K130,L130)</f>
        <v>ctaccaactggtcggggtttgaaacatcactagtaggcagaccagcattttttgaattcgctagctaggtcttgaCCGGTTCCTGCGTCAGCTCGAGG</v>
      </c>
      <c r="C130" s="3">
        <f t="shared" ref="C130:C193" si="25">LEN(B130)</f>
        <v>98</v>
      </c>
      <c r="D130" s="4" t="s">
        <v>1631</v>
      </c>
      <c r="E130" s="53" t="s">
        <v>1461</v>
      </c>
      <c r="F130" s="1">
        <v>645</v>
      </c>
      <c r="G130" s="1" t="b">
        <f t="shared" si="23"/>
        <v>1</v>
      </c>
      <c r="H130" s="1">
        <v>666</v>
      </c>
      <c r="I130" s="1">
        <f t="shared" ref="I130:I193" si="26">LEN(E130)</f>
        <v>22</v>
      </c>
      <c r="J130" s="1">
        <v>129</v>
      </c>
      <c r="K130" s="4" t="s">
        <v>1635</v>
      </c>
      <c r="L130" s="4" t="s">
        <v>1638</v>
      </c>
      <c r="M130" s="1">
        <v>1</v>
      </c>
      <c r="N130" t="s">
        <v>1644</v>
      </c>
    </row>
    <row r="131" spans="1:14" ht="17" x14ac:dyDescent="0.25">
      <c r="A131" s="3">
        <v>7367</v>
      </c>
      <c r="B131" s="5" t="str">
        <f t="shared" si="24"/>
        <v>ctaccaactggtcggggtttgaaactagtaggcagaccagcagacttttttttgaattcgctagctaggtcttgaCCGGTTCCTGCGTCAGCTCGAGG</v>
      </c>
      <c r="C131" s="3">
        <f t="shared" si="25"/>
        <v>98</v>
      </c>
      <c r="D131" s="4" t="s">
        <v>1631</v>
      </c>
      <c r="E131" s="53" t="s">
        <v>1466</v>
      </c>
      <c r="F131" s="1">
        <v>650</v>
      </c>
      <c r="G131" s="1" t="b">
        <f t="shared" si="23"/>
        <v>1</v>
      </c>
      <c r="H131" s="1">
        <v>671</v>
      </c>
      <c r="I131" s="1">
        <f t="shared" si="26"/>
        <v>22</v>
      </c>
      <c r="J131" s="1">
        <v>130</v>
      </c>
      <c r="K131" s="4" t="s">
        <v>1635</v>
      </c>
      <c r="L131" s="4" t="s">
        <v>1638</v>
      </c>
      <c r="M131" s="1">
        <v>1</v>
      </c>
      <c r="N131" t="s">
        <v>1644</v>
      </c>
    </row>
    <row r="132" spans="1:14" ht="17" x14ac:dyDescent="0.25">
      <c r="A132" s="3">
        <v>7368</v>
      </c>
      <c r="B132" s="5" t="str">
        <f t="shared" si="24"/>
        <v>ctaccaactggtcggggtttgaaacggcagaccagcagactttttttttttttgaattcgctagctaggtcttgaCCGGTTCCTGCGTCAGCTCGAGG</v>
      </c>
      <c r="C132" s="3">
        <f t="shared" si="25"/>
        <v>98</v>
      </c>
      <c r="D132" s="4" t="s">
        <v>1631</v>
      </c>
      <c r="E132" s="53" t="s">
        <v>1471</v>
      </c>
      <c r="F132" s="1">
        <v>655</v>
      </c>
      <c r="G132" s="1" t="b">
        <f t="shared" si="23"/>
        <v>1</v>
      </c>
      <c r="H132" s="1">
        <v>676</v>
      </c>
      <c r="I132" s="1">
        <f t="shared" si="26"/>
        <v>22</v>
      </c>
      <c r="J132" s="1">
        <v>131</v>
      </c>
      <c r="K132" s="4" t="s">
        <v>1635</v>
      </c>
      <c r="L132" s="4" t="s">
        <v>1638</v>
      </c>
      <c r="M132" s="1">
        <v>1</v>
      </c>
      <c r="N132" t="s">
        <v>1644</v>
      </c>
    </row>
    <row r="133" spans="1:14" ht="17" x14ac:dyDescent="0.25">
      <c r="A133" s="3">
        <v>7369</v>
      </c>
      <c r="B133" s="5" t="str">
        <f t="shared" si="24"/>
        <v>ctaccaactggtcggggtttgaaacaccagcagacttttttttattgttttttgaattcgctagctaggtcttgaCCGGTTCCTGCGTCAGCTCGAGG</v>
      </c>
      <c r="C133" s="3">
        <f t="shared" si="25"/>
        <v>98</v>
      </c>
      <c r="D133" s="4" t="s">
        <v>1631</v>
      </c>
      <c r="E133" s="53" t="s">
        <v>1476</v>
      </c>
      <c r="F133" s="1">
        <v>660</v>
      </c>
      <c r="G133" s="1" t="b">
        <f t="shared" si="23"/>
        <v>1</v>
      </c>
      <c r="H133" s="1">
        <v>681</v>
      </c>
      <c r="I133" s="1">
        <f t="shared" si="26"/>
        <v>22</v>
      </c>
      <c r="J133" s="1">
        <v>132</v>
      </c>
      <c r="K133" s="4" t="s">
        <v>1635</v>
      </c>
      <c r="L133" s="4" t="s">
        <v>1638</v>
      </c>
      <c r="M133" s="1">
        <v>1</v>
      </c>
      <c r="N133" t="s">
        <v>1644</v>
      </c>
    </row>
    <row r="134" spans="1:14" ht="17" x14ac:dyDescent="0.25">
      <c r="A134" s="3">
        <v>7370</v>
      </c>
      <c r="B134" s="5" t="str">
        <f t="shared" si="24"/>
        <v>ctaccaactggtcggggtttgaaaccagacttttttttattgtgatattttttgaattcgctagctaggtcttgaCCGGTTCCTGCGTCAGCTCGAGG</v>
      </c>
      <c r="C134" s="3">
        <f t="shared" si="25"/>
        <v>98</v>
      </c>
      <c r="D134" s="4" t="s">
        <v>1631</v>
      </c>
      <c r="E134" s="53" t="s">
        <v>1481</v>
      </c>
      <c r="F134" s="1">
        <v>665</v>
      </c>
      <c r="G134" s="1" t="b">
        <f t="shared" si="23"/>
        <v>1</v>
      </c>
      <c r="H134" s="1">
        <v>686</v>
      </c>
      <c r="I134" s="1">
        <f t="shared" si="26"/>
        <v>22</v>
      </c>
      <c r="J134" s="1">
        <v>133</v>
      </c>
      <c r="K134" s="4" t="s">
        <v>1635</v>
      </c>
      <c r="L134" s="4" t="s">
        <v>1638</v>
      </c>
      <c r="M134" s="1">
        <v>1</v>
      </c>
      <c r="N134" t="s">
        <v>1644</v>
      </c>
    </row>
    <row r="135" spans="1:14" ht="17" x14ac:dyDescent="0.25">
      <c r="A135" s="3">
        <v>7371</v>
      </c>
      <c r="B135" s="5" t="str">
        <f t="shared" si="24"/>
        <v>ctaccaactggtcggggtttgaaacttttttttattgtgatatgggattttttgaattcgctagctaggtcttgaCCGGTTCCTGCGTCAGCTCGAGG</v>
      </c>
      <c r="C135" s="3">
        <f t="shared" si="25"/>
        <v>98</v>
      </c>
      <c r="D135" s="4" t="s">
        <v>1631</v>
      </c>
      <c r="E135" s="53" t="s">
        <v>1486</v>
      </c>
      <c r="F135" s="1">
        <v>670</v>
      </c>
      <c r="G135" s="1" t="b">
        <f t="shared" si="23"/>
        <v>1</v>
      </c>
      <c r="H135" s="1">
        <v>691</v>
      </c>
      <c r="I135" s="1">
        <f t="shared" si="26"/>
        <v>22</v>
      </c>
      <c r="J135" s="1">
        <v>134</v>
      </c>
      <c r="K135" s="4" t="s">
        <v>1635</v>
      </c>
      <c r="L135" s="4" t="s">
        <v>1638</v>
      </c>
      <c r="M135" s="1">
        <v>1</v>
      </c>
      <c r="N135" t="s">
        <v>1644</v>
      </c>
    </row>
    <row r="136" spans="1:14" ht="17" x14ac:dyDescent="0.25">
      <c r="A136" s="3">
        <v>7372</v>
      </c>
      <c r="B136" s="5" t="str">
        <f t="shared" si="24"/>
        <v>ctaccaactggtcggggtttgaaactttattgtgatatgggataaccttttttgaattcgctagctaggtcttgaCCGGTTCCTGCGTCAGCTCGAGG</v>
      </c>
      <c r="C136" s="3">
        <f t="shared" si="25"/>
        <v>98</v>
      </c>
      <c r="D136" s="4" t="s">
        <v>1631</v>
      </c>
      <c r="E136" s="53" t="s">
        <v>1491</v>
      </c>
      <c r="F136" s="1">
        <v>675</v>
      </c>
      <c r="G136" s="1" t="b">
        <f t="shared" si="23"/>
        <v>1</v>
      </c>
      <c r="H136" s="1">
        <v>696</v>
      </c>
      <c r="I136" s="1">
        <f t="shared" si="26"/>
        <v>22</v>
      </c>
      <c r="J136" s="1">
        <v>135</v>
      </c>
      <c r="K136" s="4" t="s">
        <v>1635</v>
      </c>
      <c r="L136" s="4" t="s">
        <v>1638</v>
      </c>
      <c r="M136" s="1">
        <v>1</v>
      </c>
      <c r="N136" t="s">
        <v>1644</v>
      </c>
    </row>
    <row r="137" spans="1:14" ht="17" x14ac:dyDescent="0.25">
      <c r="A137" s="3">
        <v>7373</v>
      </c>
      <c r="B137" s="5" t="str">
        <f t="shared" si="24"/>
        <v>ctaccaactggtcggggtttgaaactgtgatatgggataacctaggcttttttgaattcgctagctaggtcttgaCCGGTTCCTGCGTCAGCTCGAGG</v>
      </c>
      <c r="C137" s="3">
        <f t="shared" si="25"/>
        <v>98</v>
      </c>
      <c r="D137" s="4" t="s">
        <v>1631</v>
      </c>
      <c r="E137" s="53" t="s">
        <v>1496</v>
      </c>
      <c r="F137" s="1">
        <v>680</v>
      </c>
      <c r="G137" s="1" t="b">
        <f t="shared" ref="G137:G149" si="27">MOD(F137,5)=0</f>
        <v>1</v>
      </c>
      <c r="H137" s="1">
        <v>701</v>
      </c>
      <c r="I137" s="1">
        <f t="shared" si="26"/>
        <v>22</v>
      </c>
      <c r="J137" s="1">
        <v>136</v>
      </c>
      <c r="K137" s="4" t="s">
        <v>1635</v>
      </c>
      <c r="L137" s="4" t="s">
        <v>1638</v>
      </c>
      <c r="M137" s="1">
        <v>1</v>
      </c>
      <c r="N137" t="s">
        <v>1644</v>
      </c>
    </row>
    <row r="138" spans="1:14" ht="17" x14ac:dyDescent="0.25">
      <c r="A138" s="3">
        <v>7374</v>
      </c>
      <c r="B138" s="5" t="str">
        <f t="shared" si="24"/>
        <v>ctaccaactggtcggggtttgaaactatgggataacctaggcatactttttttgaattcgctagctaggtcttgaCCGGTTCCTGCGTCAGCTCGAGG</v>
      </c>
      <c r="C138" s="3">
        <f t="shared" si="25"/>
        <v>98</v>
      </c>
      <c r="D138" s="4" t="s">
        <v>1631</v>
      </c>
      <c r="E138" s="53" t="s">
        <v>1501</v>
      </c>
      <c r="F138" s="1">
        <v>685</v>
      </c>
      <c r="G138" s="1" t="b">
        <f t="shared" si="27"/>
        <v>1</v>
      </c>
      <c r="H138" s="1">
        <v>706</v>
      </c>
      <c r="I138" s="1">
        <f t="shared" si="26"/>
        <v>22</v>
      </c>
      <c r="J138" s="1">
        <v>137</v>
      </c>
      <c r="K138" s="4" t="s">
        <v>1635</v>
      </c>
      <c r="L138" s="4" t="s">
        <v>1638</v>
      </c>
      <c r="M138" s="1">
        <v>1</v>
      </c>
      <c r="N138" t="s">
        <v>1644</v>
      </c>
    </row>
    <row r="139" spans="1:14" ht="17" x14ac:dyDescent="0.25">
      <c r="A139" s="3">
        <v>7375</v>
      </c>
      <c r="B139" s="5" t="str">
        <f t="shared" si="24"/>
        <v>ctaccaactggtcggggtttgaaacgataacctaggcatactgcactttttttgaattcgctagctaggtcttgaCCGGTTCCTGCGTCAGCTCGAGG</v>
      </c>
      <c r="C139" s="3">
        <f t="shared" si="25"/>
        <v>98</v>
      </c>
      <c r="D139" s="4" t="s">
        <v>1631</v>
      </c>
      <c r="E139" s="53" t="s">
        <v>1506</v>
      </c>
      <c r="F139" s="1">
        <v>690</v>
      </c>
      <c r="G139" s="1" t="b">
        <f t="shared" si="27"/>
        <v>1</v>
      </c>
      <c r="H139" s="1">
        <v>711</v>
      </c>
      <c r="I139" s="1">
        <f t="shared" si="26"/>
        <v>22</v>
      </c>
      <c r="J139" s="1">
        <v>138</v>
      </c>
      <c r="K139" s="4" t="s">
        <v>1635</v>
      </c>
      <c r="L139" s="4" t="s">
        <v>1638</v>
      </c>
      <c r="M139" s="1">
        <v>1</v>
      </c>
      <c r="N139" t="s">
        <v>1644</v>
      </c>
    </row>
    <row r="140" spans="1:14" ht="17" x14ac:dyDescent="0.25">
      <c r="A140" s="3">
        <v>7376</v>
      </c>
      <c r="B140" s="5" t="str">
        <f t="shared" si="24"/>
        <v>ctaccaactggtcggggtttgaaaccctaggcatactgcactgtacattttttgaattcgctagctaggtcttgaCCGGTTCCTGCGTCAGCTCGAGG</v>
      </c>
      <c r="C140" s="3">
        <f t="shared" si="25"/>
        <v>98</v>
      </c>
      <c r="D140" s="4" t="s">
        <v>1631</v>
      </c>
      <c r="E140" s="53" t="s">
        <v>1511</v>
      </c>
      <c r="F140" s="1">
        <v>695</v>
      </c>
      <c r="G140" s="1" t="b">
        <f t="shared" si="27"/>
        <v>1</v>
      </c>
      <c r="H140" s="1">
        <v>716</v>
      </c>
      <c r="I140" s="1">
        <f t="shared" si="26"/>
        <v>22</v>
      </c>
      <c r="J140" s="1">
        <v>139</v>
      </c>
      <c r="K140" s="4" t="s">
        <v>1635</v>
      </c>
      <c r="L140" s="4" t="s">
        <v>1638</v>
      </c>
      <c r="M140" s="1">
        <v>1</v>
      </c>
      <c r="N140" t="s">
        <v>1644</v>
      </c>
    </row>
    <row r="141" spans="1:14" ht="17" x14ac:dyDescent="0.25">
      <c r="A141" s="3">
        <v>7377</v>
      </c>
      <c r="B141" s="5" t="str">
        <f t="shared" si="24"/>
        <v>ctaccaactggtcggggtttgaaacgcatactgcactgtacactctgttttttgaattcgctagctaggtcttgaCCGGTTCCTGCGTCAGCTCGAGG</v>
      </c>
      <c r="C141" s="3">
        <f t="shared" si="25"/>
        <v>98</v>
      </c>
      <c r="D141" s="4" t="s">
        <v>1631</v>
      </c>
      <c r="E141" s="53" t="s">
        <v>1516</v>
      </c>
      <c r="F141" s="1">
        <v>700</v>
      </c>
      <c r="G141" s="1" t="b">
        <f t="shared" si="27"/>
        <v>1</v>
      </c>
      <c r="H141" s="1">
        <v>721</v>
      </c>
      <c r="I141" s="1">
        <f t="shared" si="26"/>
        <v>22</v>
      </c>
      <c r="J141" s="1">
        <v>140</v>
      </c>
      <c r="K141" s="4" t="s">
        <v>1635</v>
      </c>
      <c r="L141" s="4" t="s">
        <v>1638</v>
      </c>
      <c r="M141" s="1">
        <v>1</v>
      </c>
      <c r="N141" t="s">
        <v>1644</v>
      </c>
    </row>
    <row r="142" spans="1:14" ht="17" x14ac:dyDescent="0.25">
      <c r="A142" s="3">
        <v>7378</v>
      </c>
      <c r="B142" s="5" t="str">
        <f t="shared" si="24"/>
        <v>ctaccaactggtcggggtttgaaacctgcactgtacactctgacatattttttgaattcgctagctaggtcttgaCCGGTTCCTGCGTCAGCTCGAGG</v>
      </c>
      <c r="C142" s="3">
        <f t="shared" si="25"/>
        <v>98</v>
      </c>
      <c r="D142" s="4" t="s">
        <v>1631</v>
      </c>
      <c r="E142" s="53" t="s">
        <v>1521</v>
      </c>
      <c r="F142" s="1">
        <v>705</v>
      </c>
      <c r="G142" s="1" t="b">
        <f t="shared" si="27"/>
        <v>1</v>
      </c>
      <c r="H142" s="1">
        <v>726</v>
      </c>
      <c r="I142" s="1">
        <f t="shared" si="26"/>
        <v>22</v>
      </c>
      <c r="J142" s="1">
        <v>141</v>
      </c>
      <c r="K142" s="4" t="s">
        <v>1635</v>
      </c>
      <c r="L142" s="4" t="s">
        <v>1638</v>
      </c>
      <c r="M142" s="1">
        <v>1</v>
      </c>
      <c r="N142" t="s">
        <v>1644</v>
      </c>
    </row>
    <row r="143" spans="1:14" ht="17" x14ac:dyDescent="0.25">
      <c r="A143" s="3">
        <v>7379</v>
      </c>
      <c r="B143" s="5" t="str">
        <f t="shared" ref="B143:B153" si="28">_xlfn.CONCAT(D143,E143,K143,L143)</f>
        <v>ctaccaactggtcggggtttgaaacctgtacactctgacatatgaagttttttgaattcgctagctaggtcttgaCCGGTTCCTGCGTCAGCTCGAGG</v>
      </c>
      <c r="C143" s="3">
        <f t="shared" si="25"/>
        <v>98</v>
      </c>
      <c r="D143" s="4" t="s">
        <v>1631</v>
      </c>
      <c r="E143" s="53" t="s">
        <v>1526</v>
      </c>
      <c r="F143" s="1">
        <v>710</v>
      </c>
      <c r="G143" s="1" t="b">
        <f t="shared" si="27"/>
        <v>1</v>
      </c>
      <c r="H143" s="1">
        <v>731</v>
      </c>
      <c r="I143" s="1">
        <f t="shared" si="26"/>
        <v>22</v>
      </c>
      <c r="J143" s="1">
        <v>142</v>
      </c>
      <c r="K143" s="4" t="s">
        <v>1635</v>
      </c>
      <c r="L143" s="4" t="s">
        <v>1638</v>
      </c>
      <c r="M143" s="1">
        <v>1</v>
      </c>
      <c r="N143" t="s">
        <v>1644</v>
      </c>
    </row>
    <row r="144" spans="1:14" ht="17" x14ac:dyDescent="0.25">
      <c r="A144" s="3">
        <v>7380</v>
      </c>
      <c r="B144" s="5" t="str">
        <f t="shared" si="28"/>
        <v>ctaccaactggtcggggtttgaaaccactctgacatatgaagtgctcttttttgaattcgctagctaggtcttgaCCGGTTCCTGCGTCAGCTCGAGG</v>
      </c>
      <c r="C144" s="3">
        <f t="shared" si="25"/>
        <v>98</v>
      </c>
      <c r="D144" s="4" t="s">
        <v>1631</v>
      </c>
      <c r="E144" s="53" t="s">
        <v>1531</v>
      </c>
      <c r="F144" s="1">
        <v>715</v>
      </c>
      <c r="G144" s="1" t="b">
        <f t="shared" si="27"/>
        <v>1</v>
      </c>
      <c r="H144" s="1">
        <v>736</v>
      </c>
      <c r="I144" s="1">
        <f t="shared" si="26"/>
        <v>22</v>
      </c>
      <c r="J144" s="1">
        <v>143</v>
      </c>
      <c r="K144" s="4" t="s">
        <v>1635</v>
      </c>
      <c r="L144" s="4" t="s">
        <v>1638</v>
      </c>
      <c r="M144" s="1">
        <v>1</v>
      </c>
      <c r="N144" t="s">
        <v>1644</v>
      </c>
    </row>
    <row r="145" spans="1:14" ht="17" x14ac:dyDescent="0.25">
      <c r="A145" s="3">
        <v>7381</v>
      </c>
      <c r="B145" s="5" t="str">
        <f t="shared" si="28"/>
        <v>ctaccaactggtcggggtttgaaactgacatatgaagtgctctagtcttttttgaattcgctagctaggtcttgaCCGGTTCCTGCGTCAGCTCGAGG</v>
      </c>
      <c r="C145" s="3">
        <f t="shared" si="25"/>
        <v>98</v>
      </c>
      <c r="D145" s="4" t="s">
        <v>1631</v>
      </c>
      <c r="E145" s="53" t="s">
        <v>1536</v>
      </c>
      <c r="F145" s="1">
        <v>720</v>
      </c>
      <c r="G145" s="1" t="b">
        <f t="shared" si="27"/>
        <v>1</v>
      </c>
      <c r="H145" s="1">
        <v>741</v>
      </c>
      <c r="I145" s="1">
        <f t="shared" si="26"/>
        <v>22</v>
      </c>
      <c r="J145" s="1">
        <v>144</v>
      </c>
      <c r="K145" s="4" t="s">
        <v>1635</v>
      </c>
      <c r="L145" s="4" t="s">
        <v>1638</v>
      </c>
      <c r="M145" s="1">
        <v>1</v>
      </c>
      <c r="N145" t="s">
        <v>1644</v>
      </c>
    </row>
    <row r="146" spans="1:14" ht="17" x14ac:dyDescent="0.25">
      <c r="A146" s="3">
        <v>7382</v>
      </c>
      <c r="B146" s="5" t="str">
        <f t="shared" si="28"/>
        <v>ctaccaactggtcggggtttgaaactatgaagtgctctagtcaagttttttttgaattcgctagctaggtcttgaCCGGTTCCTGCGTCAGCTCGAGG</v>
      </c>
      <c r="C146" s="3">
        <f t="shared" si="25"/>
        <v>98</v>
      </c>
      <c r="D146" s="4" t="s">
        <v>1631</v>
      </c>
      <c r="E146" s="53" t="s">
        <v>1541</v>
      </c>
      <c r="F146" s="1">
        <v>725</v>
      </c>
      <c r="G146" s="1" t="b">
        <f t="shared" si="27"/>
        <v>1</v>
      </c>
      <c r="H146" s="1">
        <v>746</v>
      </c>
      <c r="I146" s="1">
        <f t="shared" si="26"/>
        <v>22</v>
      </c>
      <c r="J146" s="1">
        <v>145</v>
      </c>
      <c r="K146" s="4" t="s">
        <v>1635</v>
      </c>
      <c r="L146" s="4" t="s">
        <v>1638</v>
      </c>
      <c r="M146" s="1">
        <v>1</v>
      </c>
      <c r="N146" t="s">
        <v>1644</v>
      </c>
    </row>
    <row r="147" spans="1:14" ht="17" x14ac:dyDescent="0.25">
      <c r="A147" s="3">
        <v>7383</v>
      </c>
      <c r="B147" s="5" t="str">
        <f t="shared" si="28"/>
        <v>ctaccaactggtcggggtttgaaacagtgctctagtcaagtttaactttttttgaattcgctagctaggtcttgaCCGGTTCCTGCGTCAGCTCGAGG</v>
      </c>
      <c r="C147" s="3">
        <f t="shared" si="25"/>
        <v>98</v>
      </c>
      <c r="D147" s="4" t="s">
        <v>1631</v>
      </c>
      <c r="E147" s="53" t="s">
        <v>1546</v>
      </c>
      <c r="F147" s="1">
        <v>730</v>
      </c>
      <c r="G147" s="1" t="b">
        <f t="shared" si="27"/>
        <v>1</v>
      </c>
      <c r="H147" s="1">
        <v>751</v>
      </c>
      <c r="I147" s="1">
        <f t="shared" si="26"/>
        <v>22</v>
      </c>
      <c r="J147" s="1">
        <v>146</v>
      </c>
      <c r="K147" s="4" t="s">
        <v>1635</v>
      </c>
      <c r="L147" s="4" t="s">
        <v>1638</v>
      </c>
      <c r="M147" s="1">
        <v>1</v>
      </c>
      <c r="N147" t="s">
        <v>1644</v>
      </c>
    </row>
    <row r="148" spans="1:14" ht="17" x14ac:dyDescent="0.25">
      <c r="A148" s="3">
        <v>7384</v>
      </c>
      <c r="B148" s="5" t="str">
        <f t="shared" si="28"/>
        <v>ctaccaactggtcggggtttgaaactctagtcaagtttaactggtgtttttttgaattcgctagctaggtcttgaCCGGTTCCTGCGTCAGCTCGAGG</v>
      </c>
      <c r="C148" s="3">
        <f t="shared" si="25"/>
        <v>98</v>
      </c>
      <c r="D148" s="4" t="s">
        <v>1631</v>
      </c>
      <c r="E148" s="53" t="s">
        <v>1551</v>
      </c>
      <c r="F148" s="1">
        <v>735</v>
      </c>
      <c r="G148" s="1" t="b">
        <f t="shared" si="27"/>
        <v>1</v>
      </c>
      <c r="H148" s="1">
        <v>756</v>
      </c>
      <c r="I148" s="1">
        <f t="shared" si="26"/>
        <v>22</v>
      </c>
      <c r="J148" s="1">
        <v>147</v>
      </c>
      <c r="K148" s="4" t="s">
        <v>1635</v>
      </c>
      <c r="L148" s="4" t="s">
        <v>1638</v>
      </c>
      <c r="M148" s="1">
        <v>1</v>
      </c>
      <c r="N148" t="s">
        <v>1644</v>
      </c>
    </row>
    <row r="149" spans="1:14" ht="17" x14ac:dyDescent="0.25">
      <c r="A149" s="3">
        <v>7385</v>
      </c>
      <c r="B149" s="5" t="str">
        <f t="shared" si="28"/>
        <v>ctaccaactggtcggggtttgaaactcaagtttaactggtgtccacattttttgaattcgctagctaggtcttgaCCGGTTCCTGCGTCAGCTCGAGG</v>
      </c>
      <c r="C149" s="3">
        <f t="shared" si="25"/>
        <v>98</v>
      </c>
      <c r="D149" s="4" t="s">
        <v>1631</v>
      </c>
      <c r="E149" s="53" t="s">
        <v>1556</v>
      </c>
      <c r="F149" s="1">
        <v>740</v>
      </c>
      <c r="G149" s="1" t="b">
        <f t="shared" si="27"/>
        <v>1</v>
      </c>
      <c r="H149" s="1">
        <v>761</v>
      </c>
      <c r="I149" s="1">
        <f t="shared" si="26"/>
        <v>22</v>
      </c>
      <c r="J149" s="1">
        <v>148</v>
      </c>
      <c r="K149" s="4" t="s">
        <v>1635</v>
      </c>
      <c r="L149" s="4" t="s">
        <v>1638</v>
      </c>
      <c r="M149" s="1">
        <v>1</v>
      </c>
      <c r="N149" t="s">
        <v>1644</v>
      </c>
    </row>
    <row r="150" spans="1:14" ht="17" x14ac:dyDescent="0.25">
      <c r="A150" s="3">
        <v>7386</v>
      </c>
      <c r="B150" s="5" t="str">
        <f t="shared" si="28"/>
        <v>ctaccaactggtcggggtttgaaactttaactggtgtccacagaggattttttgaattcgctagctaggtcttgaCCGGTTCCTGCGTCAGCTCGAGG</v>
      </c>
      <c r="C150" s="3">
        <f t="shared" si="25"/>
        <v>98</v>
      </c>
      <c r="D150" s="4" t="s">
        <v>1631</v>
      </c>
      <c r="E150" s="53" t="s">
        <v>1561</v>
      </c>
      <c r="F150" s="1">
        <v>745</v>
      </c>
      <c r="G150" s="1" t="b">
        <f t="shared" ref="G150:G213" si="29">MOD(F150,5)=0</f>
        <v>1</v>
      </c>
      <c r="H150" s="1">
        <v>766</v>
      </c>
      <c r="I150" s="1">
        <f t="shared" si="26"/>
        <v>22</v>
      </c>
      <c r="J150" s="1">
        <v>149</v>
      </c>
      <c r="K150" s="4" t="s">
        <v>1635</v>
      </c>
      <c r="L150" s="4" t="s">
        <v>1638</v>
      </c>
      <c r="M150" s="1">
        <v>1</v>
      </c>
      <c r="N150" t="s">
        <v>1644</v>
      </c>
    </row>
    <row r="151" spans="1:14" ht="17" x14ac:dyDescent="0.25">
      <c r="A151" s="3">
        <v>7387</v>
      </c>
      <c r="B151" s="5" t="str">
        <f t="shared" si="28"/>
        <v>ctaccaactggtcggggtttgaaacctggtgtccacagaggacatggttttttgaattcgctagctaggtcttgaCCGGTTCCTGCGTCAGCTCGAGG</v>
      </c>
      <c r="C151" s="3">
        <f t="shared" si="25"/>
        <v>98</v>
      </c>
      <c r="D151" s="4" t="s">
        <v>1631</v>
      </c>
      <c r="E151" s="53" t="s">
        <v>1566</v>
      </c>
      <c r="F151" s="1">
        <v>750</v>
      </c>
      <c r="G151" s="1" t="b">
        <f t="shared" si="29"/>
        <v>1</v>
      </c>
      <c r="H151" s="1">
        <v>771</v>
      </c>
      <c r="I151" s="1">
        <f t="shared" si="26"/>
        <v>22</v>
      </c>
      <c r="J151" s="1">
        <v>150</v>
      </c>
      <c r="K151" s="4" t="s">
        <v>1635</v>
      </c>
      <c r="L151" s="4" t="s">
        <v>1638</v>
      </c>
      <c r="M151" s="1">
        <v>1</v>
      </c>
      <c r="N151" t="s">
        <v>1644</v>
      </c>
    </row>
    <row r="152" spans="1:14" ht="17" x14ac:dyDescent="0.25">
      <c r="A152" s="3">
        <v>7388</v>
      </c>
      <c r="B152" s="5" t="str">
        <f t="shared" si="28"/>
        <v>ctaccaactggtcggggtttgaaacgtccacagaggacatggtttaattttttgaattcgctagctaggtcttgaCCGGTTCCTGCGTCAGCTCGAGG</v>
      </c>
      <c r="C152" s="3">
        <f t="shared" si="25"/>
        <v>98</v>
      </c>
      <c r="D152" s="4" t="s">
        <v>1631</v>
      </c>
      <c r="E152" s="53" t="s">
        <v>1571</v>
      </c>
      <c r="F152" s="1">
        <v>755</v>
      </c>
      <c r="G152" s="1" t="b">
        <f t="shared" si="29"/>
        <v>1</v>
      </c>
      <c r="H152" s="1">
        <v>776</v>
      </c>
      <c r="I152" s="1">
        <f t="shared" si="26"/>
        <v>22</v>
      </c>
      <c r="J152" s="1">
        <v>151</v>
      </c>
      <c r="K152" s="4" t="s">
        <v>1635</v>
      </c>
      <c r="L152" s="4" t="s">
        <v>1638</v>
      </c>
      <c r="M152" s="1">
        <v>1</v>
      </c>
      <c r="N152" t="s">
        <v>1644</v>
      </c>
    </row>
    <row r="153" spans="1:14" ht="17" x14ac:dyDescent="0.25">
      <c r="A153" s="3">
        <v>7389</v>
      </c>
      <c r="B153" s="5" t="str">
        <f t="shared" si="28"/>
        <v>ctaccaactggtcggggtttgaaaccagaggacatggtttaactggattttttgaattcgctagctaggtcttgaCCGGTTCCTGCGTCAGCTCGAGG</v>
      </c>
      <c r="C153" s="3">
        <f t="shared" si="25"/>
        <v>98</v>
      </c>
      <c r="D153" s="4" t="s">
        <v>1631</v>
      </c>
      <c r="E153" s="53" t="s">
        <v>1576</v>
      </c>
      <c r="F153" s="1">
        <v>760</v>
      </c>
      <c r="G153" s="1" t="b">
        <f t="shared" si="29"/>
        <v>1</v>
      </c>
      <c r="H153" s="1">
        <v>781</v>
      </c>
      <c r="I153" s="1">
        <f t="shared" si="26"/>
        <v>22</v>
      </c>
      <c r="J153" s="1">
        <v>152</v>
      </c>
      <c r="K153" s="4" t="s">
        <v>1635</v>
      </c>
      <c r="L153" s="4" t="s">
        <v>1638</v>
      </c>
      <c r="M153" s="1">
        <v>1</v>
      </c>
      <c r="N153" t="s">
        <v>1644</v>
      </c>
    </row>
    <row r="154" spans="1:14" ht="17" x14ac:dyDescent="0.25">
      <c r="A154" s="3">
        <v>7390</v>
      </c>
      <c r="B154" s="5" t="str">
        <f t="shared" ref="B154:B166" si="30">_xlfn.CONCAT(D154,E154,K154,L154)</f>
        <v>ctaccaactggtcggggtttgaaacctagcATAATTCCCCCACCACCttttttgaattcgctagctaggtcttgaTGCCATACCCGTCCGCGGAGCAC</v>
      </c>
      <c r="C154" s="3">
        <f t="shared" si="25"/>
        <v>98</v>
      </c>
      <c r="D154" s="4" t="s">
        <v>1631</v>
      </c>
      <c r="E154" s="53" t="s">
        <v>821</v>
      </c>
      <c r="F154" s="1">
        <v>5</v>
      </c>
      <c r="G154" s="1" t="b">
        <f t="shared" si="29"/>
        <v>1</v>
      </c>
      <c r="H154" s="1">
        <v>26</v>
      </c>
      <c r="I154" s="1">
        <f t="shared" si="26"/>
        <v>22</v>
      </c>
      <c r="J154" s="1">
        <v>1</v>
      </c>
      <c r="K154" s="4" t="s">
        <v>1635</v>
      </c>
      <c r="L154" s="5" t="s">
        <v>1639</v>
      </c>
      <c r="M154" s="1">
        <v>2</v>
      </c>
      <c r="N154" t="s">
        <v>1644</v>
      </c>
    </row>
    <row r="155" spans="1:14" ht="17" x14ac:dyDescent="0.25">
      <c r="A155" s="3">
        <v>7391</v>
      </c>
      <c r="B155" s="5" t="str">
        <f t="shared" si="30"/>
        <v>ctaccaactggtcggggtttgaaacATAATTCCCCCACCACCTCCCGttttttgaattcgctagctaggtcttgaTGCCATACCCGTCCGCGGAGCAC</v>
      </c>
      <c r="C155" s="3">
        <f t="shared" si="25"/>
        <v>98</v>
      </c>
      <c r="D155" s="4" t="s">
        <v>1631</v>
      </c>
      <c r="E155" s="53" t="s">
        <v>826</v>
      </c>
      <c r="F155" s="1">
        <v>10</v>
      </c>
      <c r="G155" s="1" t="b">
        <f t="shared" si="29"/>
        <v>1</v>
      </c>
      <c r="H155" s="1">
        <v>31</v>
      </c>
      <c r="I155" s="1">
        <f t="shared" si="26"/>
        <v>22</v>
      </c>
      <c r="J155" s="1">
        <v>2</v>
      </c>
      <c r="K155" s="4" t="s">
        <v>1635</v>
      </c>
      <c r="L155" s="5" t="s">
        <v>1639</v>
      </c>
      <c r="M155" s="1">
        <v>2</v>
      </c>
      <c r="N155" t="s">
        <v>1644</v>
      </c>
    </row>
    <row r="156" spans="1:14" ht="17" x14ac:dyDescent="0.25">
      <c r="A156" s="3">
        <v>7392</v>
      </c>
      <c r="B156" s="5" t="str">
        <f t="shared" si="30"/>
        <v>ctaccaactggtcggggtttgaaacTCCCCCACCACCTCCCGACTACttttttgaattcgctagctaggtcttgaTGCCATACCCGTCCGCGGAGCAC</v>
      </c>
      <c r="C156" s="3">
        <f t="shared" si="25"/>
        <v>98</v>
      </c>
      <c r="D156" s="4" t="s">
        <v>1631</v>
      </c>
      <c r="E156" s="53" t="s">
        <v>831</v>
      </c>
      <c r="F156" s="1">
        <v>15</v>
      </c>
      <c r="G156" s="1" t="b">
        <f t="shared" si="29"/>
        <v>1</v>
      </c>
      <c r="H156" s="1">
        <v>36</v>
      </c>
      <c r="I156" s="1">
        <f t="shared" si="26"/>
        <v>22</v>
      </c>
      <c r="J156" s="1">
        <v>3</v>
      </c>
      <c r="K156" s="4" t="s">
        <v>1635</v>
      </c>
      <c r="L156" s="5" t="s">
        <v>1639</v>
      </c>
      <c r="M156" s="1">
        <v>2</v>
      </c>
      <c r="N156" t="s">
        <v>1644</v>
      </c>
    </row>
    <row r="157" spans="1:14" ht="17" x14ac:dyDescent="0.25">
      <c r="A157" s="3">
        <v>7393</v>
      </c>
      <c r="B157" s="5" t="str">
        <f t="shared" si="30"/>
        <v>ctaccaactggtcggggtttgaaacCACCACCTCCCGACTACAAAGAttttttgaattcgctagctaggtcttgaTGCCATACCCGTCCGCGGAGCAC</v>
      </c>
      <c r="C157" s="3">
        <f t="shared" si="25"/>
        <v>98</v>
      </c>
      <c r="D157" s="4" t="s">
        <v>1631</v>
      </c>
      <c r="E157" s="53" t="s">
        <v>836</v>
      </c>
      <c r="F157" s="1">
        <v>20</v>
      </c>
      <c r="G157" s="1" t="b">
        <f t="shared" si="29"/>
        <v>1</v>
      </c>
      <c r="H157" s="1">
        <v>41</v>
      </c>
      <c r="I157" s="1">
        <f t="shared" si="26"/>
        <v>22</v>
      </c>
      <c r="J157" s="1">
        <v>4</v>
      </c>
      <c r="K157" s="4" t="s">
        <v>1635</v>
      </c>
      <c r="L157" s="5" t="s">
        <v>1639</v>
      </c>
      <c r="M157" s="1">
        <v>2</v>
      </c>
      <c r="N157" t="s">
        <v>1644</v>
      </c>
    </row>
    <row r="158" spans="1:14" ht="17" x14ac:dyDescent="0.25">
      <c r="A158" s="3">
        <v>7394</v>
      </c>
      <c r="B158" s="5" t="str">
        <f t="shared" si="30"/>
        <v>ctaccaactggtcggggtttgaaacCCTCCCGACTACAAAGACCATGttttttgaattcgctagctaggtcttgaTGCCATACCCGTCCGCGGAGCAC</v>
      </c>
      <c r="C158" s="3">
        <f t="shared" si="25"/>
        <v>98</v>
      </c>
      <c r="D158" s="4" t="s">
        <v>1631</v>
      </c>
      <c r="E158" s="53" t="s">
        <v>841</v>
      </c>
      <c r="F158" s="1">
        <v>25</v>
      </c>
      <c r="G158" s="1" t="b">
        <f t="shared" si="29"/>
        <v>1</v>
      </c>
      <c r="H158" s="1">
        <v>46</v>
      </c>
      <c r="I158" s="1">
        <f t="shared" si="26"/>
        <v>22</v>
      </c>
      <c r="J158" s="1">
        <v>5</v>
      </c>
      <c r="K158" s="4" t="s">
        <v>1635</v>
      </c>
      <c r="L158" s="5" t="s">
        <v>1639</v>
      </c>
      <c r="M158" s="1">
        <v>2</v>
      </c>
      <c r="N158" t="s">
        <v>1644</v>
      </c>
    </row>
    <row r="159" spans="1:14" ht="17" x14ac:dyDescent="0.25">
      <c r="A159" s="3">
        <v>7395</v>
      </c>
      <c r="B159" s="5" t="str">
        <f t="shared" si="30"/>
        <v>ctaccaactggtcggggtttgaaacCGACTACAAAGACCATGACGGTttttttgaattcgctagctaggtcttgaTGCCATACCCGTCCGCGGAGCAC</v>
      </c>
      <c r="C159" s="3">
        <f t="shared" si="25"/>
        <v>98</v>
      </c>
      <c r="D159" s="4" t="s">
        <v>1631</v>
      </c>
      <c r="E159" s="53" t="s">
        <v>846</v>
      </c>
      <c r="F159" s="1">
        <v>30</v>
      </c>
      <c r="G159" s="1" t="b">
        <f t="shared" si="29"/>
        <v>1</v>
      </c>
      <c r="H159" s="1">
        <v>51</v>
      </c>
      <c r="I159" s="1">
        <f t="shared" si="26"/>
        <v>22</v>
      </c>
      <c r="J159" s="1">
        <v>6</v>
      </c>
      <c r="K159" s="4" t="s">
        <v>1635</v>
      </c>
      <c r="L159" s="5" t="s">
        <v>1639</v>
      </c>
      <c r="M159" s="1">
        <v>2</v>
      </c>
      <c r="N159" t="s">
        <v>1644</v>
      </c>
    </row>
    <row r="160" spans="1:14" ht="17" x14ac:dyDescent="0.25">
      <c r="A160" s="3">
        <v>7396</v>
      </c>
      <c r="B160" s="5" t="str">
        <f t="shared" si="30"/>
        <v>ctaccaactggtcggggtttgaaacACAAAGACCATGACGGTGATTAttttttgaattcgctagctaggtcttgaTGCCATACCCGTCCGCGGAGCAC</v>
      </c>
      <c r="C160" s="3">
        <f t="shared" si="25"/>
        <v>98</v>
      </c>
      <c r="D160" s="4" t="s">
        <v>1631</v>
      </c>
      <c r="E160" s="53" t="s">
        <v>851</v>
      </c>
      <c r="F160" s="1">
        <v>35</v>
      </c>
      <c r="G160" s="1" t="b">
        <f t="shared" si="29"/>
        <v>1</v>
      </c>
      <c r="H160" s="1">
        <v>56</v>
      </c>
      <c r="I160" s="1">
        <f t="shared" si="26"/>
        <v>22</v>
      </c>
      <c r="J160" s="1">
        <v>7</v>
      </c>
      <c r="K160" s="4" t="s">
        <v>1635</v>
      </c>
      <c r="L160" s="5" t="s">
        <v>1639</v>
      </c>
      <c r="M160" s="1">
        <v>2</v>
      </c>
      <c r="N160" t="s">
        <v>1644</v>
      </c>
    </row>
    <row r="161" spans="1:14" ht="17" x14ac:dyDescent="0.25">
      <c r="A161" s="3">
        <v>7397</v>
      </c>
      <c r="B161" s="5" t="str">
        <f t="shared" si="30"/>
        <v>ctaccaactggtcggggtttgaaacGACCATGACGGTGATTATAAAGttttttgaattcgctagctaggtcttgaTGCCATACCCGTCCGCGGAGCAC</v>
      </c>
      <c r="C161" s="3">
        <f t="shared" si="25"/>
        <v>98</v>
      </c>
      <c r="D161" s="4" t="s">
        <v>1631</v>
      </c>
      <c r="E161" s="53" t="s">
        <v>856</v>
      </c>
      <c r="F161" s="1">
        <v>40</v>
      </c>
      <c r="G161" s="1" t="b">
        <f t="shared" si="29"/>
        <v>1</v>
      </c>
      <c r="H161" s="1">
        <v>61</v>
      </c>
      <c r="I161" s="1">
        <f t="shared" si="26"/>
        <v>22</v>
      </c>
      <c r="J161" s="1">
        <v>8</v>
      </c>
      <c r="K161" s="4" t="s">
        <v>1635</v>
      </c>
      <c r="L161" s="5" t="s">
        <v>1639</v>
      </c>
      <c r="M161" s="1">
        <v>2</v>
      </c>
      <c r="N161" t="s">
        <v>1644</v>
      </c>
    </row>
    <row r="162" spans="1:14" ht="17" x14ac:dyDescent="0.25">
      <c r="A162" s="3">
        <v>7398</v>
      </c>
      <c r="B162" s="5" t="str">
        <f t="shared" si="30"/>
        <v>ctaccaactggtcggggtttgaaacTGACGGTGATTATAAAGATCATttttttgaattcgctagctaggtcttgaTGCCATACCCGTCCGCGGAGCAC</v>
      </c>
      <c r="C162" s="3">
        <f t="shared" si="25"/>
        <v>98</v>
      </c>
      <c r="D162" s="4" t="s">
        <v>1631</v>
      </c>
      <c r="E162" s="53" t="s">
        <v>861</v>
      </c>
      <c r="F162" s="1">
        <v>45</v>
      </c>
      <c r="G162" s="1" t="b">
        <f t="shared" si="29"/>
        <v>1</v>
      </c>
      <c r="H162" s="1">
        <v>66</v>
      </c>
      <c r="I162" s="1">
        <f t="shared" si="26"/>
        <v>22</v>
      </c>
      <c r="J162" s="1">
        <v>9</v>
      </c>
      <c r="K162" s="4" t="s">
        <v>1635</v>
      </c>
      <c r="L162" s="5" t="s">
        <v>1639</v>
      </c>
      <c r="M162" s="1">
        <v>2</v>
      </c>
      <c r="N162" t="s">
        <v>1644</v>
      </c>
    </row>
    <row r="163" spans="1:14" ht="17" x14ac:dyDescent="0.25">
      <c r="A163" s="3">
        <v>7399</v>
      </c>
      <c r="B163" s="5" t="str">
        <f t="shared" si="30"/>
        <v>ctaccaactggtcggggtttgaaacGTGATTATAAAGATCATGACATttttttgaattcgctagctaggtcttgaTGCCATACCCGTCCGCGGAGCAC</v>
      </c>
      <c r="C163" s="3">
        <f t="shared" si="25"/>
        <v>98</v>
      </c>
      <c r="D163" s="4" t="s">
        <v>1631</v>
      </c>
      <c r="E163" s="53" t="s">
        <v>866</v>
      </c>
      <c r="F163" s="1">
        <v>50</v>
      </c>
      <c r="G163" s="1" t="b">
        <f t="shared" si="29"/>
        <v>1</v>
      </c>
      <c r="H163" s="1">
        <v>71</v>
      </c>
      <c r="I163" s="1">
        <f t="shared" si="26"/>
        <v>22</v>
      </c>
      <c r="J163" s="1">
        <v>10</v>
      </c>
      <c r="K163" s="4" t="s">
        <v>1635</v>
      </c>
      <c r="L163" s="5" t="s">
        <v>1639</v>
      </c>
      <c r="M163" s="1">
        <v>2</v>
      </c>
      <c r="N163" t="s">
        <v>1644</v>
      </c>
    </row>
    <row r="164" spans="1:14" ht="17" x14ac:dyDescent="0.25">
      <c r="A164" s="3">
        <v>7400</v>
      </c>
      <c r="B164" s="5" t="str">
        <f t="shared" si="30"/>
        <v>ctaccaactggtcggggtttgaaacTATAAAGATCATGACATCGATTttttttgaattcgctagctaggtcttgaTGCCATACCCGTCCGCGGAGCAC</v>
      </c>
      <c r="C164" s="3">
        <f t="shared" si="25"/>
        <v>98</v>
      </c>
      <c r="D164" s="4" t="s">
        <v>1631</v>
      </c>
      <c r="E164" s="53" t="s">
        <v>871</v>
      </c>
      <c r="F164" s="1">
        <v>55</v>
      </c>
      <c r="G164" s="1" t="b">
        <f t="shared" si="29"/>
        <v>1</v>
      </c>
      <c r="H164" s="1">
        <v>76</v>
      </c>
      <c r="I164" s="1">
        <f t="shared" si="26"/>
        <v>22</v>
      </c>
      <c r="J164" s="1">
        <v>11</v>
      </c>
      <c r="K164" s="4" t="s">
        <v>1635</v>
      </c>
      <c r="L164" s="5" t="s">
        <v>1639</v>
      </c>
      <c r="M164" s="1">
        <v>2</v>
      </c>
      <c r="N164" t="s">
        <v>1644</v>
      </c>
    </row>
    <row r="165" spans="1:14" ht="17" x14ac:dyDescent="0.25">
      <c r="A165" s="3">
        <v>7401</v>
      </c>
      <c r="B165" s="5" t="str">
        <f t="shared" si="30"/>
        <v>ctaccaactggtcggggtttgaaacAGATCATGACATCGATTACAAGttttttgaattcgctagctaggtcttgaTGCCATACCCGTCCGCGGAGCAC</v>
      </c>
      <c r="C165" s="3">
        <f t="shared" si="25"/>
        <v>98</v>
      </c>
      <c r="D165" s="4" t="s">
        <v>1631</v>
      </c>
      <c r="E165" s="53" t="s">
        <v>876</v>
      </c>
      <c r="F165" s="1">
        <v>60</v>
      </c>
      <c r="G165" s="1" t="b">
        <f t="shared" si="29"/>
        <v>1</v>
      </c>
      <c r="H165" s="1">
        <v>81</v>
      </c>
      <c r="I165" s="1">
        <f t="shared" si="26"/>
        <v>22</v>
      </c>
      <c r="J165" s="1">
        <v>12</v>
      </c>
      <c r="K165" s="4" t="s">
        <v>1635</v>
      </c>
      <c r="L165" s="5" t="s">
        <v>1639</v>
      </c>
      <c r="M165" s="1">
        <v>2</v>
      </c>
      <c r="N165" t="s">
        <v>1644</v>
      </c>
    </row>
    <row r="166" spans="1:14" ht="17" x14ac:dyDescent="0.25">
      <c r="A166" s="3">
        <v>7402</v>
      </c>
      <c r="B166" s="5" t="str">
        <f t="shared" si="30"/>
        <v>ctaccaactggtcggggtttgaaacATGACATCGATTACAAGGATGAttttttgaattcgctagctaggtcttgaTGCCATACCCGTCCGCGGAGCAC</v>
      </c>
      <c r="C166" s="3">
        <f t="shared" si="25"/>
        <v>98</v>
      </c>
      <c r="D166" s="4" t="s">
        <v>1631</v>
      </c>
      <c r="E166" s="53" t="s">
        <v>881</v>
      </c>
      <c r="F166" s="1">
        <v>65</v>
      </c>
      <c r="G166" s="1" t="b">
        <f t="shared" si="29"/>
        <v>1</v>
      </c>
      <c r="H166" s="1">
        <v>86</v>
      </c>
      <c r="I166" s="1">
        <f t="shared" si="26"/>
        <v>22</v>
      </c>
      <c r="J166" s="1">
        <v>13</v>
      </c>
      <c r="K166" s="4" t="s">
        <v>1635</v>
      </c>
      <c r="L166" s="5" t="s">
        <v>1639</v>
      </c>
      <c r="M166" s="1">
        <v>2</v>
      </c>
      <c r="N166" t="s">
        <v>1644</v>
      </c>
    </row>
    <row r="167" spans="1:14" ht="17" x14ac:dyDescent="0.25">
      <c r="A167" s="3">
        <v>7403</v>
      </c>
      <c r="B167" s="5" t="str">
        <f t="shared" ref="B167:B230" si="31">_xlfn.CONCAT(D167,E167,K167,L167)</f>
        <v>ctaccaactggtcggggtttgaaacATCGATTACAAGGATGACGATGttttttgaattcgctagctaggtcttgaTGCCATACCCGTCCGCGGAGCAC</v>
      </c>
      <c r="C167" s="3">
        <f t="shared" si="25"/>
        <v>98</v>
      </c>
      <c r="D167" s="4" t="s">
        <v>1631</v>
      </c>
      <c r="E167" s="53" t="s">
        <v>886</v>
      </c>
      <c r="F167" s="1">
        <v>70</v>
      </c>
      <c r="G167" s="1" t="b">
        <f t="shared" si="29"/>
        <v>1</v>
      </c>
      <c r="H167" s="1">
        <v>91</v>
      </c>
      <c r="I167" s="1">
        <f t="shared" si="26"/>
        <v>22</v>
      </c>
      <c r="J167" s="1">
        <v>14</v>
      </c>
      <c r="K167" s="4" t="s">
        <v>1635</v>
      </c>
      <c r="L167" s="5" t="s">
        <v>1639</v>
      </c>
      <c r="M167" s="1">
        <v>2</v>
      </c>
      <c r="N167" t="s">
        <v>1644</v>
      </c>
    </row>
    <row r="168" spans="1:14" ht="17" x14ac:dyDescent="0.25">
      <c r="A168" s="3">
        <v>7404</v>
      </c>
      <c r="B168" s="5" t="str">
        <f t="shared" si="31"/>
        <v>ctaccaactggtcggggtttgaaacTTACAAGGATGACGATGACAAGttttttgaattcgctagctaggtcttgaTGCCATACCCGTCCGCGGAGCAC</v>
      </c>
      <c r="C168" s="3">
        <f t="shared" si="25"/>
        <v>98</v>
      </c>
      <c r="D168" s="4" t="s">
        <v>1631</v>
      </c>
      <c r="E168" s="53" t="s">
        <v>891</v>
      </c>
      <c r="F168" s="1">
        <v>75</v>
      </c>
      <c r="G168" s="1" t="b">
        <f t="shared" si="29"/>
        <v>1</v>
      </c>
      <c r="H168" s="1">
        <v>96</v>
      </c>
      <c r="I168" s="1">
        <f t="shared" si="26"/>
        <v>22</v>
      </c>
      <c r="J168" s="1">
        <v>15</v>
      </c>
      <c r="K168" s="4" t="s">
        <v>1635</v>
      </c>
      <c r="L168" s="5" t="s">
        <v>1639</v>
      </c>
      <c r="M168" s="1">
        <v>2</v>
      </c>
      <c r="N168" t="s">
        <v>1644</v>
      </c>
    </row>
    <row r="169" spans="1:14" ht="17" x14ac:dyDescent="0.25">
      <c r="A169" s="3">
        <v>7405</v>
      </c>
      <c r="B169" s="5" t="str">
        <f t="shared" si="31"/>
        <v>ctaccaactggtcggggtttgaaacAGGATGACGATGACAAGGGCTAttttttgaattcgctagctaggtcttgaTGCCATACCCGTCCGCGGAGCAC</v>
      </c>
      <c r="C169" s="3">
        <f t="shared" si="25"/>
        <v>98</v>
      </c>
      <c r="D169" s="4" t="s">
        <v>1631</v>
      </c>
      <c r="E169" s="53" t="s">
        <v>896</v>
      </c>
      <c r="F169" s="1">
        <v>80</v>
      </c>
      <c r="G169" s="1" t="b">
        <f t="shared" si="29"/>
        <v>1</v>
      </c>
      <c r="H169" s="1">
        <v>101</v>
      </c>
      <c r="I169" s="1">
        <f t="shared" si="26"/>
        <v>22</v>
      </c>
      <c r="J169" s="1">
        <v>16</v>
      </c>
      <c r="K169" s="4" t="s">
        <v>1635</v>
      </c>
      <c r="L169" s="5" t="s">
        <v>1639</v>
      </c>
      <c r="M169" s="1">
        <v>2</v>
      </c>
      <c r="N169" t="s">
        <v>1644</v>
      </c>
    </row>
    <row r="170" spans="1:14" ht="17" x14ac:dyDescent="0.25">
      <c r="A170" s="3">
        <v>7406</v>
      </c>
      <c r="B170" s="5" t="str">
        <f t="shared" si="31"/>
        <v>ctaccaactggtcggggtttgaaacGACGATGACAAGGGCTATCATAttttttgaattcgctagctaggtcttgaTGCCATACCCGTCCGCGGAGCAC</v>
      </c>
      <c r="C170" s="3">
        <f t="shared" si="25"/>
        <v>98</v>
      </c>
      <c r="D170" s="4" t="s">
        <v>1631</v>
      </c>
      <c r="E170" s="53" t="s">
        <v>901</v>
      </c>
      <c r="F170" s="1">
        <v>85</v>
      </c>
      <c r="G170" s="1" t="b">
        <f t="shared" si="29"/>
        <v>1</v>
      </c>
      <c r="H170" s="1">
        <v>106</v>
      </c>
      <c r="I170" s="1">
        <f t="shared" si="26"/>
        <v>22</v>
      </c>
      <c r="J170" s="1">
        <v>17</v>
      </c>
      <c r="K170" s="4" t="s">
        <v>1635</v>
      </c>
      <c r="L170" s="5" t="s">
        <v>1639</v>
      </c>
      <c r="M170" s="1">
        <v>2</v>
      </c>
      <c r="N170" t="s">
        <v>1644</v>
      </c>
    </row>
    <row r="171" spans="1:14" ht="17" x14ac:dyDescent="0.25">
      <c r="A171" s="3">
        <v>7407</v>
      </c>
      <c r="B171" s="5" t="str">
        <f t="shared" si="31"/>
        <v>ctaccaactggtcggggtttgaaacTGACAAGGGCTATCATACTGGCttttttgaattcgctagctaggtcttgaTGCCATACCCGTCCGCGGAGCAC</v>
      </c>
      <c r="C171" s="3">
        <f t="shared" si="25"/>
        <v>98</v>
      </c>
      <c r="D171" s="4" t="s">
        <v>1631</v>
      </c>
      <c r="E171" s="53" t="s">
        <v>906</v>
      </c>
      <c r="F171" s="1">
        <v>90</v>
      </c>
      <c r="G171" s="1" t="b">
        <f t="shared" si="29"/>
        <v>1</v>
      </c>
      <c r="H171" s="1">
        <v>111</v>
      </c>
      <c r="I171" s="1">
        <f t="shared" si="26"/>
        <v>22</v>
      </c>
      <c r="J171" s="1">
        <v>18</v>
      </c>
      <c r="K171" s="4" t="s">
        <v>1635</v>
      </c>
      <c r="L171" s="5" t="s">
        <v>1639</v>
      </c>
      <c r="M171" s="1">
        <v>2</v>
      </c>
      <c r="N171" t="s">
        <v>1644</v>
      </c>
    </row>
    <row r="172" spans="1:14" ht="17" x14ac:dyDescent="0.25">
      <c r="A172" s="3">
        <v>7408</v>
      </c>
      <c r="B172" s="5" t="str">
        <f t="shared" si="31"/>
        <v>ctaccaactggtcggggtttgaaacAGGGCTATCATACTGGCTATTAttttttgaattcgctagctaggtcttgaTGCCATACCCGTCCGCGGAGCAC</v>
      </c>
      <c r="C172" s="3">
        <f t="shared" si="25"/>
        <v>98</v>
      </c>
      <c r="D172" s="4" t="s">
        <v>1631</v>
      </c>
      <c r="E172" s="53" t="s">
        <v>911</v>
      </c>
      <c r="F172" s="1">
        <v>95</v>
      </c>
      <c r="G172" s="1" t="b">
        <f t="shared" si="29"/>
        <v>1</v>
      </c>
      <c r="H172" s="1">
        <v>116</v>
      </c>
      <c r="I172" s="1">
        <f t="shared" si="26"/>
        <v>22</v>
      </c>
      <c r="J172" s="1">
        <v>19</v>
      </c>
      <c r="K172" s="4" t="s">
        <v>1635</v>
      </c>
      <c r="L172" s="5" t="s">
        <v>1639</v>
      </c>
      <c r="M172" s="1">
        <v>2</v>
      </c>
      <c r="N172" t="s">
        <v>1644</v>
      </c>
    </row>
    <row r="173" spans="1:14" ht="17" x14ac:dyDescent="0.25">
      <c r="A173" s="3">
        <v>7409</v>
      </c>
      <c r="B173" s="5" t="str">
        <f t="shared" si="31"/>
        <v>ctaccaactggtcggggtttgaaacTATCATACTGGCTATTATATGgttttttgaattcgctagctaggtcttgaTGCCATACCCGTCCGCGGAGCAC</v>
      </c>
      <c r="C173" s="3">
        <f t="shared" si="25"/>
        <v>98</v>
      </c>
      <c r="D173" s="4" t="s">
        <v>1631</v>
      </c>
      <c r="E173" s="53" t="s">
        <v>916</v>
      </c>
      <c r="F173" s="1">
        <v>100</v>
      </c>
      <c r="G173" s="1" t="b">
        <f t="shared" si="29"/>
        <v>1</v>
      </c>
      <c r="H173" s="1">
        <v>121</v>
      </c>
      <c r="I173" s="1">
        <f t="shared" si="26"/>
        <v>22</v>
      </c>
      <c r="J173" s="1">
        <v>20</v>
      </c>
      <c r="K173" s="4" t="s">
        <v>1635</v>
      </c>
      <c r="L173" s="5" t="s">
        <v>1639</v>
      </c>
      <c r="M173" s="1">
        <v>2</v>
      </c>
      <c r="N173" t="s">
        <v>1644</v>
      </c>
    </row>
    <row r="174" spans="1:14" ht="17" x14ac:dyDescent="0.25">
      <c r="A174" s="3">
        <v>7410</v>
      </c>
      <c r="B174" s="5" t="str">
        <f t="shared" si="31"/>
        <v>ctaccaactggtcggggtttgaaacTACTGGCTATTATATGgtaagtttttttgaattcgctagctaggtcttgaTGCCATACCCGTCCGCGGAGCAC</v>
      </c>
      <c r="C174" s="3">
        <f t="shared" si="25"/>
        <v>98</v>
      </c>
      <c r="D174" s="4" t="s">
        <v>1631</v>
      </c>
      <c r="E174" s="53" t="s">
        <v>921</v>
      </c>
      <c r="F174" s="1">
        <v>105</v>
      </c>
      <c r="G174" s="1" t="b">
        <f t="shared" si="29"/>
        <v>1</v>
      </c>
      <c r="H174" s="1">
        <v>126</v>
      </c>
      <c r="I174" s="1">
        <f t="shared" si="26"/>
        <v>22</v>
      </c>
      <c r="J174" s="1">
        <v>21</v>
      </c>
      <c r="K174" s="4" t="s">
        <v>1635</v>
      </c>
      <c r="L174" s="5" t="s">
        <v>1639</v>
      </c>
      <c r="M174" s="1">
        <v>2</v>
      </c>
      <c r="N174" t="s">
        <v>1644</v>
      </c>
    </row>
    <row r="175" spans="1:14" ht="17" x14ac:dyDescent="0.25">
      <c r="A175" s="3">
        <v>7411</v>
      </c>
      <c r="B175" s="5" t="str">
        <f t="shared" si="31"/>
        <v>ctaccaactggtcggggtttgaaacGCTATTATATGgtaagtaatcattttttgaattcgctagctaggtcttgaTGCCATACCCGTCCGCGGAGCAC</v>
      </c>
      <c r="C175" s="3">
        <f t="shared" si="25"/>
        <v>98</v>
      </c>
      <c r="D175" s="4" t="s">
        <v>1631</v>
      </c>
      <c r="E175" s="53" t="s">
        <v>926</v>
      </c>
      <c r="F175" s="1">
        <v>110</v>
      </c>
      <c r="G175" s="1" t="b">
        <f t="shared" si="29"/>
        <v>1</v>
      </c>
      <c r="H175" s="1">
        <v>131</v>
      </c>
      <c r="I175" s="1">
        <f t="shared" si="26"/>
        <v>22</v>
      </c>
      <c r="J175" s="1">
        <v>22</v>
      </c>
      <c r="K175" s="4" t="s">
        <v>1635</v>
      </c>
      <c r="L175" s="5" t="s">
        <v>1639</v>
      </c>
      <c r="M175" s="1">
        <v>2</v>
      </c>
      <c r="N175" t="s">
        <v>1644</v>
      </c>
    </row>
    <row r="176" spans="1:14" ht="17" x14ac:dyDescent="0.25">
      <c r="A176" s="3">
        <v>7412</v>
      </c>
      <c r="B176" s="5" t="str">
        <f t="shared" si="31"/>
        <v>ctaccaactggtcggggtttgaaacTATATGgtaagtaatcactcagttttttgaattcgctagctaggtcttgaTGCCATACCCGTCCGCGGAGCAC</v>
      </c>
      <c r="C176" s="3">
        <f t="shared" si="25"/>
        <v>98</v>
      </c>
      <c r="D176" s="4" t="s">
        <v>1631</v>
      </c>
      <c r="E176" s="53" t="s">
        <v>931</v>
      </c>
      <c r="F176" s="1">
        <v>115</v>
      </c>
      <c r="G176" s="1" t="b">
        <f t="shared" si="29"/>
        <v>1</v>
      </c>
      <c r="H176" s="1">
        <v>136</v>
      </c>
      <c r="I176" s="1">
        <f t="shared" si="26"/>
        <v>22</v>
      </c>
      <c r="J176" s="1">
        <v>23</v>
      </c>
      <c r="K176" s="4" t="s">
        <v>1635</v>
      </c>
      <c r="L176" s="5" t="s">
        <v>1639</v>
      </c>
      <c r="M176" s="1">
        <v>2</v>
      </c>
      <c r="N176" t="s">
        <v>1644</v>
      </c>
    </row>
    <row r="177" spans="1:14" ht="17" x14ac:dyDescent="0.25">
      <c r="A177" s="3">
        <v>7413</v>
      </c>
      <c r="B177" s="5" t="str">
        <f t="shared" si="31"/>
        <v>ctaccaactggtcggggtttgaaacGgtaagtaatcactcagcatctttttttgaattcgctagctaggtcttgaTGCCATACCCGTCCGCGGAGCAC</v>
      </c>
      <c r="C177" s="3">
        <f t="shared" si="25"/>
        <v>98</v>
      </c>
      <c r="D177" s="4" t="s">
        <v>1631</v>
      </c>
      <c r="E177" s="53" t="s">
        <v>936</v>
      </c>
      <c r="F177" s="1">
        <v>120</v>
      </c>
      <c r="G177" s="1" t="b">
        <f t="shared" si="29"/>
        <v>1</v>
      </c>
      <c r="H177" s="1">
        <v>141</v>
      </c>
      <c r="I177" s="1">
        <f t="shared" si="26"/>
        <v>22</v>
      </c>
      <c r="J177" s="1">
        <v>24</v>
      </c>
      <c r="K177" s="4" t="s">
        <v>1635</v>
      </c>
      <c r="L177" s="5" t="s">
        <v>1639</v>
      </c>
      <c r="M177" s="1">
        <v>2</v>
      </c>
      <c r="N177" t="s">
        <v>1644</v>
      </c>
    </row>
    <row r="178" spans="1:14" ht="17" x14ac:dyDescent="0.25">
      <c r="A178" s="3">
        <v>7414</v>
      </c>
      <c r="B178" s="5" t="str">
        <f t="shared" si="31"/>
        <v>ctaccaactggtcggggtttgaaacgtaatcactcagcatcttttccttttttgaattcgctagctaggtcttgaTGCCATACCCGTCCGCGGAGCAC</v>
      </c>
      <c r="C178" s="3">
        <f t="shared" si="25"/>
        <v>98</v>
      </c>
      <c r="D178" s="4" t="s">
        <v>1631</v>
      </c>
      <c r="E178" s="53" t="s">
        <v>941</v>
      </c>
      <c r="F178" s="1">
        <v>125</v>
      </c>
      <c r="G178" s="1" t="b">
        <f t="shared" si="29"/>
        <v>1</v>
      </c>
      <c r="H178" s="1">
        <v>146</v>
      </c>
      <c r="I178" s="1">
        <f t="shared" si="26"/>
        <v>22</v>
      </c>
      <c r="J178" s="1">
        <v>25</v>
      </c>
      <c r="K178" s="4" t="s">
        <v>1635</v>
      </c>
      <c r="L178" s="5" t="s">
        <v>1639</v>
      </c>
      <c r="M178" s="1">
        <v>2</v>
      </c>
      <c r="N178" t="s">
        <v>1644</v>
      </c>
    </row>
    <row r="179" spans="1:14" ht="17" x14ac:dyDescent="0.25">
      <c r="A179" s="3">
        <v>7415</v>
      </c>
      <c r="B179" s="5" t="str">
        <f t="shared" si="31"/>
        <v>ctaccaactggtcggggtttgaaaccactcagcatcttttcctgacattttttgaattcgctagctaggtcttgaTGCCATACCCGTCCGCGGAGCAC</v>
      </c>
      <c r="C179" s="3">
        <f t="shared" si="25"/>
        <v>98</v>
      </c>
      <c r="D179" s="4" t="s">
        <v>1631</v>
      </c>
      <c r="E179" s="53" t="s">
        <v>946</v>
      </c>
      <c r="F179" s="1">
        <v>130</v>
      </c>
      <c r="G179" s="1" t="b">
        <f t="shared" si="29"/>
        <v>1</v>
      </c>
      <c r="H179" s="1">
        <v>151</v>
      </c>
      <c r="I179" s="1">
        <f t="shared" si="26"/>
        <v>22</v>
      </c>
      <c r="J179" s="1">
        <v>26</v>
      </c>
      <c r="K179" s="4" t="s">
        <v>1635</v>
      </c>
      <c r="L179" s="5" t="s">
        <v>1639</v>
      </c>
      <c r="M179" s="1">
        <v>2</v>
      </c>
      <c r="N179" t="s">
        <v>1644</v>
      </c>
    </row>
    <row r="180" spans="1:14" ht="17" x14ac:dyDescent="0.25">
      <c r="A180" s="3">
        <v>7416</v>
      </c>
      <c r="B180" s="5" t="str">
        <f t="shared" si="31"/>
        <v>ctaccaactggtcggggtttgaaacagcatcttttcctgacaattttttttttgaattcgctagctaggtcttgaTGCCATACCCGTCCGCGGAGCAC</v>
      </c>
      <c r="C180" s="3">
        <f t="shared" si="25"/>
        <v>98</v>
      </c>
      <c r="D180" s="4" t="s">
        <v>1631</v>
      </c>
      <c r="E180" s="53" t="s">
        <v>951</v>
      </c>
      <c r="F180" s="1">
        <v>135</v>
      </c>
      <c r="G180" s="1" t="b">
        <f t="shared" si="29"/>
        <v>1</v>
      </c>
      <c r="H180" s="1">
        <v>156</v>
      </c>
      <c r="I180" s="1">
        <f t="shared" si="26"/>
        <v>22</v>
      </c>
      <c r="J180" s="1">
        <v>27</v>
      </c>
      <c r="K180" s="4" t="s">
        <v>1635</v>
      </c>
      <c r="L180" s="5" t="s">
        <v>1639</v>
      </c>
      <c r="M180" s="1">
        <v>2</v>
      </c>
      <c r="N180" t="s">
        <v>1644</v>
      </c>
    </row>
    <row r="181" spans="1:14" ht="17" x14ac:dyDescent="0.25">
      <c r="A181" s="3">
        <v>7417</v>
      </c>
      <c r="B181" s="5" t="str">
        <f t="shared" si="31"/>
        <v>ctaccaactggtcggggtttgaaaccttttcctgacaatttttttgtttttttgaattcgctagctaggtcttgaTGCCATACCCGTCCGCGGAGCAC</v>
      </c>
      <c r="C181" s="3">
        <f t="shared" si="25"/>
        <v>98</v>
      </c>
      <c r="D181" s="4" t="s">
        <v>1631</v>
      </c>
      <c r="E181" s="53" t="s">
        <v>956</v>
      </c>
      <c r="F181" s="1">
        <v>140</v>
      </c>
      <c r="G181" s="1" t="b">
        <f t="shared" si="29"/>
        <v>1</v>
      </c>
      <c r="H181" s="1">
        <v>161</v>
      </c>
      <c r="I181" s="1">
        <f t="shared" si="26"/>
        <v>22</v>
      </c>
      <c r="J181" s="1">
        <v>28</v>
      </c>
      <c r="K181" s="4" t="s">
        <v>1635</v>
      </c>
      <c r="L181" s="5" t="s">
        <v>1639</v>
      </c>
      <c r="M181" s="1">
        <v>2</v>
      </c>
      <c r="N181" t="s">
        <v>1644</v>
      </c>
    </row>
    <row r="182" spans="1:14" ht="17" x14ac:dyDescent="0.25">
      <c r="A182" s="3">
        <v>7418</v>
      </c>
      <c r="B182" s="5" t="str">
        <f t="shared" si="31"/>
        <v>ctaccaactggtcggggtttgaaaccctgacaatttttttgtagttattttttgaattcgctagctaggtcttgaTGCCATACCCGTCCGCGGAGCAC</v>
      </c>
      <c r="C182" s="3">
        <f t="shared" si="25"/>
        <v>98</v>
      </c>
      <c r="D182" s="4" t="s">
        <v>1631</v>
      </c>
      <c r="E182" s="53" t="s">
        <v>961</v>
      </c>
      <c r="F182" s="1">
        <v>145</v>
      </c>
      <c r="G182" s="1" t="b">
        <f t="shared" si="29"/>
        <v>1</v>
      </c>
      <c r="H182" s="1">
        <v>166</v>
      </c>
      <c r="I182" s="1">
        <f t="shared" si="26"/>
        <v>22</v>
      </c>
      <c r="J182" s="1">
        <v>29</v>
      </c>
      <c r="K182" s="4" t="s">
        <v>1635</v>
      </c>
      <c r="L182" s="5" t="s">
        <v>1639</v>
      </c>
      <c r="M182" s="1">
        <v>2</v>
      </c>
      <c r="N182" t="s">
        <v>1644</v>
      </c>
    </row>
    <row r="183" spans="1:14" ht="17" x14ac:dyDescent="0.25">
      <c r="A183" s="3">
        <v>7419</v>
      </c>
      <c r="B183" s="5" t="str">
        <f t="shared" si="31"/>
        <v>ctaccaactggtcggggtttgaaaccaatttttttgtagttatgtgattttttgaattcgctagctaggtcttgaTGCCATACCCGTCCGCGGAGCAC</v>
      </c>
      <c r="C183" s="3">
        <f t="shared" si="25"/>
        <v>98</v>
      </c>
      <c r="D183" s="4" t="s">
        <v>1631</v>
      </c>
      <c r="E183" s="53" t="s">
        <v>966</v>
      </c>
      <c r="F183" s="1">
        <v>150</v>
      </c>
      <c r="G183" s="1" t="b">
        <f t="shared" si="29"/>
        <v>1</v>
      </c>
      <c r="H183" s="1">
        <v>171</v>
      </c>
      <c r="I183" s="1">
        <f t="shared" si="26"/>
        <v>22</v>
      </c>
      <c r="J183" s="1">
        <v>30</v>
      </c>
      <c r="K183" s="4" t="s">
        <v>1635</v>
      </c>
      <c r="L183" s="5" t="s">
        <v>1639</v>
      </c>
      <c r="M183" s="1">
        <v>2</v>
      </c>
      <c r="N183" t="s">
        <v>1644</v>
      </c>
    </row>
    <row r="184" spans="1:14" ht="17" x14ac:dyDescent="0.25">
      <c r="A184" s="3">
        <v>7420</v>
      </c>
      <c r="B184" s="5" t="str">
        <f t="shared" si="31"/>
        <v>ctaccaactggtcggggtttgaaactttttgtagttatgtgactttgttttttgaattcgctagctaggtcttgaTGCCATACCCGTCCGCGGAGCAC</v>
      </c>
      <c r="C184" s="3">
        <f t="shared" si="25"/>
        <v>98</v>
      </c>
      <c r="D184" s="4" t="s">
        <v>1631</v>
      </c>
      <c r="E184" s="53" t="s">
        <v>971</v>
      </c>
      <c r="F184" s="1">
        <v>155</v>
      </c>
      <c r="G184" s="1" t="b">
        <f t="shared" si="29"/>
        <v>1</v>
      </c>
      <c r="H184" s="1">
        <v>176</v>
      </c>
      <c r="I184" s="1">
        <f t="shared" si="26"/>
        <v>22</v>
      </c>
      <c r="J184" s="1">
        <v>31</v>
      </c>
      <c r="K184" s="4" t="s">
        <v>1635</v>
      </c>
      <c r="L184" s="5" t="s">
        <v>1639</v>
      </c>
      <c r="M184" s="1">
        <v>2</v>
      </c>
      <c r="N184" t="s">
        <v>1644</v>
      </c>
    </row>
    <row r="185" spans="1:14" ht="17" x14ac:dyDescent="0.25">
      <c r="A185" s="3">
        <v>7421</v>
      </c>
      <c r="B185" s="5" t="str">
        <f t="shared" si="31"/>
        <v>ctaccaactggtcggggtttgaaacgtagttatgtgactttgttttgttttttgaattcgctagctaggtcttgaTGCCATACCCGTCCGCGGAGCAC</v>
      </c>
      <c r="C185" s="3">
        <f t="shared" si="25"/>
        <v>98</v>
      </c>
      <c r="D185" s="4" t="s">
        <v>1631</v>
      </c>
      <c r="E185" s="53" t="s">
        <v>976</v>
      </c>
      <c r="F185" s="1">
        <v>160</v>
      </c>
      <c r="G185" s="1" t="b">
        <f t="shared" si="29"/>
        <v>1</v>
      </c>
      <c r="H185" s="1">
        <v>181</v>
      </c>
      <c r="I185" s="1">
        <f t="shared" si="26"/>
        <v>22</v>
      </c>
      <c r="J185" s="1">
        <v>32</v>
      </c>
      <c r="K185" s="4" t="s">
        <v>1635</v>
      </c>
      <c r="L185" s="5" t="s">
        <v>1639</v>
      </c>
      <c r="M185" s="1">
        <v>2</v>
      </c>
      <c r="N185" t="s">
        <v>1644</v>
      </c>
    </row>
    <row r="186" spans="1:14" ht="17" x14ac:dyDescent="0.25">
      <c r="A186" s="3">
        <v>7422</v>
      </c>
      <c r="B186" s="5" t="str">
        <f t="shared" si="31"/>
        <v>ctaccaactggtcggggtttgaaactatgtgactttgttttgctgatttttttgaattcgctagctaggtcttgaTGCCATACCCGTCCGCGGAGCAC</v>
      </c>
      <c r="C186" s="3">
        <f t="shared" si="25"/>
        <v>98</v>
      </c>
      <c r="D186" s="4" t="s">
        <v>1631</v>
      </c>
      <c r="E186" s="53" t="s">
        <v>981</v>
      </c>
      <c r="F186" s="1">
        <v>165</v>
      </c>
      <c r="G186" s="1" t="b">
        <f t="shared" si="29"/>
        <v>1</v>
      </c>
      <c r="H186" s="1">
        <v>186</v>
      </c>
      <c r="I186" s="1">
        <f t="shared" si="26"/>
        <v>22</v>
      </c>
      <c r="J186" s="1">
        <v>33</v>
      </c>
      <c r="K186" s="4" t="s">
        <v>1635</v>
      </c>
      <c r="L186" s="5" t="s">
        <v>1639</v>
      </c>
      <c r="M186" s="1">
        <v>2</v>
      </c>
      <c r="N186" t="s">
        <v>1644</v>
      </c>
    </row>
    <row r="187" spans="1:14" ht="17" x14ac:dyDescent="0.25">
      <c r="A187" s="3">
        <v>7423</v>
      </c>
      <c r="B187" s="5" t="str">
        <f t="shared" si="31"/>
        <v>ctaccaactggtcggggtttgaaacgactttgttttgctgatcatatttttttgaattcgctagctaggtcttgaTGCCATACCCGTCCGCGGAGCAC</v>
      </c>
      <c r="C187" s="3">
        <f t="shared" si="25"/>
        <v>98</v>
      </c>
      <c r="D187" s="4" t="s">
        <v>1631</v>
      </c>
      <c r="E187" s="53" t="s">
        <v>986</v>
      </c>
      <c r="F187" s="1">
        <v>170</v>
      </c>
      <c r="G187" s="1" t="b">
        <f t="shared" si="29"/>
        <v>1</v>
      </c>
      <c r="H187" s="1">
        <v>191</v>
      </c>
      <c r="I187" s="1">
        <f t="shared" si="26"/>
        <v>22</v>
      </c>
      <c r="J187" s="1">
        <v>34</v>
      </c>
      <c r="K187" s="4" t="s">
        <v>1635</v>
      </c>
      <c r="L187" s="5" t="s">
        <v>1639</v>
      </c>
      <c r="M187" s="1">
        <v>2</v>
      </c>
      <c r="N187" t="s">
        <v>1644</v>
      </c>
    </row>
    <row r="188" spans="1:14" ht="17" x14ac:dyDescent="0.25">
      <c r="A188" s="3">
        <v>7424</v>
      </c>
      <c r="B188" s="5" t="str">
        <f t="shared" si="31"/>
        <v>ctaccaactggtcggggtttgaaactgttttgctgatcatattttgtttttttgaattcgctagctaggtcttgaTGCCATACCCGTCCGCGGAGCAC</v>
      </c>
      <c r="C188" s="3">
        <f t="shared" si="25"/>
        <v>98</v>
      </c>
      <c r="D188" s="4" t="s">
        <v>1631</v>
      </c>
      <c r="E188" s="53" t="s">
        <v>991</v>
      </c>
      <c r="F188" s="1">
        <v>175</v>
      </c>
      <c r="G188" s="1" t="b">
        <f t="shared" si="29"/>
        <v>1</v>
      </c>
      <c r="H188" s="1">
        <v>196</v>
      </c>
      <c r="I188" s="1">
        <f t="shared" si="26"/>
        <v>22</v>
      </c>
      <c r="J188" s="1">
        <v>35</v>
      </c>
      <c r="K188" s="4" t="s">
        <v>1635</v>
      </c>
      <c r="L188" s="5" t="s">
        <v>1639</v>
      </c>
      <c r="M188" s="1">
        <v>2</v>
      </c>
      <c r="N188" t="s">
        <v>1644</v>
      </c>
    </row>
    <row r="189" spans="1:14" ht="17" x14ac:dyDescent="0.25">
      <c r="A189" s="3">
        <v>7425</v>
      </c>
      <c r="B189" s="5" t="str">
        <f t="shared" si="31"/>
        <v>ctaccaactggtcggggtttgaaactgctgatcatattttgttgaatttttttgaattcgctagctaggtcttgaTGCCATACCCGTCCGCGGAGCAC</v>
      </c>
      <c r="C189" s="3">
        <f t="shared" si="25"/>
        <v>98</v>
      </c>
      <c r="D189" s="4" t="s">
        <v>1631</v>
      </c>
      <c r="E189" s="53" t="s">
        <v>996</v>
      </c>
      <c r="F189" s="1">
        <v>180</v>
      </c>
      <c r="G189" s="1" t="b">
        <f t="shared" si="29"/>
        <v>1</v>
      </c>
      <c r="H189" s="1">
        <v>201</v>
      </c>
      <c r="I189" s="1">
        <f t="shared" si="26"/>
        <v>22</v>
      </c>
      <c r="J189" s="1">
        <v>36</v>
      </c>
      <c r="K189" s="4" t="s">
        <v>1635</v>
      </c>
      <c r="L189" s="5" t="s">
        <v>1639</v>
      </c>
      <c r="M189" s="1">
        <v>2</v>
      </c>
      <c r="N189" t="s">
        <v>1644</v>
      </c>
    </row>
    <row r="190" spans="1:14" ht="17" x14ac:dyDescent="0.25">
      <c r="A190" s="3">
        <v>7426</v>
      </c>
      <c r="B190" s="5" t="str">
        <f t="shared" si="31"/>
        <v>ctaccaactggtcggggtttgaaacatcatattttgttgaataaaatttttttgaattcgctagctaggtcttgaTGCCATACCCGTCCGCGGAGCAC</v>
      </c>
      <c r="C190" s="3">
        <f t="shared" si="25"/>
        <v>98</v>
      </c>
      <c r="D190" s="4" t="s">
        <v>1631</v>
      </c>
      <c r="E190" s="53" t="s">
        <v>1001</v>
      </c>
      <c r="F190" s="1">
        <v>185</v>
      </c>
      <c r="G190" s="1" t="b">
        <f t="shared" si="29"/>
        <v>1</v>
      </c>
      <c r="H190" s="1">
        <v>206</v>
      </c>
      <c r="I190" s="1">
        <f t="shared" si="26"/>
        <v>22</v>
      </c>
      <c r="J190" s="1">
        <v>37</v>
      </c>
      <c r="K190" s="4" t="s">
        <v>1635</v>
      </c>
      <c r="L190" s="5" t="s">
        <v>1639</v>
      </c>
      <c r="M190" s="1">
        <v>2</v>
      </c>
      <c r="N190" t="s">
        <v>1644</v>
      </c>
    </row>
    <row r="191" spans="1:14" ht="17" x14ac:dyDescent="0.25">
      <c r="A191" s="3">
        <v>7427</v>
      </c>
      <c r="B191" s="5" t="str">
        <f t="shared" si="31"/>
        <v>ctaccaactggtcggggtttgaaacattttgttgaataaaataagtattttttgaattcgctagctaggtcttgaTGCCATACCCGTCCGCGGAGCAC</v>
      </c>
      <c r="C191" s="3">
        <f t="shared" si="25"/>
        <v>98</v>
      </c>
      <c r="D191" s="4" t="s">
        <v>1631</v>
      </c>
      <c r="E191" s="53" t="s">
        <v>1006</v>
      </c>
      <c r="F191" s="1">
        <v>190</v>
      </c>
      <c r="G191" s="1" t="b">
        <f t="shared" si="29"/>
        <v>1</v>
      </c>
      <c r="H191" s="1">
        <v>211</v>
      </c>
      <c r="I191" s="1">
        <f t="shared" si="26"/>
        <v>22</v>
      </c>
      <c r="J191" s="1">
        <v>38</v>
      </c>
      <c r="K191" s="4" t="s">
        <v>1635</v>
      </c>
      <c r="L191" s="5" t="s">
        <v>1639</v>
      </c>
      <c r="M191" s="1">
        <v>2</v>
      </c>
      <c r="N191" t="s">
        <v>1644</v>
      </c>
    </row>
    <row r="192" spans="1:14" ht="17" x14ac:dyDescent="0.25">
      <c r="A192" s="3">
        <v>7428</v>
      </c>
      <c r="B192" s="5" t="str">
        <f t="shared" si="31"/>
        <v>ctaccaactggtcggggtttgaaacgttgaataaaataagtaaaattttttttgaattcgctagctaggtcttgaTGCCATACCCGTCCGCGGAGCAC</v>
      </c>
      <c r="C192" s="3">
        <f t="shared" si="25"/>
        <v>98</v>
      </c>
      <c r="D192" s="4" t="s">
        <v>1631</v>
      </c>
      <c r="E192" s="53" t="s">
        <v>1011</v>
      </c>
      <c r="F192" s="1">
        <v>195</v>
      </c>
      <c r="G192" s="1" t="b">
        <f t="shared" si="29"/>
        <v>1</v>
      </c>
      <c r="H192" s="1">
        <v>216</v>
      </c>
      <c r="I192" s="1">
        <f t="shared" si="26"/>
        <v>22</v>
      </c>
      <c r="J192" s="1">
        <v>39</v>
      </c>
      <c r="K192" s="4" t="s">
        <v>1635</v>
      </c>
      <c r="L192" s="5" t="s">
        <v>1639</v>
      </c>
      <c r="M192" s="1">
        <v>2</v>
      </c>
      <c r="N192" t="s">
        <v>1644</v>
      </c>
    </row>
    <row r="193" spans="1:14" ht="17" x14ac:dyDescent="0.25">
      <c r="A193" s="3">
        <v>7429</v>
      </c>
      <c r="B193" s="5" t="str">
        <f t="shared" si="31"/>
        <v>ctaccaactggtcggggtttgaaacataaaataagtaaaattcttgtttttttgaattcgctagctaggtcttgaTGCCATACCCGTCCGCGGAGCAC</v>
      </c>
      <c r="C193" s="3">
        <f t="shared" si="25"/>
        <v>98</v>
      </c>
      <c r="D193" s="4" t="s">
        <v>1631</v>
      </c>
      <c r="E193" s="53" t="s">
        <v>1016</v>
      </c>
      <c r="F193" s="1">
        <v>200</v>
      </c>
      <c r="G193" s="1" t="b">
        <f t="shared" si="29"/>
        <v>1</v>
      </c>
      <c r="H193" s="1">
        <v>221</v>
      </c>
      <c r="I193" s="1">
        <f t="shared" si="26"/>
        <v>22</v>
      </c>
      <c r="J193" s="1">
        <v>40</v>
      </c>
      <c r="K193" s="4" t="s">
        <v>1635</v>
      </c>
      <c r="L193" s="5" t="s">
        <v>1639</v>
      </c>
      <c r="M193" s="1">
        <v>2</v>
      </c>
      <c r="N193" t="s">
        <v>1644</v>
      </c>
    </row>
    <row r="194" spans="1:14" ht="17" x14ac:dyDescent="0.25">
      <c r="A194" s="3">
        <v>7430</v>
      </c>
      <c r="B194" s="5" t="str">
        <f t="shared" si="31"/>
        <v>ctaccaactggtcggggtttgaaacataagtaaaattcttgtgaaacttttttgaattcgctagctaggtcttgaTGCCATACCCGTCCGCGGAGCAC</v>
      </c>
      <c r="C194" s="3">
        <f t="shared" ref="C194:C257" si="32">LEN(B194)</f>
        <v>98</v>
      </c>
      <c r="D194" s="4" t="s">
        <v>1631</v>
      </c>
      <c r="E194" s="53" t="s">
        <v>1021</v>
      </c>
      <c r="F194" s="1">
        <v>205</v>
      </c>
      <c r="G194" s="1" t="b">
        <f t="shared" si="29"/>
        <v>1</v>
      </c>
      <c r="H194" s="1">
        <v>226</v>
      </c>
      <c r="I194" s="1">
        <f t="shared" ref="I194:I257" si="33">LEN(E194)</f>
        <v>22</v>
      </c>
      <c r="J194" s="1">
        <v>41</v>
      </c>
      <c r="K194" s="4" t="s">
        <v>1635</v>
      </c>
      <c r="L194" s="5" t="s">
        <v>1639</v>
      </c>
      <c r="M194" s="1">
        <v>2</v>
      </c>
      <c r="N194" t="s">
        <v>1644</v>
      </c>
    </row>
    <row r="195" spans="1:14" ht="17" x14ac:dyDescent="0.25">
      <c r="A195" s="3">
        <v>7431</v>
      </c>
      <c r="B195" s="5" t="str">
        <f t="shared" si="31"/>
        <v>ctaccaactggtcggggtttgaaactaaaattcttgtgaaacaaaatttttttgaattcgctagctaggtcttgaTGCCATACCCGTCCGCGGAGCAC</v>
      </c>
      <c r="C195" s="3">
        <f t="shared" si="32"/>
        <v>98</v>
      </c>
      <c r="D195" s="4" t="s">
        <v>1631</v>
      </c>
      <c r="E195" s="53" t="s">
        <v>1026</v>
      </c>
      <c r="F195" s="1">
        <v>210</v>
      </c>
      <c r="G195" s="1" t="b">
        <f t="shared" si="29"/>
        <v>1</v>
      </c>
      <c r="H195" s="1">
        <v>231</v>
      </c>
      <c r="I195" s="1">
        <f t="shared" si="33"/>
        <v>22</v>
      </c>
      <c r="J195" s="1">
        <v>42</v>
      </c>
      <c r="K195" s="4" t="s">
        <v>1635</v>
      </c>
      <c r="L195" s="5" t="s">
        <v>1639</v>
      </c>
      <c r="M195" s="1">
        <v>2</v>
      </c>
      <c r="N195" t="s">
        <v>1644</v>
      </c>
    </row>
    <row r="196" spans="1:14" ht="17" x14ac:dyDescent="0.25">
      <c r="A196" s="3">
        <v>7432</v>
      </c>
      <c r="B196" s="5" t="str">
        <f t="shared" si="31"/>
        <v>ctaccaactggtcggggtttgaaacttcttgtgaaacaaaatgctttttttttgaattcgctagctaggtcttgaTGCCATACCCGTCCGCGGAGCAC</v>
      </c>
      <c r="C196" s="3">
        <f t="shared" si="32"/>
        <v>98</v>
      </c>
      <c r="D196" s="4" t="s">
        <v>1631</v>
      </c>
      <c r="E196" s="53" t="s">
        <v>1031</v>
      </c>
      <c r="F196" s="1">
        <v>215</v>
      </c>
      <c r="G196" s="1" t="b">
        <f t="shared" si="29"/>
        <v>1</v>
      </c>
      <c r="H196" s="1">
        <v>236</v>
      </c>
      <c r="I196" s="1">
        <f t="shared" si="33"/>
        <v>22</v>
      </c>
      <c r="J196" s="1">
        <v>43</v>
      </c>
      <c r="K196" s="4" t="s">
        <v>1635</v>
      </c>
      <c r="L196" s="5" t="s">
        <v>1639</v>
      </c>
      <c r="M196" s="1">
        <v>2</v>
      </c>
      <c r="N196" t="s">
        <v>1644</v>
      </c>
    </row>
    <row r="197" spans="1:14" ht="17" x14ac:dyDescent="0.25">
      <c r="A197" s="3">
        <v>7433</v>
      </c>
      <c r="B197" s="5" t="str">
        <f t="shared" si="31"/>
        <v>ctaccaactggtcggggtttgaaacgtgaaacaaaatgctttttaacttttttgaattcgctagctaggtcttgaTGCCATACCCGTCCGCGGAGCAC</v>
      </c>
      <c r="C197" s="3">
        <f t="shared" si="32"/>
        <v>98</v>
      </c>
      <c r="D197" s="4" t="s">
        <v>1631</v>
      </c>
      <c r="E197" s="53" t="s">
        <v>1036</v>
      </c>
      <c r="F197" s="1">
        <v>220</v>
      </c>
      <c r="G197" s="1" t="b">
        <f t="shared" si="29"/>
        <v>1</v>
      </c>
      <c r="H197" s="1">
        <v>241</v>
      </c>
      <c r="I197" s="1">
        <f t="shared" si="33"/>
        <v>22</v>
      </c>
      <c r="J197" s="1">
        <v>44</v>
      </c>
      <c r="K197" s="4" t="s">
        <v>1635</v>
      </c>
      <c r="L197" s="5" t="s">
        <v>1639</v>
      </c>
      <c r="M197" s="1">
        <v>2</v>
      </c>
      <c r="N197" t="s">
        <v>1644</v>
      </c>
    </row>
    <row r="198" spans="1:14" ht="17" x14ac:dyDescent="0.25">
      <c r="A198" s="3">
        <v>7434</v>
      </c>
      <c r="B198" s="5" t="str">
        <f t="shared" si="31"/>
        <v>ctaccaactggtcggggtttgaaacacaaaatgctttttaacatccattttttgaattcgctagctaggtcttgaTGCCATACCCGTCCGCGGAGCAC</v>
      </c>
      <c r="C198" s="3">
        <f t="shared" si="32"/>
        <v>98</v>
      </c>
      <c r="D198" s="4" t="s">
        <v>1631</v>
      </c>
      <c r="E198" s="53" t="s">
        <v>1041</v>
      </c>
      <c r="F198" s="1">
        <v>225</v>
      </c>
      <c r="G198" s="1" t="b">
        <f t="shared" si="29"/>
        <v>1</v>
      </c>
      <c r="H198" s="1">
        <v>246</v>
      </c>
      <c r="I198" s="1">
        <f t="shared" si="33"/>
        <v>22</v>
      </c>
      <c r="J198" s="1">
        <v>45</v>
      </c>
      <c r="K198" s="4" t="s">
        <v>1635</v>
      </c>
      <c r="L198" s="5" t="s">
        <v>1639</v>
      </c>
      <c r="M198" s="1">
        <v>2</v>
      </c>
      <c r="N198" t="s">
        <v>1644</v>
      </c>
    </row>
    <row r="199" spans="1:14" ht="17" x14ac:dyDescent="0.25">
      <c r="A199" s="3">
        <v>7435</v>
      </c>
      <c r="B199" s="5" t="str">
        <f t="shared" si="31"/>
        <v>ctaccaactggtcggggtttgaaacatgctttttaacatccatataattttttgaattcgctagctaggtcttgaTGCCATACCCGTCCGCGGAGCAC</v>
      </c>
      <c r="C199" s="3">
        <f t="shared" si="32"/>
        <v>98</v>
      </c>
      <c r="D199" s="4" t="s">
        <v>1631</v>
      </c>
      <c r="E199" s="53" t="s">
        <v>1046</v>
      </c>
      <c r="F199" s="1">
        <v>230</v>
      </c>
      <c r="G199" s="1" t="b">
        <f t="shared" si="29"/>
        <v>1</v>
      </c>
      <c r="H199" s="1">
        <v>251</v>
      </c>
      <c r="I199" s="1">
        <f t="shared" si="33"/>
        <v>22</v>
      </c>
      <c r="J199" s="1">
        <v>46</v>
      </c>
      <c r="K199" s="4" t="s">
        <v>1635</v>
      </c>
      <c r="L199" s="5" t="s">
        <v>1639</v>
      </c>
      <c r="M199" s="1">
        <v>2</v>
      </c>
      <c r="N199" t="s">
        <v>1644</v>
      </c>
    </row>
    <row r="200" spans="1:14" ht="17" x14ac:dyDescent="0.25">
      <c r="A200" s="3">
        <v>7436</v>
      </c>
      <c r="B200" s="5" t="str">
        <f t="shared" si="31"/>
        <v>ctaccaactggtcggggtttgaaacttttaacatccatataaagctattttttgaattcgctagctaggtcttgaTGCCATACCCGTCCGCGGAGCAC</v>
      </c>
      <c r="C200" s="3">
        <f t="shared" si="32"/>
        <v>98</v>
      </c>
      <c r="D200" s="4" t="s">
        <v>1631</v>
      </c>
      <c r="E200" s="53" t="s">
        <v>1051</v>
      </c>
      <c r="F200" s="1">
        <v>235</v>
      </c>
      <c r="G200" s="1" t="b">
        <f t="shared" si="29"/>
        <v>1</v>
      </c>
      <c r="H200" s="1">
        <v>256</v>
      </c>
      <c r="I200" s="1">
        <f t="shared" si="33"/>
        <v>22</v>
      </c>
      <c r="J200" s="1">
        <v>47</v>
      </c>
      <c r="K200" s="4" t="s">
        <v>1635</v>
      </c>
      <c r="L200" s="5" t="s">
        <v>1639</v>
      </c>
      <c r="M200" s="1">
        <v>2</v>
      </c>
      <c r="N200" t="s">
        <v>1644</v>
      </c>
    </row>
    <row r="201" spans="1:14" ht="17" x14ac:dyDescent="0.25">
      <c r="A201" s="3">
        <v>7437</v>
      </c>
      <c r="B201" s="5" t="str">
        <f t="shared" si="31"/>
        <v>ctaccaactggtcggggtttgaaacacatccatataaagctatctatttttttgaattcgctagctaggtcttgaTGCCATACCCGTCCGCGGAGCAC</v>
      </c>
      <c r="C201" s="3">
        <f t="shared" si="32"/>
        <v>98</v>
      </c>
      <c r="D201" s="4" t="s">
        <v>1631</v>
      </c>
      <c r="E201" s="53" t="s">
        <v>1056</v>
      </c>
      <c r="F201" s="1">
        <v>240</v>
      </c>
      <c r="G201" s="1" t="b">
        <f t="shared" si="29"/>
        <v>1</v>
      </c>
      <c r="H201" s="1">
        <v>261</v>
      </c>
      <c r="I201" s="1">
        <f t="shared" si="33"/>
        <v>22</v>
      </c>
      <c r="J201" s="1">
        <v>48</v>
      </c>
      <c r="K201" s="4" t="s">
        <v>1635</v>
      </c>
      <c r="L201" s="5" t="s">
        <v>1639</v>
      </c>
      <c r="M201" s="1">
        <v>2</v>
      </c>
      <c r="N201" t="s">
        <v>1644</v>
      </c>
    </row>
    <row r="202" spans="1:14" ht="17" x14ac:dyDescent="0.25">
      <c r="A202" s="3">
        <v>7438</v>
      </c>
      <c r="B202" s="5" t="str">
        <f t="shared" si="31"/>
        <v>ctaccaactggtcggggtttgaaaccatataaagctatctatatatattttttgaattcgctagctaggtcttgaTGCCATACCCGTCCGCGGAGCAC</v>
      </c>
      <c r="C202" s="3">
        <f t="shared" si="32"/>
        <v>98</v>
      </c>
      <c r="D202" s="4" t="s">
        <v>1631</v>
      </c>
      <c r="E202" s="53" t="s">
        <v>1061</v>
      </c>
      <c r="F202" s="1">
        <v>245</v>
      </c>
      <c r="G202" s="1" t="b">
        <f t="shared" si="29"/>
        <v>1</v>
      </c>
      <c r="H202" s="1">
        <v>266</v>
      </c>
      <c r="I202" s="1">
        <f t="shared" si="33"/>
        <v>22</v>
      </c>
      <c r="J202" s="1">
        <v>49</v>
      </c>
      <c r="K202" s="4" t="s">
        <v>1635</v>
      </c>
      <c r="L202" s="5" t="s">
        <v>1639</v>
      </c>
      <c r="M202" s="1">
        <v>2</v>
      </c>
      <c r="N202" t="s">
        <v>1644</v>
      </c>
    </row>
    <row r="203" spans="1:14" ht="17" x14ac:dyDescent="0.25">
      <c r="A203" s="3">
        <v>7439</v>
      </c>
      <c r="B203" s="5" t="str">
        <f t="shared" si="31"/>
        <v>ctaccaactggtcggggtttgaaacaaagctatctatatatagctatttttttgaattcgctagctaggtcttgaTGCCATACCCGTCCGCGGAGCAC</v>
      </c>
      <c r="C203" s="3">
        <f t="shared" si="32"/>
        <v>98</v>
      </c>
      <c r="D203" s="4" t="s">
        <v>1631</v>
      </c>
      <c r="E203" s="53" t="s">
        <v>1066</v>
      </c>
      <c r="F203" s="1">
        <v>250</v>
      </c>
      <c r="G203" s="1" t="b">
        <f t="shared" si="29"/>
        <v>1</v>
      </c>
      <c r="H203" s="1">
        <v>271</v>
      </c>
      <c r="I203" s="1">
        <f t="shared" si="33"/>
        <v>22</v>
      </c>
      <c r="J203" s="1">
        <v>50</v>
      </c>
      <c r="K203" s="4" t="s">
        <v>1635</v>
      </c>
      <c r="L203" s="5" t="s">
        <v>1639</v>
      </c>
      <c r="M203" s="1">
        <v>2</v>
      </c>
      <c r="N203" t="s">
        <v>1644</v>
      </c>
    </row>
    <row r="204" spans="1:14" ht="17" x14ac:dyDescent="0.25">
      <c r="A204" s="3">
        <v>7440</v>
      </c>
      <c r="B204" s="5" t="str">
        <f t="shared" si="31"/>
        <v>ctaccaactggtcggggtttgaaactatctatatatagctatctatattttttgaattcgctagctaggtcttgaTGCCATACCCGTCCGCGGAGCAC</v>
      </c>
      <c r="C204" s="3">
        <f t="shared" si="32"/>
        <v>98</v>
      </c>
      <c r="D204" s="4" t="s">
        <v>1631</v>
      </c>
      <c r="E204" s="53" t="s">
        <v>1071</v>
      </c>
      <c r="F204" s="1">
        <v>255</v>
      </c>
      <c r="G204" s="1" t="b">
        <f t="shared" si="29"/>
        <v>1</v>
      </c>
      <c r="H204" s="1">
        <v>276</v>
      </c>
      <c r="I204" s="1">
        <f t="shared" si="33"/>
        <v>22</v>
      </c>
      <c r="J204" s="1">
        <v>51</v>
      </c>
      <c r="K204" s="4" t="s">
        <v>1635</v>
      </c>
      <c r="L204" s="5" t="s">
        <v>1639</v>
      </c>
      <c r="M204" s="1">
        <v>2</v>
      </c>
      <c r="N204" t="s">
        <v>1644</v>
      </c>
    </row>
    <row r="205" spans="1:14" ht="17" x14ac:dyDescent="0.25">
      <c r="A205" s="3">
        <v>7441</v>
      </c>
      <c r="B205" s="5" t="str">
        <f t="shared" si="31"/>
        <v>ctaccaactggtcggggtttgaaacatatatagctatctatatctatttttttgaattcgctagctaggtcttgaTGCCATACCCGTCCGCGGAGCAC</v>
      </c>
      <c r="C205" s="3">
        <f t="shared" si="32"/>
        <v>98</v>
      </c>
      <c r="D205" s="4" t="s">
        <v>1631</v>
      </c>
      <c r="E205" s="53" t="s">
        <v>1076</v>
      </c>
      <c r="F205" s="1">
        <v>260</v>
      </c>
      <c r="G205" s="1" t="b">
        <f t="shared" si="29"/>
        <v>1</v>
      </c>
      <c r="H205" s="1">
        <v>281</v>
      </c>
      <c r="I205" s="1">
        <f t="shared" si="33"/>
        <v>22</v>
      </c>
      <c r="J205" s="1">
        <v>52</v>
      </c>
      <c r="K205" s="4" t="s">
        <v>1635</v>
      </c>
      <c r="L205" s="5" t="s">
        <v>1639</v>
      </c>
      <c r="M205" s="1">
        <v>2</v>
      </c>
      <c r="N205" t="s">
        <v>1644</v>
      </c>
    </row>
    <row r="206" spans="1:14" ht="17" x14ac:dyDescent="0.25">
      <c r="A206" s="3">
        <v>7442</v>
      </c>
      <c r="B206" s="5" t="str">
        <f t="shared" si="31"/>
        <v>ctaccaactggtcggggtttgaaactagctatctatatctatatagcttttttgaattcgctagctaggtcttgaTGCCATACCCGTCCGCGGAGCAC</v>
      </c>
      <c r="C206" s="3">
        <f t="shared" si="32"/>
        <v>98</v>
      </c>
      <c r="D206" s="4" t="s">
        <v>1631</v>
      </c>
      <c r="E206" s="53" t="s">
        <v>1081</v>
      </c>
      <c r="F206" s="1">
        <v>265</v>
      </c>
      <c r="G206" s="1" t="b">
        <f t="shared" si="29"/>
        <v>1</v>
      </c>
      <c r="H206" s="1">
        <v>286</v>
      </c>
      <c r="I206" s="1">
        <f t="shared" si="33"/>
        <v>22</v>
      </c>
      <c r="J206" s="1">
        <v>53</v>
      </c>
      <c r="K206" s="4" t="s">
        <v>1635</v>
      </c>
      <c r="L206" s="5" t="s">
        <v>1639</v>
      </c>
      <c r="M206" s="1">
        <v>2</v>
      </c>
      <c r="N206" t="s">
        <v>1644</v>
      </c>
    </row>
    <row r="207" spans="1:14" ht="17" x14ac:dyDescent="0.25">
      <c r="A207" s="3">
        <v>7443</v>
      </c>
      <c r="B207" s="5" t="str">
        <f t="shared" si="31"/>
        <v>ctaccaactggtcggggtttgaaacatctatatctatatagctatttttttttgaattcgctagctaggtcttgaTGCCATACCCGTCCGCGGAGCAC</v>
      </c>
      <c r="C207" s="3">
        <f t="shared" si="32"/>
        <v>98</v>
      </c>
      <c r="D207" s="4" t="s">
        <v>1631</v>
      </c>
      <c r="E207" s="53" t="s">
        <v>1086</v>
      </c>
      <c r="F207" s="1">
        <v>270</v>
      </c>
      <c r="G207" s="1" t="b">
        <f t="shared" si="29"/>
        <v>1</v>
      </c>
      <c r="H207" s="1">
        <v>291</v>
      </c>
      <c r="I207" s="1">
        <f t="shared" si="33"/>
        <v>22</v>
      </c>
      <c r="J207" s="1">
        <v>54</v>
      </c>
      <c r="K207" s="4" t="s">
        <v>1635</v>
      </c>
      <c r="L207" s="5" t="s">
        <v>1639</v>
      </c>
      <c r="M207" s="1">
        <v>2</v>
      </c>
      <c r="N207" t="s">
        <v>1644</v>
      </c>
    </row>
    <row r="208" spans="1:14" ht="17" x14ac:dyDescent="0.25">
      <c r="A208" s="3">
        <v>7444</v>
      </c>
      <c r="B208" s="5" t="str">
        <f t="shared" si="31"/>
        <v>ctaccaactggtcggggtttgaaactatctatatagctattttttttttttttgaattcgctagctaggtcttgaTGCCATACCCGTCCGCGGAGCAC</v>
      </c>
      <c r="C208" s="3">
        <f t="shared" si="32"/>
        <v>98</v>
      </c>
      <c r="D208" s="4" t="s">
        <v>1631</v>
      </c>
      <c r="E208" s="53" t="s">
        <v>1091</v>
      </c>
      <c r="F208" s="1">
        <v>275</v>
      </c>
      <c r="G208" s="1" t="b">
        <f t="shared" si="29"/>
        <v>1</v>
      </c>
      <c r="H208" s="1">
        <v>296</v>
      </c>
      <c r="I208" s="1">
        <f t="shared" si="33"/>
        <v>22</v>
      </c>
      <c r="J208" s="1">
        <v>55</v>
      </c>
      <c r="K208" s="4" t="s">
        <v>1635</v>
      </c>
      <c r="L208" s="5" t="s">
        <v>1639</v>
      </c>
      <c r="M208" s="1">
        <v>2</v>
      </c>
      <c r="N208" t="s">
        <v>1644</v>
      </c>
    </row>
    <row r="209" spans="1:14" ht="17" x14ac:dyDescent="0.25">
      <c r="A209" s="3">
        <v>7445</v>
      </c>
      <c r="B209" s="5" t="str">
        <f t="shared" si="31"/>
        <v>ctaccaactggtcggggtttgaaacatatagctattttttttaacttttttttgaattcgctagctaggtcttgaTGCCATACCCGTCCGCGGAGCAC</v>
      </c>
      <c r="C209" s="3">
        <f t="shared" si="32"/>
        <v>98</v>
      </c>
      <c r="D209" s="4" t="s">
        <v>1631</v>
      </c>
      <c r="E209" s="53" t="s">
        <v>1096</v>
      </c>
      <c r="F209" s="1">
        <v>280</v>
      </c>
      <c r="G209" s="1" t="b">
        <f t="shared" si="29"/>
        <v>1</v>
      </c>
      <c r="H209" s="1">
        <v>301</v>
      </c>
      <c r="I209" s="1">
        <f t="shared" si="33"/>
        <v>22</v>
      </c>
      <c r="J209" s="1">
        <v>56</v>
      </c>
      <c r="K209" s="4" t="s">
        <v>1635</v>
      </c>
      <c r="L209" s="5" t="s">
        <v>1639</v>
      </c>
      <c r="M209" s="1">
        <v>2</v>
      </c>
      <c r="N209" t="s">
        <v>1644</v>
      </c>
    </row>
    <row r="210" spans="1:14" ht="17" x14ac:dyDescent="0.25">
      <c r="A210" s="3">
        <v>7446</v>
      </c>
      <c r="B210" s="5" t="str">
        <f t="shared" si="31"/>
        <v>ctaccaactggtcggggtttgaaacgctattttttttaacttcctttttttttgaattcgctagctaggtcttgaTGCCATACCCGTCCGCGGAGCAC</v>
      </c>
      <c r="C210" s="3">
        <f t="shared" si="32"/>
        <v>98</v>
      </c>
      <c r="D210" s="4" t="s">
        <v>1631</v>
      </c>
      <c r="E210" s="53" t="s">
        <v>1101</v>
      </c>
      <c r="F210" s="1">
        <v>285</v>
      </c>
      <c r="G210" s="1" t="b">
        <f t="shared" si="29"/>
        <v>1</v>
      </c>
      <c r="H210" s="1">
        <v>306</v>
      </c>
      <c r="I210" s="1">
        <f t="shared" si="33"/>
        <v>22</v>
      </c>
      <c r="J210" s="1">
        <v>57</v>
      </c>
      <c r="K210" s="4" t="s">
        <v>1635</v>
      </c>
      <c r="L210" s="5" t="s">
        <v>1639</v>
      </c>
      <c r="M210" s="1">
        <v>2</v>
      </c>
      <c r="N210" t="s">
        <v>1644</v>
      </c>
    </row>
    <row r="211" spans="1:14" ht="17" x14ac:dyDescent="0.25">
      <c r="A211" s="3">
        <v>7447</v>
      </c>
      <c r="B211" s="5" t="str">
        <f t="shared" si="31"/>
        <v>ctaccaactggtcggggtttgaaactttttttaacttcctttattttttttttgaattcgctagctaggtcttgaTGCCATACCCGTCCGCGGAGCAC</v>
      </c>
      <c r="C211" s="3">
        <f t="shared" si="32"/>
        <v>98</v>
      </c>
      <c r="D211" s="4" t="s">
        <v>1631</v>
      </c>
      <c r="E211" s="53" t="s">
        <v>1106</v>
      </c>
      <c r="F211" s="1">
        <v>290</v>
      </c>
      <c r="G211" s="1" t="b">
        <f t="shared" si="29"/>
        <v>1</v>
      </c>
      <c r="H211" s="1">
        <v>311</v>
      </c>
      <c r="I211" s="1">
        <f t="shared" si="33"/>
        <v>22</v>
      </c>
      <c r="J211" s="1">
        <v>58</v>
      </c>
      <c r="K211" s="4" t="s">
        <v>1635</v>
      </c>
      <c r="L211" s="5" t="s">
        <v>1639</v>
      </c>
      <c r="M211" s="1">
        <v>2</v>
      </c>
      <c r="N211" t="s">
        <v>1644</v>
      </c>
    </row>
    <row r="212" spans="1:14" ht="17" x14ac:dyDescent="0.25">
      <c r="A212" s="3">
        <v>7448</v>
      </c>
      <c r="B212" s="5" t="str">
        <f t="shared" si="31"/>
        <v>ctaccaactggtcggggtttgaaacttaacttcctttattttccttattttttgaattcgctagctaggtcttgaTGCCATACCCGTCCGCGGAGCAC</v>
      </c>
      <c r="C212" s="3">
        <f t="shared" si="32"/>
        <v>98</v>
      </c>
      <c r="D212" s="4" t="s">
        <v>1631</v>
      </c>
      <c r="E212" s="53" t="s">
        <v>1111</v>
      </c>
      <c r="F212" s="1">
        <v>295</v>
      </c>
      <c r="G212" s="1" t="b">
        <f t="shared" si="29"/>
        <v>1</v>
      </c>
      <c r="H212" s="1">
        <v>316</v>
      </c>
      <c r="I212" s="1">
        <f t="shared" si="33"/>
        <v>22</v>
      </c>
      <c r="J212" s="1">
        <v>59</v>
      </c>
      <c r="K212" s="4" t="s">
        <v>1635</v>
      </c>
      <c r="L212" s="5" t="s">
        <v>1639</v>
      </c>
      <c r="M212" s="1">
        <v>2</v>
      </c>
      <c r="N212" t="s">
        <v>1644</v>
      </c>
    </row>
    <row r="213" spans="1:14" ht="17" x14ac:dyDescent="0.25">
      <c r="A213" s="3">
        <v>7449</v>
      </c>
      <c r="B213" s="5" t="str">
        <f t="shared" si="31"/>
        <v>ctaccaactggtcggggtttgaaacttcctttattttccttacagggttttttgaattcgctagctaggtcttgaTGCCATACCCGTCCGCGGAGCAC</v>
      </c>
      <c r="C213" s="3">
        <f t="shared" si="32"/>
        <v>98</v>
      </c>
      <c r="D213" s="4" t="s">
        <v>1631</v>
      </c>
      <c r="E213" s="53" t="s">
        <v>1116</v>
      </c>
      <c r="F213" s="1">
        <v>300</v>
      </c>
      <c r="G213" s="1" t="b">
        <f t="shared" si="29"/>
        <v>1</v>
      </c>
      <c r="H213" s="1">
        <v>321</v>
      </c>
      <c r="I213" s="1">
        <f t="shared" si="33"/>
        <v>22</v>
      </c>
      <c r="J213" s="1">
        <v>60</v>
      </c>
      <c r="K213" s="4" t="s">
        <v>1635</v>
      </c>
      <c r="L213" s="5" t="s">
        <v>1639</v>
      </c>
      <c r="M213" s="1">
        <v>2</v>
      </c>
      <c r="N213" t="s">
        <v>1644</v>
      </c>
    </row>
    <row r="214" spans="1:14" ht="17" x14ac:dyDescent="0.25">
      <c r="A214" s="3">
        <v>7450</v>
      </c>
      <c r="B214" s="5" t="str">
        <f t="shared" si="31"/>
        <v>ctaccaactggtcggggtttgaaacttattttccttacagggtttTattttttgaattcgctagctaggtcttgaTGCCATACCCGTCCGCGGAGCAC</v>
      </c>
      <c r="C214" s="3">
        <f t="shared" si="32"/>
        <v>98</v>
      </c>
      <c r="D214" s="4" t="s">
        <v>1631</v>
      </c>
      <c r="E214" s="53" t="s">
        <v>1121</v>
      </c>
      <c r="F214" s="1">
        <v>305</v>
      </c>
      <c r="G214" s="1" t="b">
        <f t="shared" ref="G214:G277" si="34">MOD(F214,5)=0</f>
        <v>1</v>
      </c>
      <c r="H214" s="1">
        <v>326</v>
      </c>
      <c r="I214" s="1">
        <f t="shared" si="33"/>
        <v>22</v>
      </c>
      <c r="J214" s="1">
        <v>61</v>
      </c>
      <c r="K214" s="4" t="s">
        <v>1635</v>
      </c>
      <c r="L214" s="5" t="s">
        <v>1639</v>
      </c>
      <c r="M214" s="1">
        <v>2</v>
      </c>
      <c r="N214" t="s">
        <v>1644</v>
      </c>
    </row>
    <row r="215" spans="1:14" ht="17" x14ac:dyDescent="0.25">
      <c r="A215" s="3">
        <v>7451</v>
      </c>
      <c r="B215" s="5" t="str">
        <f t="shared" si="31"/>
        <v>ctaccaactggtcggggtttgaaacttccttacagggtttTagacaattttttgaattcgctagctaggtcttgaTGCCATACCCGTCCGCGGAGCAC</v>
      </c>
      <c r="C215" s="3">
        <f t="shared" si="32"/>
        <v>98</v>
      </c>
      <c r="D215" s="4" t="s">
        <v>1631</v>
      </c>
      <c r="E215" s="53" t="s">
        <v>1126</v>
      </c>
      <c r="F215" s="1">
        <v>310</v>
      </c>
      <c r="G215" s="1" t="b">
        <f t="shared" si="34"/>
        <v>1</v>
      </c>
      <c r="H215" s="1">
        <v>331</v>
      </c>
      <c r="I215" s="1">
        <f t="shared" si="33"/>
        <v>22</v>
      </c>
      <c r="J215" s="1">
        <v>62</v>
      </c>
      <c r="K215" s="4" t="s">
        <v>1635</v>
      </c>
      <c r="L215" s="5" t="s">
        <v>1639</v>
      </c>
      <c r="M215" s="1">
        <v>2</v>
      </c>
      <c r="N215" t="s">
        <v>1644</v>
      </c>
    </row>
    <row r="216" spans="1:14" ht="17" x14ac:dyDescent="0.25">
      <c r="A216" s="3">
        <v>7452</v>
      </c>
      <c r="B216" s="5" t="str">
        <f t="shared" si="31"/>
        <v>ctaccaactggtcggggtttgaaactacagggtttTagacaaaatcattttttgaattcgctagctaggtcttgaTGCCATACCCGTCCGCGGAGCAC</v>
      </c>
      <c r="C216" s="3">
        <f t="shared" si="32"/>
        <v>98</v>
      </c>
      <c r="D216" s="4" t="s">
        <v>1631</v>
      </c>
      <c r="E216" s="53" t="s">
        <v>1131</v>
      </c>
      <c r="F216" s="1">
        <v>315</v>
      </c>
      <c r="G216" s="1" t="b">
        <f t="shared" si="34"/>
        <v>1</v>
      </c>
      <c r="H216" s="1">
        <v>336</v>
      </c>
      <c r="I216" s="1">
        <f t="shared" si="33"/>
        <v>22</v>
      </c>
      <c r="J216" s="1">
        <v>63</v>
      </c>
      <c r="K216" s="4" t="s">
        <v>1635</v>
      </c>
      <c r="L216" s="5" t="s">
        <v>1639</v>
      </c>
      <c r="M216" s="1">
        <v>2</v>
      </c>
      <c r="N216" t="s">
        <v>1644</v>
      </c>
    </row>
    <row r="217" spans="1:14" ht="17" x14ac:dyDescent="0.25">
      <c r="A217" s="3">
        <v>7453</v>
      </c>
      <c r="B217" s="5" t="str">
        <f t="shared" si="31"/>
        <v>ctaccaactggtcggggtttgaaacggtttTagacaaaatcaaaaagttttttgaattcgctagctaggtcttgaTGCCATACCCGTCCGCGGAGCAC</v>
      </c>
      <c r="C217" s="3">
        <f t="shared" si="32"/>
        <v>98</v>
      </c>
      <c r="D217" s="4" t="s">
        <v>1631</v>
      </c>
      <c r="E217" s="53" t="s">
        <v>1136</v>
      </c>
      <c r="F217" s="1">
        <v>320</v>
      </c>
      <c r="G217" s="1" t="b">
        <f t="shared" si="34"/>
        <v>1</v>
      </c>
      <c r="H217" s="1">
        <v>341</v>
      </c>
      <c r="I217" s="1">
        <f t="shared" si="33"/>
        <v>22</v>
      </c>
      <c r="J217" s="1">
        <v>64</v>
      </c>
      <c r="K217" s="4" t="s">
        <v>1635</v>
      </c>
      <c r="L217" s="5" t="s">
        <v>1639</v>
      </c>
      <c r="M217" s="1">
        <v>2</v>
      </c>
      <c r="N217" t="s">
        <v>1644</v>
      </c>
    </row>
    <row r="218" spans="1:14" ht="17" x14ac:dyDescent="0.25">
      <c r="A218" s="3">
        <v>7454</v>
      </c>
      <c r="B218" s="5" t="str">
        <f t="shared" si="31"/>
        <v>ctaccaactggtcggggtttgaaacTagacaaaatcaaaaagaaggattttttgaattcgctagctaggtcttgaTGCCATACCCGTCCGCGGAGCAC</v>
      </c>
      <c r="C218" s="3">
        <f t="shared" si="32"/>
        <v>98</v>
      </c>
      <c r="D218" s="4" t="s">
        <v>1631</v>
      </c>
      <c r="E218" s="53" t="s">
        <v>1141</v>
      </c>
      <c r="F218" s="1">
        <v>325</v>
      </c>
      <c r="G218" s="1" t="b">
        <f t="shared" si="34"/>
        <v>1</v>
      </c>
      <c r="H218" s="1">
        <v>346</v>
      </c>
      <c r="I218" s="1">
        <f t="shared" si="33"/>
        <v>22</v>
      </c>
      <c r="J218" s="1">
        <v>65</v>
      </c>
      <c r="K218" s="4" t="s">
        <v>1635</v>
      </c>
      <c r="L218" s="5" t="s">
        <v>1639</v>
      </c>
      <c r="M218" s="1">
        <v>2</v>
      </c>
      <c r="N218" t="s">
        <v>1644</v>
      </c>
    </row>
    <row r="219" spans="1:14" ht="17" x14ac:dyDescent="0.25">
      <c r="A219" s="3">
        <v>7455</v>
      </c>
      <c r="B219" s="5" t="str">
        <f t="shared" si="31"/>
        <v>ctaccaactggtcggggtttgaaacaaaatcaaaaagaaggaaggtgttttttgaattcgctagctaggtcttgaTGCCATACCCGTCCGCGGAGCAC</v>
      </c>
      <c r="C219" s="3">
        <f t="shared" si="32"/>
        <v>98</v>
      </c>
      <c r="D219" s="4" t="s">
        <v>1631</v>
      </c>
      <c r="E219" s="53" t="s">
        <v>1146</v>
      </c>
      <c r="F219" s="1">
        <v>330</v>
      </c>
      <c r="G219" s="1" t="b">
        <f t="shared" si="34"/>
        <v>1</v>
      </c>
      <c r="H219" s="1">
        <v>351</v>
      </c>
      <c r="I219" s="1">
        <f t="shared" si="33"/>
        <v>22</v>
      </c>
      <c r="J219" s="1">
        <v>66</v>
      </c>
      <c r="K219" s="4" t="s">
        <v>1635</v>
      </c>
      <c r="L219" s="5" t="s">
        <v>1639</v>
      </c>
      <c r="M219" s="1">
        <v>2</v>
      </c>
      <c r="N219" t="s">
        <v>1644</v>
      </c>
    </row>
    <row r="220" spans="1:14" ht="17" x14ac:dyDescent="0.25">
      <c r="A220" s="3">
        <v>7456</v>
      </c>
      <c r="B220" s="5" t="str">
        <f t="shared" si="31"/>
        <v>ctaccaactggtcggggtttgaaaccaaaaagaaggaaggtgctcaGttttttgaattcgctagctaggtcttgaTGCCATACCCGTCCGCGGAGCAC</v>
      </c>
      <c r="C220" s="3">
        <f t="shared" si="32"/>
        <v>98</v>
      </c>
      <c r="D220" s="4" t="s">
        <v>1631</v>
      </c>
      <c r="E220" s="53" t="s">
        <v>1151</v>
      </c>
      <c r="F220" s="1">
        <v>335</v>
      </c>
      <c r="G220" s="1" t="b">
        <f t="shared" si="34"/>
        <v>1</v>
      </c>
      <c r="H220" s="1">
        <v>356</v>
      </c>
      <c r="I220" s="1">
        <f t="shared" si="33"/>
        <v>22</v>
      </c>
      <c r="J220" s="1">
        <v>67</v>
      </c>
      <c r="K220" s="4" t="s">
        <v>1635</v>
      </c>
      <c r="L220" s="5" t="s">
        <v>1639</v>
      </c>
      <c r="M220" s="1">
        <v>2</v>
      </c>
      <c r="N220" t="s">
        <v>1644</v>
      </c>
    </row>
    <row r="221" spans="1:14" ht="17" x14ac:dyDescent="0.25">
      <c r="A221" s="3">
        <v>7457</v>
      </c>
      <c r="B221" s="5" t="str">
        <f t="shared" si="31"/>
        <v>ctaccaactggtcggggtttgaaacagaaggaaggtgctcaGcattcttttttgaattcgctagctaggtcttgaTGCCATACCCGTCCGCGGAGCAC</v>
      </c>
      <c r="C221" s="3">
        <f t="shared" si="32"/>
        <v>98</v>
      </c>
      <c r="D221" s="4" t="s">
        <v>1631</v>
      </c>
      <c r="E221" s="53" t="s">
        <v>1156</v>
      </c>
      <c r="F221" s="1">
        <v>340</v>
      </c>
      <c r="G221" s="1" t="b">
        <f t="shared" si="34"/>
        <v>1</v>
      </c>
      <c r="H221" s="1">
        <v>361</v>
      </c>
      <c r="I221" s="1">
        <f t="shared" si="33"/>
        <v>22</v>
      </c>
      <c r="J221" s="1">
        <v>68</v>
      </c>
      <c r="K221" s="4" t="s">
        <v>1635</v>
      </c>
      <c r="L221" s="5" t="s">
        <v>1639</v>
      </c>
      <c r="M221" s="1">
        <v>2</v>
      </c>
      <c r="N221" t="s">
        <v>1644</v>
      </c>
    </row>
    <row r="222" spans="1:14" ht="17" x14ac:dyDescent="0.25">
      <c r="A222" s="3">
        <v>7458</v>
      </c>
      <c r="B222" s="5" t="str">
        <f t="shared" si="31"/>
        <v>ctaccaactggtcggggtttgaaacgaaggtgctcaGcattccttaattttttgaattcgctagctaggtcttgaTGCCATACCCGTCCGCGGAGCAC</v>
      </c>
      <c r="C222" s="3">
        <f t="shared" si="32"/>
        <v>98</v>
      </c>
      <c r="D222" s="4" t="s">
        <v>1631</v>
      </c>
      <c r="E222" s="53" t="s">
        <v>1161</v>
      </c>
      <c r="F222" s="1">
        <v>345</v>
      </c>
      <c r="G222" s="1" t="b">
        <f t="shared" si="34"/>
        <v>1</v>
      </c>
      <c r="H222" s="1">
        <v>366</v>
      </c>
      <c r="I222" s="1">
        <f t="shared" si="33"/>
        <v>22</v>
      </c>
      <c r="J222" s="1">
        <v>69</v>
      </c>
      <c r="K222" s="4" t="s">
        <v>1635</v>
      </c>
      <c r="L222" s="5" t="s">
        <v>1639</v>
      </c>
      <c r="M222" s="1">
        <v>2</v>
      </c>
      <c r="N222" t="s">
        <v>1644</v>
      </c>
    </row>
    <row r="223" spans="1:14" ht="17" x14ac:dyDescent="0.25">
      <c r="A223" s="3">
        <v>7459</v>
      </c>
      <c r="B223" s="5" t="str">
        <f t="shared" si="31"/>
        <v>ctaccaactggtcggggtttgaaactgctcaGcattccttaaatTaattttttgaattcgctagctaggtcttgaTGCCATACCCGTCCGCGGAGCAC</v>
      </c>
      <c r="C223" s="3">
        <f t="shared" si="32"/>
        <v>98</v>
      </c>
      <c r="D223" s="4" t="s">
        <v>1631</v>
      </c>
      <c r="E223" s="53" t="s">
        <v>1166</v>
      </c>
      <c r="F223" s="1">
        <v>350</v>
      </c>
      <c r="G223" s="1" t="b">
        <f t="shared" si="34"/>
        <v>1</v>
      </c>
      <c r="H223" s="1">
        <v>371</v>
      </c>
      <c r="I223" s="1">
        <f t="shared" si="33"/>
        <v>22</v>
      </c>
      <c r="J223" s="1">
        <v>70</v>
      </c>
      <c r="K223" s="4" t="s">
        <v>1635</v>
      </c>
      <c r="L223" s="5" t="s">
        <v>1639</v>
      </c>
      <c r="M223" s="1">
        <v>2</v>
      </c>
      <c r="N223" t="s">
        <v>1644</v>
      </c>
    </row>
    <row r="224" spans="1:14" ht="17" x14ac:dyDescent="0.25">
      <c r="A224" s="3">
        <v>7460</v>
      </c>
      <c r="B224" s="5" t="str">
        <f t="shared" si="31"/>
        <v>ctaccaactggtcggggtttgaaacaGcattccttaaatTaaggagtttttttgaattcgctagctaggtcttgaTGCCATACCCGTCCGCGGAGCAC</v>
      </c>
      <c r="C224" s="3">
        <f t="shared" si="32"/>
        <v>98</v>
      </c>
      <c r="D224" s="4" t="s">
        <v>1631</v>
      </c>
      <c r="E224" s="53" t="s">
        <v>1171</v>
      </c>
      <c r="F224" s="1">
        <v>355</v>
      </c>
      <c r="G224" s="1" t="b">
        <f t="shared" si="34"/>
        <v>1</v>
      </c>
      <c r="H224" s="1">
        <v>376</v>
      </c>
      <c r="I224" s="1">
        <f t="shared" si="33"/>
        <v>22</v>
      </c>
      <c r="J224" s="1">
        <v>71</v>
      </c>
      <c r="K224" s="4" t="s">
        <v>1635</v>
      </c>
      <c r="L224" s="5" t="s">
        <v>1639</v>
      </c>
      <c r="M224" s="1">
        <v>2</v>
      </c>
      <c r="N224" t="s">
        <v>1644</v>
      </c>
    </row>
    <row r="225" spans="1:14" ht="17" x14ac:dyDescent="0.25">
      <c r="A225" s="3">
        <v>7461</v>
      </c>
      <c r="B225" s="5" t="str">
        <f t="shared" si="31"/>
        <v>ctaccaactggtcggggtttgaaactccttaaatTaaggagtaagtcttttttgaattcgctagctaggtcttgaTGCCATACCCGTCCGCGGAGCAC</v>
      </c>
      <c r="C225" s="3">
        <f t="shared" si="32"/>
        <v>98</v>
      </c>
      <c r="D225" s="4" t="s">
        <v>1631</v>
      </c>
      <c r="E225" s="53" t="s">
        <v>1176</v>
      </c>
      <c r="F225" s="1">
        <v>360</v>
      </c>
      <c r="G225" s="1" t="b">
        <f t="shared" si="34"/>
        <v>1</v>
      </c>
      <c r="H225" s="1">
        <v>381</v>
      </c>
      <c r="I225" s="1">
        <f t="shared" si="33"/>
        <v>22</v>
      </c>
      <c r="J225" s="1">
        <v>72</v>
      </c>
      <c r="K225" s="4" t="s">
        <v>1635</v>
      </c>
      <c r="L225" s="5" t="s">
        <v>1639</v>
      </c>
      <c r="M225" s="1">
        <v>2</v>
      </c>
      <c r="N225" t="s">
        <v>1644</v>
      </c>
    </row>
    <row r="226" spans="1:14" ht="17" x14ac:dyDescent="0.25">
      <c r="A226" s="3">
        <v>7462</v>
      </c>
      <c r="B226" s="5" t="str">
        <f t="shared" si="31"/>
        <v>ctaccaactggtcggggtttgaaacaaatTaaggagtaagtctgccattttttgaattcgctagctaggtcttgaTGCCATACCCGTCCGCGGAGCAC</v>
      </c>
      <c r="C226" s="3">
        <f t="shared" si="32"/>
        <v>98</v>
      </c>
      <c r="D226" s="4" t="s">
        <v>1631</v>
      </c>
      <c r="E226" s="53" t="s">
        <v>1181</v>
      </c>
      <c r="F226" s="1">
        <v>365</v>
      </c>
      <c r="G226" s="1" t="b">
        <f t="shared" si="34"/>
        <v>1</v>
      </c>
      <c r="H226" s="1">
        <v>386</v>
      </c>
      <c r="I226" s="1">
        <f t="shared" si="33"/>
        <v>22</v>
      </c>
      <c r="J226" s="1">
        <v>73</v>
      </c>
      <c r="K226" s="4" t="s">
        <v>1635</v>
      </c>
      <c r="L226" s="5" t="s">
        <v>1639</v>
      </c>
      <c r="M226" s="1">
        <v>2</v>
      </c>
      <c r="N226" t="s">
        <v>1644</v>
      </c>
    </row>
    <row r="227" spans="1:14" ht="17" x14ac:dyDescent="0.25">
      <c r="A227" s="3">
        <v>7463</v>
      </c>
      <c r="B227" s="5" t="str">
        <f t="shared" si="31"/>
        <v>ctaccaactggtcggggtttgaaacaaggagtaagtctgccagcattttttttgaattcgctagctaggtcttgaTGCCATACCCGTCCGCGGAGCAC</v>
      </c>
      <c r="C227" s="3">
        <f t="shared" si="32"/>
        <v>98</v>
      </c>
      <c r="D227" s="4" t="s">
        <v>1631</v>
      </c>
      <c r="E227" s="53" t="s">
        <v>1186</v>
      </c>
      <c r="F227" s="1">
        <v>370</v>
      </c>
      <c r="G227" s="1" t="b">
        <f t="shared" si="34"/>
        <v>1</v>
      </c>
      <c r="H227" s="1">
        <v>391</v>
      </c>
      <c r="I227" s="1">
        <f t="shared" si="33"/>
        <v>22</v>
      </c>
      <c r="J227" s="1">
        <v>74</v>
      </c>
      <c r="K227" s="4" t="s">
        <v>1635</v>
      </c>
      <c r="L227" s="5" t="s">
        <v>1639</v>
      </c>
      <c r="M227" s="1">
        <v>2</v>
      </c>
      <c r="N227" t="s">
        <v>1644</v>
      </c>
    </row>
    <row r="228" spans="1:14" ht="17" x14ac:dyDescent="0.25">
      <c r="A228" s="3">
        <v>7464</v>
      </c>
      <c r="B228" s="5" t="str">
        <f t="shared" si="31"/>
        <v>ctaccaactggtcggggtttgaaacgtaagtctgccagcattatgaattttttgaattcgctagctaggtcttgaTGCCATACCCGTCCGCGGAGCAC</v>
      </c>
      <c r="C228" s="3">
        <f t="shared" si="32"/>
        <v>98</v>
      </c>
      <c r="D228" s="4" t="s">
        <v>1631</v>
      </c>
      <c r="E228" s="53" t="s">
        <v>1191</v>
      </c>
      <c r="F228" s="1">
        <v>375</v>
      </c>
      <c r="G228" s="1" t="b">
        <f t="shared" si="34"/>
        <v>1</v>
      </c>
      <c r="H228" s="1">
        <v>396</v>
      </c>
      <c r="I228" s="1">
        <f t="shared" si="33"/>
        <v>22</v>
      </c>
      <c r="J228" s="1">
        <v>75</v>
      </c>
      <c r="K228" s="4" t="s">
        <v>1635</v>
      </c>
      <c r="L228" s="5" t="s">
        <v>1639</v>
      </c>
      <c r="M228" s="1">
        <v>2</v>
      </c>
      <c r="N228" t="s">
        <v>1644</v>
      </c>
    </row>
    <row r="229" spans="1:14" ht="17" x14ac:dyDescent="0.25">
      <c r="A229" s="3">
        <v>7465</v>
      </c>
      <c r="B229" s="5" t="str">
        <f t="shared" si="31"/>
        <v>ctaccaactggtcggggtttgaaactctgccagcattatgaaagtgattttttgaattcgctagctaggtcttgaTGCCATACCCGTCCGCGGAGCAC</v>
      </c>
      <c r="C229" s="3">
        <f t="shared" si="32"/>
        <v>98</v>
      </c>
      <c r="D229" s="4" t="s">
        <v>1631</v>
      </c>
      <c r="E229" s="53" t="s">
        <v>1196</v>
      </c>
      <c r="F229" s="1">
        <v>380</v>
      </c>
      <c r="G229" s="1" t="b">
        <f t="shared" si="34"/>
        <v>1</v>
      </c>
      <c r="H229" s="1">
        <v>401</v>
      </c>
      <c r="I229" s="1">
        <f t="shared" si="33"/>
        <v>22</v>
      </c>
      <c r="J229" s="1">
        <v>76</v>
      </c>
      <c r="K229" s="4" t="s">
        <v>1635</v>
      </c>
      <c r="L229" s="5" t="s">
        <v>1639</v>
      </c>
      <c r="M229" s="1">
        <v>2</v>
      </c>
      <c r="N229" t="s">
        <v>1644</v>
      </c>
    </row>
    <row r="230" spans="1:14" ht="17" x14ac:dyDescent="0.25">
      <c r="A230" s="3">
        <v>7466</v>
      </c>
      <c r="B230" s="5" t="str">
        <f t="shared" si="31"/>
        <v>ctaccaactggtcggggtttgaaaccagcattatgaaagtgaatcttttttttgaattcgctagctaggtcttgaTGCCATACCCGTCCGCGGAGCAC</v>
      </c>
      <c r="C230" s="3">
        <f t="shared" si="32"/>
        <v>98</v>
      </c>
      <c r="D230" s="4" t="s">
        <v>1631</v>
      </c>
      <c r="E230" s="53" t="s">
        <v>1201</v>
      </c>
      <c r="F230" s="1">
        <v>385</v>
      </c>
      <c r="G230" s="1" t="b">
        <f t="shared" si="34"/>
        <v>1</v>
      </c>
      <c r="H230" s="1">
        <v>406</v>
      </c>
      <c r="I230" s="1">
        <f t="shared" si="33"/>
        <v>22</v>
      </c>
      <c r="J230" s="1">
        <v>77</v>
      </c>
      <c r="K230" s="4" t="s">
        <v>1635</v>
      </c>
      <c r="L230" s="5" t="s">
        <v>1639</v>
      </c>
      <c r="M230" s="1">
        <v>2</v>
      </c>
      <c r="N230" t="s">
        <v>1644</v>
      </c>
    </row>
    <row r="231" spans="1:14" ht="17" x14ac:dyDescent="0.25">
      <c r="A231" s="3">
        <v>7467</v>
      </c>
      <c r="B231" s="5" t="str">
        <f t="shared" ref="B231:B294" si="35">_xlfn.CONCAT(D231,E231,K231,L231)</f>
        <v>ctaccaactggtcggggtttgaaacttatgaaagtgaatcttactttttttttgaattcgctagctaggtcttgaTGCCATACCCGTCCGCGGAGCAC</v>
      </c>
      <c r="C231" s="3">
        <f t="shared" si="32"/>
        <v>98</v>
      </c>
      <c r="D231" s="4" t="s">
        <v>1631</v>
      </c>
      <c r="E231" s="53" t="s">
        <v>1206</v>
      </c>
      <c r="F231" s="1">
        <v>390</v>
      </c>
      <c r="G231" s="1" t="b">
        <f t="shared" si="34"/>
        <v>1</v>
      </c>
      <c r="H231" s="1">
        <v>411</v>
      </c>
      <c r="I231" s="1">
        <f t="shared" si="33"/>
        <v>22</v>
      </c>
      <c r="J231" s="1">
        <v>78</v>
      </c>
      <c r="K231" s="4" t="s">
        <v>1635</v>
      </c>
      <c r="L231" s="5" t="s">
        <v>1639</v>
      </c>
      <c r="M231" s="1">
        <v>2</v>
      </c>
      <c r="N231" t="s">
        <v>1644</v>
      </c>
    </row>
    <row r="232" spans="1:14" ht="17" x14ac:dyDescent="0.25">
      <c r="A232" s="3">
        <v>7468</v>
      </c>
      <c r="B232" s="5" t="str">
        <f t="shared" si="35"/>
        <v>ctaccaactggtcggggtttgaaacaaagtgaatcttacttttgtaattttttgaattcgctagctaggtcttgaTGCCATACCCGTCCGCGGAGCAC</v>
      </c>
      <c r="C232" s="3">
        <f t="shared" si="32"/>
        <v>98</v>
      </c>
      <c r="D232" s="4" t="s">
        <v>1631</v>
      </c>
      <c r="E232" s="53" t="s">
        <v>1211</v>
      </c>
      <c r="F232" s="1">
        <v>395</v>
      </c>
      <c r="G232" s="1" t="b">
        <f t="shared" si="34"/>
        <v>1</v>
      </c>
      <c r="H232" s="1">
        <v>416</v>
      </c>
      <c r="I232" s="1">
        <f t="shared" si="33"/>
        <v>22</v>
      </c>
      <c r="J232" s="1">
        <v>79</v>
      </c>
      <c r="K232" s="4" t="s">
        <v>1635</v>
      </c>
      <c r="L232" s="5" t="s">
        <v>1639</v>
      </c>
      <c r="M232" s="1">
        <v>2</v>
      </c>
      <c r="N232" t="s">
        <v>1644</v>
      </c>
    </row>
    <row r="233" spans="1:14" ht="17" x14ac:dyDescent="0.25">
      <c r="A233" s="3">
        <v>7469</v>
      </c>
      <c r="B233" s="5" t="str">
        <f t="shared" si="35"/>
        <v>ctaccaactggtcggggtttgaaacgaatcttacttttgtaaaacttttttttgaattcgctagctaggtcttgaTGCCATACCCGTCCGCGGAGCAC</v>
      </c>
      <c r="C233" s="3">
        <f t="shared" si="32"/>
        <v>98</v>
      </c>
      <c r="D233" s="4" t="s">
        <v>1631</v>
      </c>
      <c r="E233" s="53" t="s">
        <v>1216</v>
      </c>
      <c r="F233" s="1">
        <v>400</v>
      </c>
      <c r="G233" s="1" t="b">
        <f t="shared" si="34"/>
        <v>1</v>
      </c>
      <c r="H233" s="1">
        <v>421</v>
      </c>
      <c r="I233" s="1">
        <f t="shared" si="33"/>
        <v>22</v>
      </c>
      <c r="J233" s="1">
        <v>80</v>
      </c>
      <c r="K233" s="4" t="s">
        <v>1635</v>
      </c>
      <c r="L233" s="5" t="s">
        <v>1639</v>
      </c>
      <c r="M233" s="1">
        <v>2</v>
      </c>
      <c r="N233" t="s">
        <v>1644</v>
      </c>
    </row>
    <row r="234" spans="1:14" ht="17" x14ac:dyDescent="0.25">
      <c r="A234" s="3">
        <v>7470</v>
      </c>
      <c r="B234" s="5" t="str">
        <f t="shared" si="35"/>
        <v>ctaccaactggtcggggtttgaaacttacttttgtaaaactttatggttttttgaattcgctagctaggtcttgaTGCCATACCCGTCCGCGGAGCAC</v>
      </c>
      <c r="C234" s="3">
        <f t="shared" si="32"/>
        <v>98</v>
      </c>
      <c r="D234" s="4" t="s">
        <v>1631</v>
      </c>
      <c r="E234" s="53" t="s">
        <v>1221</v>
      </c>
      <c r="F234" s="1">
        <v>405</v>
      </c>
      <c r="G234" s="1" t="b">
        <f t="shared" si="34"/>
        <v>1</v>
      </c>
      <c r="H234" s="1">
        <v>426</v>
      </c>
      <c r="I234" s="1">
        <f t="shared" si="33"/>
        <v>22</v>
      </c>
      <c r="J234" s="1">
        <v>81</v>
      </c>
      <c r="K234" s="4" t="s">
        <v>1635</v>
      </c>
      <c r="L234" s="5" t="s">
        <v>1639</v>
      </c>
      <c r="M234" s="1">
        <v>2</v>
      </c>
      <c r="N234" t="s">
        <v>1644</v>
      </c>
    </row>
    <row r="235" spans="1:14" ht="17" x14ac:dyDescent="0.25">
      <c r="A235" s="3">
        <v>7471</v>
      </c>
      <c r="B235" s="5" t="str">
        <f t="shared" si="35"/>
        <v>ctaccaactggtcggggtttgaaactttgtaaaactttatggtttgtttttttgaattcgctagctaggtcttgaTGCCATACCCGTCCGCGGAGCAC</v>
      </c>
      <c r="C235" s="3">
        <f t="shared" si="32"/>
        <v>98</v>
      </c>
      <c r="D235" s="4" t="s">
        <v>1631</v>
      </c>
      <c r="E235" s="53" t="s">
        <v>1226</v>
      </c>
      <c r="F235" s="1">
        <v>410</v>
      </c>
      <c r="G235" s="1" t="b">
        <f t="shared" si="34"/>
        <v>1</v>
      </c>
      <c r="H235" s="1">
        <v>431</v>
      </c>
      <c r="I235" s="1">
        <f t="shared" si="33"/>
        <v>22</v>
      </c>
      <c r="J235" s="1">
        <v>82</v>
      </c>
      <c r="K235" s="4" t="s">
        <v>1635</v>
      </c>
      <c r="L235" s="5" t="s">
        <v>1639</v>
      </c>
      <c r="M235" s="1">
        <v>2</v>
      </c>
      <c r="N235" t="s">
        <v>1644</v>
      </c>
    </row>
    <row r="236" spans="1:14" ht="17" x14ac:dyDescent="0.25">
      <c r="A236" s="3">
        <v>7472</v>
      </c>
      <c r="B236" s="5" t="str">
        <f t="shared" si="35"/>
        <v>ctaccaactggtcggggtttgaaacaaaactttatggtttgtggaaattttttgaattcgctagctaggtcttgaTGCCATACCCGTCCGCGGAGCAC</v>
      </c>
      <c r="C236" s="3">
        <f t="shared" si="32"/>
        <v>98</v>
      </c>
      <c r="D236" s="4" t="s">
        <v>1631</v>
      </c>
      <c r="E236" s="53" t="s">
        <v>1231</v>
      </c>
      <c r="F236" s="1">
        <v>415</v>
      </c>
      <c r="G236" s="1" t="b">
        <f t="shared" si="34"/>
        <v>1</v>
      </c>
      <c r="H236" s="1">
        <v>436</v>
      </c>
      <c r="I236" s="1">
        <f t="shared" si="33"/>
        <v>22</v>
      </c>
      <c r="J236" s="1">
        <v>83</v>
      </c>
      <c r="K236" s="4" t="s">
        <v>1635</v>
      </c>
      <c r="L236" s="5" t="s">
        <v>1639</v>
      </c>
      <c r="M236" s="1">
        <v>2</v>
      </c>
      <c r="N236" t="s">
        <v>1644</v>
      </c>
    </row>
    <row r="237" spans="1:14" ht="17" x14ac:dyDescent="0.25">
      <c r="A237" s="3">
        <v>7473</v>
      </c>
      <c r="B237" s="5" t="str">
        <f t="shared" si="35"/>
        <v>ctaccaactggtcggggtttgaaactttatggtttgtggaaaacaaattttttgaattcgctagctaggtcttgaTGCCATACCCGTCCGCGGAGCAC</v>
      </c>
      <c r="C237" s="3">
        <f t="shared" si="32"/>
        <v>98</v>
      </c>
      <c r="D237" s="4" t="s">
        <v>1631</v>
      </c>
      <c r="E237" s="53" t="s">
        <v>1236</v>
      </c>
      <c r="F237" s="1">
        <v>420</v>
      </c>
      <c r="G237" s="1" t="b">
        <f t="shared" si="34"/>
        <v>1</v>
      </c>
      <c r="H237" s="1">
        <v>441</v>
      </c>
      <c r="I237" s="1">
        <f t="shared" si="33"/>
        <v>22</v>
      </c>
      <c r="J237" s="1">
        <v>84</v>
      </c>
      <c r="K237" s="4" t="s">
        <v>1635</v>
      </c>
      <c r="L237" s="5" t="s">
        <v>1639</v>
      </c>
      <c r="M237" s="1">
        <v>2</v>
      </c>
      <c r="N237" t="s">
        <v>1644</v>
      </c>
    </row>
    <row r="238" spans="1:14" ht="17" x14ac:dyDescent="0.25">
      <c r="A238" s="3">
        <v>7474</v>
      </c>
      <c r="B238" s="5" t="str">
        <f t="shared" si="35"/>
        <v>ctaccaactggtcggggtttgaaacggtttgtggaaaacaaatgtttttttttgaattcgctagctaggtcttgaTGCCATACCCGTCCGCGGAGCAC</v>
      </c>
      <c r="C238" s="3">
        <f t="shared" si="32"/>
        <v>98</v>
      </c>
      <c r="D238" s="4" t="s">
        <v>1631</v>
      </c>
      <c r="E238" s="53" t="s">
        <v>1241</v>
      </c>
      <c r="F238" s="1">
        <v>425</v>
      </c>
      <c r="G238" s="1" t="b">
        <f t="shared" si="34"/>
        <v>1</v>
      </c>
      <c r="H238" s="1">
        <v>446</v>
      </c>
      <c r="I238" s="1">
        <f t="shared" si="33"/>
        <v>22</v>
      </c>
      <c r="J238" s="1">
        <v>85</v>
      </c>
      <c r="K238" s="4" t="s">
        <v>1635</v>
      </c>
      <c r="L238" s="5" t="s">
        <v>1639</v>
      </c>
      <c r="M238" s="1">
        <v>2</v>
      </c>
      <c r="N238" t="s">
        <v>1644</v>
      </c>
    </row>
    <row r="239" spans="1:14" ht="17" x14ac:dyDescent="0.25">
      <c r="A239" s="3">
        <v>7475</v>
      </c>
      <c r="B239" s="5" t="str">
        <f t="shared" si="35"/>
        <v>ctaccaactggtcggggtttgaaacgtggaaaacaaatgtttttgaattttttgaattcgctagctaggtcttgaTGCCATACCCGTCCGCGGAGCAC</v>
      </c>
      <c r="C239" s="3">
        <f t="shared" si="32"/>
        <v>98</v>
      </c>
      <c r="D239" s="4" t="s">
        <v>1631</v>
      </c>
      <c r="E239" s="53" t="s">
        <v>1246</v>
      </c>
      <c r="F239" s="1">
        <v>430</v>
      </c>
      <c r="G239" s="1" t="b">
        <f t="shared" si="34"/>
        <v>1</v>
      </c>
      <c r="H239" s="1">
        <v>451</v>
      </c>
      <c r="I239" s="1">
        <f t="shared" si="33"/>
        <v>22</v>
      </c>
      <c r="J239" s="1">
        <v>86</v>
      </c>
      <c r="K239" s="4" t="s">
        <v>1635</v>
      </c>
      <c r="L239" s="5" t="s">
        <v>1639</v>
      </c>
      <c r="M239" s="1">
        <v>2</v>
      </c>
      <c r="N239" t="s">
        <v>1644</v>
      </c>
    </row>
    <row r="240" spans="1:14" ht="17" x14ac:dyDescent="0.25">
      <c r="A240" s="3">
        <v>7476</v>
      </c>
      <c r="B240" s="5" t="str">
        <f t="shared" si="35"/>
        <v>ctaccaactggtcggggtttgaaacaaacaaatgtttttgaacatttttttttgaattcgctagctaggtcttgaTGCCATACCCGTCCGCGGAGCAC</v>
      </c>
      <c r="C240" s="3">
        <f t="shared" si="32"/>
        <v>98</v>
      </c>
      <c r="D240" s="4" t="s">
        <v>1631</v>
      </c>
      <c r="E240" s="53" t="s">
        <v>1251</v>
      </c>
      <c r="F240" s="1">
        <v>435</v>
      </c>
      <c r="G240" s="1" t="b">
        <f t="shared" si="34"/>
        <v>1</v>
      </c>
      <c r="H240" s="1">
        <v>456</v>
      </c>
      <c r="I240" s="1">
        <f t="shared" si="33"/>
        <v>22</v>
      </c>
      <c r="J240" s="1">
        <v>87</v>
      </c>
      <c r="K240" s="4" t="s">
        <v>1635</v>
      </c>
      <c r="L240" s="5" t="s">
        <v>1639</v>
      </c>
      <c r="M240" s="1">
        <v>2</v>
      </c>
      <c r="N240" t="s">
        <v>1644</v>
      </c>
    </row>
    <row r="241" spans="1:14" ht="17" x14ac:dyDescent="0.25">
      <c r="A241" s="3">
        <v>7477</v>
      </c>
      <c r="B241" s="5" t="str">
        <f t="shared" si="35"/>
        <v>ctaccaactggtcggggtttgaaacaatgtttttgaacatttaaaaattttttgaattcgctagctaggtcttgaTGCCATACCCGTCCGCGGAGCAC</v>
      </c>
      <c r="C241" s="3">
        <f t="shared" si="32"/>
        <v>98</v>
      </c>
      <c r="D241" s="4" t="s">
        <v>1631</v>
      </c>
      <c r="E241" s="53" t="s">
        <v>1256</v>
      </c>
      <c r="F241" s="1">
        <v>440</v>
      </c>
      <c r="G241" s="1" t="b">
        <f t="shared" si="34"/>
        <v>1</v>
      </c>
      <c r="H241" s="1">
        <v>461</v>
      </c>
      <c r="I241" s="1">
        <f t="shared" si="33"/>
        <v>22</v>
      </c>
      <c r="J241" s="1">
        <v>88</v>
      </c>
      <c r="K241" s="4" t="s">
        <v>1635</v>
      </c>
      <c r="L241" s="5" t="s">
        <v>1639</v>
      </c>
      <c r="M241" s="1">
        <v>2</v>
      </c>
      <c r="N241" t="s">
        <v>1644</v>
      </c>
    </row>
    <row r="242" spans="1:14" ht="17" x14ac:dyDescent="0.25">
      <c r="A242" s="3">
        <v>7478</v>
      </c>
      <c r="B242" s="5" t="str">
        <f t="shared" si="35"/>
        <v>ctaccaactggtcggggtttgaaacttttgaacatttaaaaagttcattttttgaattcgctagctaggtcttgaTGCCATACCCGTCCGCGGAGCAC</v>
      </c>
      <c r="C242" s="3">
        <f t="shared" si="32"/>
        <v>98</v>
      </c>
      <c r="D242" s="4" t="s">
        <v>1631</v>
      </c>
      <c r="E242" s="53" t="s">
        <v>1261</v>
      </c>
      <c r="F242" s="1">
        <v>445</v>
      </c>
      <c r="G242" s="1" t="b">
        <f t="shared" si="34"/>
        <v>1</v>
      </c>
      <c r="H242" s="1">
        <v>466</v>
      </c>
      <c r="I242" s="1">
        <f t="shared" si="33"/>
        <v>22</v>
      </c>
      <c r="J242" s="1">
        <v>89</v>
      </c>
      <c r="K242" s="4" t="s">
        <v>1635</v>
      </c>
      <c r="L242" s="5" t="s">
        <v>1639</v>
      </c>
      <c r="M242" s="1">
        <v>2</v>
      </c>
      <c r="N242" t="s">
        <v>1644</v>
      </c>
    </row>
    <row r="243" spans="1:14" ht="17" x14ac:dyDescent="0.25">
      <c r="A243" s="3">
        <v>7479</v>
      </c>
      <c r="B243" s="5" t="str">
        <f t="shared" si="35"/>
        <v>ctaccaactggtcggggtttgaaacaacatttaaaaagttcagatgtttttttgaattcgctagctaggtcttgaTGCCATACCCGTCCGCGGAGCAC</v>
      </c>
      <c r="C243" s="3">
        <f t="shared" si="32"/>
        <v>98</v>
      </c>
      <c r="D243" s="4" t="s">
        <v>1631</v>
      </c>
      <c r="E243" s="53" t="s">
        <v>1266</v>
      </c>
      <c r="F243" s="1">
        <v>450</v>
      </c>
      <c r="G243" s="1" t="b">
        <f t="shared" si="34"/>
        <v>1</v>
      </c>
      <c r="H243" s="1">
        <v>471</v>
      </c>
      <c r="I243" s="1">
        <f t="shared" si="33"/>
        <v>22</v>
      </c>
      <c r="J243" s="1">
        <v>90</v>
      </c>
      <c r="K243" s="4" t="s">
        <v>1635</v>
      </c>
      <c r="L243" s="5" t="s">
        <v>1639</v>
      </c>
      <c r="M243" s="1">
        <v>2</v>
      </c>
      <c r="N243" t="s">
        <v>1644</v>
      </c>
    </row>
    <row r="244" spans="1:14" ht="17" x14ac:dyDescent="0.25">
      <c r="A244" s="3">
        <v>7480</v>
      </c>
      <c r="B244" s="5" t="str">
        <f t="shared" si="35"/>
        <v>ctaccaactggtcggggtttgaaacttaaaaagttcagatgttagaattttttgaattcgctagctaggtcttgaTGCCATACCCGTCCGCGGAGCAC</v>
      </c>
      <c r="C244" s="3">
        <f t="shared" si="32"/>
        <v>98</v>
      </c>
      <c r="D244" s="4" t="s">
        <v>1631</v>
      </c>
      <c r="E244" s="53" t="s">
        <v>1271</v>
      </c>
      <c r="F244" s="1">
        <v>455</v>
      </c>
      <c r="G244" s="1" t="b">
        <f t="shared" si="34"/>
        <v>1</v>
      </c>
      <c r="H244" s="1">
        <v>476</v>
      </c>
      <c r="I244" s="1">
        <f t="shared" si="33"/>
        <v>22</v>
      </c>
      <c r="J244" s="1">
        <v>91</v>
      </c>
      <c r="K244" s="4" t="s">
        <v>1635</v>
      </c>
      <c r="L244" s="5" t="s">
        <v>1639</v>
      </c>
      <c r="M244" s="1">
        <v>2</v>
      </c>
      <c r="N244" t="s">
        <v>1644</v>
      </c>
    </row>
    <row r="245" spans="1:14" ht="17" x14ac:dyDescent="0.25">
      <c r="A245" s="3">
        <v>7481</v>
      </c>
      <c r="B245" s="5" t="str">
        <f t="shared" si="35"/>
        <v>ctaccaactggtcggggtttgaaacaagttcagatgttagaaagttgttttttgaattcgctagctaggtcttgaTGCCATACCCGTCCGCGGAGCAC</v>
      </c>
      <c r="C245" s="3">
        <f t="shared" si="32"/>
        <v>98</v>
      </c>
      <c r="D245" s="4" t="s">
        <v>1631</v>
      </c>
      <c r="E245" s="53" t="s">
        <v>1276</v>
      </c>
      <c r="F245" s="1">
        <v>460</v>
      </c>
      <c r="G245" s="1" t="b">
        <f t="shared" si="34"/>
        <v>1</v>
      </c>
      <c r="H245" s="1">
        <v>481</v>
      </c>
      <c r="I245" s="1">
        <f t="shared" si="33"/>
        <v>22</v>
      </c>
      <c r="J245" s="1">
        <v>92</v>
      </c>
      <c r="K245" s="4" t="s">
        <v>1635</v>
      </c>
      <c r="L245" s="5" t="s">
        <v>1639</v>
      </c>
      <c r="M245" s="1">
        <v>2</v>
      </c>
      <c r="N245" t="s">
        <v>1644</v>
      </c>
    </row>
    <row r="246" spans="1:14" ht="17" x14ac:dyDescent="0.25">
      <c r="A246" s="3">
        <v>7482</v>
      </c>
      <c r="B246" s="5" t="str">
        <f t="shared" si="35"/>
        <v>ctaccaactggtcggggtttgaaaccagatgttagaaagttgaaaggttttttgaattcgctagctaggtcttgaTGCCATACCCGTCCGCGGAGCAC</v>
      </c>
      <c r="C246" s="3">
        <f t="shared" si="32"/>
        <v>98</v>
      </c>
      <c r="D246" s="4" t="s">
        <v>1631</v>
      </c>
      <c r="E246" s="53" t="s">
        <v>1281</v>
      </c>
      <c r="F246" s="1">
        <v>465</v>
      </c>
      <c r="G246" s="1" t="b">
        <f t="shared" si="34"/>
        <v>1</v>
      </c>
      <c r="H246" s="1">
        <v>486</v>
      </c>
      <c r="I246" s="1">
        <f t="shared" si="33"/>
        <v>22</v>
      </c>
      <c r="J246" s="1">
        <v>93</v>
      </c>
      <c r="K246" s="4" t="s">
        <v>1635</v>
      </c>
      <c r="L246" s="5" t="s">
        <v>1639</v>
      </c>
      <c r="M246" s="1">
        <v>2</v>
      </c>
      <c r="N246" t="s">
        <v>1644</v>
      </c>
    </row>
    <row r="247" spans="1:14" ht="17" x14ac:dyDescent="0.25">
      <c r="A247" s="3">
        <v>7483</v>
      </c>
      <c r="B247" s="5" t="str">
        <f t="shared" si="35"/>
        <v>ctaccaactggtcggggtttgaaacgttagaaagttgaaaggttaatttttttgaattcgctagctaggtcttgaTGCCATACCCGTCCGCGGAGCAC</v>
      </c>
      <c r="C247" s="3">
        <f t="shared" si="32"/>
        <v>98</v>
      </c>
      <c r="D247" s="4" t="s">
        <v>1631</v>
      </c>
      <c r="E247" s="53" t="s">
        <v>1286</v>
      </c>
      <c r="F247" s="1">
        <v>470</v>
      </c>
      <c r="G247" s="1" t="b">
        <f t="shared" si="34"/>
        <v>1</v>
      </c>
      <c r="H247" s="1">
        <v>491</v>
      </c>
      <c r="I247" s="1">
        <f t="shared" si="33"/>
        <v>22</v>
      </c>
      <c r="J247" s="1">
        <v>94</v>
      </c>
      <c r="K247" s="4" t="s">
        <v>1635</v>
      </c>
      <c r="L247" s="5" t="s">
        <v>1639</v>
      </c>
      <c r="M247" s="1">
        <v>2</v>
      </c>
      <c r="N247" t="s">
        <v>1644</v>
      </c>
    </row>
    <row r="248" spans="1:14" ht="17" x14ac:dyDescent="0.25">
      <c r="A248" s="3">
        <v>7484</v>
      </c>
      <c r="B248" s="5" t="str">
        <f t="shared" si="35"/>
        <v>ctaccaactggtcggggtttgaaacaaagttgaaaggttaatgtaaattttttgaattcgctagctaggtcttgaTGCCATACCCGTCCGCGGAGCAC</v>
      </c>
      <c r="C248" s="3">
        <f t="shared" si="32"/>
        <v>98</v>
      </c>
      <c r="D248" s="4" t="s">
        <v>1631</v>
      </c>
      <c r="E248" s="53" t="s">
        <v>1291</v>
      </c>
      <c r="F248" s="1">
        <v>475</v>
      </c>
      <c r="G248" s="1" t="b">
        <f t="shared" si="34"/>
        <v>1</v>
      </c>
      <c r="H248" s="1">
        <v>496</v>
      </c>
      <c r="I248" s="1">
        <f t="shared" si="33"/>
        <v>22</v>
      </c>
      <c r="J248" s="1">
        <v>95</v>
      </c>
      <c r="K248" s="4" t="s">
        <v>1635</v>
      </c>
      <c r="L248" s="5" t="s">
        <v>1639</v>
      </c>
      <c r="M248" s="1">
        <v>2</v>
      </c>
      <c r="N248" t="s">
        <v>1644</v>
      </c>
    </row>
    <row r="249" spans="1:14" ht="17" x14ac:dyDescent="0.25">
      <c r="A249" s="3">
        <v>7485</v>
      </c>
      <c r="B249" s="5" t="str">
        <f t="shared" si="35"/>
        <v>ctaccaactggtcggggtttgaaactgaaaggttaatgtaaaacaatttttttgaattcgctagctaggtcttgaTGCCATACCCGTCCGCGGAGCAC</v>
      </c>
      <c r="C249" s="3">
        <f t="shared" si="32"/>
        <v>98</v>
      </c>
      <c r="D249" s="4" t="s">
        <v>1631</v>
      </c>
      <c r="E249" s="53" t="s">
        <v>1296</v>
      </c>
      <c r="F249" s="1">
        <v>480</v>
      </c>
      <c r="G249" s="1" t="b">
        <f t="shared" si="34"/>
        <v>1</v>
      </c>
      <c r="H249" s="1">
        <v>501</v>
      </c>
      <c r="I249" s="1">
        <f t="shared" si="33"/>
        <v>22</v>
      </c>
      <c r="J249" s="1">
        <v>96</v>
      </c>
      <c r="K249" s="4" t="s">
        <v>1635</v>
      </c>
      <c r="L249" s="5" t="s">
        <v>1639</v>
      </c>
      <c r="M249" s="1">
        <v>2</v>
      </c>
      <c r="N249" t="s">
        <v>1644</v>
      </c>
    </row>
    <row r="250" spans="1:14" ht="17" x14ac:dyDescent="0.25">
      <c r="A250" s="3">
        <v>7486</v>
      </c>
      <c r="B250" s="5" t="str">
        <f t="shared" si="35"/>
        <v>ctaccaactggtcggggtttgaaacggttaatgtaaaacaatcaatattttttgaattcgctagctaggtcttgaTGCCATACCCGTCCGCGGAGCAC</v>
      </c>
      <c r="C250" s="3">
        <f t="shared" si="32"/>
        <v>98</v>
      </c>
      <c r="D250" s="4" t="s">
        <v>1631</v>
      </c>
      <c r="E250" s="53" t="s">
        <v>1301</v>
      </c>
      <c r="F250" s="1">
        <v>485</v>
      </c>
      <c r="G250" s="1" t="b">
        <f t="shared" si="34"/>
        <v>1</v>
      </c>
      <c r="H250" s="1">
        <v>506</v>
      </c>
      <c r="I250" s="1">
        <f t="shared" si="33"/>
        <v>22</v>
      </c>
      <c r="J250" s="1">
        <v>97</v>
      </c>
      <c r="K250" s="4" t="s">
        <v>1635</v>
      </c>
      <c r="L250" s="5" t="s">
        <v>1639</v>
      </c>
      <c r="M250" s="1">
        <v>2</v>
      </c>
      <c r="N250" t="s">
        <v>1644</v>
      </c>
    </row>
    <row r="251" spans="1:14" ht="17" x14ac:dyDescent="0.25">
      <c r="A251" s="3">
        <v>7487</v>
      </c>
      <c r="B251" s="5" t="str">
        <f t="shared" si="35"/>
        <v>ctaccaactggtcggggtttgaaacatgtaaaacaatcaatattaaattttttgaattcgctagctaggtcttgaTGCCATACCCGTCCGCGGAGCAC</v>
      </c>
      <c r="C251" s="3">
        <f t="shared" si="32"/>
        <v>98</v>
      </c>
      <c r="D251" s="4" t="s">
        <v>1631</v>
      </c>
      <c r="E251" s="53" t="s">
        <v>1306</v>
      </c>
      <c r="F251" s="1">
        <v>490</v>
      </c>
      <c r="G251" s="1" t="b">
        <f t="shared" si="34"/>
        <v>1</v>
      </c>
      <c r="H251" s="1">
        <v>511</v>
      </c>
      <c r="I251" s="1">
        <f t="shared" si="33"/>
        <v>22</v>
      </c>
      <c r="J251" s="1">
        <v>98</v>
      </c>
      <c r="K251" s="4" t="s">
        <v>1635</v>
      </c>
      <c r="L251" s="5" t="s">
        <v>1639</v>
      </c>
      <c r="M251" s="1">
        <v>2</v>
      </c>
      <c r="N251" t="s">
        <v>1644</v>
      </c>
    </row>
    <row r="252" spans="1:14" ht="17" x14ac:dyDescent="0.25">
      <c r="A252" s="3">
        <v>7488</v>
      </c>
      <c r="B252" s="5" t="str">
        <f t="shared" si="35"/>
        <v>ctaccaactggtcggggtttgaaacaaacaatcaatattaaagaattttttttgaattcgctagctaggtcttgaTGCCATACCCGTCCGCGGAGCAC</v>
      </c>
      <c r="C252" s="3">
        <f t="shared" si="32"/>
        <v>98</v>
      </c>
      <c r="D252" s="4" t="s">
        <v>1631</v>
      </c>
      <c r="E252" s="53" t="s">
        <v>1311</v>
      </c>
      <c r="F252" s="1">
        <v>495</v>
      </c>
      <c r="G252" s="1" t="b">
        <f t="shared" si="34"/>
        <v>1</v>
      </c>
      <c r="H252" s="1">
        <v>516</v>
      </c>
      <c r="I252" s="1">
        <f t="shared" si="33"/>
        <v>22</v>
      </c>
      <c r="J252" s="1">
        <v>99</v>
      </c>
      <c r="K252" s="4" t="s">
        <v>1635</v>
      </c>
      <c r="L252" s="5" t="s">
        <v>1639</v>
      </c>
      <c r="M252" s="1">
        <v>2</v>
      </c>
      <c r="N252" t="s">
        <v>1644</v>
      </c>
    </row>
    <row r="253" spans="1:14" ht="17" x14ac:dyDescent="0.25">
      <c r="A253" s="3">
        <v>7489</v>
      </c>
      <c r="B253" s="5" t="str">
        <f t="shared" si="35"/>
        <v>ctaccaactggtcggggtttgaaacatcaatattaaagaattttgatttttttgaattcgctagctaggtcttgaTGCCATACCCGTCCGCGGAGCAC</v>
      </c>
      <c r="C253" s="3">
        <f t="shared" si="32"/>
        <v>98</v>
      </c>
      <c r="D253" s="4" t="s">
        <v>1631</v>
      </c>
      <c r="E253" s="53" t="s">
        <v>1316</v>
      </c>
      <c r="F253" s="1">
        <v>500</v>
      </c>
      <c r="G253" s="1" t="b">
        <f t="shared" si="34"/>
        <v>1</v>
      </c>
      <c r="H253" s="1">
        <v>521</v>
      </c>
      <c r="I253" s="1">
        <f t="shared" si="33"/>
        <v>22</v>
      </c>
      <c r="J253" s="1">
        <v>100</v>
      </c>
      <c r="K253" s="4" t="s">
        <v>1635</v>
      </c>
      <c r="L253" s="5" t="s">
        <v>1639</v>
      </c>
      <c r="M253" s="1">
        <v>2</v>
      </c>
      <c r="N253" t="s">
        <v>1644</v>
      </c>
    </row>
    <row r="254" spans="1:14" ht="17" x14ac:dyDescent="0.25">
      <c r="A254" s="3">
        <v>7490</v>
      </c>
      <c r="B254" s="5" t="str">
        <f t="shared" si="35"/>
        <v>ctaccaactggtcggggtttgaaactattaaagaattttgatgccaattttttgaattcgctagctaggtcttgaTGCCATACCCGTCCGCGGAGCAC</v>
      </c>
      <c r="C254" s="3">
        <f t="shared" si="32"/>
        <v>98</v>
      </c>
      <c r="D254" s="4" t="s">
        <v>1631</v>
      </c>
      <c r="E254" s="53" t="s">
        <v>1321</v>
      </c>
      <c r="F254" s="1">
        <v>505</v>
      </c>
      <c r="G254" s="1" t="b">
        <f t="shared" si="34"/>
        <v>1</v>
      </c>
      <c r="H254" s="1">
        <v>526</v>
      </c>
      <c r="I254" s="1">
        <f t="shared" si="33"/>
        <v>22</v>
      </c>
      <c r="J254" s="1">
        <v>101</v>
      </c>
      <c r="K254" s="4" t="s">
        <v>1635</v>
      </c>
      <c r="L254" s="5" t="s">
        <v>1639</v>
      </c>
      <c r="M254" s="1">
        <v>2</v>
      </c>
      <c r="N254" t="s">
        <v>1644</v>
      </c>
    </row>
    <row r="255" spans="1:14" ht="17" x14ac:dyDescent="0.25">
      <c r="A255" s="3">
        <v>7491</v>
      </c>
      <c r="B255" s="5" t="str">
        <f t="shared" si="35"/>
        <v>ctaccaactggtcggggtttgaaacaagaattttgatgccaaaactattttttgaattcgctagctaggtcttgaTGCCATACCCGTCCGCGGAGCAC</v>
      </c>
      <c r="C255" s="3">
        <f t="shared" si="32"/>
        <v>98</v>
      </c>
      <c r="D255" s="4" t="s">
        <v>1631</v>
      </c>
      <c r="E255" s="53" t="s">
        <v>1326</v>
      </c>
      <c r="F255" s="1">
        <v>510</v>
      </c>
      <c r="G255" s="1" t="b">
        <f t="shared" si="34"/>
        <v>1</v>
      </c>
      <c r="H255" s="1">
        <v>531</v>
      </c>
      <c r="I255" s="1">
        <f t="shared" si="33"/>
        <v>22</v>
      </c>
      <c r="J255" s="1">
        <v>102</v>
      </c>
      <c r="K255" s="4" t="s">
        <v>1635</v>
      </c>
      <c r="L255" s="5" t="s">
        <v>1639</v>
      </c>
      <c r="M255" s="1">
        <v>2</v>
      </c>
      <c r="N255" t="s">
        <v>1644</v>
      </c>
    </row>
    <row r="256" spans="1:14" ht="17" x14ac:dyDescent="0.25">
      <c r="A256" s="3">
        <v>7492</v>
      </c>
      <c r="B256" s="5" t="str">
        <f t="shared" si="35"/>
        <v>ctaccaactggtcggggtttgaaacttttgatgccaaaactattagattttttgaattcgctagctaggtcttgaTGCCATACCCGTCCGCGGAGCAC</v>
      </c>
      <c r="C256" s="3">
        <f t="shared" si="32"/>
        <v>98</v>
      </c>
      <c r="D256" s="4" t="s">
        <v>1631</v>
      </c>
      <c r="E256" s="53" t="s">
        <v>1331</v>
      </c>
      <c r="F256" s="1">
        <v>515</v>
      </c>
      <c r="G256" s="1" t="b">
        <f t="shared" si="34"/>
        <v>1</v>
      </c>
      <c r="H256" s="1">
        <v>536</v>
      </c>
      <c r="I256" s="1">
        <f t="shared" si="33"/>
        <v>22</v>
      </c>
      <c r="J256" s="1">
        <v>103</v>
      </c>
      <c r="K256" s="4" t="s">
        <v>1635</v>
      </c>
      <c r="L256" s="5" t="s">
        <v>1639</v>
      </c>
      <c r="M256" s="1">
        <v>2</v>
      </c>
      <c r="N256" t="s">
        <v>1644</v>
      </c>
    </row>
    <row r="257" spans="1:14" ht="17" x14ac:dyDescent="0.25">
      <c r="A257" s="3">
        <v>7493</v>
      </c>
      <c r="B257" s="5" t="str">
        <f t="shared" si="35"/>
        <v>ctaccaactggtcggggtttgaaacatgccaaaactattagataaaattttttgaattcgctagctaggtcttgaTGCCATACCCGTCCGCGGAGCAC</v>
      </c>
      <c r="C257" s="3">
        <f t="shared" si="32"/>
        <v>98</v>
      </c>
      <c r="D257" s="4" t="s">
        <v>1631</v>
      </c>
      <c r="E257" s="53" t="s">
        <v>1336</v>
      </c>
      <c r="F257" s="1">
        <v>520</v>
      </c>
      <c r="G257" s="1" t="b">
        <f t="shared" si="34"/>
        <v>1</v>
      </c>
      <c r="H257" s="1">
        <v>541</v>
      </c>
      <c r="I257" s="1">
        <f t="shared" si="33"/>
        <v>22</v>
      </c>
      <c r="J257" s="1">
        <v>104</v>
      </c>
      <c r="K257" s="4" t="s">
        <v>1635</v>
      </c>
      <c r="L257" s="5" t="s">
        <v>1639</v>
      </c>
      <c r="M257" s="1">
        <v>2</v>
      </c>
      <c r="N257" t="s">
        <v>1644</v>
      </c>
    </row>
    <row r="258" spans="1:14" ht="17" x14ac:dyDescent="0.25">
      <c r="A258" s="3">
        <v>7494</v>
      </c>
      <c r="B258" s="5" t="str">
        <f t="shared" si="35"/>
        <v>ctaccaactggtcggggtttgaaacaaaactattagataaaaggttattttttgaattcgctagctaggtcttgaTGCCATACCCGTCCGCGGAGCAC</v>
      </c>
      <c r="C258" s="3">
        <f t="shared" ref="C258:C321" si="36">LEN(B258)</f>
        <v>98</v>
      </c>
      <c r="D258" s="4" t="s">
        <v>1631</v>
      </c>
      <c r="E258" s="53" t="s">
        <v>1341</v>
      </c>
      <c r="F258" s="1">
        <v>525</v>
      </c>
      <c r="G258" s="1" t="b">
        <f t="shared" si="34"/>
        <v>1</v>
      </c>
      <c r="H258" s="1">
        <v>546</v>
      </c>
      <c r="I258" s="1">
        <f t="shared" ref="I258:I305" si="37">LEN(E258)</f>
        <v>22</v>
      </c>
      <c r="J258" s="1">
        <v>105</v>
      </c>
      <c r="K258" s="4" t="s">
        <v>1635</v>
      </c>
      <c r="L258" s="5" t="s">
        <v>1639</v>
      </c>
      <c r="M258" s="1">
        <v>2</v>
      </c>
      <c r="N258" t="s">
        <v>1644</v>
      </c>
    </row>
    <row r="259" spans="1:14" ht="17" x14ac:dyDescent="0.25">
      <c r="A259" s="3">
        <v>7495</v>
      </c>
      <c r="B259" s="5" t="str">
        <f t="shared" si="35"/>
        <v>ctaccaactggtcggggtttgaaactattagataaaaggttaatctattttttgaattcgctagctaggtcttgaTGCCATACCCGTCCGCGGAGCAC</v>
      </c>
      <c r="C259" s="3">
        <f t="shared" si="36"/>
        <v>98</v>
      </c>
      <c r="D259" s="4" t="s">
        <v>1631</v>
      </c>
      <c r="E259" s="53" t="s">
        <v>1346</v>
      </c>
      <c r="F259" s="1">
        <v>530</v>
      </c>
      <c r="G259" s="1" t="b">
        <f t="shared" si="34"/>
        <v>1</v>
      </c>
      <c r="H259" s="1">
        <v>551</v>
      </c>
      <c r="I259" s="1">
        <f t="shared" si="37"/>
        <v>22</v>
      </c>
      <c r="J259" s="1">
        <v>106</v>
      </c>
      <c r="K259" s="4" t="s">
        <v>1635</v>
      </c>
      <c r="L259" s="5" t="s">
        <v>1639</v>
      </c>
      <c r="M259" s="1">
        <v>2</v>
      </c>
      <c r="N259" t="s">
        <v>1644</v>
      </c>
    </row>
    <row r="260" spans="1:14" ht="17" x14ac:dyDescent="0.25">
      <c r="A260" s="3">
        <v>7496</v>
      </c>
      <c r="B260" s="5" t="str">
        <f t="shared" si="35"/>
        <v>ctaccaactggtcggggtttgaaacgataaaaggttaatctagatccttttttgaattcgctagctaggtcttgaTGCCATACCCGTCCGCGGAGCAC</v>
      </c>
      <c r="C260" s="3">
        <f t="shared" si="36"/>
        <v>98</v>
      </c>
      <c r="D260" s="4" t="s">
        <v>1631</v>
      </c>
      <c r="E260" s="53" t="s">
        <v>1351</v>
      </c>
      <c r="F260" s="1">
        <v>535</v>
      </c>
      <c r="G260" s="1" t="b">
        <f t="shared" si="34"/>
        <v>1</v>
      </c>
      <c r="H260" s="1">
        <v>556</v>
      </c>
      <c r="I260" s="1">
        <f t="shared" si="37"/>
        <v>22</v>
      </c>
      <c r="J260" s="1">
        <v>107</v>
      </c>
      <c r="K260" s="4" t="s">
        <v>1635</v>
      </c>
      <c r="L260" s="5" t="s">
        <v>1639</v>
      </c>
      <c r="M260" s="1">
        <v>2</v>
      </c>
      <c r="N260" t="s">
        <v>1644</v>
      </c>
    </row>
    <row r="261" spans="1:14" ht="17" x14ac:dyDescent="0.25">
      <c r="A261" s="3">
        <v>7497</v>
      </c>
      <c r="B261" s="5" t="str">
        <f t="shared" si="35"/>
        <v>ctaccaactggtcggggtttgaaacaaggttaatctagatccctactttttttgaattcgctagctaggtcttgaTGCCATACCCGTCCGCGGAGCAC</v>
      </c>
      <c r="C261" s="3">
        <f t="shared" si="36"/>
        <v>98</v>
      </c>
      <c r="D261" s="4" t="s">
        <v>1631</v>
      </c>
      <c r="E261" s="53" t="s">
        <v>1356</v>
      </c>
      <c r="F261" s="1">
        <v>540</v>
      </c>
      <c r="G261" s="1" t="b">
        <f t="shared" si="34"/>
        <v>1</v>
      </c>
      <c r="H261" s="1">
        <v>561</v>
      </c>
      <c r="I261" s="1">
        <f t="shared" si="37"/>
        <v>22</v>
      </c>
      <c r="J261" s="1">
        <v>108</v>
      </c>
      <c r="K261" s="4" t="s">
        <v>1635</v>
      </c>
      <c r="L261" s="5" t="s">
        <v>1639</v>
      </c>
      <c r="M261" s="1">
        <v>2</v>
      </c>
      <c r="N261" t="s">
        <v>1644</v>
      </c>
    </row>
    <row r="262" spans="1:14" ht="17" x14ac:dyDescent="0.25">
      <c r="A262" s="3">
        <v>7498</v>
      </c>
      <c r="B262" s="5" t="str">
        <f t="shared" si="35"/>
        <v>ctaccaactggtcggggtttgaaactaatctagatccctactagaatttttttgaattcgctagctaggtcttgaTGCCATACCCGTCCGCGGAGCAC</v>
      </c>
      <c r="C262" s="3">
        <f t="shared" si="36"/>
        <v>98</v>
      </c>
      <c r="D262" s="4" t="s">
        <v>1631</v>
      </c>
      <c r="E262" s="53" t="s">
        <v>1361</v>
      </c>
      <c r="F262" s="1">
        <v>545</v>
      </c>
      <c r="G262" s="1" t="b">
        <f t="shared" si="34"/>
        <v>1</v>
      </c>
      <c r="H262" s="1">
        <v>566</v>
      </c>
      <c r="I262" s="1">
        <f t="shared" si="37"/>
        <v>22</v>
      </c>
      <c r="J262" s="1">
        <v>109</v>
      </c>
      <c r="K262" s="4" t="s">
        <v>1635</v>
      </c>
      <c r="L262" s="5" t="s">
        <v>1639</v>
      </c>
      <c r="M262" s="1">
        <v>2</v>
      </c>
      <c r="N262" t="s">
        <v>1644</v>
      </c>
    </row>
    <row r="263" spans="1:14" ht="17" x14ac:dyDescent="0.25">
      <c r="A263" s="3">
        <v>7499</v>
      </c>
      <c r="B263" s="5" t="str">
        <f t="shared" si="35"/>
        <v>ctaccaactggtcggggtttgaaactagatccctactagaattctcattttttgaattcgctagctaggtcttgaTGCCATACCCGTCCGCGGAGCAC</v>
      </c>
      <c r="C263" s="3">
        <f t="shared" si="36"/>
        <v>98</v>
      </c>
      <c r="D263" s="4" t="s">
        <v>1631</v>
      </c>
      <c r="E263" s="53" t="s">
        <v>1366</v>
      </c>
      <c r="F263" s="1">
        <v>550</v>
      </c>
      <c r="G263" s="1" t="b">
        <f t="shared" si="34"/>
        <v>1</v>
      </c>
      <c r="H263" s="1">
        <v>571</v>
      </c>
      <c r="I263" s="1">
        <f t="shared" si="37"/>
        <v>22</v>
      </c>
      <c r="J263" s="1">
        <v>110</v>
      </c>
      <c r="K263" s="4" t="s">
        <v>1635</v>
      </c>
      <c r="L263" s="5" t="s">
        <v>1639</v>
      </c>
      <c r="M263" s="1">
        <v>2</v>
      </c>
      <c r="N263" t="s">
        <v>1644</v>
      </c>
    </row>
    <row r="264" spans="1:14" ht="17" x14ac:dyDescent="0.25">
      <c r="A264" s="3">
        <v>7500</v>
      </c>
      <c r="B264" s="5" t="str">
        <f t="shared" si="35"/>
        <v>ctaccaactggtcggggtttgaaacccctactagaattctcatacttttttttgaattcgctagctaggtcttgaTGCCATACCCGTCCGCGGAGCAC</v>
      </c>
      <c r="C264" s="3">
        <f t="shared" si="36"/>
        <v>98</v>
      </c>
      <c r="D264" s="4" t="s">
        <v>1631</v>
      </c>
      <c r="E264" s="53" t="s">
        <v>1371</v>
      </c>
      <c r="F264" s="1">
        <v>555</v>
      </c>
      <c r="G264" s="1" t="b">
        <f t="shared" si="34"/>
        <v>1</v>
      </c>
      <c r="H264" s="1">
        <v>576</v>
      </c>
      <c r="I264" s="1">
        <f t="shared" si="37"/>
        <v>22</v>
      </c>
      <c r="J264" s="1">
        <v>111</v>
      </c>
      <c r="K264" s="4" t="s">
        <v>1635</v>
      </c>
      <c r="L264" s="5" t="s">
        <v>1639</v>
      </c>
      <c r="M264" s="1">
        <v>2</v>
      </c>
      <c r="N264" t="s">
        <v>1644</v>
      </c>
    </row>
    <row r="265" spans="1:14" ht="17" x14ac:dyDescent="0.25">
      <c r="A265" s="3">
        <v>7501</v>
      </c>
      <c r="B265" s="5" t="str">
        <f t="shared" si="35"/>
        <v>ctaccaactggtcggggtttgaaacctagaattctcatacttaactgttttttgaattcgctagctaggtcttgaTGCCATACCCGTCCGCGGAGCAC</v>
      </c>
      <c r="C265" s="3">
        <f t="shared" si="36"/>
        <v>98</v>
      </c>
      <c r="D265" s="4" t="s">
        <v>1631</v>
      </c>
      <c r="E265" s="53" t="s">
        <v>1376</v>
      </c>
      <c r="F265" s="1">
        <v>560</v>
      </c>
      <c r="G265" s="1" t="b">
        <f t="shared" si="34"/>
        <v>1</v>
      </c>
      <c r="H265" s="1">
        <v>581</v>
      </c>
      <c r="I265" s="1">
        <f t="shared" si="37"/>
        <v>22</v>
      </c>
      <c r="J265" s="1">
        <v>112</v>
      </c>
      <c r="K265" s="4" t="s">
        <v>1635</v>
      </c>
      <c r="L265" s="5" t="s">
        <v>1639</v>
      </c>
      <c r="M265" s="1">
        <v>2</v>
      </c>
      <c r="N265" t="s">
        <v>1644</v>
      </c>
    </row>
    <row r="266" spans="1:14" ht="17" x14ac:dyDescent="0.25">
      <c r="A266" s="3">
        <v>7502</v>
      </c>
      <c r="B266" s="5" t="str">
        <f t="shared" si="35"/>
        <v>ctaccaactggtcggggtttgaaacattctcatacttaactggttggttttttgaattcgctagctaggtcttgaTGCCATACCCGTCCGCGGAGCAC</v>
      </c>
      <c r="C266" s="3">
        <f t="shared" si="36"/>
        <v>98</v>
      </c>
      <c r="D266" s="4" t="s">
        <v>1631</v>
      </c>
      <c r="E266" s="53" t="s">
        <v>1381</v>
      </c>
      <c r="F266" s="1">
        <v>565</v>
      </c>
      <c r="G266" s="1" t="b">
        <f t="shared" si="34"/>
        <v>1</v>
      </c>
      <c r="H266" s="1">
        <v>586</v>
      </c>
      <c r="I266" s="1">
        <f t="shared" si="37"/>
        <v>22</v>
      </c>
      <c r="J266" s="1">
        <v>113</v>
      </c>
      <c r="K266" s="4" t="s">
        <v>1635</v>
      </c>
      <c r="L266" s="5" t="s">
        <v>1639</v>
      </c>
      <c r="M266" s="1">
        <v>2</v>
      </c>
      <c r="N266" t="s">
        <v>1644</v>
      </c>
    </row>
    <row r="267" spans="1:14" ht="17" x14ac:dyDescent="0.25">
      <c r="A267" s="3">
        <v>7503</v>
      </c>
      <c r="B267" s="5" t="str">
        <f t="shared" si="35"/>
        <v>ctaccaactggtcggggtttgaaaccatacttaactggttggttatgttttttgaattcgctagctaggtcttgaTGCCATACCCGTCCGCGGAGCAC</v>
      </c>
      <c r="C267" s="3">
        <f t="shared" si="36"/>
        <v>98</v>
      </c>
      <c r="D267" s="4" t="s">
        <v>1631</v>
      </c>
      <c r="E267" s="53" t="s">
        <v>1386</v>
      </c>
      <c r="F267" s="1">
        <v>570</v>
      </c>
      <c r="G267" s="1" t="b">
        <f t="shared" si="34"/>
        <v>1</v>
      </c>
      <c r="H267" s="1">
        <v>591</v>
      </c>
      <c r="I267" s="1">
        <f t="shared" si="37"/>
        <v>22</v>
      </c>
      <c r="J267" s="1">
        <v>114</v>
      </c>
      <c r="K267" s="4" t="s">
        <v>1635</v>
      </c>
      <c r="L267" s="5" t="s">
        <v>1639</v>
      </c>
      <c r="M267" s="1">
        <v>2</v>
      </c>
      <c r="N267" t="s">
        <v>1644</v>
      </c>
    </row>
    <row r="268" spans="1:14" ht="17" x14ac:dyDescent="0.25">
      <c r="A268" s="3">
        <v>7504</v>
      </c>
      <c r="B268" s="5" t="str">
        <f t="shared" si="35"/>
        <v>ctaccaactggtcggggtttgaaacttaactggttggttatgtggaattttttgaattcgctagctaggtcttgaTGCCATACCCGTCCGCGGAGCAC</v>
      </c>
      <c r="C268" s="3">
        <f t="shared" si="36"/>
        <v>98</v>
      </c>
      <c r="D268" s="4" t="s">
        <v>1631</v>
      </c>
      <c r="E268" s="53" t="s">
        <v>1391</v>
      </c>
      <c r="F268" s="1">
        <v>575</v>
      </c>
      <c r="G268" s="1" t="b">
        <f t="shared" si="34"/>
        <v>1</v>
      </c>
      <c r="H268" s="1">
        <v>596</v>
      </c>
      <c r="I268" s="1">
        <f t="shared" si="37"/>
        <v>22</v>
      </c>
      <c r="J268" s="1">
        <v>115</v>
      </c>
      <c r="K268" s="4" t="s">
        <v>1635</v>
      </c>
      <c r="L268" s="5" t="s">
        <v>1639</v>
      </c>
      <c r="M268" s="1">
        <v>2</v>
      </c>
      <c r="N268" t="s">
        <v>1644</v>
      </c>
    </row>
    <row r="269" spans="1:14" ht="17" x14ac:dyDescent="0.25">
      <c r="A269" s="3">
        <v>7505</v>
      </c>
      <c r="B269" s="5" t="str">
        <f t="shared" si="35"/>
        <v>ctaccaactggtcggggtttgaaactggttggttatgtggaagaaacttttttgaattcgctagctaggtcttgaTGCCATACCCGTCCGCGGAGCAC</v>
      </c>
      <c r="C269" s="3">
        <f t="shared" si="36"/>
        <v>98</v>
      </c>
      <c r="D269" s="4" t="s">
        <v>1631</v>
      </c>
      <c r="E269" s="53" t="s">
        <v>1396</v>
      </c>
      <c r="F269" s="1">
        <v>580</v>
      </c>
      <c r="G269" s="1" t="b">
        <f t="shared" si="34"/>
        <v>1</v>
      </c>
      <c r="H269" s="1">
        <v>601</v>
      </c>
      <c r="I269" s="1">
        <f t="shared" si="37"/>
        <v>22</v>
      </c>
      <c r="J269" s="1">
        <v>116</v>
      </c>
      <c r="K269" s="4" t="s">
        <v>1635</v>
      </c>
      <c r="L269" s="5" t="s">
        <v>1639</v>
      </c>
      <c r="M269" s="1">
        <v>2</v>
      </c>
      <c r="N269" t="s">
        <v>1644</v>
      </c>
    </row>
    <row r="270" spans="1:14" ht="17" x14ac:dyDescent="0.25">
      <c r="A270" s="3">
        <v>7506</v>
      </c>
      <c r="B270" s="5" t="str">
        <f t="shared" si="35"/>
        <v>ctaccaactggtcggggtttgaaacggttatgtggaagaaacatactttttttgaattcgctagctaggtcttgaTGCCATACCCGTCCGCGGAGCAC</v>
      </c>
      <c r="C270" s="3">
        <f t="shared" si="36"/>
        <v>98</v>
      </c>
      <c r="D270" s="4" t="s">
        <v>1631</v>
      </c>
      <c r="E270" s="53" t="s">
        <v>1401</v>
      </c>
      <c r="F270" s="1">
        <v>585</v>
      </c>
      <c r="G270" s="1" t="b">
        <f t="shared" si="34"/>
        <v>1</v>
      </c>
      <c r="H270" s="1">
        <v>606</v>
      </c>
      <c r="I270" s="1">
        <f t="shared" si="37"/>
        <v>22</v>
      </c>
      <c r="J270" s="1">
        <v>117</v>
      </c>
      <c r="K270" s="4" t="s">
        <v>1635</v>
      </c>
      <c r="L270" s="5" t="s">
        <v>1639</v>
      </c>
      <c r="M270" s="1">
        <v>2</v>
      </c>
      <c r="N270" t="s">
        <v>1644</v>
      </c>
    </row>
    <row r="271" spans="1:14" ht="17" x14ac:dyDescent="0.25">
      <c r="A271" s="3">
        <v>7507</v>
      </c>
      <c r="B271" s="5" t="str">
        <f t="shared" si="35"/>
        <v>ctaccaactggtcggggtttgaaactgtggaagaaacatactttcacttttttgaattcgctagctaggtcttgaTGCCATACCCGTCCGCGGAGCAC</v>
      </c>
      <c r="C271" s="3">
        <f t="shared" si="36"/>
        <v>98</v>
      </c>
      <c r="D271" s="4" t="s">
        <v>1631</v>
      </c>
      <c r="E271" s="53" t="s">
        <v>1406</v>
      </c>
      <c r="F271" s="1">
        <v>590</v>
      </c>
      <c r="G271" s="1" t="b">
        <f t="shared" si="34"/>
        <v>1</v>
      </c>
      <c r="H271" s="1">
        <v>611</v>
      </c>
      <c r="I271" s="1">
        <f t="shared" si="37"/>
        <v>22</v>
      </c>
      <c r="J271" s="1">
        <v>118</v>
      </c>
      <c r="K271" s="4" t="s">
        <v>1635</v>
      </c>
      <c r="L271" s="5" t="s">
        <v>1639</v>
      </c>
      <c r="M271" s="1">
        <v>2</v>
      </c>
      <c r="N271" t="s">
        <v>1644</v>
      </c>
    </row>
    <row r="272" spans="1:14" ht="17" x14ac:dyDescent="0.25">
      <c r="A272" s="3">
        <v>7508</v>
      </c>
      <c r="B272" s="5" t="str">
        <f t="shared" si="35"/>
        <v>ctaccaactggtcggggtttgaaacaagaaacatactttcacaataattttttgaattcgctagctaggtcttgaTGCCATACCCGTCCGCGGAGCAC</v>
      </c>
      <c r="C272" s="3">
        <f t="shared" si="36"/>
        <v>98</v>
      </c>
      <c r="D272" s="4" t="s">
        <v>1631</v>
      </c>
      <c r="E272" s="53" t="s">
        <v>1411</v>
      </c>
      <c r="F272" s="1">
        <v>595</v>
      </c>
      <c r="G272" s="1" t="b">
        <f t="shared" si="34"/>
        <v>1</v>
      </c>
      <c r="H272" s="1">
        <v>616</v>
      </c>
      <c r="I272" s="1">
        <f t="shared" si="37"/>
        <v>22</v>
      </c>
      <c r="J272" s="1">
        <v>119</v>
      </c>
      <c r="K272" s="4" t="s">
        <v>1635</v>
      </c>
      <c r="L272" s="5" t="s">
        <v>1639</v>
      </c>
      <c r="M272" s="1">
        <v>2</v>
      </c>
      <c r="N272" t="s">
        <v>1644</v>
      </c>
    </row>
    <row r="273" spans="1:14" ht="17" x14ac:dyDescent="0.25">
      <c r="A273" s="3">
        <v>7509</v>
      </c>
      <c r="B273" s="5" t="str">
        <f t="shared" si="35"/>
        <v>ctaccaactggtcggggtttgaaacacatactttcacaataaagagcttttttgaattcgctagctaggtcttgaTGCCATACCCGTCCGCGGAGCAC</v>
      </c>
      <c r="C273" s="3">
        <f t="shared" si="36"/>
        <v>98</v>
      </c>
      <c r="D273" s="4" t="s">
        <v>1631</v>
      </c>
      <c r="E273" s="53" t="s">
        <v>1416</v>
      </c>
      <c r="F273" s="1">
        <v>600</v>
      </c>
      <c r="G273" s="1" t="b">
        <f t="shared" si="34"/>
        <v>1</v>
      </c>
      <c r="H273" s="1">
        <v>621</v>
      </c>
      <c r="I273" s="1">
        <f t="shared" si="37"/>
        <v>22</v>
      </c>
      <c r="J273" s="1">
        <v>120</v>
      </c>
      <c r="K273" s="4" t="s">
        <v>1635</v>
      </c>
      <c r="L273" s="5" t="s">
        <v>1639</v>
      </c>
      <c r="M273" s="1">
        <v>2</v>
      </c>
      <c r="N273" t="s">
        <v>1644</v>
      </c>
    </row>
    <row r="274" spans="1:14" ht="17" x14ac:dyDescent="0.25">
      <c r="A274" s="3">
        <v>7510</v>
      </c>
      <c r="B274" s="5" t="str">
        <f t="shared" si="35"/>
        <v>ctaccaactggtcggggtttgaaacctttcacaataaagagctttagttttttgaattcgctagctaggtcttgaTGCCATACCCGTCCGCGGAGCAC</v>
      </c>
      <c r="C274" s="3">
        <f t="shared" si="36"/>
        <v>98</v>
      </c>
      <c r="D274" s="4" t="s">
        <v>1631</v>
      </c>
      <c r="E274" s="53" t="s">
        <v>1421</v>
      </c>
      <c r="F274" s="1">
        <v>605</v>
      </c>
      <c r="G274" s="1" t="b">
        <f t="shared" si="34"/>
        <v>1</v>
      </c>
      <c r="H274" s="1">
        <v>626</v>
      </c>
      <c r="I274" s="1">
        <f t="shared" si="37"/>
        <v>22</v>
      </c>
      <c r="J274" s="1">
        <v>121</v>
      </c>
      <c r="K274" s="4" t="s">
        <v>1635</v>
      </c>
      <c r="L274" s="5" t="s">
        <v>1639</v>
      </c>
      <c r="M274" s="1">
        <v>2</v>
      </c>
      <c r="N274" t="s">
        <v>1644</v>
      </c>
    </row>
    <row r="275" spans="1:14" ht="17" x14ac:dyDescent="0.25">
      <c r="A275" s="3">
        <v>7511</v>
      </c>
      <c r="B275" s="5" t="str">
        <f t="shared" si="35"/>
        <v>ctaccaactggtcggggtttgaaacacaataaagagctttaggatatttttttgaattcgctagctaggtcttgaTGCCATACCCGTCCGCGGAGCAC</v>
      </c>
      <c r="C275" s="3">
        <f t="shared" si="36"/>
        <v>98</v>
      </c>
      <c r="D275" s="4" t="s">
        <v>1631</v>
      </c>
      <c r="E275" s="53" t="s">
        <v>1426</v>
      </c>
      <c r="F275" s="1">
        <v>610</v>
      </c>
      <c r="G275" s="1" t="b">
        <f t="shared" si="34"/>
        <v>1</v>
      </c>
      <c r="H275" s="1">
        <v>631</v>
      </c>
      <c r="I275" s="1">
        <f t="shared" si="37"/>
        <v>22</v>
      </c>
      <c r="J275" s="1">
        <v>122</v>
      </c>
      <c r="K275" s="4" t="s">
        <v>1635</v>
      </c>
      <c r="L275" s="5" t="s">
        <v>1639</v>
      </c>
      <c r="M275" s="1">
        <v>2</v>
      </c>
      <c r="N275" t="s">
        <v>1644</v>
      </c>
    </row>
    <row r="276" spans="1:14" ht="17" x14ac:dyDescent="0.25">
      <c r="A276" s="3">
        <v>7512</v>
      </c>
      <c r="B276" s="5" t="str">
        <f t="shared" si="35"/>
        <v>ctaccaactggtcggggtttgaaacaaagagctttaggatatgatgcttttttgaattcgctagctaggtcttgaTGCCATACCCGTCCGCGGAGCAC</v>
      </c>
      <c r="C276" s="3">
        <f t="shared" si="36"/>
        <v>98</v>
      </c>
      <c r="D276" s="4" t="s">
        <v>1631</v>
      </c>
      <c r="E276" s="53" t="s">
        <v>1431</v>
      </c>
      <c r="F276" s="1">
        <v>615</v>
      </c>
      <c r="G276" s="1" t="b">
        <f t="shared" si="34"/>
        <v>1</v>
      </c>
      <c r="H276" s="1">
        <v>636</v>
      </c>
      <c r="I276" s="1">
        <f t="shared" si="37"/>
        <v>22</v>
      </c>
      <c r="J276" s="1">
        <v>123</v>
      </c>
      <c r="K276" s="4" t="s">
        <v>1635</v>
      </c>
      <c r="L276" s="5" t="s">
        <v>1639</v>
      </c>
      <c r="M276" s="1">
        <v>2</v>
      </c>
      <c r="N276" t="s">
        <v>1644</v>
      </c>
    </row>
    <row r="277" spans="1:14" ht="17" x14ac:dyDescent="0.25">
      <c r="A277" s="3">
        <v>7513</v>
      </c>
      <c r="B277" s="5" t="str">
        <f t="shared" si="35"/>
        <v>ctaccaactggtcggggtttgaaacgctttaggatatgatgccatttttttttgaattcgctagctaggtcttgaTGCCATACCCGTCCGCGGAGCAC</v>
      </c>
      <c r="C277" s="3">
        <f t="shared" si="36"/>
        <v>98</v>
      </c>
      <c r="D277" s="4" t="s">
        <v>1631</v>
      </c>
      <c r="E277" s="53" t="s">
        <v>1436</v>
      </c>
      <c r="F277" s="1">
        <v>620</v>
      </c>
      <c r="G277" s="1" t="b">
        <f t="shared" si="34"/>
        <v>1</v>
      </c>
      <c r="H277" s="1">
        <v>641</v>
      </c>
      <c r="I277" s="1">
        <f t="shared" si="37"/>
        <v>22</v>
      </c>
      <c r="J277" s="1">
        <v>124</v>
      </c>
      <c r="K277" s="4" t="s">
        <v>1635</v>
      </c>
      <c r="L277" s="5" t="s">
        <v>1639</v>
      </c>
      <c r="M277" s="1">
        <v>2</v>
      </c>
      <c r="N277" t="s">
        <v>1644</v>
      </c>
    </row>
    <row r="278" spans="1:14" ht="17" x14ac:dyDescent="0.25">
      <c r="A278" s="3">
        <v>7514</v>
      </c>
      <c r="B278" s="5" t="str">
        <f t="shared" si="35"/>
        <v>ctaccaactggtcggggtttgaaacaggatatgatgccattttatatttttttgaattcgctagctaggtcttgaTGCCATACCCGTCCGCGGAGCAC</v>
      </c>
      <c r="C278" s="3">
        <f t="shared" si="36"/>
        <v>98</v>
      </c>
      <c r="D278" s="4" t="s">
        <v>1631</v>
      </c>
      <c r="E278" s="53" t="s">
        <v>1441</v>
      </c>
      <c r="F278" s="1">
        <v>625</v>
      </c>
      <c r="G278" s="1" t="b">
        <f t="shared" ref="G278:G305" si="38">MOD(F278,5)=0</f>
        <v>1</v>
      </c>
      <c r="H278" s="1">
        <v>646</v>
      </c>
      <c r="I278" s="1">
        <f t="shared" si="37"/>
        <v>22</v>
      </c>
      <c r="J278" s="1">
        <v>125</v>
      </c>
      <c r="K278" s="4" t="s">
        <v>1635</v>
      </c>
      <c r="L278" s="5" t="s">
        <v>1639</v>
      </c>
      <c r="M278" s="1">
        <v>2</v>
      </c>
      <c r="N278" t="s">
        <v>1644</v>
      </c>
    </row>
    <row r="279" spans="1:14" ht="17" x14ac:dyDescent="0.25">
      <c r="A279" s="3">
        <v>7515</v>
      </c>
      <c r="B279" s="5" t="str">
        <f t="shared" si="35"/>
        <v>ctaccaactggtcggggtttgaaacatgatgccattttatatcactattttttgaattcgctagctaggtcttgaTGCCATACCCGTCCGCGGAGCAC</v>
      </c>
      <c r="C279" s="3">
        <f t="shared" si="36"/>
        <v>98</v>
      </c>
      <c r="D279" s="4" t="s">
        <v>1631</v>
      </c>
      <c r="E279" s="53" t="s">
        <v>1446</v>
      </c>
      <c r="F279" s="1">
        <v>630</v>
      </c>
      <c r="G279" s="1" t="b">
        <f t="shared" si="38"/>
        <v>1</v>
      </c>
      <c r="H279" s="1">
        <v>651</v>
      </c>
      <c r="I279" s="1">
        <f t="shared" si="37"/>
        <v>22</v>
      </c>
      <c r="J279" s="1">
        <v>126</v>
      </c>
      <c r="K279" s="4" t="s">
        <v>1635</v>
      </c>
      <c r="L279" s="5" t="s">
        <v>1639</v>
      </c>
      <c r="M279" s="1">
        <v>2</v>
      </c>
      <c r="N279" t="s">
        <v>1644</v>
      </c>
    </row>
    <row r="280" spans="1:14" ht="17" x14ac:dyDescent="0.25">
      <c r="A280" s="3">
        <v>7516</v>
      </c>
      <c r="B280" s="5" t="str">
        <f t="shared" si="35"/>
        <v>ctaccaactggtcggggtttgaaacgccattttatatcactagtaggttttttgaattcgctagctaggtcttgaTGCCATACCCGTCCGCGGAGCAC</v>
      </c>
      <c r="C280" s="3">
        <f t="shared" si="36"/>
        <v>98</v>
      </c>
      <c r="D280" s="4" t="s">
        <v>1631</v>
      </c>
      <c r="E280" s="53" t="s">
        <v>1451</v>
      </c>
      <c r="F280" s="1">
        <v>635</v>
      </c>
      <c r="G280" s="1" t="b">
        <f t="shared" si="38"/>
        <v>1</v>
      </c>
      <c r="H280" s="1">
        <v>656</v>
      </c>
      <c r="I280" s="1">
        <f t="shared" si="37"/>
        <v>22</v>
      </c>
      <c r="J280" s="1">
        <v>127</v>
      </c>
      <c r="K280" s="4" t="s">
        <v>1635</v>
      </c>
      <c r="L280" s="5" t="s">
        <v>1639</v>
      </c>
      <c r="M280" s="1">
        <v>2</v>
      </c>
      <c r="N280" t="s">
        <v>1644</v>
      </c>
    </row>
    <row r="281" spans="1:14" ht="17" x14ac:dyDescent="0.25">
      <c r="A281" s="3">
        <v>7517</v>
      </c>
      <c r="B281" s="5" t="str">
        <f t="shared" si="35"/>
        <v>ctaccaactggtcggggtttgaaactttatatcactagtaggcagacttttttgaattcgctagctaggtcttgaTGCCATACCCGTCCGCGGAGCAC</v>
      </c>
      <c r="C281" s="3">
        <f t="shared" si="36"/>
        <v>98</v>
      </c>
      <c r="D281" s="4" t="s">
        <v>1631</v>
      </c>
      <c r="E281" s="53" t="s">
        <v>1456</v>
      </c>
      <c r="F281" s="1">
        <v>640</v>
      </c>
      <c r="G281" s="1" t="b">
        <f t="shared" si="38"/>
        <v>1</v>
      </c>
      <c r="H281" s="1">
        <v>661</v>
      </c>
      <c r="I281" s="1">
        <f t="shared" si="37"/>
        <v>22</v>
      </c>
      <c r="J281" s="1">
        <v>128</v>
      </c>
      <c r="K281" s="4" t="s">
        <v>1635</v>
      </c>
      <c r="L281" s="5" t="s">
        <v>1639</v>
      </c>
      <c r="M281" s="1">
        <v>2</v>
      </c>
      <c r="N281" t="s">
        <v>1644</v>
      </c>
    </row>
    <row r="282" spans="1:14" ht="17" x14ac:dyDescent="0.25">
      <c r="A282" s="3">
        <v>7518</v>
      </c>
      <c r="B282" s="5" t="str">
        <f t="shared" si="35"/>
        <v>ctaccaactggtcggggtttgaaacatcactagtaggcagaccagcattttttgaattcgctagctaggtcttgaTGCCATACCCGTCCGCGGAGCAC</v>
      </c>
      <c r="C282" s="3">
        <f t="shared" si="36"/>
        <v>98</v>
      </c>
      <c r="D282" s="4" t="s">
        <v>1631</v>
      </c>
      <c r="E282" s="53" t="s">
        <v>1461</v>
      </c>
      <c r="F282" s="1">
        <v>645</v>
      </c>
      <c r="G282" s="1" t="b">
        <f t="shared" si="38"/>
        <v>1</v>
      </c>
      <c r="H282" s="1">
        <v>666</v>
      </c>
      <c r="I282" s="1">
        <f t="shared" si="37"/>
        <v>22</v>
      </c>
      <c r="J282" s="1">
        <v>129</v>
      </c>
      <c r="K282" s="4" t="s">
        <v>1635</v>
      </c>
      <c r="L282" s="5" t="s">
        <v>1639</v>
      </c>
      <c r="M282" s="1">
        <v>2</v>
      </c>
      <c r="N282" t="s">
        <v>1644</v>
      </c>
    </row>
    <row r="283" spans="1:14" ht="17" x14ac:dyDescent="0.25">
      <c r="A283" s="3">
        <v>7519</v>
      </c>
      <c r="B283" s="5" t="str">
        <f t="shared" si="35"/>
        <v>ctaccaactggtcggggtttgaaactagtaggcagaccagcagacttttttttgaattcgctagctaggtcttgaTGCCATACCCGTCCGCGGAGCAC</v>
      </c>
      <c r="C283" s="3">
        <f t="shared" si="36"/>
        <v>98</v>
      </c>
      <c r="D283" s="4" t="s">
        <v>1631</v>
      </c>
      <c r="E283" s="53" t="s">
        <v>1466</v>
      </c>
      <c r="F283" s="1">
        <v>650</v>
      </c>
      <c r="G283" s="1" t="b">
        <f t="shared" si="38"/>
        <v>1</v>
      </c>
      <c r="H283" s="1">
        <v>671</v>
      </c>
      <c r="I283" s="1">
        <f t="shared" si="37"/>
        <v>22</v>
      </c>
      <c r="J283" s="1">
        <v>130</v>
      </c>
      <c r="K283" s="4" t="s">
        <v>1635</v>
      </c>
      <c r="L283" s="5" t="s">
        <v>1639</v>
      </c>
      <c r="M283" s="1">
        <v>2</v>
      </c>
      <c r="N283" t="s">
        <v>1644</v>
      </c>
    </row>
    <row r="284" spans="1:14" ht="17" x14ac:dyDescent="0.25">
      <c r="A284" s="3">
        <v>7520</v>
      </c>
      <c r="B284" s="5" t="str">
        <f t="shared" si="35"/>
        <v>ctaccaactggtcggggtttgaaacggcagaccagcagactttttttttttttgaattcgctagctaggtcttgaTGCCATACCCGTCCGCGGAGCAC</v>
      </c>
      <c r="C284" s="3">
        <f t="shared" si="36"/>
        <v>98</v>
      </c>
      <c r="D284" s="4" t="s">
        <v>1631</v>
      </c>
      <c r="E284" s="53" t="s">
        <v>1471</v>
      </c>
      <c r="F284" s="1">
        <v>655</v>
      </c>
      <c r="G284" s="1" t="b">
        <f t="shared" si="38"/>
        <v>1</v>
      </c>
      <c r="H284" s="1">
        <v>676</v>
      </c>
      <c r="I284" s="1">
        <f t="shared" si="37"/>
        <v>22</v>
      </c>
      <c r="J284" s="1">
        <v>131</v>
      </c>
      <c r="K284" s="4" t="s">
        <v>1635</v>
      </c>
      <c r="L284" s="5" t="s">
        <v>1639</v>
      </c>
      <c r="M284" s="1">
        <v>2</v>
      </c>
      <c r="N284" t="s">
        <v>1644</v>
      </c>
    </row>
    <row r="285" spans="1:14" ht="17" x14ac:dyDescent="0.25">
      <c r="A285" s="3">
        <v>7521</v>
      </c>
      <c r="B285" s="5" t="str">
        <f t="shared" si="35"/>
        <v>ctaccaactggtcggggtttgaaacaccagcagacttttttttattgttttttgaattcgctagctaggtcttgaTGCCATACCCGTCCGCGGAGCAC</v>
      </c>
      <c r="C285" s="3">
        <f t="shared" si="36"/>
        <v>98</v>
      </c>
      <c r="D285" s="4" t="s">
        <v>1631</v>
      </c>
      <c r="E285" s="53" t="s">
        <v>1476</v>
      </c>
      <c r="F285" s="1">
        <v>660</v>
      </c>
      <c r="G285" s="1" t="b">
        <f t="shared" si="38"/>
        <v>1</v>
      </c>
      <c r="H285" s="1">
        <v>681</v>
      </c>
      <c r="I285" s="1">
        <f t="shared" si="37"/>
        <v>22</v>
      </c>
      <c r="J285" s="1">
        <v>132</v>
      </c>
      <c r="K285" s="4" t="s">
        <v>1635</v>
      </c>
      <c r="L285" s="5" t="s">
        <v>1639</v>
      </c>
      <c r="M285" s="1">
        <v>2</v>
      </c>
      <c r="N285" t="s">
        <v>1644</v>
      </c>
    </row>
    <row r="286" spans="1:14" ht="17" x14ac:dyDescent="0.25">
      <c r="A286" s="3">
        <v>7522</v>
      </c>
      <c r="B286" s="5" t="str">
        <f t="shared" si="35"/>
        <v>ctaccaactggtcggggtttgaaaccagacttttttttattgtgatattttttgaattcgctagctaggtcttgaTGCCATACCCGTCCGCGGAGCAC</v>
      </c>
      <c r="C286" s="3">
        <f t="shared" si="36"/>
        <v>98</v>
      </c>
      <c r="D286" s="4" t="s">
        <v>1631</v>
      </c>
      <c r="E286" s="53" t="s">
        <v>1481</v>
      </c>
      <c r="F286" s="1">
        <v>665</v>
      </c>
      <c r="G286" s="1" t="b">
        <f t="shared" si="38"/>
        <v>1</v>
      </c>
      <c r="H286" s="1">
        <v>686</v>
      </c>
      <c r="I286" s="1">
        <f t="shared" si="37"/>
        <v>22</v>
      </c>
      <c r="J286" s="1">
        <v>133</v>
      </c>
      <c r="K286" s="4" t="s">
        <v>1635</v>
      </c>
      <c r="L286" s="5" t="s">
        <v>1639</v>
      </c>
      <c r="M286" s="1">
        <v>2</v>
      </c>
      <c r="N286" t="s">
        <v>1644</v>
      </c>
    </row>
    <row r="287" spans="1:14" ht="17" x14ac:dyDescent="0.25">
      <c r="A287" s="3">
        <v>7523</v>
      </c>
      <c r="B287" s="5" t="str">
        <f t="shared" si="35"/>
        <v>ctaccaactggtcggggtttgaaacttttttttattgtgatatgggattttttgaattcgctagctaggtcttgaTGCCATACCCGTCCGCGGAGCAC</v>
      </c>
      <c r="C287" s="3">
        <f t="shared" si="36"/>
        <v>98</v>
      </c>
      <c r="D287" s="4" t="s">
        <v>1631</v>
      </c>
      <c r="E287" s="53" t="s">
        <v>1486</v>
      </c>
      <c r="F287" s="1">
        <v>670</v>
      </c>
      <c r="G287" s="1" t="b">
        <f t="shared" si="38"/>
        <v>1</v>
      </c>
      <c r="H287" s="1">
        <v>691</v>
      </c>
      <c r="I287" s="1">
        <f t="shared" si="37"/>
        <v>22</v>
      </c>
      <c r="J287" s="1">
        <v>134</v>
      </c>
      <c r="K287" s="4" t="s">
        <v>1635</v>
      </c>
      <c r="L287" s="5" t="s">
        <v>1639</v>
      </c>
      <c r="M287" s="1">
        <v>2</v>
      </c>
      <c r="N287" t="s">
        <v>1644</v>
      </c>
    </row>
    <row r="288" spans="1:14" ht="17" x14ac:dyDescent="0.25">
      <c r="A288" s="3">
        <v>7524</v>
      </c>
      <c r="B288" s="5" t="str">
        <f t="shared" si="35"/>
        <v>ctaccaactggtcggggtttgaaactttattgtgatatgggataaccttttttgaattcgctagctaggtcttgaTGCCATACCCGTCCGCGGAGCAC</v>
      </c>
      <c r="C288" s="3">
        <f t="shared" si="36"/>
        <v>98</v>
      </c>
      <c r="D288" s="4" t="s">
        <v>1631</v>
      </c>
      <c r="E288" s="53" t="s">
        <v>1491</v>
      </c>
      <c r="F288" s="1">
        <v>675</v>
      </c>
      <c r="G288" s="1" t="b">
        <f t="shared" si="38"/>
        <v>1</v>
      </c>
      <c r="H288" s="1">
        <v>696</v>
      </c>
      <c r="I288" s="1">
        <f t="shared" si="37"/>
        <v>22</v>
      </c>
      <c r="J288" s="1">
        <v>135</v>
      </c>
      <c r="K288" s="4" t="s">
        <v>1635</v>
      </c>
      <c r="L288" s="5" t="s">
        <v>1639</v>
      </c>
      <c r="M288" s="1">
        <v>2</v>
      </c>
      <c r="N288" t="s">
        <v>1644</v>
      </c>
    </row>
    <row r="289" spans="1:14" ht="17" x14ac:dyDescent="0.25">
      <c r="A289" s="3">
        <v>7525</v>
      </c>
      <c r="B289" s="5" t="str">
        <f t="shared" si="35"/>
        <v>ctaccaactggtcggggtttgaaactgtgatatgggataacctaggcttttttgaattcgctagctaggtcttgaTGCCATACCCGTCCGCGGAGCAC</v>
      </c>
      <c r="C289" s="3">
        <f t="shared" si="36"/>
        <v>98</v>
      </c>
      <c r="D289" s="4" t="s">
        <v>1631</v>
      </c>
      <c r="E289" s="53" t="s">
        <v>1496</v>
      </c>
      <c r="F289" s="1">
        <v>680</v>
      </c>
      <c r="G289" s="1" t="b">
        <f t="shared" si="38"/>
        <v>1</v>
      </c>
      <c r="H289" s="1">
        <v>701</v>
      </c>
      <c r="I289" s="1">
        <f t="shared" si="37"/>
        <v>22</v>
      </c>
      <c r="J289" s="1">
        <v>136</v>
      </c>
      <c r="K289" s="4" t="s">
        <v>1635</v>
      </c>
      <c r="L289" s="5" t="s">
        <v>1639</v>
      </c>
      <c r="M289" s="1">
        <v>2</v>
      </c>
      <c r="N289" t="s">
        <v>1644</v>
      </c>
    </row>
    <row r="290" spans="1:14" ht="17" x14ac:dyDescent="0.25">
      <c r="A290" s="3">
        <v>7526</v>
      </c>
      <c r="B290" s="5" t="str">
        <f t="shared" si="35"/>
        <v>ctaccaactggtcggggtttgaaactatgggataacctaggcatactttttttgaattcgctagctaggtcttgaTGCCATACCCGTCCGCGGAGCAC</v>
      </c>
      <c r="C290" s="3">
        <f t="shared" si="36"/>
        <v>98</v>
      </c>
      <c r="D290" s="4" t="s">
        <v>1631</v>
      </c>
      <c r="E290" s="53" t="s">
        <v>1501</v>
      </c>
      <c r="F290" s="1">
        <v>685</v>
      </c>
      <c r="G290" s="1" t="b">
        <f t="shared" si="38"/>
        <v>1</v>
      </c>
      <c r="H290" s="1">
        <v>706</v>
      </c>
      <c r="I290" s="1">
        <f t="shared" si="37"/>
        <v>22</v>
      </c>
      <c r="J290" s="1">
        <v>137</v>
      </c>
      <c r="K290" s="4" t="s">
        <v>1635</v>
      </c>
      <c r="L290" s="5" t="s">
        <v>1639</v>
      </c>
      <c r="M290" s="1">
        <v>2</v>
      </c>
      <c r="N290" t="s">
        <v>1644</v>
      </c>
    </row>
    <row r="291" spans="1:14" ht="17" x14ac:dyDescent="0.25">
      <c r="A291" s="3">
        <v>7527</v>
      </c>
      <c r="B291" s="5" t="str">
        <f t="shared" si="35"/>
        <v>ctaccaactggtcggggtttgaaacgataacctaggcatactgcactttttttgaattcgctagctaggtcttgaTGCCATACCCGTCCGCGGAGCAC</v>
      </c>
      <c r="C291" s="3">
        <f t="shared" si="36"/>
        <v>98</v>
      </c>
      <c r="D291" s="4" t="s">
        <v>1631</v>
      </c>
      <c r="E291" s="53" t="s">
        <v>1506</v>
      </c>
      <c r="F291" s="1">
        <v>690</v>
      </c>
      <c r="G291" s="1" t="b">
        <f t="shared" si="38"/>
        <v>1</v>
      </c>
      <c r="H291" s="1">
        <v>711</v>
      </c>
      <c r="I291" s="1">
        <f t="shared" si="37"/>
        <v>22</v>
      </c>
      <c r="J291" s="1">
        <v>138</v>
      </c>
      <c r="K291" s="4" t="s">
        <v>1635</v>
      </c>
      <c r="L291" s="5" t="s">
        <v>1639</v>
      </c>
      <c r="M291" s="1">
        <v>2</v>
      </c>
      <c r="N291" t="s">
        <v>1644</v>
      </c>
    </row>
    <row r="292" spans="1:14" ht="17" x14ac:dyDescent="0.25">
      <c r="A292" s="3">
        <v>7528</v>
      </c>
      <c r="B292" s="5" t="str">
        <f t="shared" si="35"/>
        <v>ctaccaactggtcggggtttgaaaccctaggcatactgcactgtacattttttgaattcgctagctaggtcttgaTGCCATACCCGTCCGCGGAGCAC</v>
      </c>
      <c r="C292" s="3">
        <f t="shared" si="36"/>
        <v>98</v>
      </c>
      <c r="D292" s="4" t="s">
        <v>1631</v>
      </c>
      <c r="E292" s="53" t="s">
        <v>1511</v>
      </c>
      <c r="F292" s="1">
        <v>695</v>
      </c>
      <c r="G292" s="1" t="b">
        <f t="shared" si="38"/>
        <v>1</v>
      </c>
      <c r="H292" s="1">
        <v>716</v>
      </c>
      <c r="I292" s="1">
        <f t="shared" si="37"/>
        <v>22</v>
      </c>
      <c r="J292" s="1">
        <v>139</v>
      </c>
      <c r="K292" s="4" t="s">
        <v>1635</v>
      </c>
      <c r="L292" s="5" t="s">
        <v>1639</v>
      </c>
      <c r="M292" s="1">
        <v>2</v>
      </c>
      <c r="N292" t="s">
        <v>1644</v>
      </c>
    </row>
    <row r="293" spans="1:14" ht="17" x14ac:dyDescent="0.25">
      <c r="A293" s="3">
        <v>7529</v>
      </c>
      <c r="B293" s="5" t="str">
        <f t="shared" si="35"/>
        <v>ctaccaactggtcggggtttgaaacgcatactgcactgtacactctgttttttgaattcgctagctaggtcttgaTGCCATACCCGTCCGCGGAGCAC</v>
      </c>
      <c r="C293" s="3">
        <f t="shared" si="36"/>
        <v>98</v>
      </c>
      <c r="D293" s="4" t="s">
        <v>1631</v>
      </c>
      <c r="E293" s="53" t="s">
        <v>1516</v>
      </c>
      <c r="F293" s="1">
        <v>700</v>
      </c>
      <c r="G293" s="1" t="b">
        <f t="shared" si="38"/>
        <v>1</v>
      </c>
      <c r="H293" s="1">
        <v>721</v>
      </c>
      <c r="I293" s="1">
        <f t="shared" si="37"/>
        <v>22</v>
      </c>
      <c r="J293" s="1">
        <v>140</v>
      </c>
      <c r="K293" s="4" t="s">
        <v>1635</v>
      </c>
      <c r="L293" s="5" t="s">
        <v>1639</v>
      </c>
      <c r="M293" s="1">
        <v>2</v>
      </c>
      <c r="N293" t="s">
        <v>1644</v>
      </c>
    </row>
    <row r="294" spans="1:14" ht="17" x14ac:dyDescent="0.25">
      <c r="A294" s="3">
        <v>7530</v>
      </c>
      <c r="B294" s="5" t="str">
        <f t="shared" si="35"/>
        <v>ctaccaactggtcggggtttgaaacctgcactgtacactctgacatattttttgaattcgctagctaggtcttgaTGCCATACCCGTCCGCGGAGCAC</v>
      </c>
      <c r="C294" s="3">
        <f t="shared" si="36"/>
        <v>98</v>
      </c>
      <c r="D294" s="4" t="s">
        <v>1631</v>
      </c>
      <c r="E294" s="53" t="s">
        <v>1521</v>
      </c>
      <c r="F294" s="1">
        <v>705</v>
      </c>
      <c r="G294" s="1" t="b">
        <f t="shared" si="38"/>
        <v>1</v>
      </c>
      <c r="H294" s="1">
        <v>726</v>
      </c>
      <c r="I294" s="1">
        <f t="shared" si="37"/>
        <v>22</v>
      </c>
      <c r="J294" s="1">
        <v>141</v>
      </c>
      <c r="K294" s="4" t="s">
        <v>1635</v>
      </c>
      <c r="L294" s="5" t="s">
        <v>1639</v>
      </c>
      <c r="M294" s="1">
        <v>2</v>
      </c>
      <c r="N294" t="s">
        <v>1644</v>
      </c>
    </row>
    <row r="295" spans="1:14" ht="17" x14ac:dyDescent="0.25">
      <c r="A295" s="3">
        <v>7531</v>
      </c>
      <c r="B295" s="5" t="str">
        <f t="shared" ref="B295:B358" si="39">_xlfn.CONCAT(D295,E295,K295,L295)</f>
        <v>ctaccaactggtcggggtttgaaacctgtacactctgacatatgaagttttttgaattcgctagctaggtcttgaTGCCATACCCGTCCGCGGAGCAC</v>
      </c>
      <c r="C295" s="3">
        <f t="shared" si="36"/>
        <v>98</v>
      </c>
      <c r="D295" s="4" t="s">
        <v>1631</v>
      </c>
      <c r="E295" s="53" t="s">
        <v>1526</v>
      </c>
      <c r="F295" s="1">
        <v>710</v>
      </c>
      <c r="G295" s="1" t="b">
        <f t="shared" si="38"/>
        <v>1</v>
      </c>
      <c r="H295" s="1">
        <v>731</v>
      </c>
      <c r="I295" s="1">
        <f t="shared" si="37"/>
        <v>22</v>
      </c>
      <c r="J295" s="1">
        <v>142</v>
      </c>
      <c r="K295" s="4" t="s">
        <v>1635</v>
      </c>
      <c r="L295" s="5" t="s">
        <v>1639</v>
      </c>
      <c r="M295" s="1">
        <v>2</v>
      </c>
      <c r="N295" t="s">
        <v>1644</v>
      </c>
    </row>
    <row r="296" spans="1:14" ht="17" x14ac:dyDescent="0.25">
      <c r="A296" s="3">
        <v>7532</v>
      </c>
      <c r="B296" s="5" t="str">
        <f t="shared" si="39"/>
        <v>ctaccaactggtcggggtttgaaaccactctgacatatgaagtgctcttttttgaattcgctagctaggtcttgaTGCCATACCCGTCCGCGGAGCAC</v>
      </c>
      <c r="C296" s="3">
        <f t="shared" si="36"/>
        <v>98</v>
      </c>
      <c r="D296" s="4" t="s">
        <v>1631</v>
      </c>
      <c r="E296" s="53" t="s">
        <v>1531</v>
      </c>
      <c r="F296" s="1">
        <v>715</v>
      </c>
      <c r="G296" s="1" t="b">
        <f t="shared" si="38"/>
        <v>1</v>
      </c>
      <c r="H296" s="1">
        <v>736</v>
      </c>
      <c r="I296" s="1">
        <f t="shared" si="37"/>
        <v>22</v>
      </c>
      <c r="J296" s="1">
        <v>143</v>
      </c>
      <c r="K296" s="4" t="s">
        <v>1635</v>
      </c>
      <c r="L296" s="5" t="s">
        <v>1639</v>
      </c>
      <c r="M296" s="1">
        <v>2</v>
      </c>
      <c r="N296" t="s">
        <v>1644</v>
      </c>
    </row>
    <row r="297" spans="1:14" ht="17" x14ac:dyDescent="0.25">
      <c r="A297" s="3">
        <v>7533</v>
      </c>
      <c r="B297" s="5" t="str">
        <f t="shared" si="39"/>
        <v>ctaccaactggtcggggtttgaaactgacatatgaagtgctctagtcttttttgaattcgctagctaggtcttgaTGCCATACCCGTCCGCGGAGCAC</v>
      </c>
      <c r="C297" s="3">
        <f t="shared" si="36"/>
        <v>98</v>
      </c>
      <c r="D297" s="4" t="s">
        <v>1631</v>
      </c>
      <c r="E297" s="53" t="s">
        <v>1536</v>
      </c>
      <c r="F297" s="1">
        <v>720</v>
      </c>
      <c r="G297" s="1" t="b">
        <f t="shared" si="38"/>
        <v>1</v>
      </c>
      <c r="H297" s="1">
        <v>741</v>
      </c>
      <c r="I297" s="1">
        <f t="shared" si="37"/>
        <v>22</v>
      </c>
      <c r="J297" s="1">
        <v>144</v>
      </c>
      <c r="K297" s="4" t="s">
        <v>1635</v>
      </c>
      <c r="L297" s="5" t="s">
        <v>1639</v>
      </c>
      <c r="M297" s="1">
        <v>2</v>
      </c>
      <c r="N297" t="s">
        <v>1644</v>
      </c>
    </row>
    <row r="298" spans="1:14" ht="17" x14ac:dyDescent="0.25">
      <c r="A298" s="3">
        <v>7534</v>
      </c>
      <c r="B298" s="5" t="str">
        <f t="shared" si="39"/>
        <v>ctaccaactggtcggggtttgaaactatgaagtgctctagtcaagttttttttgaattcgctagctaggtcttgaTGCCATACCCGTCCGCGGAGCAC</v>
      </c>
      <c r="C298" s="3">
        <f t="shared" si="36"/>
        <v>98</v>
      </c>
      <c r="D298" s="4" t="s">
        <v>1631</v>
      </c>
      <c r="E298" s="53" t="s">
        <v>1541</v>
      </c>
      <c r="F298" s="1">
        <v>725</v>
      </c>
      <c r="G298" s="1" t="b">
        <f t="shared" si="38"/>
        <v>1</v>
      </c>
      <c r="H298" s="1">
        <v>746</v>
      </c>
      <c r="I298" s="1">
        <f t="shared" si="37"/>
        <v>22</v>
      </c>
      <c r="J298" s="1">
        <v>145</v>
      </c>
      <c r="K298" s="4" t="s">
        <v>1635</v>
      </c>
      <c r="L298" s="5" t="s">
        <v>1639</v>
      </c>
      <c r="M298" s="1">
        <v>2</v>
      </c>
      <c r="N298" t="s">
        <v>1644</v>
      </c>
    </row>
    <row r="299" spans="1:14" ht="17" x14ac:dyDescent="0.25">
      <c r="A299" s="3">
        <v>7535</v>
      </c>
      <c r="B299" s="5" t="str">
        <f t="shared" si="39"/>
        <v>ctaccaactggtcggggtttgaaacagtgctctagtcaagtttaactttttttgaattcgctagctaggtcttgaTGCCATACCCGTCCGCGGAGCAC</v>
      </c>
      <c r="C299" s="3">
        <f t="shared" si="36"/>
        <v>98</v>
      </c>
      <c r="D299" s="4" t="s">
        <v>1631</v>
      </c>
      <c r="E299" s="53" t="s">
        <v>1546</v>
      </c>
      <c r="F299" s="1">
        <v>730</v>
      </c>
      <c r="G299" s="1" t="b">
        <f t="shared" si="38"/>
        <v>1</v>
      </c>
      <c r="H299" s="1">
        <v>751</v>
      </c>
      <c r="I299" s="1">
        <f t="shared" si="37"/>
        <v>22</v>
      </c>
      <c r="J299" s="1">
        <v>146</v>
      </c>
      <c r="K299" s="4" t="s">
        <v>1635</v>
      </c>
      <c r="L299" s="5" t="s">
        <v>1639</v>
      </c>
      <c r="M299" s="1">
        <v>2</v>
      </c>
      <c r="N299" t="s">
        <v>1644</v>
      </c>
    </row>
    <row r="300" spans="1:14" ht="17" x14ac:dyDescent="0.25">
      <c r="A300" s="3">
        <v>7536</v>
      </c>
      <c r="B300" s="5" t="str">
        <f t="shared" si="39"/>
        <v>ctaccaactggtcggggtttgaaactctagtcaagtttaactggtgtttttttgaattcgctagctaggtcttgaTGCCATACCCGTCCGCGGAGCAC</v>
      </c>
      <c r="C300" s="3">
        <f t="shared" si="36"/>
        <v>98</v>
      </c>
      <c r="D300" s="4" t="s">
        <v>1631</v>
      </c>
      <c r="E300" s="53" t="s">
        <v>1551</v>
      </c>
      <c r="F300" s="1">
        <v>735</v>
      </c>
      <c r="G300" s="1" t="b">
        <f t="shared" si="38"/>
        <v>1</v>
      </c>
      <c r="H300" s="1">
        <v>756</v>
      </c>
      <c r="I300" s="1">
        <f t="shared" si="37"/>
        <v>22</v>
      </c>
      <c r="J300" s="1">
        <v>147</v>
      </c>
      <c r="K300" s="4" t="s">
        <v>1635</v>
      </c>
      <c r="L300" s="5" t="s">
        <v>1639</v>
      </c>
      <c r="M300" s="1">
        <v>2</v>
      </c>
      <c r="N300" t="s">
        <v>1644</v>
      </c>
    </row>
    <row r="301" spans="1:14" ht="17" x14ac:dyDescent="0.25">
      <c r="A301" s="3">
        <v>7537</v>
      </c>
      <c r="B301" s="5" t="str">
        <f t="shared" si="39"/>
        <v>ctaccaactggtcggggtttgaaactcaagtttaactggtgtccacattttttgaattcgctagctaggtcttgaTGCCATACCCGTCCGCGGAGCAC</v>
      </c>
      <c r="C301" s="3">
        <f t="shared" si="36"/>
        <v>98</v>
      </c>
      <c r="D301" s="4" t="s">
        <v>1631</v>
      </c>
      <c r="E301" s="53" t="s">
        <v>1556</v>
      </c>
      <c r="F301" s="1">
        <v>740</v>
      </c>
      <c r="G301" s="1" t="b">
        <f t="shared" si="38"/>
        <v>1</v>
      </c>
      <c r="H301" s="1">
        <v>761</v>
      </c>
      <c r="I301" s="1">
        <f t="shared" si="37"/>
        <v>22</v>
      </c>
      <c r="J301" s="1">
        <v>148</v>
      </c>
      <c r="K301" s="4" t="s">
        <v>1635</v>
      </c>
      <c r="L301" s="5" t="s">
        <v>1639</v>
      </c>
      <c r="M301" s="1">
        <v>2</v>
      </c>
      <c r="N301" t="s">
        <v>1644</v>
      </c>
    </row>
    <row r="302" spans="1:14" ht="17" x14ac:dyDescent="0.25">
      <c r="A302" s="3">
        <v>7538</v>
      </c>
      <c r="B302" s="5" t="str">
        <f t="shared" si="39"/>
        <v>ctaccaactggtcggggtttgaaactttaactggtgtccacagaggattttttgaattcgctagctaggtcttgaTGCCATACCCGTCCGCGGAGCAC</v>
      </c>
      <c r="C302" s="3">
        <f t="shared" si="36"/>
        <v>98</v>
      </c>
      <c r="D302" s="4" t="s">
        <v>1631</v>
      </c>
      <c r="E302" s="53" t="s">
        <v>1561</v>
      </c>
      <c r="F302" s="1">
        <v>745</v>
      </c>
      <c r="G302" s="1" t="b">
        <f t="shared" si="38"/>
        <v>1</v>
      </c>
      <c r="H302" s="1">
        <v>766</v>
      </c>
      <c r="I302" s="1">
        <f t="shared" si="37"/>
        <v>22</v>
      </c>
      <c r="J302" s="1">
        <v>149</v>
      </c>
      <c r="K302" s="4" t="s">
        <v>1635</v>
      </c>
      <c r="L302" s="5" t="s">
        <v>1639</v>
      </c>
      <c r="M302" s="1">
        <v>2</v>
      </c>
      <c r="N302" t="s">
        <v>1644</v>
      </c>
    </row>
    <row r="303" spans="1:14" ht="17" x14ac:dyDescent="0.25">
      <c r="A303" s="3">
        <v>7539</v>
      </c>
      <c r="B303" s="5" t="str">
        <f t="shared" si="39"/>
        <v>ctaccaactggtcggggtttgaaacctggtgtccacagaggacatggttttttgaattcgctagctaggtcttgaTGCCATACCCGTCCGCGGAGCAC</v>
      </c>
      <c r="C303" s="3">
        <f t="shared" si="36"/>
        <v>98</v>
      </c>
      <c r="D303" s="4" t="s">
        <v>1631</v>
      </c>
      <c r="E303" s="53" t="s">
        <v>1566</v>
      </c>
      <c r="F303" s="1">
        <v>750</v>
      </c>
      <c r="G303" s="1" t="b">
        <f t="shared" si="38"/>
        <v>1</v>
      </c>
      <c r="H303" s="1">
        <v>771</v>
      </c>
      <c r="I303" s="1">
        <f t="shared" si="37"/>
        <v>22</v>
      </c>
      <c r="J303" s="1">
        <v>150</v>
      </c>
      <c r="K303" s="4" t="s">
        <v>1635</v>
      </c>
      <c r="L303" s="5" t="s">
        <v>1639</v>
      </c>
      <c r="M303" s="1">
        <v>2</v>
      </c>
      <c r="N303" t="s">
        <v>1644</v>
      </c>
    </row>
    <row r="304" spans="1:14" ht="17" x14ac:dyDescent="0.25">
      <c r="A304" s="3">
        <v>7540</v>
      </c>
      <c r="B304" s="5" t="str">
        <f t="shared" si="39"/>
        <v>ctaccaactggtcggggtttgaaacgtccacagaggacatggtttaattttttgaattcgctagctaggtcttgaTGCCATACCCGTCCGCGGAGCAC</v>
      </c>
      <c r="C304" s="3">
        <f t="shared" si="36"/>
        <v>98</v>
      </c>
      <c r="D304" s="4" t="s">
        <v>1631</v>
      </c>
      <c r="E304" s="53" t="s">
        <v>1571</v>
      </c>
      <c r="F304" s="1">
        <v>755</v>
      </c>
      <c r="G304" s="1" t="b">
        <f t="shared" si="38"/>
        <v>1</v>
      </c>
      <c r="H304" s="1">
        <v>776</v>
      </c>
      <c r="I304" s="1">
        <f t="shared" si="37"/>
        <v>22</v>
      </c>
      <c r="J304" s="1">
        <v>151</v>
      </c>
      <c r="K304" s="4" t="s">
        <v>1635</v>
      </c>
      <c r="L304" s="5" t="s">
        <v>1639</v>
      </c>
      <c r="M304" s="1">
        <v>2</v>
      </c>
      <c r="N304" t="s">
        <v>1644</v>
      </c>
    </row>
    <row r="305" spans="1:14" ht="17" x14ac:dyDescent="0.25">
      <c r="A305" s="3">
        <v>7541</v>
      </c>
      <c r="B305" s="5" t="str">
        <f t="shared" si="39"/>
        <v>ctaccaactggtcggggtttgaaaccagaggacatggtttaactggattttttgaattcgctagctaggtcttgaTGCCATACCCGTCCGCGGAGCAC</v>
      </c>
      <c r="C305" s="3">
        <f t="shared" si="36"/>
        <v>98</v>
      </c>
      <c r="D305" s="4" t="s">
        <v>1631</v>
      </c>
      <c r="E305" s="53" t="s">
        <v>1576</v>
      </c>
      <c r="F305" s="1">
        <v>760</v>
      </c>
      <c r="G305" s="1" t="b">
        <f t="shared" si="38"/>
        <v>1</v>
      </c>
      <c r="H305" s="1">
        <v>781</v>
      </c>
      <c r="I305" s="1">
        <f t="shared" si="37"/>
        <v>22</v>
      </c>
      <c r="J305" s="1">
        <v>152</v>
      </c>
      <c r="K305" s="4" t="s">
        <v>1635</v>
      </c>
      <c r="L305" s="5" t="s">
        <v>1639</v>
      </c>
      <c r="M305" s="1">
        <v>2</v>
      </c>
      <c r="N305" t="s">
        <v>1644</v>
      </c>
    </row>
    <row r="306" spans="1:14" ht="17" x14ac:dyDescent="0.25">
      <c r="A306" s="3">
        <v>7542</v>
      </c>
      <c r="B306" s="5" t="str">
        <f>_xlfn.CONCAT(D306,E306,K306,L306)</f>
        <v>ctaccaactggtcggggtttgaaacaaaatcaggggatcgcagcggcttttttgaattcgctagctaggtcttgaGACCTGCGTCCGGCATTGTGGGC</v>
      </c>
      <c r="C306" s="3">
        <f t="shared" si="36"/>
        <v>98</v>
      </c>
      <c r="D306" s="4" t="s">
        <v>1631</v>
      </c>
      <c r="E306" s="53" t="s">
        <v>1648</v>
      </c>
      <c r="F306" s="1">
        <v>15</v>
      </c>
      <c r="G306" s="57" t="b">
        <v>0</v>
      </c>
      <c r="H306" s="1">
        <v>36</v>
      </c>
      <c r="I306" s="1">
        <v>22</v>
      </c>
      <c r="J306" s="1">
        <v>1</v>
      </c>
      <c r="K306" s="4" t="s">
        <v>1635</v>
      </c>
      <c r="L306" s="4" t="s">
        <v>1642</v>
      </c>
      <c r="M306" s="1">
        <v>3</v>
      </c>
      <c r="N306" t="s">
        <v>1645</v>
      </c>
    </row>
    <row r="307" spans="1:14" ht="17" x14ac:dyDescent="0.25">
      <c r="A307" s="3">
        <v>7543</v>
      </c>
      <c r="B307" s="5" t="str">
        <f t="shared" si="39"/>
        <v>ctaccaactggtcggggtttgaaaccagcggctacagcagccccggcttttttgaattcgctagctaggtcttgaGACCTGCGTCCGGCATTGTGGGC</v>
      </c>
      <c r="C307" s="3">
        <f t="shared" si="36"/>
        <v>98</v>
      </c>
      <c r="D307" s="4" t="s">
        <v>1631</v>
      </c>
      <c r="E307" s="53" t="s">
        <v>1651</v>
      </c>
      <c r="F307" s="1">
        <v>30</v>
      </c>
      <c r="G307" s="57" t="b">
        <v>1</v>
      </c>
      <c r="H307" s="1">
        <v>51</v>
      </c>
      <c r="I307" s="1">
        <v>22</v>
      </c>
      <c r="J307" s="1">
        <v>2</v>
      </c>
      <c r="K307" s="4" t="s">
        <v>1635</v>
      </c>
      <c r="L307" s="4" t="s">
        <v>1642</v>
      </c>
      <c r="M307" s="1">
        <v>3</v>
      </c>
      <c r="N307" t="s">
        <v>1645</v>
      </c>
    </row>
    <row r="308" spans="1:14" ht="17" x14ac:dyDescent="0.25">
      <c r="A308" s="3">
        <v>7544</v>
      </c>
      <c r="B308" s="5" t="str">
        <f t="shared" si="39"/>
        <v>ctaccaactggtcggggtttgaaacccccggctccccaggcactcccttttttgaattcgctagctaggtcttgaGACCTGCGTCCGGCATTGTGGGC</v>
      </c>
      <c r="C308" s="3">
        <f t="shared" si="36"/>
        <v>98</v>
      </c>
      <c r="D308" s="4" t="s">
        <v>1631</v>
      </c>
      <c r="E308" s="53" t="s">
        <v>1654</v>
      </c>
      <c r="F308" s="1">
        <v>45</v>
      </c>
      <c r="G308" s="57" t="b">
        <v>1</v>
      </c>
      <c r="H308" s="1">
        <v>66</v>
      </c>
      <c r="I308" s="1">
        <v>22</v>
      </c>
      <c r="J308" s="1">
        <v>3</v>
      </c>
      <c r="K308" s="4" t="s">
        <v>1635</v>
      </c>
      <c r="L308" s="4" t="s">
        <v>1642</v>
      </c>
      <c r="M308" s="1">
        <v>3</v>
      </c>
      <c r="N308" t="s">
        <v>1645</v>
      </c>
    </row>
    <row r="309" spans="1:14" ht="17" x14ac:dyDescent="0.25">
      <c r="A309" s="3">
        <v>7545</v>
      </c>
      <c r="B309" s="5" t="str">
        <f t="shared" si="39"/>
        <v>ctaccaactggtcggggtttgaaaccactcccggcagccgctcccgcttttttgaattcgctagctaggtcttgaGACCTGCGTCCGGCATTGTGGGC</v>
      </c>
      <c r="C309" s="3">
        <f t="shared" si="36"/>
        <v>98</v>
      </c>
      <c r="D309" s="4" t="s">
        <v>1631</v>
      </c>
      <c r="E309" s="53" t="s">
        <v>1657</v>
      </c>
      <c r="F309" s="1">
        <v>60</v>
      </c>
      <c r="G309" s="57" t="b">
        <v>1</v>
      </c>
      <c r="H309" s="1">
        <v>81</v>
      </c>
      <c r="I309" s="1">
        <v>22</v>
      </c>
      <c r="J309" s="1">
        <v>4</v>
      </c>
      <c r="K309" s="4" t="s">
        <v>1635</v>
      </c>
      <c r="L309" s="4" t="s">
        <v>1642</v>
      </c>
      <c r="M309" s="1">
        <v>3</v>
      </c>
      <c r="N309" t="s">
        <v>1645</v>
      </c>
    </row>
    <row r="310" spans="1:14" ht="17" x14ac:dyDescent="0.25">
      <c r="A310" s="3">
        <v>7546</v>
      </c>
      <c r="B310" s="5" t="str">
        <f t="shared" si="39"/>
        <v>ctaccaactggtcggggtttgaaacctcccgcaccccgtcccttccattttttgaattcgctagctaggtcttgaGACCTGCGTCCGGCATTGTGGGC</v>
      </c>
      <c r="C310" s="3">
        <f t="shared" si="36"/>
        <v>98</v>
      </c>
      <c r="D310" s="4" t="s">
        <v>1631</v>
      </c>
      <c r="E310" s="53" t="s">
        <v>1660</v>
      </c>
      <c r="F310" s="1">
        <v>75</v>
      </c>
      <c r="G310" s="57" t="b">
        <v>1</v>
      </c>
      <c r="H310" s="1">
        <v>96</v>
      </c>
      <c r="I310" s="1">
        <v>22</v>
      </c>
      <c r="J310" s="1">
        <v>5</v>
      </c>
      <c r="K310" s="4" t="s">
        <v>1635</v>
      </c>
      <c r="L310" s="4" t="s">
        <v>1642</v>
      </c>
      <c r="M310" s="1">
        <v>3</v>
      </c>
      <c r="N310" t="s">
        <v>1645</v>
      </c>
    </row>
    <row r="311" spans="1:14" ht="17" x14ac:dyDescent="0.25">
      <c r="A311" s="3">
        <v>7547</v>
      </c>
      <c r="B311" s="5" t="str">
        <f t="shared" si="39"/>
        <v>ctaccaactggtcggggtttgaaacccttccaaccccacccacccggttttttgaattcgctagctaggtcttgaGACCTGCGTCCGGCATTGTGGGC</v>
      </c>
      <c r="C311" s="3">
        <f t="shared" si="36"/>
        <v>98</v>
      </c>
      <c r="D311" s="4" t="s">
        <v>1631</v>
      </c>
      <c r="E311" s="53" t="s">
        <v>1663</v>
      </c>
      <c r="F311" s="1">
        <v>90</v>
      </c>
      <c r="G311" s="57" t="b">
        <v>1</v>
      </c>
      <c r="H311" s="1">
        <v>111</v>
      </c>
      <c r="I311" s="1">
        <v>22</v>
      </c>
      <c r="J311" s="1">
        <v>6</v>
      </c>
      <c r="K311" s="4" t="s">
        <v>1635</v>
      </c>
      <c r="L311" s="4" t="s">
        <v>1642</v>
      </c>
      <c r="M311" s="1">
        <v>3</v>
      </c>
      <c r="N311" t="s">
        <v>1645</v>
      </c>
    </row>
    <row r="312" spans="1:14" ht="17" x14ac:dyDescent="0.25">
      <c r="A312" s="3">
        <v>7548</v>
      </c>
      <c r="B312" s="5" t="str">
        <f t="shared" si="39"/>
        <v>ctaccaactggtcggggtttgaaaccacccgggagcccaagaaggtgttttttgaattcgctagctaggtcttgaGACCTGCGTCCGGCATTGTGGGC</v>
      </c>
      <c r="C312" s="3">
        <f t="shared" si="36"/>
        <v>98</v>
      </c>
      <c r="D312" s="4" t="s">
        <v>1631</v>
      </c>
      <c r="E312" s="53" t="s">
        <v>1666</v>
      </c>
      <c r="F312" s="1">
        <v>105</v>
      </c>
      <c r="G312" s="57" t="b">
        <v>1</v>
      </c>
      <c r="H312" s="1">
        <v>126</v>
      </c>
      <c r="I312" s="1">
        <v>22</v>
      </c>
      <c r="J312" s="1">
        <v>7</v>
      </c>
      <c r="K312" s="4" t="s">
        <v>1635</v>
      </c>
      <c r="L312" s="4" t="s">
        <v>1642</v>
      </c>
      <c r="M312" s="1">
        <v>3</v>
      </c>
      <c r="N312" t="s">
        <v>1645</v>
      </c>
    </row>
    <row r="313" spans="1:14" ht="17" x14ac:dyDescent="0.25">
      <c r="A313" s="3">
        <v>7549</v>
      </c>
      <c r="B313" s="5" t="str">
        <f t="shared" si="39"/>
        <v>ctaccaactggtcggggtttgaaacgaaggtggcagtggtccgtactttttttgaattcgctagctaggtcttgaGACCTGCGTCCGGCATTGTGGGC</v>
      </c>
      <c r="C313" s="3">
        <f t="shared" si="36"/>
        <v>98</v>
      </c>
      <c r="D313" s="4" t="s">
        <v>1631</v>
      </c>
      <c r="E313" s="53" t="s">
        <v>1669</v>
      </c>
      <c r="F313" s="1">
        <v>120</v>
      </c>
      <c r="G313" s="57" t="b">
        <v>1</v>
      </c>
      <c r="H313" s="1">
        <v>141</v>
      </c>
      <c r="I313" s="1">
        <v>22</v>
      </c>
      <c r="J313" s="1">
        <v>8</v>
      </c>
      <c r="K313" s="4" t="s">
        <v>1635</v>
      </c>
      <c r="L313" s="4" t="s">
        <v>1642</v>
      </c>
      <c r="M313" s="1">
        <v>3</v>
      </c>
      <c r="N313" t="s">
        <v>1645</v>
      </c>
    </row>
    <row r="314" spans="1:14" ht="17" x14ac:dyDescent="0.25">
      <c r="A314" s="3">
        <v>7550</v>
      </c>
      <c r="B314" s="5" t="str">
        <f t="shared" si="39"/>
        <v>ctaccaactggtcggggtttgaaacccgtactccacccaagtcgccgttttttgaattcgctagctaggtcttgaGACCTGCGTCCGGCATTGTGGGC</v>
      </c>
      <c r="C314" s="3">
        <f t="shared" si="36"/>
        <v>98</v>
      </c>
      <c r="D314" s="4" t="s">
        <v>1631</v>
      </c>
      <c r="E314" s="53" t="s">
        <v>1672</v>
      </c>
      <c r="F314" s="1">
        <v>135</v>
      </c>
      <c r="G314" s="57" t="b">
        <v>1</v>
      </c>
      <c r="H314" s="1">
        <v>156</v>
      </c>
      <c r="I314" s="1">
        <v>22</v>
      </c>
      <c r="J314" s="1">
        <v>9</v>
      </c>
      <c r="K314" s="4" t="s">
        <v>1635</v>
      </c>
      <c r="L314" s="4" t="s">
        <v>1642</v>
      </c>
      <c r="M314" s="1">
        <v>3</v>
      </c>
      <c r="N314" t="s">
        <v>1645</v>
      </c>
    </row>
    <row r="315" spans="1:14" ht="17" x14ac:dyDescent="0.25">
      <c r="A315" s="3">
        <v>7551</v>
      </c>
      <c r="B315" s="5" t="str">
        <f t="shared" si="39"/>
        <v>ctaccaactggtcggggtttgaaacgtcgccgtcttccgccaagagcttttttgaattcgctagctaggtcttgaGACCTGCGTCCGGCATTGTGGGC</v>
      </c>
      <c r="C315" s="3">
        <f t="shared" si="36"/>
        <v>98</v>
      </c>
      <c r="D315" s="4" t="s">
        <v>1631</v>
      </c>
      <c r="E315" s="53" t="s">
        <v>1675</v>
      </c>
      <c r="F315" s="1">
        <v>150</v>
      </c>
      <c r="G315" s="57" t="b">
        <v>1</v>
      </c>
      <c r="H315" s="1">
        <v>171</v>
      </c>
      <c r="I315" s="1">
        <v>22</v>
      </c>
      <c r="J315" s="1">
        <v>10</v>
      </c>
      <c r="K315" s="4" t="s">
        <v>1635</v>
      </c>
      <c r="L315" s="4" t="s">
        <v>1642</v>
      </c>
      <c r="M315" s="1">
        <v>3</v>
      </c>
      <c r="N315" t="s">
        <v>1645</v>
      </c>
    </row>
    <row r="316" spans="1:14" ht="17" x14ac:dyDescent="0.25">
      <c r="A316" s="3">
        <v>7552</v>
      </c>
      <c r="B316" s="5" t="str">
        <f t="shared" si="39"/>
        <v>ctaccaactggtcggggtttgaaaccaagagccgcctgcagacagccttttttgaattcgctagctaggtcttgaGACCTGCGTCCGGCATTGTGGGC</v>
      </c>
      <c r="C316" s="3">
        <f t="shared" si="36"/>
        <v>98</v>
      </c>
      <c r="D316" s="4" t="s">
        <v>1631</v>
      </c>
      <c r="E316" s="53" t="s">
        <v>1678</v>
      </c>
      <c r="F316" s="1">
        <v>165</v>
      </c>
      <c r="G316" s="57" t="b">
        <v>1</v>
      </c>
      <c r="H316" s="1">
        <v>186</v>
      </c>
      <c r="I316" s="1">
        <v>22</v>
      </c>
      <c r="J316" s="1">
        <v>11</v>
      </c>
      <c r="K316" s="4" t="s">
        <v>1635</v>
      </c>
      <c r="L316" s="4" t="s">
        <v>1642</v>
      </c>
      <c r="M316" s="1">
        <v>3</v>
      </c>
      <c r="N316" t="s">
        <v>1645</v>
      </c>
    </row>
    <row r="317" spans="1:14" ht="17" x14ac:dyDescent="0.25">
      <c r="A317" s="3">
        <v>7553</v>
      </c>
      <c r="B317" s="5" t="str">
        <f t="shared" si="39"/>
        <v>ctaccaactggtcggggtttgaaacgacagcccccgtgcccatgccattttttgaattcgctagctaggtcttgaGACCTGCGTCCGGCATTGTGGGC</v>
      </c>
      <c r="C317" s="3">
        <f t="shared" si="36"/>
        <v>98</v>
      </c>
      <c r="D317" s="4" t="s">
        <v>1631</v>
      </c>
      <c r="E317" s="53" t="s">
        <v>1681</v>
      </c>
      <c r="F317" s="1">
        <v>180</v>
      </c>
      <c r="G317" s="57" t="b">
        <v>1</v>
      </c>
      <c r="H317" s="1">
        <v>201</v>
      </c>
      <c r="I317" s="1">
        <v>22</v>
      </c>
      <c r="J317" s="1">
        <v>12</v>
      </c>
      <c r="K317" s="4" t="s">
        <v>1635</v>
      </c>
      <c r="L317" s="4" t="s">
        <v>1642</v>
      </c>
      <c r="M317" s="1">
        <v>3</v>
      </c>
      <c r="N317" t="s">
        <v>1645</v>
      </c>
    </row>
    <row r="318" spans="1:14" ht="17" x14ac:dyDescent="0.25">
      <c r="A318" s="3">
        <v>7554</v>
      </c>
      <c r="B318" s="5" t="str">
        <f t="shared" si="39"/>
        <v>ctaccaactggtcggggtttgaaaccatgccagacctgaagaatgtcttttttgaattcgctagctaggtcttgaGACCTGCGTCCGGCATTGTGGGC</v>
      </c>
      <c r="C318" s="3">
        <f t="shared" si="36"/>
        <v>98</v>
      </c>
      <c r="D318" s="4" t="s">
        <v>1631</v>
      </c>
      <c r="E318" s="53" t="s">
        <v>1684</v>
      </c>
      <c r="F318" s="1">
        <v>195</v>
      </c>
      <c r="G318" s="57" t="b">
        <v>1</v>
      </c>
      <c r="H318" s="1">
        <v>216</v>
      </c>
      <c r="I318" s="1">
        <v>22</v>
      </c>
      <c r="J318" s="1">
        <v>13</v>
      </c>
      <c r="K318" s="4" t="s">
        <v>1635</v>
      </c>
      <c r="L318" s="4" t="s">
        <v>1642</v>
      </c>
      <c r="M318" s="1">
        <v>3</v>
      </c>
      <c r="N318" t="s">
        <v>1645</v>
      </c>
    </row>
    <row r="319" spans="1:14" ht="17" x14ac:dyDescent="0.25">
      <c r="A319" s="3">
        <v>7555</v>
      </c>
      <c r="B319" s="5" t="str">
        <f t="shared" si="39"/>
        <v>ctaccaactggtcggggtttgaaacgaatgtcaagtccaagatcggcttttttgaattcgctagctaggtcttgaGACCTGCGTCCGGCATTGTGGGC</v>
      </c>
      <c r="C319" s="3">
        <f t="shared" si="36"/>
        <v>98</v>
      </c>
      <c r="D319" s="4" t="s">
        <v>1631</v>
      </c>
      <c r="E319" s="53" t="s">
        <v>1687</v>
      </c>
      <c r="F319" s="1">
        <v>210</v>
      </c>
      <c r="G319" s="57" t="b">
        <v>1</v>
      </c>
      <c r="H319" s="1">
        <v>231</v>
      </c>
      <c r="I319" s="1">
        <v>22</v>
      </c>
      <c r="J319" s="1">
        <v>14</v>
      </c>
      <c r="K319" s="4" t="s">
        <v>1635</v>
      </c>
      <c r="L319" s="4" t="s">
        <v>1642</v>
      </c>
      <c r="M319" s="1">
        <v>3</v>
      </c>
      <c r="N319" t="s">
        <v>1645</v>
      </c>
    </row>
    <row r="320" spans="1:14" ht="17" x14ac:dyDescent="0.25">
      <c r="A320" s="3">
        <v>7556</v>
      </c>
      <c r="B320" s="5" t="str">
        <f t="shared" si="39"/>
        <v>ctaccaactggtcggggtttgaaacgatcggctccactgagaacctgttttttgaattcgctagctaggtcttgaGACCTGCGTCCGGCATTGTGGGC</v>
      </c>
      <c r="C320" s="3">
        <f t="shared" si="36"/>
        <v>98</v>
      </c>
      <c r="D320" s="4" t="s">
        <v>1631</v>
      </c>
      <c r="E320" s="53" t="s">
        <v>1690</v>
      </c>
      <c r="F320" s="1">
        <v>225</v>
      </c>
      <c r="G320" s="57" t="b">
        <v>1</v>
      </c>
      <c r="H320" s="1">
        <v>246</v>
      </c>
      <c r="I320" s="1">
        <v>22</v>
      </c>
      <c r="J320" s="1">
        <v>15</v>
      </c>
      <c r="K320" s="4" t="s">
        <v>1635</v>
      </c>
      <c r="L320" s="4" t="s">
        <v>1642</v>
      </c>
      <c r="M320" s="1">
        <v>3</v>
      </c>
      <c r="N320" t="s">
        <v>1645</v>
      </c>
    </row>
    <row r="321" spans="1:14" ht="17" x14ac:dyDescent="0.25">
      <c r="A321" s="3">
        <v>7557</v>
      </c>
      <c r="B321" s="5" t="str">
        <f t="shared" si="39"/>
        <v>ctaccaactggtcggggtttgaaacgaacctgaagcaccagccgggattttttgaattcgctagctaggtcttgaGACCTGCGTCCGGCATTGTGGGC</v>
      </c>
      <c r="C321" s="3">
        <f t="shared" si="36"/>
        <v>98</v>
      </c>
      <c r="D321" s="4" t="s">
        <v>1631</v>
      </c>
      <c r="E321" s="53" t="s">
        <v>1693</v>
      </c>
      <c r="F321" s="1">
        <v>240</v>
      </c>
      <c r="G321" s="57" t="b">
        <v>1</v>
      </c>
      <c r="H321" s="1">
        <v>261</v>
      </c>
      <c r="I321" s="1">
        <v>22</v>
      </c>
      <c r="J321" s="1">
        <v>16</v>
      </c>
      <c r="K321" s="4" t="s">
        <v>1635</v>
      </c>
      <c r="L321" s="4" t="s">
        <v>1642</v>
      </c>
      <c r="M321" s="1">
        <v>3</v>
      </c>
      <c r="N321" t="s">
        <v>1645</v>
      </c>
    </row>
    <row r="322" spans="1:14" ht="17" x14ac:dyDescent="0.25">
      <c r="A322" s="3">
        <v>7558</v>
      </c>
      <c r="B322" s="5" t="str">
        <f t="shared" si="39"/>
        <v>ctaccaactggtcggggtttgaaacgccgggaggcgggaaggtgagattttttgaattcgctagctaggtcttgaGACCTGCGTCCGGCATTGTGGGC</v>
      </c>
      <c r="C322" s="3">
        <f t="shared" ref="C322:C385" si="40">LEN(B322)</f>
        <v>98</v>
      </c>
      <c r="D322" s="4" t="s">
        <v>1631</v>
      </c>
      <c r="E322" s="53" t="s">
        <v>1696</v>
      </c>
      <c r="F322" s="1">
        <v>255</v>
      </c>
      <c r="G322" s="57" t="b">
        <v>1</v>
      </c>
      <c r="H322" s="1">
        <v>276</v>
      </c>
      <c r="I322" s="1">
        <v>22</v>
      </c>
      <c r="J322" s="1">
        <v>17</v>
      </c>
      <c r="K322" s="4" t="s">
        <v>1635</v>
      </c>
      <c r="L322" s="4" t="s">
        <v>1642</v>
      </c>
      <c r="M322" s="1">
        <v>3</v>
      </c>
      <c r="N322" t="s">
        <v>1645</v>
      </c>
    </row>
    <row r="323" spans="1:14" ht="17" x14ac:dyDescent="0.25">
      <c r="A323" s="3">
        <v>7559</v>
      </c>
      <c r="B323" s="5" t="str">
        <f t="shared" si="39"/>
        <v>ctaccaactggtcggggtttgaaacggtgagagtggctggctgcgcgttttttgaattcgctagctaggtcttgaGACCTGCGTCCGGCATTGTGGGC</v>
      </c>
      <c r="C323" s="3">
        <f t="shared" si="40"/>
        <v>98</v>
      </c>
      <c r="D323" s="4" t="s">
        <v>1631</v>
      </c>
      <c r="E323" s="53" t="s">
        <v>1699</v>
      </c>
      <c r="F323" s="1">
        <v>270</v>
      </c>
      <c r="G323" s="57" t="b">
        <v>1</v>
      </c>
      <c r="H323" s="1">
        <v>291</v>
      </c>
      <c r="I323" s="1">
        <v>22</v>
      </c>
      <c r="J323" s="1">
        <v>18</v>
      </c>
      <c r="K323" s="4" t="s">
        <v>1635</v>
      </c>
      <c r="L323" s="4" t="s">
        <v>1642</v>
      </c>
      <c r="M323" s="1">
        <v>3</v>
      </c>
      <c r="N323" t="s">
        <v>1645</v>
      </c>
    </row>
    <row r="324" spans="1:14" ht="17" x14ac:dyDescent="0.25">
      <c r="A324" s="3">
        <v>7560</v>
      </c>
      <c r="B324" s="5" t="str">
        <f t="shared" si="39"/>
        <v>ctaccaactggtcggggtttgaaacctgcgcgtggaggtgtggggggttttttgaattcgctagctaggtcttgaGACCTGCGTCCGGCATTGTGGGC</v>
      </c>
      <c r="C324" s="3">
        <f t="shared" si="40"/>
        <v>98</v>
      </c>
      <c r="D324" s="4" t="s">
        <v>1631</v>
      </c>
      <c r="E324" s="53" t="s">
        <v>1702</v>
      </c>
      <c r="F324" s="1">
        <v>285</v>
      </c>
      <c r="G324" s="57" t="b">
        <v>1</v>
      </c>
      <c r="H324" s="1">
        <v>306</v>
      </c>
      <c r="I324" s="1">
        <v>22</v>
      </c>
      <c r="J324" s="1">
        <v>19</v>
      </c>
      <c r="K324" s="4" t="s">
        <v>1635</v>
      </c>
      <c r="L324" s="4" t="s">
        <v>1642</v>
      </c>
      <c r="M324" s="1">
        <v>3</v>
      </c>
      <c r="N324" t="s">
        <v>1645</v>
      </c>
    </row>
    <row r="325" spans="1:14" ht="17" x14ac:dyDescent="0.25">
      <c r="A325" s="3">
        <v>7561</v>
      </c>
      <c r="B325" s="5" t="str">
        <f t="shared" si="39"/>
        <v>ctaccaactggtcggggtttgaaactggggggctgcgcctggaggggttttttgaattcgctagctaggtcttgaGACCTGCGTCCGGCATTGTGGGC</v>
      </c>
      <c r="C325" s="3">
        <f t="shared" si="40"/>
        <v>98</v>
      </c>
      <c r="D325" s="4" t="s">
        <v>1631</v>
      </c>
      <c r="E325" s="53" t="s">
        <v>1705</v>
      </c>
      <c r="F325" s="1">
        <v>300</v>
      </c>
      <c r="G325" s="57" t="b">
        <v>1</v>
      </c>
      <c r="H325" s="1">
        <v>321</v>
      </c>
      <c r="I325" s="1">
        <v>22</v>
      </c>
      <c r="J325" s="1">
        <v>20</v>
      </c>
      <c r="K325" s="4" t="s">
        <v>1635</v>
      </c>
      <c r="L325" s="4" t="s">
        <v>1642</v>
      </c>
      <c r="M325" s="1">
        <v>3</v>
      </c>
      <c r="N325" t="s">
        <v>1645</v>
      </c>
    </row>
    <row r="326" spans="1:14" ht="17" x14ac:dyDescent="0.25">
      <c r="A326" s="3">
        <v>7562</v>
      </c>
      <c r="B326" s="5" t="str">
        <f t="shared" si="39"/>
        <v>ctaccaactggtcggggtttgaaacggaggggtagggctgtgcctggttttttgaattcgctagctaggtcttgaGACCTGCGTCCGGCATTGTGGGC</v>
      </c>
      <c r="C326" s="3">
        <f t="shared" si="40"/>
        <v>98</v>
      </c>
      <c r="D326" s="4" t="s">
        <v>1631</v>
      </c>
      <c r="E326" s="53" t="s">
        <v>1708</v>
      </c>
      <c r="F326" s="1">
        <v>315</v>
      </c>
      <c r="G326" s="57" t="b">
        <v>1</v>
      </c>
      <c r="H326" s="1">
        <v>336</v>
      </c>
      <c r="I326" s="1">
        <v>22</v>
      </c>
      <c r="J326" s="1">
        <v>21</v>
      </c>
      <c r="K326" s="4" t="s">
        <v>1635</v>
      </c>
      <c r="L326" s="4" t="s">
        <v>1642</v>
      </c>
      <c r="M326" s="1">
        <v>3</v>
      </c>
      <c r="N326" t="s">
        <v>1645</v>
      </c>
    </row>
    <row r="327" spans="1:14" ht="17" x14ac:dyDescent="0.25">
      <c r="A327" s="3">
        <v>7563</v>
      </c>
      <c r="B327" s="5" t="str">
        <f t="shared" si="39"/>
        <v>ctaccaactggtcggggtttgaaactgcctggaagggtagggctgcgttttttgaattcgctagctaggtcttgaGACCTGCGTCCGGCATTGTGGGC</v>
      </c>
      <c r="C327" s="3">
        <f t="shared" si="40"/>
        <v>98</v>
      </c>
      <c r="D327" s="4" t="s">
        <v>1631</v>
      </c>
      <c r="E327" s="53" t="s">
        <v>1711</v>
      </c>
      <c r="F327" s="1">
        <v>330</v>
      </c>
      <c r="G327" s="57" t="b">
        <v>1</v>
      </c>
      <c r="H327" s="1">
        <v>351</v>
      </c>
      <c r="I327" s="1">
        <v>22</v>
      </c>
      <c r="J327" s="1">
        <v>22</v>
      </c>
      <c r="K327" s="4" t="s">
        <v>1635</v>
      </c>
      <c r="L327" s="4" t="s">
        <v>1642</v>
      </c>
      <c r="M327" s="1">
        <v>3</v>
      </c>
      <c r="N327" t="s">
        <v>1645</v>
      </c>
    </row>
    <row r="328" spans="1:14" ht="17" x14ac:dyDescent="0.25">
      <c r="A328" s="3">
        <v>7564</v>
      </c>
      <c r="B328" s="5" t="str">
        <f t="shared" si="39"/>
        <v>ctaccaactggtcggggtttgaaacggctgcgcctggaggtgcgcggttttttgaattcgctagctaggtcttgaGACCTGCGTCCGGCATTGTGGGC</v>
      </c>
      <c r="C328" s="3">
        <f t="shared" si="40"/>
        <v>98</v>
      </c>
      <c r="D328" s="4" t="s">
        <v>1631</v>
      </c>
      <c r="E328" s="53" t="s">
        <v>1714</v>
      </c>
      <c r="F328" s="1">
        <v>345</v>
      </c>
      <c r="G328" s="57" t="b">
        <v>1</v>
      </c>
      <c r="H328" s="1">
        <v>366</v>
      </c>
      <c r="I328" s="1">
        <v>22</v>
      </c>
      <c r="J328" s="1">
        <v>23</v>
      </c>
      <c r="K328" s="4" t="s">
        <v>1635</v>
      </c>
      <c r="L328" s="4" t="s">
        <v>1642</v>
      </c>
      <c r="M328" s="1">
        <v>3</v>
      </c>
      <c r="N328" t="s">
        <v>1645</v>
      </c>
    </row>
    <row r="329" spans="1:14" ht="17" x14ac:dyDescent="0.25">
      <c r="A329" s="3">
        <v>7565</v>
      </c>
      <c r="B329" s="5" t="str">
        <f t="shared" si="39"/>
        <v>ctaccaactggtcggggtttgaaactgcgcggttgagcgtggagtcgttttttgaattcgctagctaggtcttgaGACCTGCGTCCGGCATTGTGGGC</v>
      </c>
      <c r="C329" s="3">
        <f t="shared" si="40"/>
        <v>98</v>
      </c>
      <c r="D329" s="4" t="s">
        <v>1631</v>
      </c>
      <c r="E329" s="53" t="s">
        <v>1717</v>
      </c>
      <c r="F329" s="1">
        <v>360</v>
      </c>
      <c r="G329" s="57" t="b">
        <v>1</v>
      </c>
      <c r="H329" s="1">
        <v>381</v>
      </c>
      <c r="I329" s="1">
        <v>22</v>
      </c>
      <c r="J329" s="1">
        <v>24</v>
      </c>
      <c r="K329" s="4" t="s">
        <v>1635</v>
      </c>
      <c r="L329" s="4" t="s">
        <v>1642</v>
      </c>
      <c r="M329" s="1">
        <v>3</v>
      </c>
      <c r="N329" t="s">
        <v>1645</v>
      </c>
    </row>
    <row r="330" spans="1:14" ht="17" x14ac:dyDescent="0.25">
      <c r="A330" s="3">
        <v>7566</v>
      </c>
      <c r="B330" s="5" t="str">
        <f t="shared" si="39"/>
        <v>ctaccaactggtcggggtttgaaacggagtcgtgggactgtgcatggttttttgaattcgctagctaggtcttgaGACCTGCGTCCGGCATTGTGGGC</v>
      </c>
      <c r="C330" s="3">
        <f t="shared" si="40"/>
        <v>98</v>
      </c>
      <c r="D330" s="4" t="s">
        <v>1631</v>
      </c>
      <c r="E330" s="53" t="s">
        <v>1720</v>
      </c>
      <c r="F330" s="1">
        <v>375</v>
      </c>
      <c r="G330" s="57" t="b">
        <v>1</v>
      </c>
      <c r="H330" s="1">
        <v>396</v>
      </c>
      <c r="I330" s="1">
        <v>22</v>
      </c>
      <c r="J330" s="1">
        <v>25</v>
      </c>
      <c r="K330" s="4" t="s">
        <v>1635</v>
      </c>
      <c r="L330" s="4" t="s">
        <v>1642</v>
      </c>
      <c r="M330" s="1">
        <v>3</v>
      </c>
      <c r="N330" t="s">
        <v>1645</v>
      </c>
    </row>
    <row r="331" spans="1:14" ht="17" x14ac:dyDescent="0.25">
      <c r="A331" s="3">
        <v>7567</v>
      </c>
      <c r="B331" s="5" t="str">
        <f t="shared" si="39"/>
        <v>ctaccaactggtcggggtttgaaactgcatggaggtgtggggctcccttttttgaattcgctagctaggtcttgaGACCTGCGTCCGGCATTGTGGGC</v>
      </c>
      <c r="C331" s="3">
        <f t="shared" si="40"/>
        <v>98</v>
      </c>
      <c r="D331" s="4" t="s">
        <v>1631</v>
      </c>
      <c r="E331" s="53" t="s">
        <v>1723</v>
      </c>
      <c r="F331" s="1">
        <v>390</v>
      </c>
      <c r="G331" s="57" t="b">
        <v>1</v>
      </c>
      <c r="H331" s="1">
        <v>411</v>
      </c>
      <c r="I331" s="1">
        <v>22</v>
      </c>
      <c r="J331" s="1">
        <v>26</v>
      </c>
      <c r="K331" s="4" t="s">
        <v>1635</v>
      </c>
      <c r="L331" s="4" t="s">
        <v>1642</v>
      </c>
      <c r="M331" s="1">
        <v>3</v>
      </c>
      <c r="N331" t="s">
        <v>1645</v>
      </c>
    </row>
    <row r="332" spans="1:14" ht="17" x14ac:dyDescent="0.25">
      <c r="A332" s="3">
        <v>7568</v>
      </c>
      <c r="B332" s="5" t="str">
        <f t="shared" si="39"/>
        <v>ctaccaactggtcggggtttgaaacggctccccgcacctgagcacccttttttgaattcgctagctaggtcttgaGACCTGCGTCCGGCATTGTGGGC</v>
      </c>
      <c r="C332" s="3">
        <f t="shared" si="40"/>
        <v>98</v>
      </c>
      <c r="D332" s="4" t="s">
        <v>1631</v>
      </c>
      <c r="E332" s="53" t="s">
        <v>1726</v>
      </c>
      <c r="F332" s="1">
        <v>405</v>
      </c>
      <c r="G332" s="57" t="b">
        <v>1</v>
      </c>
      <c r="H332" s="1">
        <v>426</v>
      </c>
      <c r="I332" s="1">
        <v>22</v>
      </c>
      <c r="J332" s="1">
        <v>27</v>
      </c>
      <c r="K332" s="4" t="s">
        <v>1635</v>
      </c>
      <c r="L332" s="4" t="s">
        <v>1642</v>
      </c>
      <c r="M332" s="1">
        <v>3</v>
      </c>
      <c r="N332" t="s">
        <v>1645</v>
      </c>
    </row>
    <row r="333" spans="1:14" ht="17" x14ac:dyDescent="0.25">
      <c r="A333" s="3">
        <v>7569</v>
      </c>
      <c r="B333" s="5" t="str">
        <f t="shared" si="39"/>
        <v>ctaccaactggtcggggtttgaaacagcacccccgcataacaccccattttttgaattcgctagctaggtcttgaGACCTGCGTCCGGCATTGTGGGC</v>
      </c>
      <c r="C333" s="3">
        <f t="shared" si="40"/>
        <v>98</v>
      </c>
      <c r="D333" s="4" t="s">
        <v>1631</v>
      </c>
      <c r="E333" s="53" t="s">
        <v>1729</v>
      </c>
      <c r="F333" s="1">
        <v>420</v>
      </c>
      <c r="G333" s="57" t="b">
        <v>1</v>
      </c>
      <c r="H333" s="1">
        <v>441</v>
      </c>
      <c r="I333" s="1">
        <v>22</v>
      </c>
      <c r="J333" s="1">
        <v>28</v>
      </c>
      <c r="K333" s="4" t="s">
        <v>1635</v>
      </c>
      <c r="L333" s="4" t="s">
        <v>1642</v>
      </c>
      <c r="M333" s="1">
        <v>3</v>
      </c>
      <c r="N333" t="s">
        <v>1645</v>
      </c>
    </row>
    <row r="334" spans="1:14" ht="17" x14ac:dyDescent="0.25">
      <c r="A334" s="3">
        <v>7570</v>
      </c>
      <c r="B334" s="5" t="str">
        <f t="shared" si="39"/>
        <v>ctaccaactggtcggggtttgaaaccaccccagtcccctctggacccttttttgaattcgctagctaggtcttgaGACCTGCGTCCGGCATTGTGGGC</v>
      </c>
      <c r="C334" s="3">
        <f t="shared" si="40"/>
        <v>98</v>
      </c>
      <c r="D334" s="4" t="s">
        <v>1631</v>
      </c>
      <c r="E334" s="53" t="s">
        <v>1732</v>
      </c>
      <c r="F334" s="1">
        <v>435</v>
      </c>
      <c r="G334" s="57" t="b">
        <v>1</v>
      </c>
      <c r="H334" s="1">
        <v>456</v>
      </c>
      <c r="I334" s="1">
        <v>22</v>
      </c>
      <c r="J334" s="1">
        <v>29</v>
      </c>
      <c r="K334" s="4" t="s">
        <v>1635</v>
      </c>
      <c r="L334" s="4" t="s">
        <v>1642</v>
      </c>
      <c r="M334" s="1">
        <v>3</v>
      </c>
      <c r="N334" t="s">
        <v>1645</v>
      </c>
    </row>
    <row r="335" spans="1:14" ht="17" x14ac:dyDescent="0.25">
      <c r="A335" s="3">
        <v>7571</v>
      </c>
      <c r="B335" s="5" t="str">
        <f t="shared" si="39"/>
        <v>ctaccaactggtcggggtttgaaactggaccctcttcaaggaagttcttttttgaattcgctagctaggtcttgaGACCTGCGTCCGGCATTGTGGGC</v>
      </c>
      <c r="C335" s="3">
        <f t="shared" si="40"/>
        <v>98</v>
      </c>
      <c r="D335" s="4" t="s">
        <v>1631</v>
      </c>
      <c r="E335" s="53" t="s">
        <v>1735</v>
      </c>
      <c r="F335" s="1">
        <v>450</v>
      </c>
      <c r="G335" s="57" t="b">
        <v>1</v>
      </c>
      <c r="H335" s="1">
        <v>471</v>
      </c>
      <c r="I335" s="1">
        <v>22</v>
      </c>
      <c r="J335" s="1">
        <v>30</v>
      </c>
      <c r="K335" s="4" t="s">
        <v>1635</v>
      </c>
      <c r="L335" s="4" t="s">
        <v>1642</v>
      </c>
      <c r="M335" s="1">
        <v>3</v>
      </c>
      <c r="N335" t="s">
        <v>1645</v>
      </c>
    </row>
    <row r="336" spans="1:14" ht="17" x14ac:dyDescent="0.25">
      <c r="A336" s="3">
        <v>7572</v>
      </c>
      <c r="B336" s="5" t="str">
        <f t="shared" si="39"/>
        <v>ctaccaactggtcggggtttgaaacgaagttcagttctttattgggcttttttgaattcgctagctaggtcttgaGACCTGCGTCCGGCATTGTGGGC</v>
      </c>
      <c r="C336" s="3">
        <f t="shared" si="40"/>
        <v>98</v>
      </c>
      <c r="D336" s="4" t="s">
        <v>1631</v>
      </c>
      <c r="E336" s="53" t="s">
        <v>1738</v>
      </c>
      <c r="F336" s="1">
        <v>465</v>
      </c>
      <c r="G336" s="57" t="b">
        <v>1</v>
      </c>
      <c r="H336" s="1">
        <v>486</v>
      </c>
      <c r="I336" s="1">
        <v>22</v>
      </c>
      <c r="J336" s="1">
        <v>31</v>
      </c>
      <c r="K336" s="4" t="s">
        <v>1635</v>
      </c>
      <c r="L336" s="4" t="s">
        <v>1642</v>
      </c>
      <c r="M336" s="1">
        <v>3</v>
      </c>
      <c r="N336" t="s">
        <v>1645</v>
      </c>
    </row>
    <row r="337" spans="1:14" ht="17" x14ac:dyDescent="0.25">
      <c r="A337" s="3">
        <v>7573</v>
      </c>
      <c r="B337" s="5" t="str">
        <f t="shared" si="39"/>
        <v>ctaccaactggtcggggtttgaaacattgggctctccactacactgtttttttgaattcgctagctaggtcttgaGACCTGCGTCCGGCATTGTGGGC</v>
      </c>
      <c r="C337" s="3">
        <f t="shared" si="40"/>
        <v>98</v>
      </c>
      <c r="D337" s="4" t="s">
        <v>1631</v>
      </c>
      <c r="E337" s="53" t="s">
        <v>1741</v>
      </c>
      <c r="F337" s="1">
        <v>480</v>
      </c>
      <c r="G337" s="57" t="b">
        <v>1</v>
      </c>
      <c r="H337" s="1">
        <v>501</v>
      </c>
      <c r="I337" s="1">
        <v>22</v>
      </c>
      <c r="J337" s="1">
        <v>32</v>
      </c>
      <c r="K337" s="4" t="s">
        <v>1635</v>
      </c>
      <c r="L337" s="4" t="s">
        <v>1642</v>
      </c>
      <c r="M337" s="1">
        <v>3</v>
      </c>
      <c r="N337" t="s">
        <v>1645</v>
      </c>
    </row>
    <row r="338" spans="1:14" ht="17" x14ac:dyDescent="0.25">
      <c r="A338" s="3">
        <v>7574</v>
      </c>
      <c r="B338" s="5" t="str">
        <f t="shared" si="39"/>
        <v>ctaccaactggtcggggtttgaaacacactgtgagtgccctcctcagttttttgaattcgctagctaggtcttgaGACCTGCGTCCGGCATTGTGGGC</v>
      </c>
      <c r="C338" s="3">
        <f t="shared" si="40"/>
        <v>98</v>
      </c>
      <c r="D338" s="4" t="s">
        <v>1631</v>
      </c>
      <c r="E338" s="53" t="s">
        <v>1744</v>
      </c>
      <c r="F338" s="1">
        <v>495</v>
      </c>
      <c r="G338" s="57" t="b">
        <v>1</v>
      </c>
      <c r="H338" s="1">
        <v>516</v>
      </c>
      <c r="I338" s="1">
        <v>22</v>
      </c>
      <c r="J338" s="1">
        <v>33</v>
      </c>
      <c r="K338" s="4" t="s">
        <v>1635</v>
      </c>
      <c r="L338" s="4" t="s">
        <v>1642</v>
      </c>
      <c r="M338" s="1">
        <v>3</v>
      </c>
      <c r="N338" t="s">
        <v>1645</v>
      </c>
    </row>
    <row r="339" spans="1:14" ht="17" x14ac:dyDescent="0.25">
      <c r="A339" s="3">
        <v>7575</v>
      </c>
      <c r="B339" s="5" t="str">
        <f t="shared" si="39"/>
        <v>ctaccaactggtcggggtttgaaactcctcaggcgagagaacgttctttttttgaattcgctagctaggtcttgaGACCTGCGTCCGGCATTGTGGGC</v>
      </c>
      <c r="C339" s="3">
        <f t="shared" si="40"/>
        <v>98</v>
      </c>
      <c r="D339" s="4" t="s">
        <v>1631</v>
      </c>
      <c r="E339" s="53" t="s">
        <v>1747</v>
      </c>
      <c r="F339" s="1">
        <v>510</v>
      </c>
      <c r="G339" s="57" t="b">
        <v>1</v>
      </c>
      <c r="H339" s="1">
        <v>531</v>
      </c>
      <c r="I339" s="1">
        <v>22</v>
      </c>
      <c r="J339" s="1">
        <v>34</v>
      </c>
      <c r="K339" s="4" t="s">
        <v>1635</v>
      </c>
      <c r="L339" s="4" t="s">
        <v>1642</v>
      </c>
      <c r="M339" s="1">
        <v>3</v>
      </c>
      <c r="N339" t="s">
        <v>1645</v>
      </c>
    </row>
    <row r="340" spans="1:14" ht="17" x14ac:dyDescent="0.25">
      <c r="A340" s="3">
        <v>7576</v>
      </c>
      <c r="B340" s="5" t="str">
        <f t="shared" si="39"/>
        <v>ctaccaactggtcggggtttgaaacacgttctggctcttctcttgccttttttgaattcgctagctaggtcttgaGACCTGCGTCCGGCATTGTGGGC</v>
      </c>
      <c r="C340" s="3">
        <f t="shared" si="40"/>
        <v>98</v>
      </c>
      <c r="D340" s="4" t="s">
        <v>1631</v>
      </c>
      <c r="E340" s="53" t="s">
        <v>1750</v>
      </c>
      <c r="F340" s="1">
        <v>525</v>
      </c>
      <c r="G340" s="57" t="b">
        <v>1</v>
      </c>
      <c r="H340" s="1">
        <v>546</v>
      </c>
      <c r="I340" s="1">
        <v>22</v>
      </c>
      <c r="J340" s="1">
        <v>35</v>
      </c>
      <c r="K340" s="4" t="s">
        <v>1635</v>
      </c>
      <c r="L340" s="4" t="s">
        <v>1642</v>
      </c>
      <c r="M340" s="1">
        <v>3</v>
      </c>
      <c r="N340" t="s">
        <v>1645</v>
      </c>
    </row>
    <row r="341" spans="1:14" ht="17" x14ac:dyDescent="0.25">
      <c r="A341" s="3">
        <v>7577</v>
      </c>
      <c r="B341" s="5" t="str">
        <f t="shared" si="39"/>
        <v>ctaccaactggtcggggtttgaaactcttgccccttcagcccctgttttttttgaattcgctagctaggtcttgaGACCTGCGTCCGGCATTGTGGGC</v>
      </c>
      <c r="C341" s="3">
        <f t="shared" si="40"/>
        <v>98</v>
      </c>
      <c r="D341" s="4" t="s">
        <v>1631</v>
      </c>
      <c r="E341" s="53" t="s">
        <v>1753</v>
      </c>
      <c r="F341" s="1">
        <v>540</v>
      </c>
      <c r="G341" s="57" t="b">
        <v>1</v>
      </c>
      <c r="H341" s="1">
        <v>561</v>
      </c>
      <c r="I341" s="1">
        <v>22</v>
      </c>
      <c r="J341" s="1">
        <v>36</v>
      </c>
      <c r="K341" s="4" t="s">
        <v>1635</v>
      </c>
      <c r="L341" s="4" t="s">
        <v>1642</v>
      </c>
      <c r="M341" s="1">
        <v>3</v>
      </c>
      <c r="N341" t="s">
        <v>1645</v>
      </c>
    </row>
    <row r="342" spans="1:14" ht="17" x14ac:dyDescent="0.25">
      <c r="A342" s="3">
        <v>7578</v>
      </c>
      <c r="B342" s="5" t="str">
        <f t="shared" si="39"/>
        <v>ctaccaactggtcggggtttgaaacccctgttaatcggacagagatgttttttgaattcgctagctaggtcttgaGACCTGCGTCCGGCATTGTGGGC</v>
      </c>
      <c r="C342" s="3">
        <f t="shared" si="40"/>
        <v>98</v>
      </c>
      <c r="D342" s="4" t="s">
        <v>1631</v>
      </c>
      <c r="E342" s="53" t="s">
        <v>1756</v>
      </c>
      <c r="F342" s="1">
        <v>555</v>
      </c>
      <c r="G342" s="57" t="b">
        <v>1</v>
      </c>
      <c r="H342" s="1">
        <v>576</v>
      </c>
      <c r="I342" s="1">
        <v>22</v>
      </c>
      <c r="J342" s="1">
        <v>37</v>
      </c>
      <c r="K342" s="4" t="s">
        <v>1635</v>
      </c>
      <c r="L342" s="4" t="s">
        <v>1642</v>
      </c>
      <c r="M342" s="1">
        <v>3</v>
      </c>
      <c r="N342" t="s">
        <v>1645</v>
      </c>
    </row>
    <row r="343" spans="1:14" ht="17" x14ac:dyDescent="0.25">
      <c r="A343" s="3">
        <v>7579</v>
      </c>
      <c r="B343" s="5" t="str">
        <f t="shared" si="39"/>
        <v>ctaccaactggtcggggtttgaaacagagatggcagggctgtgtctcttttttgaattcgctagctaggtcttgaGACCTGCGTCCGGCATTGTGGGC</v>
      </c>
      <c r="C343" s="3">
        <f t="shared" si="40"/>
        <v>98</v>
      </c>
      <c r="D343" s="4" t="s">
        <v>1631</v>
      </c>
      <c r="E343" s="53" t="s">
        <v>1759</v>
      </c>
      <c r="F343" s="1">
        <v>570</v>
      </c>
      <c r="G343" s="57" t="b">
        <v>1</v>
      </c>
      <c r="H343" s="1">
        <v>591</v>
      </c>
      <c r="I343" s="1">
        <v>22</v>
      </c>
      <c r="J343" s="1">
        <v>38</v>
      </c>
      <c r="K343" s="4" t="s">
        <v>1635</v>
      </c>
      <c r="L343" s="4" t="s">
        <v>1642</v>
      </c>
      <c r="M343" s="1">
        <v>3</v>
      </c>
      <c r="N343" t="s">
        <v>1645</v>
      </c>
    </row>
    <row r="344" spans="1:14" ht="17" x14ac:dyDescent="0.25">
      <c r="A344" s="3">
        <v>7580</v>
      </c>
      <c r="B344" s="5" t="str">
        <f t="shared" si="39"/>
        <v>ctaccaactggtcggggtttgaaacgtgtctccacggccggaggctcttttttgaattcgctagctaggtcttgaGACCTGCGTCCGGCATTGTGGGC</v>
      </c>
      <c r="C344" s="3">
        <f t="shared" si="40"/>
        <v>98</v>
      </c>
      <c r="D344" s="4" t="s">
        <v>1631</v>
      </c>
      <c r="E344" s="53" t="s">
        <v>1762</v>
      </c>
      <c r="F344" s="1">
        <v>585</v>
      </c>
      <c r="G344" s="57" t="b">
        <v>1</v>
      </c>
      <c r="H344" s="1">
        <v>606</v>
      </c>
      <c r="I344" s="1">
        <v>22</v>
      </c>
      <c r="J344" s="1">
        <v>39</v>
      </c>
      <c r="K344" s="4" t="s">
        <v>1635</v>
      </c>
      <c r="L344" s="4" t="s">
        <v>1642</v>
      </c>
      <c r="M344" s="1">
        <v>3</v>
      </c>
      <c r="N344" t="s">
        <v>1645</v>
      </c>
    </row>
    <row r="345" spans="1:14" ht="17" x14ac:dyDescent="0.25">
      <c r="A345" s="3">
        <v>7581</v>
      </c>
      <c r="B345" s="5" t="str">
        <f t="shared" si="39"/>
        <v>ctaccaactggtcggggtttgaaacgaggctctcatagtcagggcacttttttgaattcgctagctaggtcttgaGACCTGCGTCCGGCATTGTGGGC</v>
      </c>
      <c r="C345" s="3">
        <f t="shared" si="40"/>
        <v>98</v>
      </c>
      <c r="D345" s="4" t="s">
        <v>1631</v>
      </c>
      <c r="E345" s="53" t="s">
        <v>1765</v>
      </c>
      <c r="F345" s="1">
        <v>600</v>
      </c>
      <c r="G345" s="57" t="b">
        <v>1</v>
      </c>
      <c r="H345" s="1">
        <v>621</v>
      </c>
      <c r="I345" s="1">
        <v>22</v>
      </c>
      <c r="J345" s="1">
        <v>40</v>
      </c>
      <c r="K345" s="4" t="s">
        <v>1635</v>
      </c>
      <c r="L345" s="4" t="s">
        <v>1642</v>
      </c>
      <c r="M345" s="1">
        <v>3</v>
      </c>
      <c r="N345" t="s">
        <v>1645</v>
      </c>
    </row>
    <row r="346" spans="1:14" ht="17" x14ac:dyDescent="0.25">
      <c r="A346" s="3">
        <v>7582</v>
      </c>
      <c r="B346" s="5" t="str">
        <f t="shared" si="39"/>
        <v>ctaccaactggtcggggtttgaaacagggcacccacagcggttccccttttttgaattcgctagctaggtcttgaGACCTGCGTCCGGCATTGTGGGC</v>
      </c>
      <c r="C346" s="3">
        <f t="shared" si="40"/>
        <v>98</v>
      </c>
      <c r="D346" s="4" t="s">
        <v>1631</v>
      </c>
      <c r="E346" s="53" t="s">
        <v>1768</v>
      </c>
      <c r="F346" s="1">
        <v>615</v>
      </c>
      <c r="G346" s="57" t="b">
        <v>1</v>
      </c>
      <c r="H346" s="1">
        <v>636</v>
      </c>
      <c r="I346" s="1">
        <v>22</v>
      </c>
      <c r="J346" s="1">
        <v>41</v>
      </c>
      <c r="K346" s="4" t="s">
        <v>1635</v>
      </c>
      <c r="L346" s="4" t="s">
        <v>1642</v>
      </c>
      <c r="M346" s="1">
        <v>3</v>
      </c>
      <c r="N346" t="s">
        <v>1645</v>
      </c>
    </row>
    <row r="347" spans="1:14" ht="17" x14ac:dyDescent="0.25">
      <c r="A347" s="3">
        <v>7583</v>
      </c>
      <c r="B347" s="5" t="str">
        <f t="shared" si="39"/>
        <v>ctaccaactggtcggggtttgaaacgttccccacctgccttctgggcttttttgaattcgctagctaggtcttgaGACCTGCGTCCGGCATTGTGGGC</v>
      </c>
      <c r="C347" s="3">
        <f t="shared" si="40"/>
        <v>98</v>
      </c>
      <c r="D347" s="4" t="s">
        <v>1631</v>
      </c>
      <c r="E347" s="53" t="s">
        <v>1771</v>
      </c>
      <c r="F347" s="1">
        <v>630</v>
      </c>
      <c r="G347" s="57" t="b">
        <v>1</v>
      </c>
      <c r="H347" s="1">
        <v>651</v>
      </c>
      <c r="I347" s="1">
        <v>22</v>
      </c>
      <c r="J347" s="1">
        <v>42</v>
      </c>
      <c r="K347" s="4" t="s">
        <v>1635</v>
      </c>
      <c r="L347" s="4" t="s">
        <v>1642</v>
      </c>
      <c r="M347" s="1">
        <v>3</v>
      </c>
      <c r="N347" t="s">
        <v>1645</v>
      </c>
    </row>
    <row r="348" spans="1:14" ht="17" x14ac:dyDescent="0.25">
      <c r="A348" s="3">
        <v>7584</v>
      </c>
      <c r="B348" s="5" t="str">
        <f t="shared" si="39"/>
        <v>ctaccaactggtcggggtttgaaactctgggcagaatacactgccacttttttgaattcgctagctaggtcttgaGACCTGCGTCCGGCATTGTGGGC</v>
      </c>
      <c r="C348" s="3">
        <f t="shared" si="40"/>
        <v>98</v>
      </c>
      <c r="D348" s="4" t="s">
        <v>1631</v>
      </c>
      <c r="E348" s="53" t="s">
        <v>1774</v>
      </c>
      <c r="F348" s="1">
        <v>645</v>
      </c>
      <c r="G348" s="57" t="b">
        <v>1</v>
      </c>
      <c r="H348" s="1">
        <v>666</v>
      </c>
      <c r="I348" s="1">
        <v>22</v>
      </c>
      <c r="J348" s="1">
        <v>43</v>
      </c>
      <c r="K348" s="4" t="s">
        <v>1635</v>
      </c>
      <c r="L348" s="4" t="s">
        <v>1642</v>
      </c>
      <c r="M348" s="1">
        <v>3</v>
      </c>
      <c r="N348" t="s">
        <v>1645</v>
      </c>
    </row>
    <row r="349" spans="1:14" ht="17" x14ac:dyDescent="0.25">
      <c r="A349" s="3">
        <v>7585</v>
      </c>
      <c r="B349" s="5" t="str">
        <f t="shared" si="39"/>
        <v>ctaccaactggtcggggtttgaaacctgccacccataggtcatttctttttttgaattcgctagctaggtcttgaGACCTGCGTCCGGCATTGTGGGC</v>
      </c>
      <c r="C349" s="3">
        <f t="shared" si="40"/>
        <v>98</v>
      </c>
      <c r="D349" s="4" t="s">
        <v>1631</v>
      </c>
      <c r="E349" s="53" t="s">
        <v>1777</v>
      </c>
      <c r="F349" s="1">
        <v>660</v>
      </c>
      <c r="G349" s="57" t="b">
        <v>1</v>
      </c>
      <c r="H349" s="1">
        <v>681</v>
      </c>
      <c r="I349" s="1">
        <v>22</v>
      </c>
      <c r="J349" s="1">
        <v>44</v>
      </c>
      <c r="K349" s="4" t="s">
        <v>1635</v>
      </c>
      <c r="L349" s="4" t="s">
        <v>1642</v>
      </c>
      <c r="M349" s="1">
        <v>3</v>
      </c>
      <c r="N349" t="s">
        <v>1645</v>
      </c>
    </row>
    <row r="350" spans="1:14" ht="17" x14ac:dyDescent="0.25">
      <c r="A350" s="3">
        <v>7586</v>
      </c>
      <c r="B350" s="5" t="str">
        <f t="shared" si="39"/>
        <v>ctaccaactggtcggggtttgaaaccatttctcatcaaaacgctgatttttttgaattcgctagctaggtcttgaGACCTGCGTCCGGCATTGTGGGC</v>
      </c>
      <c r="C350" s="3">
        <f t="shared" si="40"/>
        <v>98</v>
      </c>
      <c r="D350" s="4" t="s">
        <v>1631</v>
      </c>
      <c r="E350" s="53" t="s">
        <v>1780</v>
      </c>
      <c r="F350" s="1">
        <v>675</v>
      </c>
      <c r="G350" s="57" t="b">
        <v>1</v>
      </c>
      <c r="H350" s="1">
        <v>696</v>
      </c>
      <c r="I350" s="1">
        <v>22</v>
      </c>
      <c r="J350" s="1">
        <v>45</v>
      </c>
      <c r="K350" s="4" t="s">
        <v>1635</v>
      </c>
      <c r="L350" s="4" t="s">
        <v>1642</v>
      </c>
      <c r="M350" s="1">
        <v>3</v>
      </c>
      <c r="N350" t="s">
        <v>1645</v>
      </c>
    </row>
    <row r="351" spans="1:14" ht="17" x14ac:dyDescent="0.25">
      <c r="A351" s="3">
        <v>7587</v>
      </c>
      <c r="B351" s="5" t="str">
        <f t="shared" si="39"/>
        <v>ctaccaactggtcggggtttgaaaccgctgatattttcacacctcccttttttgaattcgctagctaggtcttgaGACCTGCGTCCGGCATTGTGGGC</v>
      </c>
      <c r="C351" s="3">
        <f t="shared" si="40"/>
        <v>98</v>
      </c>
      <c r="D351" s="4" t="s">
        <v>1631</v>
      </c>
      <c r="E351" s="53" t="s">
        <v>1783</v>
      </c>
      <c r="F351" s="1">
        <v>690</v>
      </c>
      <c r="G351" s="57" t="b">
        <v>1</v>
      </c>
      <c r="H351" s="1">
        <v>711</v>
      </c>
      <c r="I351" s="1">
        <v>22</v>
      </c>
      <c r="J351" s="1">
        <v>46</v>
      </c>
      <c r="K351" s="4" t="s">
        <v>1635</v>
      </c>
      <c r="L351" s="4" t="s">
        <v>1642</v>
      </c>
      <c r="M351" s="1">
        <v>3</v>
      </c>
      <c r="N351" t="s">
        <v>1645</v>
      </c>
    </row>
    <row r="352" spans="1:14" ht="17" x14ac:dyDescent="0.25">
      <c r="A352" s="3">
        <v>7588</v>
      </c>
      <c r="B352" s="5" t="str">
        <f t="shared" si="39"/>
        <v>ctaccaactggtcggggtttgaaacacctccctggtgtctgcagaaattttttgaattcgctagctaggtcttgaGACCTGCGTCCGGCATTGTGGGC</v>
      </c>
      <c r="C352" s="3">
        <f t="shared" si="40"/>
        <v>98</v>
      </c>
      <c r="D352" s="4" t="s">
        <v>1631</v>
      </c>
      <c r="E352" s="53" t="s">
        <v>1786</v>
      </c>
      <c r="F352" s="1">
        <v>705</v>
      </c>
      <c r="G352" s="57" t="b">
        <v>1</v>
      </c>
      <c r="H352" s="1">
        <v>726</v>
      </c>
      <c r="I352" s="1">
        <v>22</v>
      </c>
      <c r="J352" s="1">
        <v>47</v>
      </c>
      <c r="K352" s="4" t="s">
        <v>1635</v>
      </c>
      <c r="L352" s="4" t="s">
        <v>1642</v>
      </c>
      <c r="M352" s="1">
        <v>3</v>
      </c>
      <c r="N352" t="s">
        <v>1645</v>
      </c>
    </row>
    <row r="353" spans="1:14" ht="17" x14ac:dyDescent="0.25">
      <c r="A353" s="3">
        <v>7589</v>
      </c>
      <c r="B353" s="5" t="str">
        <f t="shared" si="39"/>
        <v>ctaccaactggtcggggtttgaaacgcagaaagaaccttccagaaatttttttgaattcgctagctaggtcttgaGACCTGCGTCCGGCATTGTGGGC</v>
      </c>
      <c r="C353" s="3">
        <f t="shared" si="40"/>
        <v>98</v>
      </c>
      <c r="D353" s="4" t="s">
        <v>1631</v>
      </c>
      <c r="E353" s="53" t="s">
        <v>1789</v>
      </c>
      <c r="F353" s="1">
        <v>720</v>
      </c>
      <c r="G353" s="57" t="b">
        <v>1</v>
      </c>
      <c r="H353" s="1">
        <v>741</v>
      </c>
      <c r="I353" s="1">
        <v>22</v>
      </c>
      <c r="J353" s="1">
        <v>48</v>
      </c>
      <c r="K353" s="4" t="s">
        <v>1635</v>
      </c>
      <c r="L353" s="4" t="s">
        <v>1642</v>
      </c>
      <c r="M353" s="1">
        <v>3</v>
      </c>
      <c r="N353" t="s">
        <v>1645</v>
      </c>
    </row>
    <row r="354" spans="1:14" ht="17" x14ac:dyDescent="0.25">
      <c r="A354" s="3">
        <v>7590</v>
      </c>
      <c r="B354" s="5" t="str">
        <f t="shared" si="39"/>
        <v>ctaccaactggtcggggtttgaaaccagaaatgcagtcgtgggagacttttttgaattcgctagctaggtcttgaGACCTGCGTCCGGCATTGTGGGC</v>
      </c>
      <c r="C354" s="3">
        <f t="shared" si="40"/>
        <v>98</v>
      </c>
      <c r="D354" s="4" t="s">
        <v>1631</v>
      </c>
      <c r="E354" s="53" t="s">
        <v>1792</v>
      </c>
      <c r="F354" s="1">
        <v>735</v>
      </c>
      <c r="G354" s="57" t="b">
        <v>1</v>
      </c>
      <c r="H354" s="1">
        <v>756</v>
      </c>
      <c r="I354" s="1">
        <v>22</v>
      </c>
      <c r="J354" s="1">
        <v>49</v>
      </c>
      <c r="K354" s="4" t="s">
        <v>1635</v>
      </c>
      <c r="L354" s="4" t="s">
        <v>1642</v>
      </c>
      <c r="M354" s="1">
        <v>3</v>
      </c>
      <c r="N354" t="s">
        <v>1645</v>
      </c>
    </row>
    <row r="355" spans="1:14" ht="17" x14ac:dyDescent="0.25">
      <c r="A355" s="3">
        <v>7591</v>
      </c>
      <c r="B355" s="5" t="str">
        <f t="shared" si="39"/>
        <v>ctaccaactggtcggggtttgaaacgggagacccatccaggccacccttttttgaattcgctagctaggtcttgaGACCTGCGTCCGGCATTGTGGGC</v>
      </c>
      <c r="C355" s="3">
        <f t="shared" si="40"/>
        <v>98</v>
      </c>
      <c r="D355" s="4" t="s">
        <v>1631</v>
      </c>
      <c r="E355" s="53" t="s">
        <v>1795</v>
      </c>
      <c r="F355" s="1">
        <v>750</v>
      </c>
      <c r="G355" s="57" t="b">
        <v>1</v>
      </c>
      <c r="H355" s="1">
        <v>771</v>
      </c>
      <c r="I355" s="1">
        <v>22</v>
      </c>
      <c r="J355" s="1">
        <v>50</v>
      </c>
      <c r="K355" s="4" t="s">
        <v>1635</v>
      </c>
      <c r="L355" s="4" t="s">
        <v>1642</v>
      </c>
      <c r="M355" s="1">
        <v>3</v>
      </c>
      <c r="N355" t="s">
        <v>1645</v>
      </c>
    </row>
    <row r="356" spans="1:14" ht="17" x14ac:dyDescent="0.25">
      <c r="A356" s="3">
        <v>7592</v>
      </c>
      <c r="B356" s="5" t="str">
        <f t="shared" si="39"/>
        <v>ctaccaactggtcggggtttgaaacgccacccctgcttatggaagagttttttgaattcgctagctaggtcttgaGACCTGCGTCCGGCATTGTGGGC</v>
      </c>
      <c r="C356" s="3">
        <f t="shared" si="40"/>
        <v>98</v>
      </c>
      <c r="D356" s="4" t="s">
        <v>1631</v>
      </c>
      <c r="E356" s="53" t="s">
        <v>1798</v>
      </c>
      <c r="F356" s="1">
        <v>765</v>
      </c>
      <c r="G356" s="57" t="b">
        <v>1</v>
      </c>
      <c r="H356" s="1">
        <v>786</v>
      </c>
      <c r="I356" s="1">
        <v>22</v>
      </c>
      <c r="J356" s="1">
        <v>51</v>
      </c>
      <c r="K356" s="4" t="s">
        <v>1635</v>
      </c>
      <c r="L356" s="4" t="s">
        <v>1642</v>
      </c>
      <c r="M356" s="1">
        <v>3</v>
      </c>
      <c r="N356" t="s">
        <v>1645</v>
      </c>
    </row>
    <row r="357" spans="1:14" ht="17" x14ac:dyDescent="0.25">
      <c r="A357" s="3">
        <v>7593</v>
      </c>
      <c r="B357" s="5" t="str">
        <f t="shared" si="39"/>
        <v>ctaccaactggtcggggtttgaaacggaagagctgagaaaaagccccttttttgaattcgctagctaggtcttgaGACCTGCGTCCGGCATTGTGGGC</v>
      </c>
      <c r="C357" s="3">
        <f t="shared" si="40"/>
        <v>98</v>
      </c>
      <c r="D357" s="4" t="s">
        <v>1631</v>
      </c>
      <c r="E357" s="53" t="s">
        <v>1801</v>
      </c>
      <c r="F357" s="1">
        <v>780</v>
      </c>
      <c r="G357" s="57" t="b">
        <v>1</v>
      </c>
      <c r="H357" s="1">
        <v>801</v>
      </c>
      <c r="I357" s="1">
        <v>22</v>
      </c>
      <c r="J357" s="1">
        <v>52</v>
      </c>
      <c r="K357" s="4" t="s">
        <v>1635</v>
      </c>
      <c r="L357" s="4" t="s">
        <v>1642</v>
      </c>
      <c r="M357" s="1">
        <v>3</v>
      </c>
      <c r="N357" t="s">
        <v>1645</v>
      </c>
    </row>
    <row r="358" spans="1:14" ht="17" x14ac:dyDescent="0.25">
      <c r="A358" s="3">
        <v>7594</v>
      </c>
      <c r="B358" s="5" t="str">
        <f t="shared" si="39"/>
        <v>ctaccaactggtcggggtttgaaacaagccccacgggagcatttgctttttttgaattcgctagctaggtcttgaGACCTGCGTCCGGCATTGTGGGC</v>
      </c>
      <c r="C358" s="3">
        <f t="shared" si="40"/>
        <v>98</v>
      </c>
      <c r="D358" s="4" t="s">
        <v>1631</v>
      </c>
      <c r="E358" s="53" t="s">
        <v>1804</v>
      </c>
      <c r="F358" s="1">
        <v>795</v>
      </c>
      <c r="G358" s="57" t="b">
        <v>1</v>
      </c>
      <c r="H358" s="1">
        <v>816</v>
      </c>
      <c r="I358" s="1">
        <v>22</v>
      </c>
      <c r="J358" s="1">
        <v>53</v>
      </c>
      <c r="K358" s="4" t="s">
        <v>1635</v>
      </c>
      <c r="L358" s="4" t="s">
        <v>1642</v>
      </c>
      <c r="M358" s="1">
        <v>3</v>
      </c>
      <c r="N358" t="s">
        <v>1645</v>
      </c>
    </row>
    <row r="359" spans="1:14" ht="17" x14ac:dyDescent="0.25">
      <c r="A359" s="3">
        <v>7595</v>
      </c>
      <c r="B359" s="5" t="str">
        <f t="shared" ref="B359:B422" si="41">_xlfn.CONCAT(D359,E359,K359,L359)</f>
        <v>ctaccaactggtcggggtttgaaacatttgctcagcttccgttacgcttttttgaattcgctagctaggtcttgaGACCTGCGTCCGGCATTGTGGGC</v>
      </c>
      <c r="C359" s="3">
        <f t="shared" si="40"/>
        <v>98</v>
      </c>
      <c r="D359" s="4" t="s">
        <v>1631</v>
      </c>
      <c r="E359" s="53" t="s">
        <v>1807</v>
      </c>
      <c r="F359" s="1">
        <v>810</v>
      </c>
      <c r="G359" s="57" t="b">
        <v>1</v>
      </c>
      <c r="H359" s="1">
        <v>831</v>
      </c>
      <c r="I359" s="1">
        <v>22</v>
      </c>
      <c r="J359" s="1">
        <v>54</v>
      </c>
      <c r="K359" s="4" t="s">
        <v>1635</v>
      </c>
      <c r="L359" s="4" t="s">
        <v>1642</v>
      </c>
      <c r="M359" s="1">
        <v>3</v>
      </c>
      <c r="N359" t="s">
        <v>1645</v>
      </c>
    </row>
    <row r="360" spans="1:14" ht="17" x14ac:dyDescent="0.25">
      <c r="A360" s="3">
        <v>7596</v>
      </c>
      <c r="B360" s="5" t="str">
        <f t="shared" si="41"/>
        <v>ctaccaactggtcggggtttgaaacgttacgcacctagtggcattgtttttttgaattcgctagctaggtcttgaGACCTGCGTCCGGCATTGTGGGC</v>
      </c>
      <c r="C360" s="3">
        <f t="shared" si="40"/>
        <v>98</v>
      </c>
      <c r="D360" s="4" t="s">
        <v>1631</v>
      </c>
      <c r="E360" s="53" t="s">
        <v>1810</v>
      </c>
      <c r="F360" s="1">
        <v>825</v>
      </c>
      <c r="G360" s="57" t="b">
        <v>1</v>
      </c>
      <c r="H360" s="1">
        <v>846</v>
      </c>
      <c r="I360" s="1">
        <v>22</v>
      </c>
      <c r="J360" s="1">
        <v>55</v>
      </c>
      <c r="K360" s="4" t="s">
        <v>1635</v>
      </c>
      <c r="L360" s="4" t="s">
        <v>1642</v>
      </c>
      <c r="M360" s="1">
        <v>3</v>
      </c>
      <c r="N360" t="s">
        <v>1645</v>
      </c>
    </row>
    <row r="361" spans="1:14" ht="17" x14ac:dyDescent="0.25">
      <c r="A361" s="3">
        <v>7597</v>
      </c>
      <c r="B361" s="5" t="str">
        <f t="shared" si="41"/>
        <v>ctaccaactggtcggggtttgaaacgcattgtgggtgggagagggctttttttgaattcgctagctaggtcttgaGACCTGCGTCCGGCATTGTGGGC</v>
      </c>
      <c r="C361" s="3">
        <f t="shared" si="40"/>
        <v>98</v>
      </c>
      <c r="D361" s="4" t="s">
        <v>1631</v>
      </c>
      <c r="E361" s="53" t="s">
        <v>1813</v>
      </c>
      <c r="F361" s="1">
        <v>840</v>
      </c>
      <c r="G361" s="57" t="b">
        <v>1</v>
      </c>
      <c r="H361" s="1">
        <v>861</v>
      </c>
      <c r="I361" s="1">
        <v>22</v>
      </c>
      <c r="J361" s="1">
        <v>56</v>
      </c>
      <c r="K361" s="4" t="s">
        <v>1635</v>
      </c>
      <c r="L361" s="4" t="s">
        <v>1642</v>
      </c>
      <c r="M361" s="1">
        <v>3</v>
      </c>
      <c r="N361" t="s">
        <v>1645</v>
      </c>
    </row>
    <row r="362" spans="1:14" ht="17" x14ac:dyDescent="0.25">
      <c r="A362" s="3">
        <v>7598</v>
      </c>
      <c r="B362" s="5" t="str">
        <f t="shared" si="41"/>
        <v>ctaccaactggtcggggtttgaaacgagggctggtgggtggatggaattttttgaattcgctagctaggtcttgaGACCTGCGTCCGGCATTGTGGGC</v>
      </c>
      <c r="C362" s="3">
        <f t="shared" si="40"/>
        <v>98</v>
      </c>
      <c r="D362" s="4" t="s">
        <v>1631</v>
      </c>
      <c r="E362" s="53" t="s">
        <v>1816</v>
      </c>
      <c r="F362" s="1">
        <v>855</v>
      </c>
      <c r="G362" s="57" t="b">
        <v>1</v>
      </c>
      <c r="H362" s="1">
        <v>876</v>
      </c>
      <c r="I362" s="1">
        <v>22</v>
      </c>
      <c r="J362" s="1">
        <v>57</v>
      </c>
      <c r="K362" s="4" t="s">
        <v>1635</v>
      </c>
      <c r="L362" s="4" t="s">
        <v>1642</v>
      </c>
      <c r="M362" s="1">
        <v>3</v>
      </c>
      <c r="N362" t="s">
        <v>1645</v>
      </c>
    </row>
    <row r="363" spans="1:14" ht="17" x14ac:dyDescent="0.25">
      <c r="A363" s="3">
        <v>7599</v>
      </c>
      <c r="B363" s="5" t="str">
        <f t="shared" si="41"/>
        <v>ctaccaactggtcggggtttgaaacgatggaaggagaaggcacagccttttttgaattcgctagctaggtcttgaGACCTGCGTCCGGCATTGTGGGC</v>
      </c>
      <c r="C363" s="3">
        <f t="shared" si="40"/>
        <v>98</v>
      </c>
      <c r="D363" s="4" t="s">
        <v>1631</v>
      </c>
      <c r="E363" s="53" t="s">
        <v>1819</v>
      </c>
      <c r="F363" s="1">
        <v>870</v>
      </c>
      <c r="G363" s="57" t="b">
        <v>1</v>
      </c>
      <c r="H363" s="1">
        <v>891</v>
      </c>
      <c r="I363" s="1">
        <v>22</v>
      </c>
      <c r="J363" s="1">
        <v>58</v>
      </c>
      <c r="K363" s="4" t="s">
        <v>1635</v>
      </c>
      <c r="L363" s="4" t="s">
        <v>1642</v>
      </c>
      <c r="M363" s="1">
        <v>3</v>
      </c>
      <c r="N363" t="s">
        <v>1645</v>
      </c>
    </row>
    <row r="364" spans="1:14" ht="17" x14ac:dyDescent="0.25">
      <c r="A364" s="3">
        <v>7600</v>
      </c>
      <c r="B364" s="5" t="str">
        <f t="shared" si="41"/>
        <v>ctaccaactggtcggggtttgaaaccacagcccccccttgcagggacttttttgaattcgctagctaggtcttgaGACCTGCGTCCGGCATTGTGGGC</v>
      </c>
      <c r="C364" s="3">
        <f t="shared" si="40"/>
        <v>98</v>
      </c>
      <c r="D364" s="4" t="s">
        <v>1631</v>
      </c>
      <c r="E364" s="53" t="s">
        <v>1822</v>
      </c>
      <c r="F364" s="1">
        <v>885</v>
      </c>
      <c r="G364" s="57" t="b">
        <v>1</v>
      </c>
      <c r="H364" s="1">
        <v>906</v>
      </c>
      <c r="I364" s="1">
        <v>22</v>
      </c>
      <c r="J364" s="1">
        <v>59</v>
      </c>
      <c r="K364" s="4" t="s">
        <v>1635</v>
      </c>
      <c r="L364" s="4" t="s">
        <v>1642</v>
      </c>
      <c r="M364" s="1">
        <v>3</v>
      </c>
      <c r="N364" t="s">
        <v>1645</v>
      </c>
    </row>
    <row r="365" spans="1:14" ht="17" x14ac:dyDescent="0.25">
      <c r="A365" s="3">
        <v>7601</v>
      </c>
      <c r="B365" s="5" t="str">
        <f t="shared" si="41"/>
        <v>ctaccaactggtcggggtttgaaaccagggacagagccctcgtacagttttttgaattcgctagctaggtcttgaGACCTGCGTCCGGCATTGTGGGC</v>
      </c>
      <c r="C365" s="3">
        <f t="shared" si="40"/>
        <v>98</v>
      </c>
      <c r="D365" s="4" t="s">
        <v>1631</v>
      </c>
      <c r="E365" s="53" t="s">
        <v>1825</v>
      </c>
      <c r="F365" s="1">
        <v>900</v>
      </c>
      <c r="G365" s="57" t="b">
        <v>1</v>
      </c>
      <c r="H365" s="1">
        <v>921</v>
      </c>
      <c r="I365" s="1">
        <v>22</v>
      </c>
      <c r="J365" s="1">
        <v>60</v>
      </c>
      <c r="K365" s="4" t="s">
        <v>1635</v>
      </c>
      <c r="L365" s="4" t="s">
        <v>1642</v>
      </c>
      <c r="M365" s="1">
        <v>3</v>
      </c>
      <c r="N365" t="s">
        <v>1645</v>
      </c>
    </row>
    <row r="366" spans="1:14" ht="17" x14ac:dyDescent="0.25">
      <c r="A366" s="3">
        <v>7602</v>
      </c>
      <c r="B366" s="5" t="str">
        <f t="shared" si="41"/>
        <v>ctaccaactggtcggggtttgaaaccgtacagaagggacaccccacattttttgaattcgctagctaggtcttgaGACCTGCGTCCGGCATTGTGGGC</v>
      </c>
      <c r="C366" s="3">
        <f t="shared" si="40"/>
        <v>98</v>
      </c>
      <c r="D366" s="4" t="s">
        <v>1631</v>
      </c>
      <c r="E366" s="53" t="s">
        <v>1828</v>
      </c>
      <c r="F366" s="1">
        <v>915</v>
      </c>
      <c r="G366" s="57" t="b">
        <v>1</v>
      </c>
      <c r="H366" s="1">
        <v>936</v>
      </c>
      <c r="I366" s="1">
        <v>22</v>
      </c>
      <c r="J366" s="1">
        <v>61</v>
      </c>
      <c r="K366" s="4" t="s">
        <v>1635</v>
      </c>
      <c r="L366" s="4" t="s">
        <v>1642</v>
      </c>
      <c r="M366" s="1">
        <v>3</v>
      </c>
      <c r="N366" t="s">
        <v>1645</v>
      </c>
    </row>
    <row r="367" spans="1:14" ht="17" x14ac:dyDescent="0.25">
      <c r="A367" s="3">
        <v>7603</v>
      </c>
      <c r="B367" s="5" t="str">
        <f t="shared" si="41"/>
        <v>ctaccaactggtcggggtttgaaacccccacatttgtcttccccacattttttgaattcgctagctaggtcttgaGACCTGCGTCCGGCATTGTGGGC</v>
      </c>
      <c r="C367" s="3">
        <f t="shared" si="40"/>
        <v>98</v>
      </c>
      <c r="D367" s="4" t="s">
        <v>1631</v>
      </c>
      <c r="E367" s="53" t="s">
        <v>1831</v>
      </c>
      <c r="F367" s="1">
        <v>930</v>
      </c>
      <c r="G367" s="57" t="b">
        <v>1</v>
      </c>
      <c r="H367" s="1">
        <v>951</v>
      </c>
      <c r="I367" s="1">
        <v>22</v>
      </c>
      <c r="J367" s="1">
        <v>62</v>
      </c>
      <c r="K367" s="4" t="s">
        <v>1635</v>
      </c>
      <c r="L367" s="4" t="s">
        <v>1642</v>
      </c>
      <c r="M367" s="1">
        <v>3</v>
      </c>
      <c r="N367" t="s">
        <v>1645</v>
      </c>
    </row>
    <row r="368" spans="1:14" ht="17" x14ac:dyDescent="0.25">
      <c r="A368" s="3">
        <v>7604</v>
      </c>
      <c r="B368" s="5" t="str">
        <f t="shared" si="41"/>
        <v>ctaccaactggtcggggtttgaaacccccacaaagcggcctgtgtccttttttgaattcgctagctaggtcttgaGACCTGCGTCCGGCATTGTGGGC</v>
      </c>
      <c r="C368" s="3">
        <f t="shared" si="40"/>
        <v>98</v>
      </c>
      <c r="D368" s="4" t="s">
        <v>1631</v>
      </c>
      <c r="E368" s="53" t="s">
        <v>1834</v>
      </c>
      <c r="F368" s="1">
        <v>945</v>
      </c>
      <c r="G368" s="57" t="b">
        <v>1</v>
      </c>
      <c r="H368" s="1">
        <v>966</v>
      </c>
      <c r="I368" s="1">
        <v>22</v>
      </c>
      <c r="J368" s="1">
        <v>63</v>
      </c>
      <c r="K368" s="4" t="s">
        <v>1635</v>
      </c>
      <c r="L368" s="4" t="s">
        <v>1642</v>
      </c>
      <c r="M368" s="1">
        <v>3</v>
      </c>
      <c r="N368" t="s">
        <v>1645</v>
      </c>
    </row>
    <row r="369" spans="1:14" ht="17" x14ac:dyDescent="0.25">
      <c r="A369" s="3">
        <v>7605</v>
      </c>
      <c r="B369" s="5" t="str">
        <f t="shared" si="41"/>
        <v>ctaccaactggtcggggtttgaaactgtgtcctgcctacggggtcagttttttgaattcgctagctaggtcttgaGACCTGCGTCCGGCATTGTGGGC</v>
      </c>
      <c r="C369" s="3">
        <f t="shared" si="40"/>
        <v>98</v>
      </c>
      <c r="D369" s="4" t="s">
        <v>1631</v>
      </c>
      <c r="E369" s="53" t="s">
        <v>1837</v>
      </c>
      <c r="F369" s="1">
        <v>960</v>
      </c>
      <c r="G369" s="57" t="b">
        <v>1</v>
      </c>
      <c r="H369" s="1">
        <v>981</v>
      </c>
      <c r="I369" s="1">
        <v>22</v>
      </c>
      <c r="J369" s="1">
        <v>64</v>
      </c>
      <c r="K369" s="4" t="s">
        <v>1635</v>
      </c>
      <c r="L369" s="4" t="s">
        <v>1642</v>
      </c>
      <c r="M369" s="1">
        <v>3</v>
      </c>
      <c r="N369" t="s">
        <v>1645</v>
      </c>
    </row>
    <row r="370" spans="1:14" ht="17" x14ac:dyDescent="0.25">
      <c r="A370" s="3">
        <v>7606</v>
      </c>
      <c r="B370" s="5" t="str">
        <f t="shared" si="41"/>
        <v>ctaccaactggtcggggtttgaaacgggtcagggcttctcaaacctgttttttgaattcgctagctaggtcttgaGACCTGCGTCCGGCATTGTGGGC</v>
      </c>
      <c r="C370" s="3">
        <f t="shared" si="40"/>
        <v>98</v>
      </c>
      <c r="D370" s="4" t="s">
        <v>1631</v>
      </c>
      <c r="E370" s="53" t="s">
        <v>1840</v>
      </c>
      <c r="F370" s="1">
        <v>975</v>
      </c>
      <c r="G370" s="57" t="b">
        <v>1</v>
      </c>
      <c r="H370" s="1">
        <v>996</v>
      </c>
      <c r="I370" s="1">
        <v>22</v>
      </c>
      <c r="J370" s="1">
        <v>65</v>
      </c>
      <c r="K370" s="4" t="s">
        <v>1635</v>
      </c>
      <c r="L370" s="4" t="s">
        <v>1642</v>
      </c>
      <c r="M370" s="1">
        <v>3</v>
      </c>
      <c r="N370" t="s">
        <v>1645</v>
      </c>
    </row>
    <row r="371" spans="1:14" ht="17" x14ac:dyDescent="0.25">
      <c r="A371" s="3">
        <v>7607</v>
      </c>
      <c r="B371" s="5" t="str">
        <f t="shared" si="41"/>
        <v>ctaccaactggtcggggtttgaaacaaacctggctgtgtgtcagaatttttttgaattcgctagctaggtcttgaGACCTGCGTCCGGCATTGTGGGC</v>
      </c>
      <c r="C371" s="3">
        <f t="shared" si="40"/>
        <v>98</v>
      </c>
      <c r="D371" s="4" t="s">
        <v>1631</v>
      </c>
      <c r="E371" s="53" t="s">
        <v>1843</v>
      </c>
      <c r="F371" s="1">
        <v>990</v>
      </c>
      <c r="G371" s="57" t="b">
        <v>1</v>
      </c>
      <c r="H371" s="1">
        <v>1011</v>
      </c>
      <c r="I371" s="1">
        <v>22</v>
      </c>
      <c r="J371" s="1">
        <v>66</v>
      </c>
      <c r="K371" s="4" t="s">
        <v>1635</v>
      </c>
      <c r="L371" s="4" t="s">
        <v>1642</v>
      </c>
      <c r="M371" s="1">
        <v>3</v>
      </c>
      <c r="N371" t="s">
        <v>1645</v>
      </c>
    </row>
    <row r="372" spans="1:14" ht="17" x14ac:dyDescent="0.25">
      <c r="A372" s="3">
        <v>7608</v>
      </c>
      <c r="B372" s="5" t="str">
        <f t="shared" si="41"/>
        <v>ctaccaactggtcggggtttgaaactcagaatcaccaggggaactttttttttgaattcgctagctaggtcttgaGACCTGCGTCCGGCATTGTGGGC</v>
      </c>
      <c r="C372" s="3">
        <f t="shared" si="40"/>
        <v>98</v>
      </c>
      <c r="D372" s="4" t="s">
        <v>1631</v>
      </c>
      <c r="E372" s="53" t="s">
        <v>1846</v>
      </c>
      <c r="F372" s="1">
        <v>1005</v>
      </c>
      <c r="G372" s="57" t="b">
        <v>1</v>
      </c>
      <c r="H372" s="1">
        <v>1026</v>
      </c>
      <c r="I372" s="1">
        <v>22</v>
      </c>
      <c r="J372" s="1">
        <v>67</v>
      </c>
      <c r="K372" s="4" t="s">
        <v>1635</v>
      </c>
      <c r="L372" s="4" t="s">
        <v>1642</v>
      </c>
      <c r="M372" s="1">
        <v>3</v>
      </c>
      <c r="N372" t="s">
        <v>1645</v>
      </c>
    </row>
    <row r="373" spans="1:14" ht="17" x14ac:dyDescent="0.25">
      <c r="A373" s="3">
        <v>7609</v>
      </c>
      <c r="B373" s="5" t="str">
        <f t="shared" si="41"/>
        <v>ctaccaactggtcggggtttgaaacgaacttttcaaaactagagagattttttgaattcgctagctaggtcttgaGACCTGCGTCCGGCATTGTGGGC</v>
      </c>
      <c r="C373" s="3">
        <f t="shared" si="40"/>
        <v>98</v>
      </c>
      <c r="D373" s="4" t="s">
        <v>1631</v>
      </c>
      <c r="E373" s="53" t="s">
        <v>1849</v>
      </c>
      <c r="F373" s="1">
        <v>1020</v>
      </c>
      <c r="G373" s="57" t="b">
        <v>1</v>
      </c>
      <c r="H373" s="1">
        <v>1041</v>
      </c>
      <c r="I373" s="1">
        <v>22</v>
      </c>
      <c r="J373" s="1">
        <v>68</v>
      </c>
      <c r="K373" s="4" t="s">
        <v>1635</v>
      </c>
      <c r="L373" s="4" t="s">
        <v>1642</v>
      </c>
      <c r="M373" s="1">
        <v>3</v>
      </c>
      <c r="N373" t="s">
        <v>1645</v>
      </c>
    </row>
    <row r="374" spans="1:14" ht="17" x14ac:dyDescent="0.25">
      <c r="A374" s="3">
        <v>7610</v>
      </c>
      <c r="B374" s="5" t="str">
        <f t="shared" si="41"/>
        <v>ctaccaactggtcggggtttgaaacagagagactgaagccagactccttttttgaattcgctagctaggtcttgaGACCTGCGTCCGGCATTGTGGGC</v>
      </c>
      <c r="C374" s="3">
        <f t="shared" si="40"/>
        <v>98</v>
      </c>
      <c r="D374" s="4" t="s">
        <v>1631</v>
      </c>
      <c r="E374" s="53" t="s">
        <v>1852</v>
      </c>
      <c r="F374" s="1">
        <v>1035</v>
      </c>
      <c r="G374" s="57" t="b">
        <v>1</v>
      </c>
      <c r="H374" s="1">
        <v>1056</v>
      </c>
      <c r="I374" s="1">
        <v>22</v>
      </c>
      <c r="J374" s="1">
        <v>69</v>
      </c>
      <c r="K374" s="4" t="s">
        <v>1635</v>
      </c>
      <c r="L374" s="4" t="s">
        <v>1642</v>
      </c>
      <c r="M374" s="1">
        <v>3</v>
      </c>
      <c r="N374" t="s">
        <v>1645</v>
      </c>
    </row>
    <row r="375" spans="1:14" ht="17" x14ac:dyDescent="0.25">
      <c r="A375" s="3">
        <v>7611</v>
      </c>
      <c r="B375" s="5" t="str">
        <f t="shared" si="41"/>
        <v>ctaccaactggtcggggtttgaaacagactcctagattctaattctattttttgaattcgctagctaggtcttgaGACCTGCGTCCGGCATTGTGGGC</v>
      </c>
      <c r="C375" s="3">
        <f t="shared" si="40"/>
        <v>98</v>
      </c>
      <c r="D375" s="4" t="s">
        <v>1631</v>
      </c>
      <c r="E375" s="53" t="s">
        <v>1855</v>
      </c>
      <c r="F375" s="1">
        <v>1050</v>
      </c>
      <c r="G375" s="57" t="b">
        <v>1</v>
      </c>
      <c r="H375" s="1">
        <v>1071</v>
      </c>
      <c r="I375" s="1">
        <v>22</v>
      </c>
      <c r="J375" s="1">
        <v>70</v>
      </c>
      <c r="K375" s="4" t="s">
        <v>1635</v>
      </c>
      <c r="L375" s="4" t="s">
        <v>1642</v>
      </c>
      <c r="M375" s="1">
        <v>3</v>
      </c>
      <c r="N375" t="s">
        <v>1645</v>
      </c>
    </row>
    <row r="376" spans="1:14" ht="17" x14ac:dyDescent="0.25">
      <c r="A376" s="3">
        <v>7612</v>
      </c>
      <c r="B376" s="5" t="str">
        <f t="shared" si="41"/>
        <v>ctaccaactggtcggggtttgaaacaattctaggtcagggctaggggttttttgaattcgctagctaggtcttgaGACCTGCGTCCGGCATTGTGGGC</v>
      </c>
      <c r="C376" s="3">
        <f t="shared" si="40"/>
        <v>98</v>
      </c>
      <c r="D376" s="4" t="s">
        <v>1631</v>
      </c>
      <c r="E376" s="53" t="s">
        <v>1858</v>
      </c>
      <c r="F376" s="1">
        <v>1065</v>
      </c>
      <c r="G376" s="57" t="b">
        <v>1</v>
      </c>
      <c r="H376" s="1">
        <v>1086</v>
      </c>
      <c r="I376" s="1">
        <v>22</v>
      </c>
      <c r="J376" s="1">
        <v>71</v>
      </c>
      <c r="K376" s="4" t="s">
        <v>1635</v>
      </c>
      <c r="L376" s="4" t="s">
        <v>1642</v>
      </c>
      <c r="M376" s="1">
        <v>3</v>
      </c>
      <c r="N376" t="s">
        <v>1645</v>
      </c>
    </row>
    <row r="377" spans="1:14" ht="17" x14ac:dyDescent="0.25">
      <c r="A377" s="3">
        <v>7613</v>
      </c>
      <c r="B377" s="5" t="str">
        <f t="shared" si="41"/>
        <v>ctaccaactggtcggggtttgaaacctaggggctgagattgtaaaaattttttgaattcgctagctaggtcttgaGACCTGCGTCCGGCATTGTGGGC</v>
      </c>
      <c r="C377" s="3">
        <f t="shared" si="40"/>
        <v>98</v>
      </c>
      <c r="D377" s="4" t="s">
        <v>1631</v>
      </c>
      <c r="E377" s="53" t="s">
        <v>1861</v>
      </c>
      <c r="F377" s="1">
        <v>1080</v>
      </c>
      <c r="G377" s="57" t="b">
        <v>1</v>
      </c>
      <c r="H377" s="1">
        <v>1101</v>
      </c>
      <c r="I377" s="1">
        <v>22</v>
      </c>
      <c r="J377" s="1">
        <v>72</v>
      </c>
      <c r="K377" s="4" t="s">
        <v>1635</v>
      </c>
      <c r="L377" s="4" t="s">
        <v>1642</v>
      </c>
      <c r="M377" s="1">
        <v>3</v>
      </c>
      <c r="N377" t="s">
        <v>1645</v>
      </c>
    </row>
    <row r="378" spans="1:14" ht="17" x14ac:dyDescent="0.25">
      <c r="A378" s="3">
        <v>7614</v>
      </c>
      <c r="B378" s="5" t="str">
        <f t="shared" si="41"/>
        <v>ctaccaactggtcggggtttgaaacgtaaaaatccacaggtgattctttttttgaattcgctagctaggtcttgaGACCTGCGTCCGGCATTGTGGGC</v>
      </c>
      <c r="C378" s="3">
        <f t="shared" si="40"/>
        <v>98</v>
      </c>
      <c r="D378" s="4" t="s">
        <v>1631</v>
      </c>
      <c r="E378" s="53" t="s">
        <v>1864</v>
      </c>
      <c r="F378" s="1">
        <v>1095</v>
      </c>
      <c r="G378" s="57" t="b">
        <v>1</v>
      </c>
      <c r="H378" s="1">
        <v>1116</v>
      </c>
      <c r="I378" s="1">
        <v>22</v>
      </c>
      <c r="J378" s="1">
        <v>73</v>
      </c>
      <c r="K378" s="4" t="s">
        <v>1635</v>
      </c>
      <c r="L378" s="4" t="s">
        <v>1642</v>
      </c>
      <c r="M378" s="1">
        <v>3</v>
      </c>
      <c r="N378" t="s">
        <v>1645</v>
      </c>
    </row>
    <row r="379" spans="1:14" ht="17" x14ac:dyDescent="0.25">
      <c r="A379" s="3">
        <v>7615</v>
      </c>
      <c r="B379" s="5" t="str">
        <f t="shared" si="41"/>
        <v>ctaccaactggtcggggtttgaaactgattctgatgcccggcaggctttttttgaattcgctagctaggtcttgaGACCTGCGTCCGGCATTGTGGGC</v>
      </c>
      <c r="C379" s="3">
        <f t="shared" si="40"/>
        <v>98</v>
      </c>
      <c r="D379" s="4" t="s">
        <v>1631</v>
      </c>
      <c r="E379" s="53" t="s">
        <v>1867</v>
      </c>
      <c r="F379" s="1">
        <v>1110</v>
      </c>
      <c r="G379" s="57" t="b">
        <v>1</v>
      </c>
      <c r="H379" s="1">
        <v>1131</v>
      </c>
      <c r="I379" s="1">
        <v>22</v>
      </c>
      <c r="J379" s="1">
        <v>74</v>
      </c>
      <c r="K379" s="4" t="s">
        <v>1635</v>
      </c>
      <c r="L379" s="4" t="s">
        <v>1642</v>
      </c>
      <c r="M379" s="1">
        <v>3</v>
      </c>
      <c r="N379" t="s">
        <v>1645</v>
      </c>
    </row>
    <row r="380" spans="1:14" ht="17" x14ac:dyDescent="0.25">
      <c r="A380" s="3">
        <v>7616</v>
      </c>
      <c r="B380" s="5" t="str">
        <f t="shared" si="41"/>
        <v>ctaccaactggtcggggtttgaaacgcaggcttgagaacagccgcagttttttgaattcgctagctaggtcttgaGACCTGCGTCCGGCATTGTGGGC</v>
      </c>
      <c r="C380" s="3">
        <f t="shared" si="40"/>
        <v>98</v>
      </c>
      <c r="D380" s="4" t="s">
        <v>1631</v>
      </c>
      <c r="E380" s="53" t="s">
        <v>1870</v>
      </c>
      <c r="F380" s="1">
        <v>1125</v>
      </c>
      <c r="G380" s="57" t="b">
        <v>1</v>
      </c>
      <c r="H380" s="1">
        <v>1146</v>
      </c>
      <c r="I380" s="1">
        <v>22</v>
      </c>
      <c r="J380" s="1">
        <v>75</v>
      </c>
      <c r="K380" s="4" t="s">
        <v>1635</v>
      </c>
      <c r="L380" s="4" t="s">
        <v>1642</v>
      </c>
      <c r="M380" s="1">
        <v>3</v>
      </c>
      <c r="N380" t="s">
        <v>1645</v>
      </c>
    </row>
    <row r="381" spans="1:14" ht="17" x14ac:dyDescent="0.25">
      <c r="A381" s="3">
        <v>7617</v>
      </c>
      <c r="B381" s="5" t="str">
        <f t="shared" si="41"/>
        <v>ctaccaactggtcggggtttgaaacgccgcagggagttctctgggaattttttgaattcgctagctaggtcttgaGACCTGCGTCCGGCATTGTGGGC</v>
      </c>
      <c r="C381" s="3">
        <f t="shared" si="40"/>
        <v>98</v>
      </c>
      <c r="D381" s="4" t="s">
        <v>1631</v>
      </c>
      <c r="E381" s="53" t="s">
        <v>1873</v>
      </c>
      <c r="F381" s="1">
        <v>1140</v>
      </c>
      <c r="G381" s="57" t="b">
        <v>1</v>
      </c>
      <c r="H381" s="1">
        <v>1161</v>
      </c>
      <c r="I381" s="1">
        <v>22</v>
      </c>
      <c r="J381" s="1">
        <v>76</v>
      </c>
      <c r="K381" s="4" t="s">
        <v>1635</v>
      </c>
      <c r="L381" s="4" t="s">
        <v>1642</v>
      </c>
      <c r="M381" s="1">
        <v>3</v>
      </c>
      <c r="N381" t="s">
        <v>1645</v>
      </c>
    </row>
    <row r="382" spans="1:14" ht="17" x14ac:dyDescent="0.25">
      <c r="A382" s="3">
        <v>7618</v>
      </c>
      <c r="B382" s="5" t="str">
        <f t="shared" si="41"/>
        <v>ctaccaactggtcggggtttgaaacctgggaatgtgccggtgggtctttttttgaattcgctagctaggtcttgaGACCTGCGTCCGGCATTGTGGGC</v>
      </c>
      <c r="C382" s="3">
        <f t="shared" si="40"/>
        <v>98</v>
      </c>
      <c r="D382" s="4" t="s">
        <v>1631</v>
      </c>
      <c r="E382" s="53" t="s">
        <v>1876</v>
      </c>
      <c r="F382" s="1">
        <v>1155</v>
      </c>
      <c r="G382" s="57" t="b">
        <v>1</v>
      </c>
      <c r="H382" s="1">
        <v>1176</v>
      </c>
      <c r="I382" s="1">
        <v>22</v>
      </c>
      <c r="J382" s="1">
        <v>77</v>
      </c>
      <c r="K382" s="4" t="s">
        <v>1635</v>
      </c>
      <c r="L382" s="4" t="s">
        <v>1642</v>
      </c>
      <c r="M382" s="1">
        <v>3</v>
      </c>
      <c r="N382" t="s">
        <v>1645</v>
      </c>
    </row>
    <row r="383" spans="1:14" ht="17" x14ac:dyDescent="0.25">
      <c r="A383" s="3">
        <v>7619</v>
      </c>
      <c r="B383" s="5" t="str">
        <f t="shared" si="41"/>
        <v>ctaccaactggtcggggtttgaaactgggtctagccaggtgtgagtgttttttgaattcgctagctaggtcttgaGACCTGCGTCCGGCATTGTGGGC</v>
      </c>
      <c r="C383" s="3">
        <f t="shared" si="40"/>
        <v>98</v>
      </c>
      <c r="D383" s="4" t="s">
        <v>1631</v>
      </c>
      <c r="E383" s="53" t="s">
        <v>1879</v>
      </c>
      <c r="F383" s="1">
        <v>1170</v>
      </c>
      <c r="G383" s="57" t="b">
        <v>1</v>
      </c>
      <c r="H383" s="1">
        <v>1191</v>
      </c>
      <c r="I383" s="1">
        <v>22</v>
      </c>
      <c r="J383" s="1">
        <v>78</v>
      </c>
      <c r="K383" s="4" t="s">
        <v>1635</v>
      </c>
      <c r="L383" s="4" t="s">
        <v>1642</v>
      </c>
      <c r="M383" s="1">
        <v>3</v>
      </c>
      <c r="N383" t="s">
        <v>1645</v>
      </c>
    </row>
    <row r="384" spans="1:14" ht="17" x14ac:dyDescent="0.25">
      <c r="A384" s="3">
        <v>7620</v>
      </c>
      <c r="B384" s="5" t="str">
        <f t="shared" si="41"/>
        <v>ctaccaactggtcggggtttgaaacgtgagtggagatgccggggaacttttttgaattcgctagctaggtcttgaGACCTGCGTCCGGCATTGTGGGC</v>
      </c>
      <c r="C384" s="3">
        <f t="shared" si="40"/>
        <v>98</v>
      </c>
      <c r="D384" s="4" t="s">
        <v>1631</v>
      </c>
      <c r="E384" s="53" t="s">
        <v>1882</v>
      </c>
      <c r="F384" s="1">
        <v>1185</v>
      </c>
      <c r="G384" s="57" t="b">
        <v>1</v>
      </c>
      <c r="H384" s="1">
        <v>1206</v>
      </c>
      <c r="I384" s="1">
        <v>22</v>
      </c>
      <c r="J384" s="1">
        <v>79</v>
      </c>
      <c r="K384" s="4" t="s">
        <v>1635</v>
      </c>
      <c r="L384" s="4" t="s">
        <v>1642</v>
      </c>
      <c r="M384" s="1">
        <v>3</v>
      </c>
      <c r="N384" t="s">
        <v>1645</v>
      </c>
    </row>
    <row r="385" spans="1:14" ht="17" x14ac:dyDescent="0.25">
      <c r="A385" s="3">
        <v>7621</v>
      </c>
      <c r="B385" s="5" t="str">
        <f t="shared" si="41"/>
        <v>ctaccaactggtcggggtttgaaacggggaacttcctattactcactttttttgaattcgctagctaggtcttgaGACCTGCGTCCGGCATTGTGGGC</v>
      </c>
      <c r="C385" s="3">
        <f t="shared" si="40"/>
        <v>98</v>
      </c>
      <c r="D385" s="4" t="s">
        <v>1631</v>
      </c>
      <c r="E385" s="53" t="s">
        <v>1885</v>
      </c>
      <c r="F385" s="1">
        <v>1200</v>
      </c>
      <c r="G385" s="57" t="b">
        <v>1</v>
      </c>
      <c r="H385" s="1">
        <v>1221</v>
      </c>
      <c r="I385" s="1">
        <v>22</v>
      </c>
      <c r="J385" s="1">
        <v>80</v>
      </c>
      <c r="K385" s="4" t="s">
        <v>1635</v>
      </c>
      <c r="L385" s="4" t="s">
        <v>1642</v>
      </c>
      <c r="M385" s="1">
        <v>3</v>
      </c>
      <c r="N385" t="s">
        <v>1645</v>
      </c>
    </row>
    <row r="386" spans="1:14" ht="17" x14ac:dyDescent="0.25">
      <c r="A386" s="3">
        <v>7622</v>
      </c>
      <c r="B386" s="5" t="str">
        <f t="shared" si="41"/>
        <v>ctaccaactggtcggggtttgaaacactcactcgtcagtgtggccgattttttgaattcgctagctaggtcttgaGACCTGCGTCCGGCATTGTGGGC</v>
      </c>
      <c r="C386" s="3">
        <f t="shared" ref="C386:C449" si="42">LEN(B386)</f>
        <v>98</v>
      </c>
      <c r="D386" s="4" t="s">
        <v>1631</v>
      </c>
      <c r="E386" s="53" t="s">
        <v>1888</v>
      </c>
      <c r="F386" s="1">
        <v>1215</v>
      </c>
      <c r="G386" s="57" t="b">
        <v>1</v>
      </c>
      <c r="H386" s="1">
        <v>1236</v>
      </c>
      <c r="I386" s="1">
        <v>22</v>
      </c>
      <c r="J386" s="1">
        <v>81</v>
      </c>
      <c r="K386" s="4" t="s">
        <v>1635</v>
      </c>
      <c r="L386" s="4" t="s">
        <v>1642</v>
      </c>
      <c r="M386" s="1">
        <v>3</v>
      </c>
      <c r="N386" t="s">
        <v>1645</v>
      </c>
    </row>
    <row r="387" spans="1:14" ht="17" x14ac:dyDescent="0.25">
      <c r="A387" s="3">
        <v>7623</v>
      </c>
      <c r="B387" s="5" t="str">
        <f t="shared" si="41"/>
        <v>ctaccaactggtcggggtttgaaactggccgaacacatttttcacttttttttgaattcgctagctaggtcttgaGACCTGCGTCCGGCATTGTGGGC</v>
      </c>
      <c r="C387" s="3">
        <f t="shared" si="42"/>
        <v>98</v>
      </c>
      <c r="D387" s="4" t="s">
        <v>1631</v>
      </c>
      <c r="E387" s="53" t="s">
        <v>1891</v>
      </c>
      <c r="F387" s="1">
        <v>1230</v>
      </c>
      <c r="G387" s="57" t="b">
        <v>1</v>
      </c>
      <c r="H387" s="1">
        <v>1251</v>
      </c>
      <c r="I387" s="1">
        <v>22</v>
      </c>
      <c r="J387" s="1">
        <v>82</v>
      </c>
      <c r="K387" s="4" t="s">
        <v>1635</v>
      </c>
      <c r="L387" s="4" t="s">
        <v>1642</v>
      </c>
      <c r="M387" s="1">
        <v>3</v>
      </c>
      <c r="N387" t="s">
        <v>1645</v>
      </c>
    </row>
    <row r="388" spans="1:14" ht="17" x14ac:dyDescent="0.25">
      <c r="A388" s="3">
        <v>7624</v>
      </c>
      <c r="B388" s="5" t="str">
        <f t="shared" si="41"/>
        <v>ctaccaactggtcggggtttgaaacttcacttgacctcaggctggtgttttttgaattcgctagctaggtcttgaGACCTGCGTCCGGCATTGTGGGC</v>
      </c>
      <c r="C388" s="3">
        <f t="shared" si="42"/>
        <v>98</v>
      </c>
      <c r="D388" s="4" t="s">
        <v>1631</v>
      </c>
      <c r="E388" s="53" t="s">
        <v>1894</v>
      </c>
      <c r="F388" s="1">
        <v>1245</v>
      </c>
      <c r="G388" s="57" t="b">
        <v>1</v>
      </c>
      <c r="H388" s="1">
        <v>1266</v>
      </c>
      <c r="I388" s="1">
        <v>22</v>
      </c>
      <c r="J388" s="1">
        <v>83</v>
      </c>
      <c r="K388" s="4" t="s">
        <v>1635</v>
      </c>
      <c r="L388" s="4" t="s">
        <v>1642</v>
      </c>
      <c r="M388" s="1">
        <v>3</v>
      </c>
      <c r="N388" t="s">
        <v>1645</v>
      </c>
    </row>
    <row r="389" spans="1:14" ht="17" x14ac:dyDescent="0.25">
      <c r="A389" s="3">
        <v>7625</v>
      </c>
      <c r="B389" s="5" t="str">
        <f t="shared" si="41"/>
        <v>ctaccaactggtcggggtttgaaacgctggtgaacgctcccctctggttttttgaattcgctagctaggtcttgaGACCTGCGTCCGGCATTGTGGGC</v>
      </c>
      <c r="C389" s="3">
        <f t="shared" si="42"/>
        <v>98</v>
      </c>
      <c r="D389" s="4" t="s">
        <v>1631</v>
      </c>
      <c r="E389" s="53" t="s">
        <v>1897</v>
      </c>
      <c r="F389" s="1">
        <v>1260</v>
      </c>
      <c r="G389" s="57" t="b">
        <v>1</v>
      </c>
      <c r="H389" s="1">
        <v>1281</v>
      </c>
      <c r="I389" s="1">
        <v>22</v>
      </c>
      <c r="J389" s="1">
        <v>84</v>
      </c>
      <c r="K389" s="4" t="s">
        <v>1635</v>
      </c>
      <c r="L389" s="4" t="s">
        <v>1642</v>
      </c>
      <c r="M389" s="1">
        <v>3</v>
      </c>
      <c r="N389" t="s">
        <v>1645</v>
      </c>
    </row>
    <row r="390" spans="1:14" ht="17" x14ac:dyDescent="0.25">
      <c r="A390" s="3">
        <v>7626</v>
      </c>
      <c r="B390" s="5" t="str">
        <f t="shared" si="41"/>
        <v>ctaccaactggtcggggtttgaaaccctctggggttcaggcctcacgttttttgaattcgctagctaggtcttgaGACCTGCGTCCGGCATTGTGGGC</v>
      </c>
      <c r="C390" s="3">
        <f t="shared" si="42"/>
        <v>98</v>
      </c>
      <c r="D390" s="4" t="s">
        <v>1631</v>
      </c>
      <c r="E390" s="53" t="s">
        <v>1900</v>
      </c>
      <c r="F390" s="1">
        <v>1275</v>
      </c>
      <c r="G390" s="57" t="b">
        <v>1</v>
      </c>
      <c r="H390" s="1">
        <v>1296</v>
      </c>
      <c r="I390" s="1">
        <v>22</v>
      </c>
      <c r="J390" s="1">
        <v>85</v>
      </c>
      <c r="K390" s="4" t="s">
        <v>1635</v>
      </c>
      <c r="L390" s="4" t="s">
        <v>1642</v>
      </c>
      <c r="M390" s="1">
        <v>3</v>
      </c>
      <c r="N390" t="s">
        <v>1645</v>
      </c>
    </row>
    <row r="391" spans="1:14" ht="17" x14ac:dyDescent="0.25">
      <c r="A391" s="3">
        <v>7627</v>
      </c>
      <c r="B391" s="5" t="str">
        <f t="shared" si="41"/>
        <v>ctaccaactggtcggggtttgaaaccctcacgatgccatccttttgtttttttgaattcgctagctaggtcttgaGACCTGCGTCCGGCATTGTGGGC</v>
      </c>
      <c r="C391" s="3">
        <f t="shared" si="42"/>
        <v>98</v>
      </c>
      <c r="D391" s="4" t="s">
        <v>1631</v>
      </c>
      <c r="E391" s="53" t="s">
        <v>1903</v>
      </c>
      <c r="F391" s="1">
        <v>1290</v>
      </c>
      <c r="G391" s="57" t="b">
        <v>1</v>
      </c>
      <c r="H391" s="1">
        <v>1311</v>
      </c>
      <c r="I391" s="1">
        <v>22</v>
      </c>
      <c r="J391" s="1">
        <v>86</v>
      </c>
      <c r="K391" s="4" t="s">
        <v>1635</v>
      </c>
      <c r="L391" s="4" t="s">
        <v>1642</v>
      </c>
      <c r="M391" s="1">
        <v>3</v>
      </c>
      <c r="N391" t="s">
        <v>1645</v>
      </c>
    </row>
    <row r="392" spans="1:14" ht="17" x14ac:dyDescent="0.25">
      <c r="A392" s="3">
        <v>7628</v>
      </c>
      <c r="B392" s="5" t="str">
        <f t="shared" si="41"/>
        <v>ctaccaactggtcggggtttgaaaccttttgtgaagtgaggacctgcttttttgaattcgctagctaggtcttgaGACCTGCGTCCGGCATTGTGGGC</v>
      </c>
      <c r="C392" s="3">
        <f t="shared" si="42"/>
        <v>98</v>
      </c>
      <c r="D392" s="4" t="s">
        <v>1631</v>
      </c>
      <c r="E392" s="53" t="s">
        <v>1906</v>
      </c>
      <c r="F392" s="1">
        <v>1305</v>
      </c>
      <c r="G392" s="57" t="b">
        <v>1</v>
      </c>
      <c r="H392" s="1">
        <v>1326</v>
      </c>
      <c r="I392" s="1">
        <v>22</v>
      </c>
      <c r="J392" s="1">
        <v>87</v>
      </c>
      <c r="K392" s="4" t="s">
        <v>1635</v>
      </c>
      <c r="L392" s="4" t="s">
        <v>1642</v>
      </c>
      <c r="M392" s="1">
        <v>3</v>
      </c>
      <c r="N392" t="s">
        <v>1645</v>
      </c>
    </row>
    <row r="393" spans="1:14" ht="17" x14ac:dyDescent="0.25">
      <c r="A393" s="3">
        <v>7629</v>
      </c>
      <c r="B393" s="5" t="str">
        <f t="shared" si="41"/>
        <v>ctaccaactggtcggggtttgaaacgacctgcaatcccagcttcgtattttttgaattcgctagctaggtcttgaGACCTGCGTCCGGCATTGTGGGC</v>
      </c>
      <c r="C393" s="3">
        <f t="shared" si="42"/>
        <v>98</v>
      </c>
      <c r="D393" s="4" t="s">
        <v>1631</v>
      </c>
      <c r="E393" s="53" t="s">
        <v>1909</v>
      </c>
      <c r="F393" s="1">
        <v>1320</v>
      </c>
      <c r="G393" s="57" t="b">
        <v>1</v>
      </c>
      <c r="H393" s="1">
        <v>1341</v>
      </c>
      <c r="I393" s="1">
        <v>22</v>
      </c>
      <c r="J393" s="1">
        <v>88</v>
      </c>
      <c r="K393" s="4" t="s">
        <v>1635</v>
      </c>
      <c r="L393" s="4" t="s">
        <v>1642</v>
      </c>
      <c r="M393" s="1">
        <v>3</v>
      </c>
      <c r="N393" t="s">
        <v>1645</v>
      </c>
    </row>
    <row r="394" spans="1:14" ht="17" x14ac:dyDescent="0.25">
      <c r="A394" s="3">
        <v>7630</v>
      </c>
      <c r="B394" s="5" t="str">
        <f t="shared" si="41"/>
        <v>ctaccaactggtcggggtttgaaaccttcgtaaagcccgctggaaatttttttgaattcgctagctaggtcttgaGACCTGCGTCCGGCATTGTGGGC</v>
      </c>
      <c r="C394" s="3">
        <f t="shared" si="42"/>
        <v>98</v>
      </c>
      <c r="D394" s="4" t="s">
        <v>1631</v>
      </c>
      <c r="E394" s="53" t="s">
        <v>1912</v>
      </c>
      <c r="F394" s="1">
        <v>1335</v>
      </c>
      <c r="G394" s="57" t="b">
        <v>1</v>
      </c>
      <c r="H394" s="1">
        <v>1356</v>
      </c>
      <c r="I394" s="1">
        <v>22</v>
      </c>
      <c r="J394" s="1">
        <v>89</v>
      </c>
      <c r="K394" s="4" t="s">
        <v>1635</v>
      </c>
      <c r="L394" s="4" t="s">
        <v>1642</v>
      </c>
      <c r="M394" s="1">
        <v>3</v>
      </c>
      <c r="N394" t="s">
        <v>1645</v>
      </c>
    </row>
    <row r="395" spans="1:14" ht="17" x14ac:dyDescent="0.25">
      <c r="A395" s="3">
        <v>7631</v>
      </c>
      <c r="B395" s="5" t="str">
        <f t="shared" si="41"/>
        <v>ctaccaactggtcggggtttgaaactggaaatcactcacacttctggttttttgaattcgctagctaggtcttgaGACCTGCGTCCGGCATTGTGGGC</v>
      </c>
      <c r="C395" s="3">
        <f t="shared" si="42"/>
        <v>98</v>
      </c>
      <c r="D395" s="4" t="s">
        <v>1631</v>
      </c>
      <c r="E395" s="53" t="s">
        <v>1915</v>
      </c>
      <c r="F395" s="1">
        <v>1350</v>
      </c>
      <c r="G395" s="57" t="b">
        <v>1</v>
      </c>
      <c r="H395" s="1">
        <v>1371</v>
      </c>
      <c r="I395" s="1">
        <v>22</v>
      </c>
      <c r="J395" s="1">
        <v>90</v>
      </c>
      <c r="K395" s="4" t="s">
        <v>1635</v>
      </c>
      <c r="L395" s="4" t="s">
        <v>1642</v>
      </c>
      <c r="M395" s="1">
        <v>3</v>
      </c>
      <c r="N395" t="s">
        <v>1645</v>
      </c>
    </row>
    <row r="396" spans="1:14" ht="17" x14ac:dyDescent="0.25">
      <c r="A396" s="3">
        <v>7632</v>
      </c>
      <c r="B396" s="5" t="str">
        <f t="shared" si="41"/>
        <v>ctaccaactggtcggggtttgaaaccttctgggatgccttcagagcattttttgaattcgctagctaggtcttgaGACCTGCGTCCGGCATTGTGGGC</v>
      </c>
      <c r="C396" s="3">
        <f t="shared" si="42"/>
        <v>98</v>
      </c>
      <c r="D396" s="4" t="s">
        <v>1631</v>
      </c>
      <c r="E396" s="53" t="s">
        <v>1918</v>
      </c>
      <c r="F396" s="1">
        <v>1365</v>
      </c>
      <c r="G396" s="57" t="b">
        <v>1</v>
      </c>
      <c r="H396" s="1">
        <v>1386</v>
      </c>
      <c r="I396" s="1">
        <v>22</v>
      </c>
      <c r="J396" s="1">
        <v>91</v>
      </c>
      <c r="K396" s="4" t="s">
        <v>1635</v>
      </c>
      <c r="L396" s="4" t="s">
        <v>1642</v>
      </c>
      <c r="M396" s="1">
        <v>3</v>
      </c>
      <c r="N396" t="s">
        <v>1645</v>
      </c>
    </row>
    <row r="397" spans="1:14" ht="17" x14ac:dyDescent="0.25">
      <c r="A397" s="3">
        <v>7633</v>
      </c>
      <c r="B397" s="5" t="str">
        <f t="shared" si="41"/>
        <v>ctaccaactggtcggggtttgaaaccagagcagccctctatcccttcttttttgaattcgctagctaggtcttgaGACCTGCGTCCGGCATTGTGGGC</v>
      </c>
      <c r="C397" s="3">
        <f t="shared" si="42"/>
        <v>98</v>
      </c>
      <c r="D397" s="4" t="s">
        <v>1631</v>
      </c>
      <c r="E397" s="53" t="s">
        <v>1921</v>
      </c>
      <c r="F397" s="1">
        <v>1380</v>
      </c>
      <c r="G397" s="57" t="b">
        <v>1</v>
      </c>
      <c r="H397" s="1">
        <v>1401</v>
      </c>
      <c r="I397" s="1">
        <v>22</v>
      </c>
      <c r="J397" s="1">
        <v>92</v>
      </c>
      <c r="K397" s="4" t="s">
        <v>1635</v>
      </c>
      <c r="L397" s="4" t="s">
        <v>1642</v>
      </c>
      <c r="M397" s="1">
        <v>3</v>
      </c>
      <c r="N397" t="s">
        <v>1645</v>
      </c>
    </row>
    <row r="398" spans="1:14" ht="17" x14ac:dyDescent="0.25">
      <c r="A398" s="3">
        <v>7634</v>
      </c>
      <c r="B398" s="5" t="str">
        <f t="shared" si="41"/>
        <v>ctaccaactggtcggggtttgaaactcccttcagctcccctgggatgttttttgaattcgctagctaggtcttgaGACCTGCGTCCGGCATTGTGGGC</v>
      </c>
      <c r="C398" s="3">
        <f t="shared" si="42"/>
        <v>98</v>
      </c>
      <c r="D398" s="4" t="s">
        <v>1631</v>
      </c>
      <c r="E398" s="53" t="s">
        <v>1924</v>
      </c>
      <c r="F398" s="1">
        <v>1395</v>
      </c>
      <c r="G398" s="57" t="b">
        <v>1</v>
      </c>
      <c r="H398" s="1">
        <v>1416</v>
      </c>
      <c r="I398" s="1">
        <v>22</v>
      </c>
      <c r="J398" s="1">
        <v>93</v>
      </c>
      <c r="K398" s="4" t="s">
        <v>1635</v>
      </c>
      <c r="L398" s="4" t="s">
        <v>1642</v>
      </c>
      <c r="M398" s="1">
        <v>3</v>
      </c>
      <c r="N398" t="s">
        <v>1645</v>
      </c>
    </row>
    <row r="399" spans="1:14" ht="17" x14ac:dyDescent="0.25">
      <c r="A399" s="3">
        <v>7635</v>
      </c>
      <c r="B399" s="5" t="str">
        <f t="shared" si="41"/>
        <v>ctaccaactggtcggggtttgaaactgggatgtgactcaacctcccgttttttgaattcgctagctaggtcttgaGACCTGCGTCCGGCATTGTGGGC</v>
      </c>
      <c r="C399" s="3">
        <f t="shared" si="42"/>
        <v>98</v>
      </c>
      <c r="D399" s="4" t="s">
        <v>1631</v>
      </c>
      <c r="E399" s="53" t="s">
        <v>1927</v>
      </c>
      <c r="F399" s="1">
        <v>1410</v>
      </c>
      <c r="G399" s="57" t="b">
        <v>1</v>
      </c>
      <c r="H399" s="1">
        <v>1431</v>
      </c>
      <c r="I399" s="1">
        <v>22</v>
      </c>
      <c r="J399" s="1">
        <v>94</v>
      </c>
      <c r="K399" s="4" t="s">
        <v>1635</v>
      </c>
      <c r="L399" s="4" t="s">
        <v>1642</v>
      </c>
      <c r="M399" s="1">
        <v>3</v>
      </c>
      <c r="N399" t="s">
        <v>1645</v>
      </c>
    </row>
    <row r="400" spans="1:14" ht="17" x14ac:dyDescent="0.25">
      <c r="A400" s="3">
        <v>7636</v>
      </c>
      <c r="B400" s="5" t="str">
        <f t="shared" si="41"/>
        <v>ctaccaactggtcggggtttgaaaccctcccgtcactccccagactgttttttgaattcgctagctaggtcttgaGACCTGCGTCCGGCATTGTGGGC</v>
      </c>
      <c r="C400" s="3">
        <f t="shared" si="42"/>
        <v>98</v>
      </c>
      <c r="D400" s="4" t="s">
        <v>1631</v>
      </c>
      <c r="E400" s="53" t="s">
        <v>1930</v>
      </c>
      <c r="F400" s="1">
        <v>1425</v>
      </c>
      <c r="G400" s="57" t="b">
        <v>1</v>
      </c>
      <c r="H400" s="1">
        <v>1446</v>
      </c>
      <c r="I400" s="1">
        <v>22</v>
      </c>
      <c r="J400" s="1">
        <v>95</v>
      </c>
      <c r="K400" s="4" t="s">
        <v>1635</v>
      </c>
      <c r="L400" s="4" t="s">
        <v>1642</v>
      </c>
      <c r="M400" s="1">
        <v>3</v>
      </c>
      <c r="N400" t="s">
        <v>1645</v>
      </c>
    </row>
    <row r="401" spans="1:14" ht="17" x14ac:dyDescent="0.25">
      <c r="A401" s="3">
        <v>7637</v>
      </c>
      <c r="B401" s="5" t="str">
        <f t="shared" si="41"/>
        <v>ctaccaactggtcggggtttgaaaccagactgcctctgccaagtccgttttttgaattcgctagctaggtcttgaGACCTGCGTCCGGCATTGTGGGC</v>
      </c>
      <c r="C401" s="3">
        <f t="shared" si="42"/>
        <v>98</v>
      </c>
      <c r="D401" s="4" t="s">
        <v>1631</v>
      </c>
      <c r="E401" s="53" t="s">
        <v>1933</v>
      </c>
      <c r="F401" s="1">
        <v>1440</v>
      </c>
      <c r="G401" s="57" t="b">
        <v>1</v>
      </c>
      <c r="H401" s="1">
        <v>1461</v>
      </c>
      <c r="I401" s="1">
        <v>22</v>
      </c>
      <c r="J401" s="1">
        <v>96</v>
      </c>
      <c r="K401" s="4" t="s">
        <v>1635</v>
      </c>
      <c r="L401" s="4" t="s">
        <v>1642</v>
      </c>
      <c r="M401" s="1">
        <v>3</v>
      </c>
      <c r="N401" t="s">
        <v>1645</v>
      </c>
    </row>
    <row r="402" spans="1:14" ht="17" x14ac:dyDescent="0.25">
      <c r="A402" s="3">
        <v>7638</v>
      </c>
      <c r="B402" s="5" t="str">
        <f t="shared" si="41"/>
        <v>ctaccaactggtcggggtttgaaacaagtccgaaagtggaggcatccttttttgaattcgctagctaggtcttgaGACCTGCGTCCGGCATTGTGGGC</v>
      </c>
      <c r="C402" s="3">
        <f t="shared" si="42"/>
        <v>98</v>
      </c>
      <c r="D402" s="4" t="s">
        <v>1631</v>
      </c>
      <c r="E402" s="53" t="s">
        <v>1936</v>
      </c>
      <c r="F402" s="1">
        <v>1455</v>
      </c>
      <c r="G402" s="57" t="b">
        <v>1</v>
      </c>
      <c r="H402" s="1">
        <v>1476</v>
      </c>
      <c r="I402" s="1">
        <v>22</v>
      </c>
      <c r="J402" s="1">
        <v>97</v>
      </c>
      <c r="K402" s="4" t="s">
        <v>1635</v>
      </c>
      <c r="L402" s="4" t="s">
        <v>1642</v>
      </c>
      <c r="M402" s="1">
        <v>3</v>
      </c>
      <c r="N402" t="s">
        <v>1645</v>
      </c>
    </row>
    <row r="403" spans="1:14" ht="17" x14ac:dyDescent="0.25">
      <c r="A403" s="3">
        <v>7639</v>
      </c>
      <c r="B403" s="5" t="str">
        <f t="shared" si="41"/>
        <v>ctaccaactggtcggggtttgaaacggcatccttgcgagcaagtaggttttttgaattcgctagctaggtcttgaGACCTGCGTCCGGCATTGTGGGC</v>
      </c>
      <c r="C403" s="3">
        <f t="shared" si="42"/>
        <v>98</v>
      </c>
      <c r="D403" s="4" t="s">
        <v>1631</v>
      </c>
      <c r="E403" s="53" t="s">
        <v>1939</v>
      </c>
      <c r="F403" s="1">
        <v>1470</v>
      </c>
      <c r="G403" s="57" t="b">
        <v>1</v>
      </c>
      <c r="H403" s="1">
        <v>1491</v>
      </c>
      <c r="I403" s="1">
        <v>22</v>
      </c>
      <c r="J403" s="1">
        <v>98</v>
      </c>
      <c r="K403" s="4" t="s">
        <v>1635</v>
      </c>
      <c r="L403" s="4" t="s">
        <v>1642</v>
      </c>
      <c r="M403" s="1">
        <v>3</v>
      </c>
      <c r="N403" t="s">
        <v>1645</v>
      </c>
    </row>
    <row r="404" spans="1:14" ht="17" x14ac:dyDescent="0.25">
      <c r="A404" s="3">
        <v>7640</v>
      </c>
      <c r="B404" s="5" t="str">
        <f t="shared" si="41"/>
        <v>ctaccaactggtcggggtttgaaacaagtaggcgggtccagggtggcttttttgaattcgctagctaggtcttgaGACCTGCGTCCGGCATTGTGGGC</v>
      </c>
      <c r="C404" s="3">
        <f t="shared" si="42"/>
        <v>98</v>
      </c>
      <c r="D404" s="4" t="s">
        <v>1631</v>
      </c>
      <c r="E404" s="53" t="s">
        <v>1942</v>
      </c>
      <c r="F404" s="1">
        <v>1485</v>
      </c>
      <c r="G404" s="57" t="b">
        <v>1</v>
      </c>
      <c r="H404" s="1">
        <v>1506</v>
      </c>
      <c r="I404" s="1">
        <v>22</v>
      </c>
      <c r="J404" s="1">
        <v>99</v>
      </c>
      <c r="K404" s="4" t="s">
        <v>1635</v>
      </c>
      <c r="L404" s="4" t="s">
        <v>1642</v>
      </c>
      <c r="M404" s="1">
        <v>3</v>
      </c>
      <c r="N404" t="s">
        <v>1645</v>
      </c>
    </row>
    <row r="405" spans="1:14" ht="17" x14ac:dyDescent="0.25">
      <c r="A405" s="3">
        <v>7641</v>
      </c>
      <c r="B405" s="5" t="str">
        <f t="shared" si="41"/>
        <v>ctaccaactggtcggggtttgaaacgggtggcgcatgtcactcatcgttttttgaattcgctagctaggtcttgaGACCTGCGTCCGGCATTGTGGGC</v>
      </c>
      <c r="C405" s="3">
        <f t="shared" si="42"/>
        <v>98</v>
      </c>
      <c r="D405" s="4" t="s">
        <v>1631</v>
      </c>
      <c r="E405" s="53" t="s">
        <v>1945</v>
      </c>
      <c r="F405" s="1">
        <v>1500</v>
      </c>
      <c r="G405" s="57" t="b">
        <v>1</v>
      </c>
      <c r="H405" s="1">
        <v>1521</v>
      </c>
      <c r="I405" s="1">
        <v>22</v>
      </c>
      <c r="J405" s="1">
        <v>100</v>
      </c>
      <c r="K405" s="4" t="s">
        <v>1635</v>
      </c>
      <c r="L405" s="4" t="s">
        <v>1642</v>
      </c>
      <c r="M405" s="1">
        <v>3</v>
      </c>
      <c r="N405" t="s">
        <v>1645</v>
      </c>
    </row>
    <row r="406" spans="1:14" ht="17" x14ac:dyDescent="0.25">
      <c r="A406" s="3">
        <v>7642</v>
      </c>
      <c r="B406" s="5" t="str">
        <f t="shared" si="41"/>
        <v>ctaccaactggtcggggtttgaaacctcatcgaaagtggaggcgtccttttttgaattcgctagctaggtcttgaGACCTGCGTCCGGCATTGTGGGC</v>
      </c>
      <c r="C406" s="3">
        <f t="shared" si="42"/>
        <v>98</v>
      </c>
      <c r="D406" s="4" t="s">
        <v>1631</v>
      </c>
      <c r="E406" s="53" t="s">
        <v>1948</v>
      </c>
      <c r="F406" s="1">
        <v>1515</v>
      </c>
      <c r="G406" s="57" t="b">
        <v>1</v>
      </c>
      <c r="H406" s="1">
        <v>1536</v>
      </c>
      <c r="I406" s="1">
        <v>22</v>
      </c>
      <c r="J406" s="1">
        <v>101</v>
      </c>
      <c r="K406" s="4" t="s">
        <v>1635</v>
      </c>
      <c r="L406" s="4" t="s">
        <v>1642</v>
      </c>
      <c r="M406" s="1">
        <v>3</v>
      </c>
      <c r="N406" t="s">
        <v>1645</v>
      </c>
    </row>
    <row r="407" spans="1:14" ht="17" x14ac:dyDescent="0.25">
      <c r="A407" s="3">
        <v>7643</v>
      </c>
      <c r="B407" s="5" t="str">
        <f t="shared" si="41"/>
        <v>ctaccaactggtcggggtttgaaacggcgtccttgcgagcaagcaggttttttgaattcgctagctaggtcttgaGACCTGCGTCCGGCATTGTGGGC</v>
      </c>
      <c r="C407" s="3">
        <f t="shared" si="42"/>
        <v>98</v>
      </c>
      <c r="D407" s="4" t="s">
        <v>1631</v>
      </c>
      <c r="E407" s="53" t="s">
        <v>1951</v>
      </c>
      <c r="F407" s="1">
        <v>1530</v>
      </c>
      <c r="G407" s="57" t="b">
        <v>1</v>
      </c>
      <c r="H407" s="1">
        <v>1551</v>
      </c>
      <c r="I407" s="1">
        <v>22</v>
      </c>
      <c r="J407" s="1">
        <v>102</v>
      </c>
      <c r="K407" s="4" t="s">
        <v>1635</v>
      </c>
      <c r="L407" s="4" t="s">
        <v>1642</v>
      </c>
      <c r="M407" s="1">
        <v>3</v>
      </c>
      <c r="N407" t="s">
        <v>1645</v>
      </c>
    </row>
    <row r="408" spans="1:14" ht="17" x14ac:dyDescent="0.25">
      <c r="A408" s="3">
        <v>7644</v>
      </c>
      <c r="B408" s="5" t="str">
        <f t="shared" si="41"/>
        <v>ctaccaactggtcggggtttgaaacaagcaggcgggtccagggtggcttttttgaattcgctagctaggtcttgaGACCTGCGTCCGGCATTGTGGGC</v>
      </c>
      <c r="C408" s="3">
        <f t="shared" si="42"/>
        <v>98</v>
      </c>
      <c r="D408" s="4" t="s">
        <v>1631</v>
      </c>
      <c r="E408" s="53" t="s">
        <v>1954</v>
      </c>
      <c r="F408" s="1">
        <v>1545</v>
      </c>
      <c r="G408" s="57" t="b">
        <v>1</v>
      </c>
      <c r="H408" s="1">
        <v>1566</v>
      </c>
      <c r="I408" s="1">
        <v>22</v>
      </c>
      <c r="J408" s="1">
        <v>103</v>
      </c>
      <c r="K408" s="4" t="s">
        <v>1635</v>
      </c>
      <c r="L408" s="4" t="s">
        <v>1642</v>
      </c>
      <c r="M408" s="1">
        <v>3</v>
      </c>
      <c r="N408" t="s">
        <v>1645</v>
      </c>
    </row>
    <row r="409" spans="1:14" ht="17" x14ac:dyDescent="0.25">
      <c r="A409" s="3">
        <v>7645</v>
      </c>
      <c r="B409" s="5" t="str">
        <f t="shared" si="41"/>
        <v>ctaccaactggtcggggtttgaaacgggtggcgtgtcactcatccttttttttgaattcgctagctaggtcttgaGACCTGCGTCCGGCATTGTGGGC</v>
      </c>
      <c r="C409" s="3">
        <f t="shared" si="42"/>
        <v>98</v>
      </c>
      <c r="D409" s="4" t="s">
        <v>1631</v>
      </c>
      <c r="E409" s="53" t="s">
        <v>1957</v>
      </c>
      <c r="F409" s="1">
        <v>1560</v>
      </c>
      <c r="G409" s="57" t="b">
        <v>1</v>
      </c>
      <c r="H409" s="1">
        <v>1581</v>
      </c>
      <c r="I409" s="1">
        <v>22</v>
      </c>
      <c r="J409" s="1">
        <v>104</v>
      </c>
      <c r="K409" s="4" t="s">
        <v>1635</v>
      </c>
      <c r="L409" s="4" t="s">
        <v>1642</v>
      </c>
      <c r="M409" s="1">
        <v>3</v>
      </c>
      <c r="N409" t="s">
        <v>1645</v>
      </c>
    </row>
    <row r="410" spans="1:14" ht="17" x14ac:dyDescent="0.25">
      <c r="A410" s="3">
        <v>7646</v>
      </c>
      <c r="B410" s="5" t="str">
        <f t="shared" si="41"/>
        <v>ctaccaactggtcggggtttgaaaccatccttttttctggctaccaattttttgaattcgctagctaggtcttgaGACCTGCGTCCGGCATTGTGGGC</v>
      </c>
      <c r="C410" s="3">
        <f t="shared" si="42"/>
        <v>98</v>
      </c>
      <c r="D410" s="4" t="s">
        <v>1631</v>
      </c>
      <c r="E410" s="53" t="s">
        <v>1960</v>
      </c>
      <c r="F410" s="1">
        <v>1575</v>
      </c>
      <c r="G410" s="57" t="b">
        <v>1</v>
      </c>
      <c r="H410" s="1">
        <v>1596</v>
      </c>
      <c r="I410" s="1">
        <v>22</v>
      </c>
      <c r="J410" s="1">
        <v>105</v>
      </c>
      <c r="K410" s="4" t="s">
        <v>1635</v>
      </c>
      <c r="L410" s="4" t="s">
        <v>1642</v>
      </c>
      <c r="M410" s="1">
        <v>3</v>
      </c>
      <c r="N410" t="s">
        <v>1645</v>
      </c>
    </row>
    <row r="411" spans="1:14" ht="17" x14ac:dyDescent="0.25">
      <c r="A411" s="3">
        <v>7647</v>
      </c>
      <c r="B411" s="5" t="str">
        <f t="shared" si="41"/>
        <v>ctaccaactggtcggggtttgaaacctaccaaaggtgcagataattattttttgaattcgctagctaggtcttgaGACCTGCGTCCGGCATTGTGGGC</v>
      </c>
      <c r="C411" s="3">
        <f t="shared" si="42"/>
        <v>98</v>
      </c>
      <c r="D411" s="4" t="s">
        <v>1631</v>
      </c>
      <c r="E411" s="53" t="s">
        <v>1963</v>
      </c>
      <c r="F411" s="1">
        <v>1590</v>
      </c>
      <c r="G411" s="57" t="b">
        <v>1</v>
      </c>
      <c r="H411" s="1">
        <v>1611</v>
      </c>
      <c r="I411" s="1">
        <v>22</v>
      </c>
      <c r="J411" s="1">
        <v>106</v>
      </c>
      <c r="K411" s="4" t="s">
        <v>1635</v>
      </c>
      <c r="L411" s="4" t="s">
        <v>1642</v>
      </c>
      <c r="M411" s="1">
        <v>3</v>
      </c>
      <c r="N411" t="s">
        <v>1645</v>
      </c>
    </row>
    <row r="412" spans="1:14" ht="17" x14ac:dyDescent="0.25">
      <c r="A412" s="3">
        <v>7648</v>
      </c>
      <c r="B412" s="5" t="str">
        <f t="shared" si="41"/>
        <v>ctaccaactggtcggggtttgaaacataattaataagaagctggatcttttttgaattcgctagctaggtcttgaGACCTGCGTCCGGCATTGTGGGC</v>
      </c>
      <c r="C412" s="3">
        <f t="shared" si="42"/>
        <v>98</v>
      </c>
      <c r="D412" s="4" t="s">
        <v>1631</v>
      </c>
      <c r="E412" s="53" t="s">
        <v>1966</v>
      </c>
      <c r="F412" s="1">
        <v>1605</v>
      </c>
      <c r="G412" s="57" t="b">
        <v>1</v>
      </c>
      <c r="H412" s="1">
        <v>1626</v>
      </c>
      <c r="I412" s="1">
        <v>22</v>
      </c>
      <c r="J412" s="1">
        <v>107</v>
      </c>
      <c r="K412" s="4" t="s">
        <v>1635</v>
      </c>
      <c r="L412" s="4" t="s">
        <v>1642</v>
      </c>
      <c r="M412" s="1">
        <v>3</v>
      </c>
      <c r="N412" t="s">
        <v>1645</v>
      </c>
    </row>
    <row r="413" spans="1:14" ht="17" x14ac:dyDescent="0.25">
      <c r="A413" s="3">
        <v>7649</v>
      </c>
      <c r="B413" s="5" t="str">
        <f t="shared" si="41"/>
        <v>ctaccaactggtcggggtttgaaacctggatcttagcaacgtccagtttttttgaattcgctagctaggtcttgaGACCTGCGTCCGGCATTGTGGGC</v>
      </c>
      <c r="C413" s="3">
        <f t="shared" si="42"/>
        <v>98</v>
      </c>
      <c r="D413" s="4" t="s">
        <v>1631</v>
      </c>
      <c r="E413" s="53" t="s">
        <v>1969</v>
      </c>
      <c r="F413" s="1">
        <v>1620</v>
      </c>
      <c r="G413" s="57" t="b">
        <v>1</v>
      </c>
      <c r="H413" s="1">
        <v>1641</v>
      </c>
      <c r="I413" s="1">
        <v>22</v>
      </c>
      <c r="J413" s="1">
        <v>108</v>
      </c>
      <c r="K413" s="4" t="s">
        <v>1635</v>
      </c>
      <c r="L413" s="4" t="s">
        <v>1642</v>
      </c>
      <c r="M413" s="1">
        <v>3</v>
      </c>
      <c r="N413" t="s">
        <v>1645</v>
      </c>
    </row>
    <row r="414" spans="1:14" ht="17" x14ac:dyDescent="0.25">
      <c r="A414" s="3">
        <v>7650</v>
      </c>
      <c r="B414" s="5" t="str">
        <f t="shared" si="41"/>
        <v>ctaccaactggtcggggtttgaaacgtccagtccaagtgtggctcaattttttgaattcgctagctaggtcttgaGACCTGCGTCCGGCATTGTGGGC</v>
      </c>
      <c r="C414" s="3">
        <f t="shared" si="42"/>
        <v>98</v>
      </c>
      <c r="D414" s="4" t="s">
        <v>1631</v>
      </c>
      <c r="E414" s="53" t="s">
        <v>1972</v>
      </c>
      <c r="F414" s="1">
        <v>1635</v>
      </c>
      <c r="G414" s="57" t="b">
        <v>1</v>
      </c>
      <c r="H414" s="1">
        <v>1656</v>
      </c>
      <c r="I414" s="1">
        <v>22</v>
      </c>
      <c r="J414" s="1">
        <v>109</v>
      </c>
      <c r="K414" s="4" t="s">
        <v>1635</v>
      </c>
      <c r="L414" s="4" t="s">
        <v>1642</v>
      </c>
      <c r="M414" s="1">
        <v>3</v>
      </c>
      <c r="N414" t="s">
        <v>1645</v>
      </c>
    </row>
    <row r="415" spans="1:14" ht="17" x14ac:dyDescent="0.25">
      <c r="A415" s="3">
        <v>7651</v>
      </c>
      <c r="B415" s="5" t="str">
        <f t="shared" si="41"/>
        <v>ctaccaactggtcggggtttgaaacggctcaaaggataatatcaaacttttttgaattcgctagctaggtcttgaGACCTGCGTCCGGCATTGTGGGC</v>
      </c>
      <c r="C415" s="3">
        <f t="shared" si="42"/>
        <v>98</v>
      </c>
      <c r="D415" s="4" t="s">
        <v>1631</v>
      </c>
      <c r="E415" s="53" t="s">
        <v>1975</v>
      </c>
      <c r="F415" s="1">
        <v>1650</v>
      </c>
      <c r="G415" s="57" t="b">
        <v>1</v>
      </c>
      <c r="H415" s="1">
        <v>1671</v>
      </c>
      <c r="I415" s="1">
        <v>22</v>
      </c>
      <c r="J415" s="1">
        <v>110</v>
      </c>
      <c r="K415" s="4" t="s">
        <v>1635</v>
      </c>
      <c r="L415" s="4" t="s">
        <v>1642</v>
      </c>
      <c r="M415" s="1">
        <v>3</v>
      </c>
      <c r="N415" t="s">
        <v>1645</v>
      </c>
    </row>
    <row r="416" spans="1:14" ht="17" x14ac:dyDescent="0.25">
      <c r="A416" s="3">
        <v>7652</v>
      </c>
      <c r="B416" s="5" t="str">
        <f t="shared" si="41"/>
        <v>ctaccaactggtcggggtttgaaacatcaaacacgtcccgggaggcgttttttgaattcgctagctaggtcttgaGACCTGCGTCCGGCATTGTGGGC</v>
      </c>
      <c r="C416" s="3">
        <f t="shared" si="42"/>
        <v>98</v>
      </c>
      <c r="D416" s="4" t="s">
        <v>1631</v>
      </c>
      <c r="E416" s="53" t="s">
        <v>1978</v>
      </c>
      <c r="F416" s="1">
        <v>1665</v>
      </c>
      <c r="G416" s="57" t="b">
        <v>1</v>
      </c>
      <c r="H416" s="1">
        <v>1686</v>
      </c>
      <c r="I416" s="1">
        <v>22</v>
      </c>
      <c r="J416" s="1">
        <v>111</v>
      </c>
      <c r="K416" s="4" t="s">
        <v>1635</v>
      </c>
      <c r="L416" s="4" t="s">
        <v>1642</v>
      </c>
      <c r="M416" s="1">
        <v>3</v>
      </c>
      <c r="N416" t="s">
        <v>1645</v>
      </c>
    </row>
    <row r="417" spans="1:14" ht="17" x14ac:dyDescent="0.25">
      <c r="A417" s="3">
        <v>7653</v>
      </c>
      <c r="B417" s="5" t="str">
        <f t="shared" si="41"/>
        <v>ctaccaactggtcggggtttgaaacggaggcggcagtgtgagtacctttttttgaattcgctagctaggtcttgaGACCTGCGTCCGGCATTGTGGGC</v>
      </c>
      <c r="C417" s="3">
        <f t="shared" si="42"/>
        <v>98</v>
      </c>
      <c r="D417" s="4" t="s">
        <v>1631</v>
      </c>
      <c r="E417" s="53" t="s">
        <v>1981</v>
      </c>
      <c r="F417" s="1">
        <v>1680</v>
      </c>
      <c r="G417" s="57" t="b">
        <v>1</v>
      </c>
      <c r="H417" s="1">
        <v>1701</v>
      </c>
      <c r="I417" s="1">
        <v>22</v>
      </c>
      <c r="J417" s="1">
        <v>112</v>
      </c>
      <c r="K417" s="4" t="s">
        <v>1635</v>
      </c>
      <c r="L417" s="4" t="s">
        <v>1642</v>
      </c>
      <c r="M417" s="1">
        <v>3</v>
      </c>
      <c r="N417" t="s">
        <v>1645</v>
      </c>
    </row>
    <row r="418" spans="1:14" ht="17" x14ac:dyDescent="0.25">
      <c r="A418" s="3">
        <v>7654</v>
      </c>
      <c r="B418" s="5" t="str">
        <f t="shared" si="41"/>
        <v>ctaccaactggtcggggtttgaaacagtaccttcacacgtcccatgcttttttgaattcgctagctaggtcttgaGACCTGCGTCCGGCATTGTGGGC</v>
      </c>
      <c r="C418" s="3">
        <f t="shared" si="42"/>
        <v>98</v>
      </c>
      <c r="D418" s="4" t="s">
        <v>1631</v>
      </c>
      <c r="E418" s="53" t="s">
        <v>1984</v>
      </c>
      <c r="F418" s="1">
        <v>1695</v>
      </c>
      <c r="G418" s="57" t="b">
        <v>1</v>
      </c>
      <c r="H418" s="1">
        <v>1716</v>
      </c>
      <c r="I418" s="1">
        <v>22</v>
      </c>
      <c r="J418" s="1">
        <v>113</v>
      </c>
      <c r="K418" s="4" t="s">
        <v>1635</v>
      </c>
      <c r="L418" s="4" t="s">
        <v>1642</v>
      </c>
      <c r="M418" s="1">
        <v>3</v>
      </c>
      <c r="N418" t="s">
        <v>1645</v>
      </c>
    </row>
    <row r="419" spans="1:14" ht="17" x14ac:dyDescent="0.25">
      <c r="A419" s="3">
        <v>7655</v>
      </c>
      <c r="B419" s="5" t="str">
        <f t="shared" si="41"/>
        <v>ctaccaactggtcggggtttgaaaccccatgcgccgtgctgtggcttttttttgaattcgctagctaggtcttgaGACCTGCGTCCGGCATTGTGGGC</v>
      </c>
      <c r="C419" s="3">
        <f t="shared" si="42"/>
        <v>98</v>
      </c>
      <c r="D419" s="4" t="s">
        <v>1631</v>
      </c>
      <c r="E419" s="53" t="s">
        <v>1987</v>
      </c>
      <c r="F419" s="1">
        <v>1710</v>
      </c>
      <c r="G419" s="57" t="b">
        <v>1</v>
      </c>
      <c r="H419" s="1">
        <v>1731</v>
      </c>
      <c r="I419" s="1">
        <v>22</v>
      </c>
      <c r="J419" s="1">
        <v>114</v>
      </c>
      <c r="K419" s="4" t="s">
        <v>1635</v>
      </c>
      <c r="L419" s="4" t="s">
        <v>1642</v>
      </c>
      <c r="M419" s="1">
        <v>3</v>
      </c>
      <c r="N419" t="s">
        <v>1645</v>
      </c>
    </row>
    <row r="420" spans="1:14" ht="17" x14ac:dyDescent="0.25">
      <c r="A420" s="3">
        <v>7656</v>
      </c>
      <c r="B420" s="5" t="str">
        <f t="shared" si="41"/>
        <v>ctaccaactggtcggggtttgaaacgtggcttgaattattaggaagtttttttgaattcgctagctaggtcttgaGACCTGCGTCCGGCATTGTGGGC</v>
      </c>
      <c r="C420" s="3">
        <f t="shared" si="42"/>
        <v>98</v>
      </c>
      <c r="D420" s="4" t="s">
        <v>1631</v>
      </c>
      <c r="E420" s="53" t="s">
        <v>1990</v>
      </c>
      <c r="F420" s="1">
        <v>1725</v>
      </c>
      <c r="G420" s="57" t="b">
        <v>1</v>
      </c>
      <c r="H420" s="1">
        <v>1746</v>
      </c>
      <c r="I420" s="1">
        <v>22</v>
      </c>
      <c r="J420" s="1">
        <v>115</v>
      </c>
      <c r="K420" s="4" t="s">
        <v>1635</v>
      </c>
      <c r="L420" s="4" t="s">
        <v>1642</v>
      </c>
      <c r="M420" s="1">
        <v>3</v>
      </c>
      <c r="N420" t="s">
        <v>1645</v>
      </c>
    </row>
    <row r="421" spans="1:14" ht="17" x14ac:dyDescent="0.25">
      <c r="A421" s="3">
        <v>7657</v>
      </c>
      <c r="B421" s="5" t="str">
        <f t="shared" si="41"/>
        <v>ctaccaactggtcggggtttgaaacaggaagtggtgtgagtgcgtacttttttgaattcgctagctaggtcttgaGACCTGCGTCCGGCATTGTGGGC</v>
      </c>
      <c r="C421" s="3">
        <f t="shared" si="42"/>
        <v>98</v>
      </c>
      <c r="D421" s="4" t="s">
        <v>1631</v>
      </c>
      <c r="E421" s="53" t="s">
        <v>1993</v>
      </c>
      <c r="F421" s="1">
        <v>1740</v>
      </c>
      <c r="G421" s="57" t="b">
        <v>1</v>
      </c>
      <c r="H421" s="1">
        <v>1761</v>
      </c>
      <c r="I421" s="1">
        <v>22</v>
      </c>
      <c r="J421" s="1">
        <v>116</v>
      </c>
      <c r="K421" s="4" t="s">
        <v>1635</v>
      </c>
      <c r="L421" s="4" t="s">
        <v>1642</v>
      </c>
      <c r="M421" s="1">
        <v>3</v>
      </c>
      <c r="N421" t="s">
        <v>1645</v>
      </c>
    </row>
    <row r="422" spans="1:14" ht="17" x14ac:dyDescent="0.25">
      <c r="A422" s="3">
        <v>7658</v>
      </c>
      <c r="B422" s="5" t="str">
        <f t="shared" si="41"/>
        <v>ctaccaactggtcggggtttgaaactgcgtacacttgcgagacactgttttttgaattcgctagctaggtcttgaGACCTGCGTCCGGCATTGTGGGC</v>
      </c>
      <c r="C422" s="3">
        <f t="shared" si="42"/>
        <v>98</v>
      </c>
      <c r="D422" s="4" t="s">
        <v>1631</v>
      </c>
      <c r="E422" s="53" t="s">
        <v>1996</v>
      </c>
      <c r="F422" s="1">
        <v>1755</v>
      </c>
      <c r="G422" s="57" t="b">
        <v>1</v>
      </c>
      <c r="H422" s="1">
        <v>1776</v>
      </c>
      <c r="I422" s="1">
        <v>22</v>
      </c>
      <c r="J422" s="1">
        <v>117</v>
      </c>
      <c r="K422" s="4" t="s">
        <v>1635</v>
      </c>
      <c r="L422" s="4" t="s">
        <v>1642</v>
      </c>
      <c r="M422" s="1">
        <v>3</v>
      </c>
      <c r="N422" t="s">
        <v>1645</v>
      </c>
    </row>
    <row r="423" spans="1:14" ht="17" x14ac:dyDescent="0.25">
      <c r="A423" s="3">
        <v>7659</v>
      </c>
      <c r="B423" s="5" t="str">
        <f t="shared" ref="B423:B486" si="43">_xlfn.CONCAT(D423,E423,K423,L423)</f>
        <v>ctaccaactggtcggggtttgaaacgacactgcatagaataaatcctttttttgaattcgctagctaggtcttgaGACCTGCGTCCGGCATTGTGGGC</v>
      </c>
      <c r="C423" s="3">
        <f t="shared" si="42"/>
        <v>98</v>
      </c>
      <c r="D423" s="4" t="s">
        <v>1631</v>
      </c>
      <c r="E423" s="53" t="s">
        <v>1999</v>
      </c>
      <c r="F423" s="1">
        <v>1770</v>
      </c>
      <c r="G423" s="57" t="b">
        <v>1</v>
      </c>
      <c r="H423" s="1">
        <v>1791</v>
      </c>
      <c r="I423" s="1">
        <v>22</v>
      </c>
      <c r="J423" s="1">
        <v>118</v>
      </c>
      <c r="K423" s="4" t="s">
        <v>1635</v>
      </c>
      <c r="L423" s="4" t="s">
        <v>1642</v>
      </c>
      <c r="M423" s="1">
        <v>3</v>
      </c>
      <c r="N423" t="s">
        <v>1645</v>
      </c>
    </row>
    <row r="424" spans="1:14" ht="17" x14ac:dyDescent="0.25">
      <c r="A424" s="3">
        <v>7660</v>
      </c>
      <c r="B424" s="5" t="str">
        <f t="shared" si="43"/>
        <v>ctaccaactggtcggggtttgaaacaaatccttcttgggctctcaggttttttgaattcgctagctaggtcttgaGACCTGCGTCCGGCATTGTGGGC</v>
      </c>
      <c r="C424" s="3">
        <f t="shared" si="42"/>
        <v>98</v>
      </c>
      <c r="D424" s="4" t="s">
        <v>1631</v>
      </c>
      <c r="E424" s="53" t="s">
        <v>2002</v>
      </c>
      <c r="F424" s="1">
        <v>1785</v>
      </c>
      <c r="G424" s="57" t="b">
        <v>1</v>
      </c>
      <c r="H424" s="1">
        <v>1806</v>
      </c>
      <c r="I424" s="1">
        <v>22</v>
      </c>
      <c r="J424" s="1">
        <v>119</v>
      </c>
      <c r="K424" s="4" t="s">
        <v>1635</v>
      </c>
      <c r="L424" s="4" t="s">
        <v>1642</v>
      </c>
      <c r="M424" s="1">
        <v>3</v>
      </c>
      <c r="N424" t="s">
        <v>1645</v>
      </c>
    </row>
    <row r="425" spans="1:14" ht="17" x14ac:dyDescent="0.25">
      <c r="A425" s="3">
        <v>7661</v>
      </c>
      <c r="B425" s="5" t="str">
        <f t="shared" si="43"/>
        <v>ctaccaactggtcggggtttgaaactctcaggatctggctgcgacctttttttgaattcgctagctaggtcttgaGACCTGCGTCCGGCATTGTGGGC</v>
      </c>
      <c r="C425" s="3">
        <f t="shared" si="42"/>
        <v>98</v>
      </c>
      <c r="D425" s="4" t="s">
        <v>1631</v>
      </c>
      <c r="E425" s="53" t="s">
        <v>2005</v>
      </c>
      <c r="F425" s="1">
        <v>1800</v>
      </c>
      <c r="G425" s="57" t="b">
        <v>1</v>
      </c>
      <c r="H425" s="1">
        <v>1821</v>
      </c>
      <c r="I425" s="1">
        <v>22</v>
      </c>
      <c r="J425" s="1">
        <v>120</v>
      </c>
      <c r="K425" s="4" t="s">
        <v>1635</v>
      </c>
      <c r="L425" s="4" t="s">
        <v>1642</v>
      </c>
      <c r="M425" s="1">
        <v>3</v>
      </c>
      <c r="N425" t="s">
        <v>1645</v>
      </c>
    </row>
    <row r="426" spans="1:14" ht="17" x14ac:dyDescent="0.25">
      <c r="A426" s="3">
        <v>7662</v>
      </c>
      <c r="B426" s="5" t="str">
        <f t="shared" si="43"/>
        <v>ctaccaactggtcggggtttgaaacgcgacctctgggtgaatgtagcttttttgaattcgctagctaggtcttgaGACCTGCGTCCGGCATTGTGGGC</v>
      </c>
      <c r="C426" s="3">
        <f t="shared" si="42"/>
        <v>98</v>
      </c>
      <c r="D426" s="4" t="s">
        <v>1631</v>
      </c>
      <c r="E426" s="53" t="s">
        <v>2008</v>
      </c>
      <c r="F426" s="1">
        <v>1815</v>
      </c>
      <c r="G426" s="57" t="b">
        <v>1</v>
      </c>
      <c r="H426" s="1">
        <v>1836</v>
      </c>
      <c r="I426" s="1">
        <v>22</v>
      </c>
      <c r="J426" s="1">
        <v>121</v>
      </c>
      <c r="K426" s="4" t="s">
        <v>1635</v>
      </c>
      <c r="L426" s="4" t="s">
        <v>1642</v>
      </c>
      <c r="M426" s="1">
        <v>3</v>
      </c>
      <c r="N426" t="s">
        <v>1645</v>
      </c>
    </row>
    <row r="427" spans="1:14" ht="17" x14ac:dyDescent="0.25">
      <c r="A427" s="3">
        <v>7663</v>
      </c>
      <c r="B427" s="5" t="str">
        <f t="shared" si="43"/>
        <v>ctaccaactggtcggggtttgaaacatgtagcccggctccccacattttttttgaattcgctagctaggtcttgaGACCTGCGTCCGGCATTGTGGGC</v>
      </c>
      <c r="C427" s="3">
        <f t="shared" si="42"/>
        <v>98</v>
      </c>
      <c r="D427" s="4" t="s">
        <v>1631</v>
      </c>
      <c r="E427" s="53" t="s">
        <v>2011</v>
      </c>
      <c r="F427" s="1">
        <v>1830</v>
      </c>
      <c r="G427" s="57" t="b">
        <v>1</v>
      </c>
      <c r="H427" s="1">
        <v>1851</v>
      </c>
      <c r="I427" s="1">
        <v>22</v>
      </c>
      <c r="J427" s="1">
        <v>122</v>
      </c>
      <c r="K427" s="4" t="s">
        <v>1635</v>
      </c>
      <c r="L427" s="4" t="s">
        <v>1642</v>
      </c>
      <c r="M427" s="1">
        <v>3</v>
      </c>
      <c r="N427" t="s">
        <v>1645</v>
      </c>
    </row>
    <row r="428" spans="1:14" ht="17" x14ac:dyDescent="0.25">
      <c r="A428" s="3">
        <v>7664</v>
      </c>
      <c r="B428" s="5" t="str">
        <f t="shared" si="43"/>
        <v>ctaccaactggtcggggtttgaaacccacattcccccacacggtccattttttgaattcgctagctaggtcttgaGACCTGCGTCCGGCATTGTGGGC</v>
      </c>
      <c r="C428" s="3">
        <f t="shared" si="42"/>
        <v>98</v>
      </c>
      <c r="D428" s="4" t="s">
        <v>1631</v>
      </c>
      <c r="E428" s="53" t="s">
        <v>2014</v>
      </c>
      <c r="F428" s="1">
        <v>1845</v>
      </c>
      <c r="G428" s="57" t="b">
        <v>1</v>
      </c>
      <c r="H428" s="1">
        <v>1866</v>
      </c>
      <c r="I428" s="1">
        <v>22</v>
      </c>
      <c r="J428" s="1">
        <v>123</v>
      </c>
      <c r="K428" s="4" t="s">
        <v>1635</v>
      </c>
      <c r="L428" s="4" t="s">
        <v>1642</v>
      </c>
      <c r="M428" s="1">
        <v>3</v>
      </c>
      <c r="N428" t="s">
        <v>1645</v>
      </c>
    </row>
    <row r="429" spans="1:14" ht="17" x14ac:dyDescent="0.25">
      <c r="A429" s="3">
        <v>7665</v>
      </c>
      <c r="B429" s="5" t="str">
        <f t="shared" si="43"/>
        <v>ctaccaactggtcggggtttgaaaccggtccactgttcccagaagccttttttgaattcgctagctaggtcttgaGACCTGCGTCCGGCATTGTGGGC</v>
      </c>
      <c r="C429" s="3">
        <f t="shared" si="42"/>
        <v>98</v>
      </c>
      <c r="D429" s="4" t="s">
        <v>1631</v>
      </c>
      <c r="E429" s="53" t="s">
        <v>2017</v>
      </c>
      <c r="F429" s="1">
        <v>1860</v>
      </c>
      <c r="G429" s="57" t="b">
        <v>1</v>
      </c>
      <c r="H429" s="1">
        <v>1881</v>
      </c>
      <c r="I429" s="1">
        <v>22</v>
      </c>
      <c r="J429" s="1">
        <v>124</v>
      </c>
      <c r="K429" s="4" t="s">
        <v>1635</v>
      </c>
      <c r="L429" s="4" t="s">
        <v>1642</v>
      </c>
      <c r="M429" s="1">
        <v>3</v>
      </c>
      <c r="N429" t="s">
        <v>1645</v>
      </c>
    </row>
    <row r="430" spans="1:14" ht="17" x14ac:dyDescent="0.25">
      <c r="A430" s="3">
        <v>7666</v>
      </c>
      <c r="B430" s="5" t="str">
        <f t="shared" si="43"/>
        <v>ctaccaactggtcggggtttgaaacagaagccccttcctcatattctttttttgaattcgctagctaggtcttgaGACCTGCGTCCGGCATTGTGGGC</v>
      </c>
      <c r="C430" s="3">
        <f t="shared" si="42"/>
        <v>98</v>
      </c>
      <c r="D430" s="4" t="s">
        <v>1631</v>
      </c>
      <c r="E430" s="53" t="s">
        <v>2020</v>
      </c>
      <c r="F430" s="1">
        <v>1875</v>
      </c>
      <c r="G430" s="57" t="b">
        <v>1</v>
      </c>
      <c r="H430" s="1">
        <v>1896</v>
      </c>
      <c r="I430" s="1">
        <v>22</v>
      </c>
      <c r="J430" s="1">
        <v>125</v>
      </c>
      <c r="K430" s="4" t="s">
        <v>1635</v>
      </c>
      <c r="L430" s="4" t="s">
        <v>1642</v>
      </c>
      <c r="M430" s="1">
        <v>3</v>
      </c>
      <c r="N430" t="s">
        <v>1645</v>
      </c>
    </row>
    <row r="431" spans="1:14" ht="17" x14ac:dyDescent="0.25">
      <c r="A431" s="3">
        <v>7667</v>
      </c>
      <c r="B431" s="5" t="str">
        <f t="shared" si="43"/>
        <v>ctaccaactggtcggggtttgaaacatattctaggagggggtgtcccttttttgaattcgctagctaggtcttgaGACCTGCGTCCGGCATTGTGGGC</v>
      </c>
      <c r="C431" s="3">
        <f t="shared" si="42"/>
        <v>98</v>
      </c>
      <c r="D431" s="4" t="s">
        <v>1631</v>
      </c>
      <c r="E431" s="53" t="s">
        <v>2023</v>
      </c>
      <c r="F431" s="1">
        <v>1890</v>
      </c>
      <c r="G431" s="57" t="b">
        <v>1</v>
      </c>
      <c r="H431" s="1">
        <v>1911</v>
      </c>
      <c r="I431" s="1">
        <v>22</v>
      </c>
      <c r="J431" s="1">
        <v>126</v>
      </c>
      <c r="K431" s="4" t="s">
        <v>1635</v>
      </c>
      <c r="L431" s="4" t="s">
        <v>1642</v>
      </c>
      <c r="M431" s="1">
        <v>3</v>
      </c>
      <c r="N431" t="s">
        <v>1645</v>
      </c>
    </row>
    <row r="432" spans="1:14" ht="17" x14ac:dyDescent="0.25">
      <c r="A432" s="3">
        <v>7668</v>
      </c>
      <c r="B432" s="5" t="str">
        <f t="shared" si="43"/>
        <v>ctaccaactggtcggggtttgaaacgtgtcccagcatttctgggtccttttttgaattcgctagctaggtcttgaGACCTGCGTCCGGCATTGTGGGC</v>
      </c>
      <c r="C432" s="3">
        <f t="shared" si="42"/>
        <v>98</v>
      </c>
      <c r="D432" s="4" t="s">
        <v>1631</v>
      </c>
      <c r="E432" s="53" t="s">
        <v>2026</v>
      </c>
      <c r="F432" s="1">
        <v>1905</v>
      </c>
      <c r="G432" s="57" t="b">
        <v>1</v>
      </c>
      <c r="H432" s="1">
        <v>1926</v>
      </c>
      <c r="I432" s="1">
        <v>22</v>
      </c>
      <c r="J432" s="1">
        <v>127</v>
      </c>
      <c r="K432" s="4" t="s">
        <v>1635</v>
      </c>
      <c r="L432" s="4" t="s">
        <v>1642</v>
      </c>
      <c r="M432" s="1">
        <v>3</v>
      </c>
      <c r="N432" t="s">
        <v>1645</v>
      </c>
    </row>
    <row r="433" spans="1:14" ht="17" x14ac:dyDescent="0.25">
      <c r="A433" s="3">
        <v>7669</v>
      </c>
      <c r="B433" s="5" t="str">
        <f t="shared" si="43"/>
        <v>ctaccaactggtcggggtttgaaactgggtcccccagcctgcgcaggttttttgaattcgctagctaggtcttgaGACCTGCGTCCGGCATTGTGGGC</v>
      </c>
      <c r="C433" s="3">
        <f t="shared" si="42"/>
        <v>98</v>
      </c>
      <c r="D433" s="4" t="s">
        <v>1631</v>
      </c>
      <c r="E433" s="53" t="s">
        <v>2029</v>
      </c>
      <c r="F433" s="1">
        <v>1920</v>
      </c>
      <c r="G433" s="57" t="b">
        <v>1</v>
      </c>
      <c r="H433" s="1">
        <v>1941</v>
      </c>
      <c r="I433" s="1">
        <v>22</v>
      </c>
      <c r="J433" s="1">
        <v>128</v>
      </c>
      <c r="K433" s="4" t="s">
        <v>1635</v>
      </c>
      <c r="L433" s="4" t="s">
        <v>1642</v>
      </c>
      <c r="M433" s="1">
        <v>3</v>
      </c>
      <c r="N433" t="s">
        <v>1645</v>
      </c>
    </row>
    <row r="434" spans="1:14" ht="17" x14ac:dyDescent="0.25">
      <c r="A434" s="3">
        <v>7670</v>
      </c>
      <c r="B434" s="5" t="str">
        <f t="shared" si="43"/>
        <v>ctaccaactggtcggggtttgaaacgcgcaggctgtgtggacagaatttttttgaattcgctagctaggtcttgaGACCTGCGTCCGGCATTGTGGGC</v>
      </c>
      <c r="C434" s="3">
        <f t="shared" si="42"/>
        <v>98</v>
      </c>
      <c r="D434" s="4" t="s">
        <v>1631</v>
      </c>
      <c r="E434" s="53" t="s">
        <v>2032</v>
      </c>
      <c r="F434" s="1">
        <v>1935</v>
      </c>
      <c r="G434" s="57" t="b">
        <v>1</v>
      </c>
      <c r="H434" s="1">
        <v>1956</v>
      </c>
      <c r="I434" s="1">
        <v>22</v>
      </c>
      <c r="J434" s="1">
        <v>129</v>
      </c>
      <c r="K434" s="4" t="s">
        <v>1635</v>
      </c>
      <c r="L434" s="4" t="s">
        <v>1642</v>
      </c>
      <c r="M434" s="1">
        <v>3</v>
      </c>
      <c r="N434" t="s">
        <v>1645</v>
      </c>
    </row>
    <row r="435" spans="1:14" ht="17" x14ac:dyDescent="0.25">
      <c r="A435" s="3">
        <v>7671</v>
      </c>
      <c r="B435" s="5" t="str">
        <f t="shared" si="43"/>
        <v>ctaccaactggtcggggtttgaaacacagaatagggcagatgacggattttttgaattcgctagctaggtcttgaGACCTGCGTCCGGCATTGTGGGC</v>
      </c>
      <c r="C435" s="3">
        <f t="shared" si="42"/>
        <v>98</v>
      </c>
      <c r="D435" s="4" t="s">
        <v>1631</v>
      </c>
      <c r="E435" s="53" t="s">
        <v>2035</v>
      </c>
      <c r="F435" s="1">
        <v>1950</v>
      </c>
      <c r="G435" s="57" t="b">
        <v>1</v>
      </c>
      <c r="H435" s="1">
        <v>1971</v>
      </c>
      <c r="I435" s="1">
        <v>22</v>
      </c>
      <c r="J435" s="1">
        <v>130</v>
      </c>
      <c r="K435" s="4" t="s">
        <v>1635</v>
      </c>
      <c r="L435" s="4" t="s">
        <v>1642</v>
      </c>
      <c r="M435" s="1">
        <v>3</v>
      </c>
      <c r="N435" t="s">
        <v>1645</v>
      </c>
    </row>
    <row r="436" spans="1:14" ht="17" x14ac:dyDescent="0.25">
      <c r="A436" s="3">
        <v>7672</v>
      </c>
      <c r="B436" s="5" t="str">
        <f t="shared" si="43"/>
        <v>ctaccaactggtcggggtttgaaactgacggaccctctctccggaccttttttgaattcgctagctaggtcttgaGACCTGCGTCCGGCATTGTGGGC</v>
      </c>
      <c r="C436" s="3">
        <f t="shared" si="42"/>
        <v>98</v>
      </c>
      <c r="D436" s="4" t="s">
        <v>1631</v>
      </c>
      <c r="E436" s="53" t="s">
        <v>2038</v>
      </c>
      <c r="F436" s="1">
        <v>1965</v>
      </c>
      <c r="G436" s="57" t="b">
        <v>1</v>
      </c>
      <c r="H436" s="1">
        <v>1986</v>
      </c>
      <c r="I436" s="1">
        <v>22</v>
      </c>
      <c r="J436" s="1">
        <v>131</v>
      </c>
      <c r="K436" s="4" t="s">
        <v>1635</v>
      </c>
      <c r="L436" s="4" t="s">
        <v>1642</v>
      </c>
      <c r="M436" s="1">
        <v>3</v>
      </c>
      <c r="N436" t="s">
        <v>1645</v>
      </c>
    </row>
    <row r="437" spans="1:14" ht="17" x14ac:dyDescent="0.25">
      <c r="A437" s="3">
        <v>7673</v>
      </c>
      <c r="B437" s="5" t="str">
        <f t="shared" si="43"/>
        <v>ctaccaactggtcggggtttgaaacccggaccctgcctgggaagctgttttttgaattcgctagctaggtcttgaGACCTGCGTCCGGCATTGTGGGC</v>
      </c>
      <c r="C437" s="3">
        <f t="shared" si="42"/>
        <v>98</v>
      </c>
      <c r="D437" s="4" t="s">
        <v>1631</v>
      </c>
      <c r="E437" s="53" t="s">
        <v>2041</v>
      </c>
      <c r="F437" s="1">
        <v>1980</v>
      </c>
      <c r="G437" s="57" t="b">
        <v>1</v>
      </c>
      <c r="H437" s="1">
        <v>2001</v>
      </c>
      <c r="I437" s="1">
        <v>22</v>
      </c>
      <c r="J437" s="1">
        <v>132</v>
      </c>
      <c r="K437" s="4" t="s">
        <v>1635</v>
      </c>
      <c r="L437" s="4" t="s">
        <v>1642</v>
      </c>
      <c r="M437" s="1">
        <v>3</v>
      </c>
      <c r="N437" t="s">
        <v>1645</v>
      </c>
    </row>
    <row r="438" spans="1:14" ht="17" x14ac:dyDescent="0.25">
      <c r="A438" s="3">
        <v>7674</v>
      </c>
      <c r="B438" s="5" t="str">
        <f t="shared" si="43"/>
        <v>ctaccaactggtcggggtttgaaacgaagctgagaatacccatcaaattttttgaattcgctagctaggtcttgaGACCTGCGTCCGGCATTGTGGGC</v>
      </c>
      <c r="C438" s="3">
        <f t="shared" si="42"/>
        <v>98</v>
      </c>
      <c r="D438" s="4" t="s">
        <v>1631</v>
      </c>
      <c r="E438" s="53" t="s">
        <v>2044</v>
      </c>
      <c r="F438" s="1">
        <v>1995</v>
      </c>
      <c r="G438" s="57" t="b">
        <v>1</v>
      </c>
      <c r="H438" s="1">
        <v>2016</v>
      </c>
      <c r="I438" s="1">
        <v>22</v>
      </c>
      <c r="J438" s="1">
        <v>133</v>
      </c>
      <c r="K438" s="4" t="s">
        <v>1635</v>
      </c>
      <c r="L438" s="4" t="s">
        <v>1642</v>
      </c>
      <c r="M438" s="1">
        <v>3</v>
      </c>
      <c r="N438" t="s">
        <v>1645</v>
      </c>
    </row>
    <row r="439" spans="1:14" ht="17" x14ac:dyDescent="0.25">
      <c r="A439" s="3">
        <v>7675</v>
      </c>
      <c r="B439" s="5" t="str">
        <f t="shared" si="43"/>
        <v>ctaccaactggtcggggtttgaaaccatcaaagtctccttccactcattttttgaattcgctagctaggtcttgaGACCTGCGTCCGGCATTGTGGGC</v>
      </c>
      <c r="C439" s="3">
        <f t="shared" si="42"/>
        <v>98</v>
      </c>
      <c r="D439" s="4" t="s">
        <v>1631</v>
      </c>
      <c r="E439" s="53" t="s">
        <v>2047</v>
      </c>
      <c r="F439" s="1">
        <v>2010</v>
      </c>
      <c r="G439" s="57" t="b">
        <v>1</v>
      </c>
      <c r="H439" s="1">
        <v>2031</v>
      </c>
      <c r="I439" s="1">
        <v>22</v>
      </c>
      <c r="J439" s="1">
        <v>134</v>
      </c>
      <c r="K439" s="4" t="s">
        <v>1635</v>
      </c>
      <c r="L439" s="4" t="s">
        <v>1642</v>
      </c>
      <c r="M439" s="1">
        <v>3</v>
      </c>
      <c r="N439" t="s">
        <v>1645</v>
      </c>
    </row>
    <row r="440" spans="1:14" ht="17" x14ac:dyDescent="0.25">
      <c r="A440" s="3">
        <v>7676</v>
      </c>
      <c r="B440" s="5" t="str">
        <f t="shared" si="43"/>
        <v>ctaccaactggtcggggtttgaaacccactcatgcccagccctgtccttttttgaattcgctagctaggtcttgaGACCTGCGTCCGGCATTGTGGGC</v>
      </c>
      <c r="C440" s="3">
        <f t="shared" si="42"/>
        <v>98</v>
      </c>
      <c r="D440" s="4" t="s">
        <v>1631</v>
      </c>
      <c r="E440" s="53" t="s">
        <v>2050</v>
      </c>
      <c r="F440" s="1">
        <v>2025</v>
      </c>
      <c r="G440" s="57" t="b">
        <v>1</v>
      </c>
      <c r="H440" s="1">
        <v>2046</v>
      </c>
      <c r="I440" s="1">
        <v>22</v>
      </c>
      <c r="J440" s="1">
        <v>135</v>
      </c>
      <c r="K440" s="4" t="s">
        <v>1635</v>
      </c>
      <c r="L440" s="4" t="s">
        <v>1642</v>
      </c>
      <c r="M440" s="1">
        <v>3</v>
      </c>
      <c r="N440" t="s">
        <v>1645</v>
      </c>
    </row>
    <row r="441" spans="1:14" ht="17" x14ac:dyDescent="0.25">
      <c r="A441" s="3">
        <v>7677</v>
      </c>
      <c r="B441" s="5" t="str">
        <f t="shared" si="43"/>
        <v>ctaccaactggtcggggtttgaaaccctgtccccaggagccccatagttttttgaattcgctagctaggtcttgaGACCTGCGTCCGGCATTGTGGGC</v>
      </c>
      <c r="C441" s="3">
        <f t="shared" si="42"/>
        <v>98</v>
      </c>
      <c r="D441" s="4" t="s">
        <v>1631</v>
      </c>
      <c r="E441" s="53" t="s">
        <v>2053</v>
      </c>
      <c r="F441" s="1">
        <v>2040</v>
      </c>
      <c r="G441" s="57" t="b">
        <v>1</v>
      </c>
      <c r="H441" s="1">
        <v>2061</v>
      </c>
      <c r="I441" s="1">
        <v>22</v>
      </c>
      <c r="J441" s="1">
        <v>136</v>
      </c>
      <c r="K441" s="4" t="s">
        <v>1635</v>
      </c>
      <c r="L441" s="4" t="s">
        <v>1642</v>
      </c>
      <c r="M441" s="1">
        <v>3</v>
      </c>
      <c r="N441" t="s">
        <v>1645</v>
      </c>
    </row>
    <row r="442" spans="1:14" ht="17" x14ac:dyDescent="0.25">
      <c r="A442" s="3">
        <v>7678</v>
      </c>
      <c r="B442" s="5" t="str">
        <f t="shared" si="43"/>
        <v>ctaccaactggtcggggtttgaaaccccatagcccattggaagttggttttttgaattcgctagctaggtcttgaGACCTGCGTCCGGCATTGTGGGC</v>
      </c>
      <c r="C442" s="3">
        <f t="shared" si="42"/>
        <v>98</v>
      </c>
      <c r="D442" s="4" t="s">
        <v>1631</v>
      </c>
      <c r="E442" s="53" t="s">
        <v>2056</v>
      </c>
      <c r="F442" s="1">
        <v>2055</v>
      </c>
      <c r="G442" s="57" t="b">
        <v>1</v>
      </c>
      <c r="H442" s="1">
        <v>2076</v>
      </c>
      <c r="I442" s="1">
        <v>22</v>
      </c>
      <c r="J442" s="1">
        <v>137</v>
      </c>
      <c r="K442" s="4" t="s">
        <v>1635</v>
      </c>
      <c r="L442" s="4" t="s">
        <v>1642</v>
      </c>
      <c r="M442" s="1">
        <v>3</v>
      </c>
      <c r="N442" t="s">
        <v>1645</v>
      </c>
    </row>
    <row r="443" spans="1:14" ht="17" x14ac:dyDescent="0.25">
      <c r="A443" s="3">
        <v>7679</v>
      </c>
      <c r="B443" s="5" t="str">
        <f t="shared" si="43"/>
        <v>ctaccaactggtcggggtttgaaacaagttgggctgaaggtggtggcttttttgaattcgctagctaggtcttgaGACCTGCGTCCGGCATTGTGGGC</v>
      </c>
      <c r="C443" s="3">
        <f t="shared" si="42"/>
        <v>98</v>
      </c>
      <c r="D443" s="4" t="s">
        <v>1631</v>
      </c>
      <c r="E443" s="53" t="s">
        <v>2059</v>
      </c>
      <c r="F443" s="1">
        <v>2070</v>
      </c>
      <c r="G443" s="57" t="b">
        <v>1</v>
      </c>
      <c r="H443" s="1">
        <v>2091</v>
      </c>
      <c r="I443" s="1">
        <v>22</v>
      </c>
      <c r="J443" s="1">
        <v>138</v>
      </c>
      <c r="K443" s="4" t="s">
        <v>1635</v>
      </c>
      <c r="L443" s="4" t="s">
        <v>1642</v>
      </c>
      <c r="M443" s="1">
        <v>3</v>
      </c>
      <c r="N443" t="s">
        <v>1645</v>
      </c>
    </row>
    <row r="444" spans="1:14" ht="17" x14ac:dyDescent="0.25">
      <c r="A444" s="3">
        <v>7680</v>
      </c>
      <c r="B444" s="5" t="str">
        <f t="shared" si="43"/>
        <v>ctaccaactggtcggggtttgaaactggtggcacctgagactgggctttttttgaattcgctagctaggtcttgaGACCTGCGTCCGGCATTGTGGGC</v>
      </c>
      <c r="C444" s="3">
        <f t="shared" si="42"/>
        <v>98</v>
      </c>
      <c r="D444" s="4" t="s">
        <v>1631</v>
      </c>
      <c r="E444" s="53" t="s">
        <v>2062</v>
      </c>
      <c r="F444" s="1">
        <v>2085</v>
      </c>
      <c r="G444" s="57" t="b">
        <v>1</v>
      </c>
      <c r="H444" s="1">
        <v>2106</v>
      </c>
      <c r="I444" s="1">
        <v>22</v>
      </c>
      <c r="J444" s="1">
        <v>139</v>
      </c>
      <c r="K444" s="4" t="s">
        <v>1635</v>
      </c>
      <c r="L444" s="4" t="s">
        <v>1642</v>
      </c>
      <c r="M444" s="1">
        <v>3</v>
      </c>
      <c r="N444" t="s">
        <v>1645</v>
      </c>
    </row>
    <row r="445" spans="1:14" ht="17" x14ac:dyDescent="0.25">
      <c r="A445" s="3">
        <v>7681</v>
      </c>
      <c r="B445" s="5" t="str">
        <f t="shared" si="43"/>
        <v>ctaccaactggtcggggtttgaaacctgggctgccgcctcctcccccttttttgaattcgctagctaggtcttgaGACCTGCGTCCGGCATTGTGGGC</v>
      </c>
      <c r="C445" s="3">
        <f t="shared" si="42"/>
        <v>98</v>
      </c>
      <c r="D445" s="4" t="s">
        <v>1631</v>
      </c>
      <c r="E445" s="53" t="s">
        <v>2065</v>
      </c>
      <c r="F445" s="1">
        <v>2100</v>
      </c>
      <c r="G445" s="57" t="b">
        <v>1</v>
      </c>
      <c r="H445" s="1">
        <v>2121</v>
      </c>
      <c r="I445" s="1">
        <v>22</v>
      </c>
      <c r="J445" s="1">
        <v>140</v>
      </c>
      <c r="K445" s="4" t="s">
        <v>1635</v>
      </c>
      <c r="L445" s="4" t="s">
        <v>1642</v>
      </c>
      <c r="M445" s="1">
        <v>3</v>
      </c>
      <c r="N445" t="s">
        <v>1645</v>
      </c>
    </row>
    <row r="446" spans="1:14" ht="17" x14ac:dyDescent="0.25">
      <c r="A446" s="3">
        <v>7682</v>
      </c>
      <c r="B446" s="5" t="str">
        <f t="shared" si="43"/>
        <v>ctaccaactggtcggggtttgaaacctcccccgacacctgggcaggtttttttgaattcgctagctaggtcttgaGACCTGCGTCCGGCATTGTGGGC</v>
      </c>
      <c r="C446" s="3">
        <f t="shared" si="42"/>
        <v>98</v>
      </c>
      <c r="D446" s="4" t="s">
        <v>1631</v>
      </c>
      <c r="E446" s="53" t="s">
        <v>2068</v>
      </c>
      <c r="F446" s="1">
        <v>2115</v>
      </c>
      <c r="G446" s="57" t="b">
        <v>1</v>
      </c>
      <c r="H446" s="1">
        <v>2136</v>
      </c>
      <c r="I446" s="1">
        <v>22</v>
      </c>
      <c r="J446" s="1">
        <v>141</v>
      </c>
      <c r="K446" s="4" t="s">
        <v>1635</v>
      </c>
      <c r="L446" s="4" t="s">
        <v>1642</v>
      </c>
      <c r="M446" s="1">
        <v>3</v>
      </c>
      <c r="N446" t="s">
        <v>1645</v>
      </c>
    </row>
    <row r="447" spans="1:14" ht="17" x14ac:dyDescent="0.25">
      <c r="A447" s="3">
        <v>7683</v>
      </c>
      <c r="B447" s="5" t="str">
        <f t="shared" si="43"/>
        <v>ctaccaactggtcggggtttgaaacggcaggttgacgttgagtggctttttttgaattcgctagctaggtcttgaGACCTGCGTCCGGCATTGTGGGC</v>
      </c>
      <c r="C447" s="3">
        <f t="shared" si="42"/>
        <v>98</v>
      </c>
      <c r="D447" s="4" t="s">
        <v>1631</v>
      </c>
      <c r="E447" s="53" t="s">
        <v>2071</v>
      </c>
      <c r="F447" s="1">
        <v>2130</v>
      </c>
      <c r="G447" s="57" t="b">
        <v>1</v>
      </c>
      <c r="H447" s="1">
        <v>2151</v>
      </c>
      <c r="I447" s="1">
        <v>22</v>
      </c>
      <c r="J447" s="1">
        <v>142</v>
      </c>
      <c r="K447" s="4" t="s">
        <v>1635</v>
      </c>
      <c r="L447" s="4" t="s">
        <v>1642</v>
      </c>
      <c r="M447" s="1">
        <v>3</v>
      </c>
      <c r="N447" t="s">
        <v>1645</v>
      </c>
    </row>
    <row r="448" spans="1:14" ht="17" x14ac:dyDescent="0.25">
      <c r="A448" s="3">
        <v>7684</v>
      </c>
      <c r="B448" s="5" t="str">
        <f t="shared" si="43"/>
        <v>ctaccaactggtcggggtttgaaacagtggctccactgtggacaggtttttttgaattcgctagctaggtcttgaGACCTGCGTCCGGCATTGTGGGC</v>
      </c>
      <c r="C448" s="3">
        <f t="shared" si="42"/>
        <v>98</v>
      </c>
      <c r="D448" s="4" t="s">
        <v>1631</v>
      </c>
      <c r="E448" s="53" t="s">
        <v>2074</v>
      </c>
      <c r="F448" s="1">
        <v>2145</v>
      </c>
      <c r="G448" s="57" t="b">
        <v>1</v>
      </c>
      <c r="H448" s="1">
        <v>2166</v>
      </c>
      <c r="I448" s="1">
        <v>22</v>
      </c>
      <c r="J448" s="1">
        <v>143</v>
      </c>
      <c r="K448" s="4" t="s">
        <v>1635</v>
      </c>
      <c r="L448" s="4" t="s">
        <v>1642</v>
      </c>
      <c r="M448" s="1">
        <v>3</v>
      </c>
      <c r="N448" t="s">
        <v>1645</v>
      </c>
    </row>
    <row r="449" spans="1:14" ht="17" x14ac:dyDescent="0.25">
      <c r="A449" s="3">
        <v>7685</v>
      </c>
      <c r="B449" s="5" t="str">
        <f t="shared" si="43"/>
        <v>ctaccaactggtcggggtttgaaacgacaggtgacccgtttgttctgttttttgaattcgctagctaggtcttgaGACCTGCGTCCGGCATTGTGGGC</v>
      </c>
      <c r="C449" s="3">
        <f t="shared" si="42"/>
        <v>98</v>
      </c>
      <c r="D449" s="4" t="s">
        <v>1631</v>
      </c>
      <c r="E449" s="53" t="s">
        <v>2077</v>
      </c>
      <c r="F449" s="1">
        <v>2160</v>
      </c>
      <c r="G449" s="57" t="b">
        <v>1</v>
      </c>
      <c r="H449" s="1">
        <v>2181</v>
      </c>
      <c r="I449" s="1">
        <v>22</v>
      </c>
      <c r="J449" s="1">
        <v>144</v>
      </c>
      <c r="K449" s="4" t="s">
        <v>1635</v>
      </c>
      <c r="L449" s="4" t="s">
        <v>1642</v>
      </c>
      <c r="M449" s="1">
        <v>3</v>
      </c>
      <c r="N449" t="s">
        <v>1645</v>
      </c>
    </row>
    <row r="450" spans="1:14" ht="17" x14ac:dyDescent="0.25">
      <c r="A450" s="3">
        <v>7686</v>
      </c>
      <c r="B450" s="5" t="str">
        <f t="shared" si="43"/>
        <v>ctaccaactggtcggggtttgaaactgttctgatgagcggacaccaattttttgaattcgctagctaggtcttgaGACCTGCGTCCGGCATTGTGGGC</v>
      </c>
      <c r="C450" s="3">
        <f t="shared" ref="C450:C513" si="44">LEN(B450)</f>
        <v>98</v>
      </c>
      <c r="D450" s="4" t="s">
        <v>1631</v>
      </c>
      <c r="E450" s="53" t="s">
        <v>2080</v>
      </c>
      <c r="F450" s="1">
        <v>2175</v>
      </c>
      <c r="G450" s="57" t="b">
        <v>1</v>
      </c>
      <c r="H450" s="1">
        <v>2196</v>
      </c>
      <c r="I450" s="1">
        <v>22</v>
      </c>
      <c r="J450" s="1">
        <v>145</v>
      </c>
      <c r="K450" s="4" t="s">
        <v>1635</v>
      </c>
      <c r="L450" s="4" t="s">
        <v>1642</v>
      </c>
      <c r="M450" s="1">
        <v>3</v>
      </c>
      <c r="N450" t="s">
        <v>1645</v>
      </c>
    </row>
    <row r="451" spans="1:14" ht="17" x14ac:dyDescent="0.25">
      <c r="A451" s="3">
        <v>7687</v>
      </c>
      <c r="B451" s="5" t="str">
        <f t="shared" si="43"/>
        <v>ctaccaactggtcggggtttgaaacacaccaaggtcttactgtcctgttttttgaattcgctagctaggtcttgaGACCTGCGTCCGGCATTGTGGGC</v>
      </c>
      <c r="C451" s="3">
        <f t="shared" si="44"/>
        <v>98</v>
      </c>
      <c r="D451" s="4" t="s">
        <v>1631</v>
      </c>
      <c r="E451" s="53" t="s">
        <v>2083</v>
      </c>
      <c r="F451" s="1">
        <v>2190</v>
      </c>
      <c r="G451" s="57" t="b">
        <v>1</v>
      </c>
      <c r="H451" s="1">
        <v>2211</v>
      </c>
      <c r="I451" s="1">
        <v>22</v>
      </c>
      <c r="J451" s="1">
        <v>146</v>
      </c>
      <c r="K451" s="4" t="s">
        <v>1635</v>
      </c>
      <c r="L451" s="4" t="s">
        <v>1642</v>
      </c>
      <c r="M451" s="1">
        <v>3</v>
      </c>
      <c r="N451" t="s">
        <v>1645</v>
      </c>
    </row>
    <row r="452" spans="1:14" ht="17" x14ac:dyDescent="0.25">
      <c r="A452" s="3">
        <v>7688</v>
      </c>
      <c r="B452" s="5" t="str">
        <f t="shared" si="43"/>
        <v>ctaccaactggtcggggtttgaaactgtcctgctcagctgctgctccttttttgaattcgctagctaggtcttgaGACCTGCGTCCGGCATTGTGGGC</v>
      </c>
      <c r="C452" s="3">
        <f t="shared" si="44"/>
        <v>98</v>
      </c>
      <c r="D452" s="4" t="s">
        <v>1631</v>
      </c>
      <c r="E452" s="53" t="s">
        <v>2086</v>
      </c>
      <c r="F452" s="1">
        <v>2205</v>
      </c>
      <c r="G452" s="57" t="b">
        <v>1</v>
      </c>
      <c r="H452" s="1">
        <v>2226</v>
      </c>
      <c r="I452" s="1">
        <v>22</v>
      </c>
      <c r="J452" s="1">
        <v>147</v>
      </c>
      <c r="K452" s="4" t="s">
        <v>1635</v>
      </c>
      <c r="L452" s="4" t="s">
        <v>1642</v>
      </c>
      <c r="M452" s="1">
        <v>3</v>
      </c>
      <c r="N452" t="s">
        <v>1645</v>
      </c>
    </row>
    <row r="453" spans="1:14" ht="17" x14ac:dyDescent="0.25">
      <c r="A453" s="3">
        <v>7689</v>
      </c>
      <c r="B453" s="5" t="str">
        <f t="shared" si="43"/>
        <v>ctaccaactggtcggggtttgaaacctgctcctacacgttcaaggcattttttgaattcgctagctaggtcttgaGACCTGCGTCCGGCATTGTGGGC</v>
      </c>
      <c r="C453" s="3">
        <f t="shared" si="44"/>
        <v>98</v>
      </c>
      <c r="D453" s="4" t="s">
        <v>1631</v>
      </c>
      <c r="E453" s="53" t="s">
        <v>2089</v>
      </c>
      <c r="F453" s="1">
        <v>2220</v>
      </c>
      <c r="G453" s="57" t="b">
        <v>1</v>
      </c>
      <c r="H453" s="1">
        <v>2241</v>
      </c>
      <c r="I453" s="1">
        <v>22</v>
      </c>
      <c r="J453" s="1">
        <v>148</v>
      </c>
      <c r="K453" s="4" t="s">
        <v>1635</v>
      </c>
      <c r="L453" s="4" t="s">
        <v>1642</v>
      </c>
      <c r="M453" s="1">
        <v>3</v>
      </c>
      <c r="N453" t="s">
        <v>1645</v>
      </c>
    </row>
    <row r="454" spans="1:14" ht="17" x14ac:dyDescent="0.25">
      <c r="A454" s="3">
        <v>7690</v>
      </c>
      <c r="B454" s="5" t="str">
        <f t="shared" si="43"/>
        <v>ctaccaactggtcggggtttgaaaccaaggcaggagccgattcctaattttttgaattcgctagctaggtcttgaGACCTGCGTCCGGCATTGTGGGC</v>
      </c>
      <c r="C454" s="3">
        <f t="shared" si="44"/>
        <v>98</v>
      </c>
      <c r="D454" s="4" t="s">
        <v>1631</v>
      </c>
      <c r="E454" s="53" t="s">
        <v>2092</v>
      </c>
      <c r="F454" s="1">
        <v>2235</v>
      </c>
      <c r="G454" s="57" t="b">
        <v>1</v>
      </c>
      <c r="H454" s="1">
        <v>2256</v>
      </c>
      <c r="I454" s="1">
        <v>22</v>
      </c>
      <c r="J454" s="1">
        <v>149</v>
      </c>
      <c r="K454" s="4" t="s">
        <v>1635</v>
      </c>
      <c r="L454" s="4" t="s">
        <v>1642</v>
      </c>
      <c r="M454" s="1">
        <v>3</v>
      </c>
      <c r="N454" t="s">
        <v>1645</v>
      </c>
    </row>
    <row r="455" spans="1:14" ht="17" x14ac:dyDescent="0.25">
      <c r="A455" s="3">
        <v>7691</v>
      </c>
      <c r="B455" s="5" t="str">
        <f t="shared" si="43"/>
        <v>ctaccaactggtcggggtttgaaacttcctaagcctccagcttatgcttttttgaattcgctagctaggtcttgaGACCTGCGTCCGGCATTGTGGGC</v>
      </c>
      <c r="C455" s="3">
        <f t="shared" si="44"/>
        <v>98</v>
      </c>
      <c r="D455" s="4" t="s">
        <v>1631</v>
      </c>
      <c r="E455" s="53" t="s">
        <v>2095</v>
      </c>
      <c r="F455" s="1">
        <v>2250</v>
      </c>
      <c r="G455" s="57" t="b">
        <v>1</v>
      </c>
      <c r="H455" s="1">
        <v>2271</v>
      </c>
      <c r="I455" s="1">
        <v>22</v>
      </c>
      <c r="J455" s="1">
        <v>150</v>
      </c>
      <c r="K455" s="4" t="s">
        <v>1635</v>
      </c>
      <c r="L455" s="4" t="s">
        <v>1642</v>
      </c>
      <c r="M455" s="1">
        <v>3</v>
      </c>
      <c r="N455" t="s">
        <v>1645</v>
      </c>
    </row>
    <row r="456" spans="1:14" ht="17" x14ac:dyDescent="0.25">
      <c r="A456" s="3">
        <v>7692</v>
      </c>
      <c r="B456" s="5" t="str">
        <f t="shared" si="43"/>
        <v>ctaccaactggtcggggtttgaaaccttatgcttagcctgcgccaccttttttgaattcgctagctaggtcttgaGACCTGCGTCCGGCATTGTGGGC</v>
      </c>
      <c r="C456" s="3">
        <f t="shared" si="44"/>
        <v>98</v>
      </c>
      <c r="D456" s="4" t="s">
        <v>1631</v>
      </c>
      <c r="E456" s="53" t="s">
        <v>2098</v>
      </c>
      <c r="F456" s="1">
        <v>2265</v>
      </c>
      <c r="G456" s="57" t="b">
        <v>1</v>
      </c>
      <c r="H456" s="1">
        <v>2286</v>
      </c>
      <c r="I456" s="1">
        <v>22</v>
      </c>
      <c r="J456" s="1">
        <v>151</v>
      </c>
      <c r="K456" s="4" t="s">
        <v>1635</v>
      </c>
      <c r="L456" s="4" t="s">
        <v>1642</v>
      </c>
      <c r="M456" s="1">
        <v>3</v>
      </c>
      <c r="N456" t="s">
        <v>1645</v>
      </c>
    </row>
    <row r="457" spans="1:14" ht="17" x14ac:dyDescent="0.25">
      <c r="A457" s="3">
        <v>7693</v>
      </c>
      <c r="B457" s="5" t="str">
        <f t="shared" si="43"/>
        <v>ctaccaactggtcggggtttgaaaccgccaccctctggcagagactcttttttgaattcgctagctaggtcttgaGACCTGCGTCCGGCATTGTGGGC</v>
      </c>
      <c r="C457" s="3">
        <f t="shared" si="44"/>
        <v>98</v>
      </c>
      <c r="D457" s="4" t="s">
        <v>1631</v>
      </c>
      <c r="E457" s="53" t="s">
        <v>2101</v>
      </c>
      <c r="F457" s="1">
        <v>2280</v>
      </c>
      <c r="G457" s="57" t="b">
        <v>1</v>
      </c>
      <c r="H457" s="1">
        <v>2301</v>
      </c>
      <c r="I457" s="1">
        <v>22</v>
      </c>
      <c r="J457" s="1">
        <v>152</v>
      </c>
      <c r="K457" s="4" t="s">
        <v>1635</v>
      </c>
      <c r="L457" s="4" t="s">
        <v>1642</v>
      </c>
      <c r="M457" s="1">
        <v>3</v>
      </c>
      <c r="N457" t="s">
        <v>1645</v>
      </c>
    </row>
    <row r="458" spans="1:14" ht="17" x14ac:dyDescent="0.25">
      <c r="A458" s="3">
        <v>7694</v>
      </c>
      <c r="B458" s="5" t="str">
        <f t="shared" si="43"/>
        <v>ctaccaactggtcggggtttgaaacgagactccagatgcaaagagccttttttgaattcgctagctaggtcttgaGACCTGCGTCCGGCATTGTGGGC</v>
      </c>
      <c r="C458" s="3">
        <f t="shared" si="44"/>
        <v>98</v>
      </c>
      <c r="D458" s="4" t="s">
        <v>1631</v>
      </c>
      <c r="E458" s="53" t="s">
        <v>2104</v>
      </c>
      <c r="F458" s="1">
        <v>2295</v>
      </c>
      <c r="G458" s="57" t="b">
        <v>1</v>
      </c>
      <c r="H458" s="1">
        <v>2316</v>
      </c>
      <c r="I458" s="1">
        <v>22</v>
      </c>
      <c r="J458" s="1">
        <v>153</v>
      </c>
      <c r="K458" s="4" t="s">
        <v>1635</v>
      </c>
      <c r="L458" s="4" t="s">
        <v>1642</v>
      </c>
      <c r="M458" s="1">
        <v>3</v>
      </c>
      <c r="N458" t="s">
        <v>1645</v>
      </c>
    </row>
    <row r="459" spans="1:14" ht="17" x14ac:dyDescent="0.25">
      <c r="A459" s="3">
        <v>7695</v>
      </c>
      <c r="B459" s="5" t="str">
        <f t="shared" si="43"/>
        <v>ctaccaactggtcggggtttgaaacaagagccaaaccaaagtgcgacttttttgaattcgctagctaggtcttgaGACCTGCGTCCGGCATTGTGGGC</v>
      </c>
      <c r="C459" s="3">
        <f t="shared" si="44"/>
        <v>98</v>
      </c>
      <c r="D459" s="4" t="s">
        <v>1631</v>
      </c>
      <c r="E459" s="53" t="s">
        <v>2107</v>
      </c>
      <c r="F459" s="1">
        <v>2310</v>
      </c>
      <c r="G459" s="57" t="b">
        <v>1</v>
      </c>
      <c r="H459" s="1">
        <v>2331</v>
      </c>
      <c r="I459" s="1">
        <v>22</v>
      </c>
      <c r="J459" s="1">
        <v>154</v>
      </c>
      <c r="K459" s="4" t="s">
        <v>1635</v>
      </c>
      <c r="L459" s="4" t="s">
        <v>1642</v>
      </c>
      <c r="M459" s="1">
        <v>3</v>
      </c>
      <c r="N459" t="s">
        <v>1645</v>
      </c>
    </row>
    <row r="460" spans="1:14" ht="17" x14ac:dyDescent="0.25">
      <c r="A460" s="3">
        <v>7696</v>
      </c>
      <c r="B460" s="5" t="str">
        <f t="shared" si="43"/>
        <v>ctaccaactggtcggggtttgaaacgtgcgacaggtccctctgcccattttttgaattcgctagctaggtcttgaGACCTGCGTCCGGCATTGTGGGC</v>
      </c>
      <c r="C460" s="3">
        <f t="shared" si="44"/>
        <v>98</v>
      </c>
      <c r="D460" s="4" t="s">
        <v>1631</v>
      </c>
      <c r="E460" s="53" t="s">
        <v>2110</v>
      </c>
      <c r="F460" s="1">
        <v>2325</v>
      </c>
      <c r="G460" s="57" t="b">
        <v>1</v>
      </c>
      <c r="H460" s="1">
        <v>2346</v>
      </c>
      <c r="I460" s="1">
        <v>22</v>
      </c>
      <c r="J460" s="1">
        <v>155</v>
      </c>
      <c r="K460" s="4" t="s">
        <v>1635</v>
      </c>
      <c r="L460" s="4" t="s">
        <v>1642</v>
      </c>
      <c r="M460" s="1">
        <v>3</v>
      </c>
      <c r="N460" t="s">
        <v>1645</v>
      </c>
    </row>
    <row r="461" spans="1:14" ht="17" x14ac:dyDescent="0.25">
      <c r="A461" s="3">
        <v>7697</v>
      </c>
      <c r="B461" s="5" t="str">
        <f t="shared" si="43"/>
        <v>ctaccaactggtcggggtttgaaacctgcccagcgttgaggtgtggcttttttgaattcgctagctaggtcttgaGACCTGCGTCCGGCATTGTGGGC</v>
      </c>
      <c r="C461" s="3">
        <f t="shared" si="44"/>
        <v>98</v>
      </c>
      <c r="D461" s="4" t="s">
        <v>1631</v>
      </c>
      <c r="E461" s="53" t="s">
        <v>2113</v>
      </c>
      <c r="F461" s="1">
        <v>2340</v>
      </c>
      <c r="G461" s="57" t="b">
        <v>1</v>
      </c>
      <c r="H461" s="1">
        <v>2361</v>
      </c>
      <c r="I461" s="1">
        <v>22</v>
      </c>
      <c r="J461" s="1">
        <v>156</v>
      </c>
      <c r="K461" s="4" t="s">
        <v>1635</v>
      </c>
      <c r="L461" s="4" t="s">
        <v>1642</v>
      </c>
      <c r="M461" s="1">
        <v>3</v>
      </c>
      <c r="N461" t="s">
        <v>1645</v>
      </c>
    </row>
    <row r="462" spans="1:14" ht="17" x14ac:dyDescent="0.25">
      <c r="A462" s="3">
        <v>7698</v>
      </c>
      <c r="B462" s="5" t="str">
        <f t="shared" si="43"/>
        <v>ctaccaactggtcggggtttgaaacgtgtggcagagaaatgctgcttttttttgaattcgctagctaggtcttgaGACCTGCGTCCGGCATTGTGGGC</v>
      </c>
      <c r="C462" s="3">
        <f t="shared" si="44"/>
        <v>98</v>
      </c>
      <c r="D462" s="4" t="s">
        <v>1631</v>
      </c>
      <c r="E462" s="53" t="s">
        <v>2116</v>
      </c>
      <c r="F462" s="1">
        <v>2355</v>
      </c>
      <c r="G462" s="57" t="b">
        <v>1</v>
      </c>
      <c r="H462" s="1">
        <v>2376</v>
      </c>
      <c r="I462" s="1">
        <v>22</v>
      </c>
      <c r="J462" s="1">
        <v>157</v>
      </c>
      <c r="K462" s="4" t="s">
        <v>1635</v>
      </c>
      <c r="L462" s="4" t="s">
        <v>1642</v>
      </c>
      <c r="M462" s="1">
        <v>3</v>
      </c>
      <c r="N462" t="s">
        <v>1645</v>
      </c>
    </row>
    <row r="463" spans="1:14" ht="17" x14ac:dyDescent="0.25">
      <c r="A463" s="3">
        <v>7699</v>
      </c>
      <c r="B463" s="5" t="str">
        <f t="shared" si="43"/>
        <v>ctaccaactggtcggggtttgaaacgctgcttttggcccttttagatttttttgaattcgctagctaggtcttgaGACCTGCGTCCGGCATTGTGGGC</v>
      </c>
      <c r="C463" s="3">
        <f t="shared" si="44"/>
        <v>98</v>
      </c>
      <c r="D463" s="4" t="s">
        <v>1631</v>
      </c>
      <c r="E463" s="53" t="s">
        <v>2119</v>
      </c>
      <c r="F463" s="1">
        <v>2370</v>
      </c>
      <c r="G463" s="57" t="b">
        <v>1</v>
      </c>
      <c r="H463" s="1">
        <v>2391</v>
      </c>
      <c r="I463" s="1">
        <v>22</v>
      </c>
      <c r="J463" s="1">
        <v>158</v>
      </c>
      <c r="K463" s="4" t="s">
        <v>1635</v>
      </c>
      <c r="L463" s="4" t="s">
        <v>1642</v>
      </c>
      <c r="M463" s="1">
        <v>3</v>
      </c>
      <c r="N463" t="s">
        <v>1645</v>
      </c>
    </row>
    <row r="464" spans="1:14" ht="17" x14ac:dyDescent="0.25">
      <c r="A464" s="3">
        <v>7700</v>
      </c>
      <c r="B464" s="5" t="str">
        <f t="shared" si="43"/>
        <v>ctaccaactggtcggggtttgaaactttagatttggctgcctcttgcttttttgaattcgctagctaggtcttgaGACCTGCGTCCGGCATTGTGGGC</v>
      </c>
      <c r="C464" s="3">
        <f t="shared" si="44"/>
        <v>98</v>
      </c>
      <c r="D464" s="4" t="s">
        <v>1631</v>
      </c>
      <c r="E464" s="53" t="s">
        <v>2122</v>
      </c>
      <c r="F464" s="1">
        <v>2385</v>
      </c>
      <c r="G464" s="57" t="b">
        <v>1</v>
      </c>
      <c r="H464" s="1">
        <v>2406</v>
      </c>
      <c r="I464" s="1">
        <v>22</v>
      </c>
      <c r="J464" s="1">
        <v>159</v>
      </c>
      <c r="K464" s="4" t="s">
        <v>1635</v>
      </c>
      <c r="L464" s="4" t="s">
        <v>1642</v>
      </c>
      <c r="M464" s="1">
        <v>3</v>
      </c>
      <c r="N464" t="s">
        <v>1645</v>
      </c>
    </row>
    <row r="465" spans="1:14" ht="17" x14ac:dyDescent="0.25">
      <c r="A465" s="3">
        <v>7701</v>
      </c>
      <c r="B465" s="5" t="str">
        <f t="shared" si="43"/>
        <v>ctaccaactggtcggggtttgaaacctcttgccaggagtggtggctcttttttgaattcgctagctaggtcttgaGACCTGCGTCCGGCATTGTGGGC</v>
      </c>
      <c r="C465" s="3">
        <f t="shared" si="44"/>
        <v>98</v>
      </c>
      <c r="D465" s="4" t="s">
        <v>1631</v>
      </c>
      <c r="E465" s="53" t="s">
        <v>2125</v>
      </c>
      <c r="F465" s="1">
        <v>2400</v>
      </c>
      <c r="G465" s="57" t="b">
        <v>1</v>
      </c>
      <c r="H465" s="1">
        <v>2421</v>
      </c>
      <c r="I465" s="1">
        <v>22</v>
      </c>
      <c r="J465" s="1">
        <v>160</v>
      </c>
      <c r="K465" s="4" t="s">
        <v>1635</v>
      </c>
      <c r="L465" s="4" t="s">
        <v>1642</v>
      </c>
      <c r="M465" s="1">
        <v>3</v>
      </c>
      <c r="N465" t="s">
        <v>1645</v>
      </c>
    </row>
    <row r="466" spans="1:14" ht="17" x14ac:dyDescent="0.25">
      <c r="A466" s="3">
        <v>7702</v>
      </c>
      <c r="B466" s="5" t="str">
        <f t="shared" si="43"/>
        <v>ctaccaactggtcggggtttgaaacgtggctcgtgcctgtaattccattttttgaattcgctagctaggtcttgaGACCTGCGTCCGGCATTGTGGGC</v>
      </c>
      <c r="C466" s="3">
        <f t="shared" si="44"/>
        <v>98</v>
      </c>
      <c r="D466" s="4" t="s">
        <v>1631</v>
      </c>
      <c r="E466" s="53" t="s">
        <v>2128</v>
      </c>
      <c r="F466" s="1">
        <v>2415</v>
      </c>
      <c r="G466" s="57" t="b">
        <v>1</v>
      </c>
      <c r="H466" s="1">
        <v>2436</v>
      </c>
      <c r="I466" s="1">
        <v>22</v>
      </c>
      <c r="J466" s="1">
        <v>161</v>
      </c>
      <c r="K466" s="4" t="s">
        <v>1635</v>
      </c>
      <c r="L466" s="4" t="s">
        <v>1642</v>
      </c>
      <c r="M466" s="1">
        <v>3</v>
      </c>
      <c r="N466" t="s">
        <v>1645</v>
      </c>
    </row>
    <row r="467" spans="1:14" ht="17" x14ac:dyDescent="0.25">
      <c r="A467" s="3">
        <v>7703</v>
      </c>
      <c r="B467" s="5" t="str">
        <f t="shared" si="43"/>
        <v>ctaccaactggtcggggtttgaaacaattccagcactttgggagactttttttgaattcgctagctaggtcttgaGACCTGCGTCCGGCATTGTGGGC</v>
      </c>
      <c r="C467" s="3">
        <f t="shared" si="44"/>
        <v>98</v>
      </c>
      <c r="D467" s="4" t="s">
        <v>1631</v>
      </c>
      <c r="E467" s="53" t="s">
        <v>2131</v>
      </c>
      <c r="F467" s="1">
        <v>2430</v>
      </c>
      <c r="G467" s="57" t="b">
        <v>1</v>
      </c>
      <c r="H467" s="1">
        <v>2451</v>
      </c>
      <c r="I467" s="1">
        <v>22</v>
      </c>
      <c r="J467" s="1">
        <v>162</v>
      </c>
      <c r="K467" s="4" t="s">
        <v>1635</v>
      </c>
      <c r="L467" s="4" t="s">
        <v>1642</v>
      </c>
      <c r="M467" s="1">
        <v>3</v>
      </c>
      <c r="N467" t="s">
        <v>1645</v>
      </c>
    </row>
    <row r="468" spans="1:14" ht="17" x14ac:dyDescent="0.25">
      <c r="A468" s="3">
        <v>7704</v>
      </c>
      <c r="B468" s="5" t="str">
        <f t="shared" si="43"/>
        <v>ctaccaactggtcggggtttgaaacggagactaaggcgggaggttcgttttttgaattcgctagctaggtcttgaGACCTGCGTCCGGCATTGTGGGC</v>
      </c>
      <c r="C468" s="3">
        <f t="shared" si="44"/>
        <v>98</v>
      </c>
      <c r="D468" s="4" t="s">
        <v>1631</v>
      </c>
      <c r="E468" s="53" t="s">
        <v>2134</v>
      </c>
      <c r="F468" s="1">
        <v>2445</v>
      </c>
      <c r="G468" s="57" t="b">
        <v>1</v>
      </c>
      <c r="H468" s="1">
        <v>2466</v>
      </c>
      <c r="I468" s="1">
        <v>22</v>
      </c>
      <c r="J468" s="1">
        <v>163</v>
      </c>
      <c r="K468" s="4" t="s">
        <v>1635</v>
      </c>
      <c r="L468" s="4" t="s">
        <v>1642</v>
      </c>
      <c r="M468" s="1">
        <v>3</v>
      </c>
      <c r="N468" t="s">
        <v>1645</v>
      </c>
    </row>
    <row r="469" spans="1:14" ht="17" x14ac:dyDescent="0.25">
      <c r="A469" s="3">
        <v>7705</v>
      </c>
      <c r="B469" s="5" t="str">
        <f t="shared" si="43"/>
        <v>ctaccaactggtcggggtttgaaacaggttcgcttgagcccaggagtttttttgaattcgctagctaggtcttgaGACCTGCGTCCGGCATTGTGGGC</v>
      </c>
      <c r="C469" s="3">
        <f t="shared" si="44"/>
        <v>98</v>
      </c>
      <c r="D469" s="4" t="s">
        <v>1631</v>
      </c>
      <c r="E469" s="53" t="s">
        <v>2137</v>
      </c>
      <c r="F469" s="1">
        <v>2460</v>
      </c>
      <c r="G469" s="57" t="b">
        <v>1</v>
      </c>
      <c r="H469" s="1">
        <v>2481</v>
      </c>
      <c r="I469" s="1">
        <v>22</v>
      </c>
      <c r="J469" s="1">
        <v>164</v>
      </c>
      <c r="K469" s="4" t="s">
        <v>1635</v>
      </c>
      <c r="L469" s="4" t="s">
        <v>1642</v>
      </c>
      <c r="M469" s="1">
        <v>3</v>
      </c>
      <c r="N469" t="s">
        <v>1645</v>
      </c>
    </row>
    <row r="470" spans="1:14" ht="17" x14ac:dyDescent="0.25">
      <c r="A470" s="3">
        <v>7706</v>
      </c>
      <c r="B470" s="5" t="str">
        <f t="shared" si="43"/>
        <v>ctaccaactggtcggggtttgaaaccaggagttcaagaccagcctggttttttgaattcgctagctaggtcttgaGACCTGCGTCCGGCATTGTGGGC</v>
      </c>
      <c r="C470" s="3">
        <f t="shared" si="44"/>
        <v>98</v>
      </c>
      <c r="D470" s="4" t="s">
        <v>1631</v>
      </c>
      <c r="E470" s="53" t="s">
        <v>2140</v>
      </c>
      <c r="F470" s="1">
        <v>2475</v>
      </c>
      <c r="G470" s="57" t="b">
        <v>1</v>
      </c>
      <c r="H470" s="1">
        <v>2496</v>
      </c>
      <c r="I470" s="1">
        <v>22</v>
      </c>
      <c r="J470" s="1">
        <v>165</v>
      </c>
      <c r="K470" s="4" t="s">
        <v>1635</v>
      </c>
      <c r="L470" s="4" t="s">
        <v>1642</v>
      </c>
      <c r="M470" s="1">
        <v>3</v>
      </c>
      <c r="N470" t="s">
        <v>1645</v>
      </c>
    </row>
    <row r="471" spans="1:14" ht="17" x14ac:dyDescent="0.25">
      <c r="A471" s="3">
        <v>7707</v>
      </c>
      <c r="B471" s="5" t="str">
        <f t="shared" si="43"/>
        <v>ctaccaactggtcggggtttgaaacagcctgggcaacaatgagacccttttttgaattcgctagctaggtcttgaGACCTGCGTCCGGCATTGTGGGC</v>
      </c>
      <c r="C471" s="3">
        <f t="shared" si="44"/>
        <v>98</v>
      </c>
      <c r="D471" s="4" t="s">
        <v>1631</v>
      </c>
      <c r="E471" s="53" t="s">
        <v>2143</v>
      </c>
      <c r="F471" s="1">
        <v>2490</v>
      </c>
      <c r="G471" s="57" t="b">
        <v>1</v>
      </c>
      <c r="H471" s="1">
        <v>2511</v>
      </c>
      <c r="I471" s="1">
        <v>22</v>
      </c>
      <c r="J471" s="1">
        <v>166</v>
      </c>
      <c r="K471" s="4" t="s">
        <v>1635</v>
      </c>
      <c r="L471" s="4" t="s">
        <v>1642</v>
      </c>
      <c r="M471" s="1">
        <v>3</v>
      </c>
      <c r="N471" t="s">
        <v>1645</v>
      </c>
    </row>
    <row r="472" spans="1:14" ht="17" x14ac:dyDescent="0.25">
      <c r="A472" s="3">
        <v>7708</v>
      </c>
      <c r="B472" s="5" t="str">
        <f t="shared" si="43"/>
        <v>ctaccaactggtcggggtttgaaacgagacccctgtgtctacaaaaattttttgaattcgctagctaggtcttgaGACCTGCGTCCGGCATTGTGGGC</v>
      </c>
      <c r="C472" s="3">
        <f t="shared" si="44"/>
        <v>98</v>
      </c>
      <c r="D472" s="4" t="s">
        <v>1631</v>
      </c>
      <c r="E472" s="53" t="s">
        <v>2146</v>
      </c>
      <c r="F472" s="1">
        <v>2505</v>
      </c>
      <c r="G472" s="57" t="b">
        <v>1</v>
      </c>
      <c r="H472" s="1">
        <v>2526</v>
      </c>
      <c r="I472" s="1">
        <v>22</v>
      </c>
      <c r="J472" s="1">
        <v>167</v>
      </c>
      <c r="K472" s="4" t="s">
        <v>1635</v>
      </c>
      <c r="L472" s="4" t="s">
        <v>1642</v>
      </c>
      <c r="M472" s="1">
        <v>3</v>
      </c>
      <c r="N472" t="s">
        <v>1645</v>
      </c>
    </row>
    <row r="473" spans="1:14" ht="17" x14ac:dyDescent="0.25">
      <c r="A473" s="3">
        <v>7709</v>
      </c>
      <c r="B473" s="5" t="str">
        <f t="shared" si="43"/>
        <v>ctaccaactggtcggggtttgaaacacaaaaagaattaaaattagccttttttgaattcgctagctaggtcttgaGACCTGCGTCCGGCATTGTGGGC</v>
      </c>
      <c r="C473" s="3">
        <f t="shared" si="44"/>
        <v>98</v>
      </c>
      <c r="D473" s="4" t="s">
        <v>1631</v>
      </c>
      <c r="E473" s="53" t="s">
        <v>2149</v>
      </c>
      <c r="F473" s="1">
        <v>2520</v>
      </c>
      <c r="G473" s="57" t="b">
        <v>1</v>
      </c>
      <c r="H473" s="1">
        <v>2541</v>
      </c>
      <c r="I473" s="1">
        <v>22</v>
      </c>
      <c r="J473" s="1">
        <v>168</v>
      </c>
      <c r="K473" s="4" t="s">
        <v>1635</v>
      </c>
      <c r="L473" s="4" t="s">
        <v>1642</v>
      </c>
      <c r="M473" s="1">
        <v>3</v>
      </c>
      <c r="N473" t="s">
        <v>1645</v>
      </c>
    </row>
    <row r="474" spans="1:14" ht="17" x14ac:dyDescent="0.25">
      <c r="A474" s="3">
        <v>7710</v>
      </c>
      <c r="B474" s="5" t="str">
        <f t="shared" si="43"/>
        <v>ctaccaactggtcggggtttgaaacattagccaggtgtggtggcacgttttttgaattcgctagctaggtcttgaGACCTGCGTCCGGCATTGTGGGC</v>
      </c>
      <c r="C474" s="3">
        <f t="shared" si="44"/>
        <v>98</v>
      </c>
      <c r="D474" s="4" t="s">
        <v>1631</v>
      </c>
      <c r="E474" s="53" t="s">
        <v>2152</v>
      </c>
      <c r="F474" s="1">
        <v>2535</v>
      </c>
      <c r="G474" s="57" t="b">
        <v>1</v>
      </c>
      <c r="H474" s="1">
        <v>2556</v>
      </c>
      <c r="I474" s="1">
        <v>22</v>
      </c>
      <c r="J474" s="1">
        <v>169</v>
      </c>
      <c r="K474" s="4" t="s">
        <v>1635</v>
      </c>
      <c r="L474" s="4" t="s">
        <v>1642</v>
      </c>
      <c r="M474" s="1">
        <v>3</v>
      </c>
      <c r="N474" t="s">
        <v>1645</v>
      </c>
    </row>
    <row r="475" spans="1:14" ht="17" x14ac:dyDescent="0.25">
      <c r="A475" s="3">
        <v>7711</v>
      </c>
      <c r="B475" s="5" t="str">
        <f t="shared" si="43"/>
        <v>ctaccaactggtcggggtttgaaactggcacgcacctgtagtcccagttttttgaattcgctagctaggtcttgaGACCTGCGTCCGGCATTGTGGGC</v>
      </c>
      <c r="C475" s="3">
        <f t="shared" si="44"/>
        <v>98</v>
      </c>
      <c r="D475" s="4" t="s">
        <v>1631</v>
      </c>
      <c r="E475" s="53" t="s">
        <v>2155</v>
      </c>
      <c r="F475" s="1">
        <v>2550</v>
      </c>
      <c r="G475" s="57" t="b">
        <v>1</v>
      </c>
      <c r="H475" s="1">
        <v>2571</v>
      </c>
      <c r="I475" s="1">
        <v>22</v>
      </c>
      <c r="J475" s="1">
        <v>170</v>
      </c>
      <c r="K475" s="4" t="s">
        <v>1635</v>
      </c>
      <c r="L475" s="4" t="s">
        <v>1642</v>
      </c>
      <c r="M475" s="1">
        <v>3</v>
      </c>
      <c r="N475" t="s">
        <v>1645</v>
      </c>
    </row>
    <row r="476" spans="1:14" ht="17" x14ac:dyDescent="0.25">
      <c r="A476" s="3">
        <v>7712</v>
      </c>
      <c r="B476" s="5" t="str">
        <f t="shared" si="43"/>
        <v>ctaccaactggtcggggtttgaaacgtcccagctacttgggaggctgttttttgaattcgctagctaggtcttgaGACCTGCGTCCGGCATTGTGGGC</v>
      </c>
      <c r="C476" s="3">
        <f t="shared" si="44"/>
        <v>98</v>
      </c>
      <c r="D476" s="4" t="s">
        <v>1631</v>
      </c>
      <c r="E476" s="53" t="s">
        <v>2158</v>
      </c>
      <c r="F476" s="1">
        <v>2565</v>
      </c>
      <c r="G476" s="57" t="b">
        <v>1</v>
      </c>
      <c r="H476" s="1">
        <v>2586</v>
      </c>
      <c r="I476" s="1">
        <v>22</v>
      </c>
      <c r="J476" s="1">
        <v>171</v>
      </c>
      <c r="K476" s="4" t="s">
        <v>1635</v>
      </c>
      <c r="L476" s="4" t="s">
        <v>1642</v>
      </c>
      <c r="M476" s="1">
        <v>3</v>
      </c>
      <c r="N476" t="s">
        <v>1645</v>
      </c>
    </row>
    <row r="477" spans="1:14" ht="17" x14ac:dyDescent="0.25">
      <c r="A477" s="3">
        <v>7713</v>
      </c>
      <c r="B477" s="5" t="str">
        <f t="shared" si="43"/>
        <v>ctaccaactggtcggggtttgaaacgaggctgaggtgggaggattgcttttttgaattcgctagctaggtcttgaGACCTGCGTCCGGCATTGTGGGC</v>
      </c>
      <c r="C477" s="3">
        <f t="shared" si="44"/>
        <v>98</v>
      </c>
      <c r="D477" s="4" t="s">
        <v>1631</v>
      </c>
      <c r="E477" s="53" t="s">
        <v>2161</v>
      </c>
      <c r="F477" s="1">
        <v>2580</v>
      </c>
      <c r="G477" s="57" t="b">
        <v>1</v>
      </c>
      <c r="H477" s="1">
        <v>2601</v>
      </c>
      <c r="I477" s="1">
        <v>22</v>
      </c>
      <c r="J477" s="1">
        <v>172</v>
      </c>
      <c r="K477" s="4" t="s">
        <v>1635</v>
      </c>
      <c r="L477" s="4" t="s">
        <v>1642</v>
      </c>
      <c r="M477" s="1">
        <v>3</v>
      </c>
      <c r="N477" t="s">
        <v>1645</v>
      </c>
    </row>
    <row r="478" spans="1:14" ht="17" x14ac:dyDescent="0.25">
      <c r="A478" s="3">
        <v>7714</v>
      </c>
      <c r="B478" s="5" t="str">
        <f t="shared" si="43"/>
        <v>ctaccaactggtcggggtttgaaacggattgcctgagtccgggaggcttttttgaattcgctagctaggtcttgaGACCTGCGTCCGGCATTGTGGGC</v>
      </c>
      <c r="C478" s="3">
        <f t="shared" si="44"/>
        <v>98</v>
      </c>
      <c r="D478" s="4" t="s">
        <v>1631</v>
      </c>
      <c r="E478" s="53" t="s">
        <v>2164</v>
      </c>
      <c r="F478" s="1">
        <v>2595</v>
      </c>
      <c r="G478" s="57" t="b">
        <v>1</v>
      </c>
      <c r="H478" s="1">
        <v>2616</v>
      </c>
      <c r="I478" s="1">
        <v>22</v>
      </c>
      <c r="J478" s="1">
        <v>173</v>
      </c>
      <c r="K478" s="4" t="s">
        <v>1635</v>
      </c>
      <c r="L478" s="4" t="s">
        <v>1642</v>
      </c>
      <c r="M478" s="1">
        <v>3</v>
      </c>
      <c r="N478" t="s">
        <v>1645</v>
      </c>
    </row>
    <row r="479" spans="1:14" ht="17" x14ac:dyDescent="0.25">
      <c r="A479" s="3">
        <v>7715</v>
      </c>
      <c r="B479" s="5" t="str">
        <f t="shared" si="43"/>
        <v>ctaccaactggtcggggtttgaaacgggaggcggaagttgcaaggagttttttgaattcgctagctaggtcttgaGACCTGCGTCCGGCATTGTGGGC</v>
      </c>
      <c r="C479" s="3">
        <f t="shared" si="44"/>
        <v>98</v>
      </c>
      <c r="D479" s="4" t="s">
        <v>1631</v>
      </c>
      <c r="E479" s="53" t="s">
        <v>2167</v>
      </c>
      <c r="F479" s="1">
        <v>2610</v>
      </c>
      <c r="G479" s="57" t="b">
        <v>1</v>
      </c>
      <c r="H479" s="1">
        <v>2631</v>
      </c>
      <c r="I479" s="1">
        <v>22</v>
      </c>
      <c r="J479" s="1">
        <v>174</v>
      </c>
      <c r="K479" s="4" t="s">
        <v>1635</v>
      </c>
      <c r="L479" s="4" t="s">
        <v>1642</v>
      </c>
      <c r="M479" s="1">
        <v>3</v>
      </c>
      <c r="N479" t="s">
        <v>1645</v>
      </c>
    </row>
    <row r="480" spans="1:14" ht="17" x14ac:dyDescent="0.25">
      <c r="A480" s="3">
        <v>7716</v>
      </c>
      <c r="B480" s="5" t="str">
        <f t="shared" si="43"/>
        <v>ctaccaactggtcggggtttgaaaccaaggagccatgatcgcgccacttttttgaattcgctagctaggtcttgaGACCTGCGTCCGGCATTGTGGGC</v>
      </c>
      <c r="C480" s="3">
        <f t="shared" si="44"/>
        <v>98</v>
      </c>
      <c r="D480" s="4" t="s">
        <v>1631</v>
      </c>
      <c r="E480" s="53" t="s">
        <v>2170</v>
      </c>
      <c r="F480" s="1">
        <v>2625</v>
      </c>
      <c r="G480" s="57" t="b">
        <v>1</v>
      </c>
      <c r="H480" s="1">
        <v>2646</v>
      </c>
      <c r="I480" s="1">
        <v>22</v>
      </c>
      <c r="J480" s="1">
        <v>175</v>
      </c>
      <c r="K480" s="4" t="s">
        <v>1635</v>
      </c>
      <c r="L480" s="4" t="s">
        <v>1642</v>
      </c>
      <c r="M480" s="1">
        <v>3</v>
      </c>
      <c r="N480" t="s">
        <v>1645</v>
      </c>
    </row>
    <row r="481" spans="1:14" ht="17" x14ac:dyDescent="0.25">
      <c r="A481" s="3">
        <v>7717</v>
      </c>
      <c r="B481" s="5" t="str">
        <f t="shared" si="43"/>
        <v>ctaccaactggtcggggtttgaaacgcgccactgcacttcaacctagttttttgaattcgctagctaggtcttgaGACCTGCGTCCGGCATTGTGGGC</v>
      </c>
      <c r="C481" s="3">
        <f t="shared" si="44"/>
        <v>98</v>
      </c>
      <c r="D481" s="4" t="s">
        <v>1631</v>
      </c>
      <c r="E481" s="53" t="s">
        <v>2173</v>
      </c>
      <c r="F481" s="1">
        <v>2640</v>
      </c>
      <c r="G481" s="57" t="b">
        <v>1</v>
      </c>
      <c r="H481" s="1">
        <v>2661</v>
      </c>
      <c r="I481" s="1">
        <v>22</v>
      </c>
      <c r="J481" s="1">
        <v>176</v>
      </c>
      <c r="K481" s="4" t="s">
        <v>1635</v>
      </c>
      <c r="L481" s="4" t="s">
        <v>1642</v>
      </c>
      <c r="M481" s="1">
        <v>3</v>
      </c>
      <c r="N481" t="s">
        <v>1645</v>
      </c>
    </row>
    <row r="482" spans="1:14" ht="17" x14ac:dyDescent="0.25">
      <c r="A482" s="3">
        <v>7718</v>
      </c>
      <c r="B482" s="5" t="str">
        <f t="shared" si="43"/>
        <v>ctaccaactggtcggggtttgaaacaacctaggcaacagagtgagacttttttgaattcgctagctaggtcttgaGACCTGCGTCCGGCATTGTGGGC</v>
      </c>
      <c r="C482" s="3">
        <f t="shared" si="44"/>
        <v>98</v>
      </c>
      <c r="D482" s="4" t="s">
        <v>1631</v>
      </c>
      <c r="E482" s="53" t="s">
        <v>2176</v>
      </c>
      <c r="F482" s="1">
        <v>2655</v>
      </c>
      <c r="G482" s="57" t="b">
        <v>1</v>
      </c>
      <c r="H482" s="1">
        <v>2676</v>
      </c>
      <c r="I482" s="1">
        <v>22</v>
      </c>
      <c r="J482" s="1">
        <v>177</v>
      </c>
      <c r="K482" s="4" t="s">
        <v>1635</v>
      </c>
      <c r="L482" s="4" t="s">
        <v>1642</v>
      </c>
      <c r="M482" s="1">
        <v>3</v>
      </c>
      <c r="N482" t="s">
        <v>1645</v>
      </c>
    </row>
    <row r="483" spans="1:14" ht="17" x14ac:dyDescent="0.25">
      <c r="A483" s="3">
        <v>7719</v>
      </c>
      <c r="B483" s="5" t="str">
        <f t="shared" si="43"/>
        <v>ctaccaactggtcggggtttgaaacgtgagactttgtctcaaaaaacttttttgaattcgctagctaggtcttgaGACCTGCGTCCGGCATTGTGGGC</v>
      </c>
      <c r="C483" s="3">
        <f t="shared" si="44"/>
        <v>98</v>
      </c>
      <c r="D483" s="4" t="s">
        <v>1631</v>
      </c>
      <c r="E483" s="53" t="s">
        <v>2179</v>
      </c>
      <c r="F483" s="1">
        <v>2670</v>
      </c>
      <c r="G483" s="57" t="b">
        <v>1</v>
      </c>
      <c r="H483" s="1">
        <v>2691</v>
      </c>
      <c r="I483" s="1">
        <v>22</v>
      </c>
      <c r="J483" s="1">
        <v>178</v>
      </c>
      <c r="K483" s="4" t="s">
        <v>1635</v>
      </c>
      <c r="L483" s="4" t="s">
        <v>1642</v>
      </c>
      <c r="M483" s="1">
        <v>3</v>
      </c>
      <c r="N483" t="s">
        <v>1645</v>
      </c>
    </row>
    <row r="484" spans="1:14" ht="17" x14ac:dyDescent="0.25">
      <c r="A484" s="3">
        <v>7720</v>
      </c>
      <c r="B484" s="5" t="str">
        <f t="shared" si="43"/>
        <v>ctaccaactggtcggggtttgaaacaaaaaacaatcatataataattttttttgaattcgctagctaggtcttgaGACCTGCGTCCGGCATTGTGGGC</v>
      </c>
      <c r="C484" s="3">
        <f t="shared" si="44"/>
        <v>98</v>
      </c>
      <c r="D484" s="4" t="s">
        <v>1631</v>
      </c>
      <c r="E484" s="53" t="s">
        <v>2182</v>
      </c>
      <c r="F484" s="1">
        <v>2685</v>
      </c>
      <c r="G484" s="57" t="b">
        <v>1</v>
      </c>
      <c r="H484" s="1">
        <v>2706</v>
      </c>
      <c r="I484" s="1">
        <v>22</v>
      </c>
      <c r="J484" s="1">
        <v>179</v>
      </c>
      <c r="K484" s="4" t="s">
        <v>1635</v>
      </c>
      <c r="L484" s="4" t="s">
        <v>1642</v>
      </c>
      <c r="M484" s="1">
        <v>3</v>
      </c>
      <c r="N484" t="s">
        <v>1645</v>
      </c>
    </row>
    <row r="485" spans="1:14" ht="17" x14ac:dyDescent="0.25">
      <c r="A485" s="3">
        <v>7721</v>
      </c>
      <c r="B485" s="5" t="str">
        <f t="shared" si="43"/>
        <v>ctaccaactggtcggggtttgaaacaataattttaaaataaatagatttttttgaattcgctagctaggtcttgaGACCTGCGTCCGGCATTGTGGGC</v>
      </c>
      <c r="C485" s="3">
        <f t="shared" si="44"/>
        <v>98</v>
      </c>
      <c r="D485" s="4" t="s">
        <v>1631</v>
      </c>
      <c r="E485" s="53" t="s">
        <v>2185</v>
      </c>
      <c r="F485" s="1">
        <v>2700</v>
      </c>
      <c r="G485" s="57" t="b">
        <v>1</v>
      </c>
      <c r="H485" s="1">
        <v>2721</v>
      </c>
      <c r="I485" s="1">
        <v>22</v>
      </c>
      <c r="J485" s="1">
        <v>180</v>
      </c>
      <c r="K485" s="4" t="s">
        <v>1635</v>
      </c>
      <c r="L485" s="4" t="s">
        <v>1642</v>
      </c>
      <c r="M485" s="1">
        <v>3</v>
      </c>
      <c r="N485" t="s">
        <v>1645</v>
      </c>
    </row>
    <row r="486" spans="1:14" ht="17" x14ac:dyDescent="0.25">
      <c r="A486" s="3">
        <v>7722</v>
      </c>
      <c r="B486" s="5" t="str">
        <f t="shared" si="43"/>
        <v>ctaccaactggtcggggtttgaaacaatagatttggcttcctctaaattttttgaattcgctagctaggtcttgaGACCTGCGTCCGGCATTGTGGGC</v>
      </c>
      <c r="C486" s="3">
        <f t="shared" si="44"/>
        <v>98</v>
      </c>
      <c r="D486" s="4" t="s">
        <v>1631</v>
      </c>
      <c r="E486" s="53" t="s">
        <v>2188</v>
      </c>
      <c r="F486" s="1">
        <v>2715</v>
      </c>
      <c r="G486" s="57" t="b">
        <v>1</v>
      </c>
      <c r="H486" s="1">
        <v>2736</v>
      </c>
      <c r="I486" s="1">
        <v>22</v>
      </c>
      <c r="J486" s="1">
        <v>181</v>
      </c>
      <c r="K486" s="4" t="s">
        <v>1635</v>
      </c>
      <c r="L486" s="4" t="s">
        <v>1642</v>
      </c>
      <c r="M486" s="1">
        <v>3</v>
      </c>
      <c r="N486" t="s">
        <v>1645</v>
      </c>
    </row>
    <row r="487" spans="1:14" ht="17" x14ac:dyDescent="0.25">
      <c r="A487" s="3">
        <v>7723</v>
      </c>
      <c r="B487" s="5" t="str">
        <f t="shared" ref="B487:B550" si="45">_xlfn.CONCAT(D487,E487,K487,L487)</f>
        <v>ctaccaactggtcggggtttgaaacctctaaatgtccccggggactcttttttgaattcgctagctaggtcttgaGACCTGCGTCCGGCATTGTGGGC</v>
      </c>
      <c r="C487" s="3">
        <f t="shared" si="44"/>
        <v>98</v>
      </c>
      <c r="D487" s="4" t="s">
        <v>1631</v>
      </c>
      <c r="E487" s="53" t="s">
        <v>2191</v>
      </c>
      <c r="F487" s="1">
        <v>2730</v>
      </c>
      <c r="G487" s="57" t="b">
        <v>1</v>
      </c>
      <c r="H487" s="1">
        <v>2751</v>
      </c>
      <c r="I487" s="1">
        <v>22</v>
      </c>
      <c r="J487" s="1">
        <v>182</v>
      </c>
      <c r="K487" s="4" t="s">
        <v>1635</v>
      </c>
      <c r="L487" s="4" t="s">
        <v>1642</v>
      </c>
      <c r="M487" s="1">
        <v>3</v>
      </c>
      <c r="N487" t="s">
        <v>1645</v>
      </c>
    </row>
    <row r="488" spans="1:14" ht="17" x14ac:dyDescent="0.25">
      <c r="A488" s="3">
        <v>7724</v>
      </c>
      <c r="B488" s="5" t="str">
        <f t="shared" si="45"/>
        <v>ctaccaactggtcggggtttgaaacgggactccgtgcatcttctgtgttttttgaattcgctagctaggtcttgaGACCTGCGTCCGGCATTGTGGGC</v>
      </c>
      <c r="C488" s="3">
        <f t="shared" si="44"/>
        <v>98</v>
      </c>
      <c r="D488" s="4" t="s">
        <v>1631</v>
      </c>
      <c r="E488" s="53" t="s">
        <v>2194</v>
      </c>
      <c r="F488" s="1">
        <v>2745</v>
      </c>
      <c r="G488" s="57" t="b">
        <v>1</v>
      </c>
      <c r="H488" s="1">
        <v>2766</v>
      </c>
      <c r="I488" s="1">
        <v>22</v>
      </c>
      <c r="J488" s="1">
        <v>183</v>
      </c>
      <c r="K488" s="4" t="s">
        <v>1635</v>
      </c>
      <c r="L488" s="4" t="s">
        <v>1642</v>
      </c>
      <c r="M488" s="1">
        <v>3</v>
      </c>
      <c r="N488" t="s">
        <v>1645</v>
      </c>
    </row>
    <row r="489" spans="1:14" ht="17" x14ac:dyDescent="0.25">
      <c r="A489" s="3">
        <v>7725</v>
      </c>
      <c r="B489" s="5" t="str">
        <f t="shared" si="45"/>
        <v>ctaccaactggtcggggtttgaaacttctgtggagtgtctccgtgagttttttgaattcgctagctaggtcttgaGACCTGCGTCCGGCATTGTGGGC</v>
      </c>
      <c r="C489" s="3">
        <f t="shared" si="44"/>
        <v>98</v>
      </c>
      <c r="D489" s="4" t="s">
        <v>1631</v>
      </c>
      <c r="E489" s="53" t="s">
        <v>2197</v>
      </c>
      <c r="F489" s="1">
        <v>2760</v>
      </c>
      <c r="G489" s="57" t="b">
        <v>1</v>
      </c>
      <c r="H489" s="1">
        <v>2781</v>
      </c>
      <c r="I489" s="1">
        <v>22</v>
      </c>
      <c r="J489" s="1">
        <v>184</v>
      </c>
      <c r="K489" s="4" t="s">
        <v>1635</v>
      </c>
      <c r="L489" s="4" t="s">
        <v>1642</v>
      </c>
      <c r="M489" s="1">
        <v>3</v>
      </c>
      <c r="N489" t="s">
        <v>1645</v>
      </c>
    </row>
    <row r="490" spans="1:14" ht="17" x14ac:dyDescent="0.25">
      <c r="A490" s="3">
        <v>7726</v>
      </c>
      <c r="B490" s="5" t="str">
        <f t="shared" si="45"/>
        <v>ctaccaactggtcggggtttgaaacccgtgagattcgggactcagatttttttgaattcgctagctaggtcttgaGACCTGCGTCCGGCATTGTGGGC</v>
      </c>
      <c r="C490" s="3">
        <f t="shared" si="44"/>
        <v>98</v>
      </c>
      <c r="D490" s="4" t="s">
        <v>1631</v>
      </c>
      <c r="E490" s="53" t="s">
        <v>2200</v>
      </c>
      <c r="F490" s="1">
        <v>2775</v>
      </c>
      <c r="G490" s="57" t="b">
        <v>1</v>
      </c>
      <c r="H490" s="1">
        <v>2796</v>
      </c>
      <c r="I490" s="1">
        <v>22</v>
      </c>
      <c r="J490" s="1">
        <v>185</v>
      </c>
      <c r="K490" s="4" t="s">
        <v>1635</v>
      </c>
      <c r="L490" s="4" t="s">
        <v>1642</v>
      </c>
      <c r="M490" s="1">
        <v>3</v>
      </c>
      <c r="N490" t="s">
        <v>1645</v>
      </c>
    </row>
    <row r="491" spans="1:14" ht="17" x14ac:dyDescent="0.25">
      <c r="A491" s="3">
        <v>7727</v>
      </c>
      <c r="B491" s="5" t="str">
        <f t="shared" si="45"/>
        <v>ctaccaactggtcggggtttgaaacctcagatcctcaagtgcaactgttttttgaattcgctagctaggtcttgaGACCTGCGTCCGGCATTGTGGGC</v>
      </c>
      <c r="C491" s="3">
        <f t="shared" si="44"/>
        <v>98</v>
      </c>
      <c r="D491" s="4" t="s">
        <v>1631</v>
      </c>
      <c r="E491" s="53" t="s">
        <v>2203</v>
      </c>
      <c r="F491" s="1">
        <v>2790</v>
      </c>
      <c r="G491" s="57" t="b">
        <v>1</v>
      </c>
      <c r="H491" s="1">
        <v>2811</v>
      </c>
      <c r="I491" s="1">
        <v>22</v>
      </c>
      <c r="J491" s="1">
        <v>186</v>
      </c>
      <c r="K491" s="4" t="s">
        <v>1635</v>
      </c>
      <c r="L491" s="4" t="s">
        <v>1642</v>
      </c>
      <c r="M491" s="1">
        <v>3</v>
      </c>
      <c r="N491" t="s">
        <v>1645</v>
      </c>
    </row>
    <row r="492" spans="1:14" ht="17" x14ac:dyDescent="0.25">
      <c r="A492" s="3">
        <v>7728</v>
      </c>
      <c r="B492" s="5" t="str">
        <f t="shared" si="45"/>
        <v>ctaccaactggtcggggtttgaaacgcaactgacccacccgataagcttttttgaattcgctagctaggtcttgaGACCTGCGTCCGGCATTGTGGGC</v>
      </c>
      <c r="C492" s="3">
        <f t="shared" si="44"/>
        <v>98</v>
      </c>
      <c r="D492" s="4" t="s">
        <v>1631</v>
      </c>
      <c r="E492" s="53" t="s">
        <v>2206</v>
      </c>
      <c r="F492" s="1">
        <v>2805</v>
      </c>
      <c r="G492" s="57" t="b">
        <v>1</v>
      </c>
      <c r="H492" s="1">
        <v>2826</v>
      </c>
      <c r="I492" s="1">
        <v>22</v>
      </c>
      <c r="J492" s="1">
        <v>187</v>
      </c>
      <c r="K492" s="4" t="s">
        <v>1635</v>
      </c>
      <c r="L492" s="4" t="s">
        <v>1642</v>
      </c>
      <c r="M492" s="1">
        <v>3</v>
      </c>
      <c r="N492" t="s">
        <v>1645</v>
      </c>
    </row>
    <row r="493" spans="1:14" ht="17" x14ac:dyDescent="0.25">
      <c r="A493" s="3">
        <v>7729</v>
      </c>
      <c r="B493" s="5" t="str">
        <f t="shared" si="45"/>
        <v>ctaccaactggtcggggtttgaaacgataagctgaggcttcatcatcttttttgaattcgctagctaggtcttgaGACCTGCGTCCGGCATTGTGGGC</v>
      </c>
      <c r="C493" s="3">
        <f t="shared" si="44"/>
        <v>98</v>
      </c>
      <c r="D493" s="4" t="s">
        <v>1631</v>
      </c>
      <c r="E493" s="53" t="s">
        <v>2209</v>
      </c>
      <c r="F493" s="1">
        <v>2820</v>
      </c>
      <c r="G493" s="57" t="b">
        <v>1</v>
      </c>
      <c r="H493" s="1">
        <v>2841</v>
      </c>
      <c r="I493" s="1">
        <v>22</v>
      </c>
      <c r="J493" s="1">
        <v>188</v>
      </c>
      <c r="K493" s="4" t="s">
        <v>1635</v>
      </c>
      <c r="L493" s="4" t="s">
        <v>1642</v>
      </c>
      <c r="M493" s="1">
        <v>3</v>
      </c>
      <c r="N493" t="s">
        <v>1645</v>
      </c>
    </row>
    <row r="494" spans="1:14" ht="17" x14ac:dyDescent="0.25">
      <c r="A494" s="3">
        <v>7730</v>
      </c>
      <c r="B494" s="5" t="str">
        <f t="shared" si="45"/>
        <v>ctaccaactggtcggggtttgaaaccatcatcccctggccggtctatttttttgaattcgctagctaggtcttgaGACCTGCGTCCGGCATTGTGGGC</v>
      </c>
      <c r="C494" s="3">
        <f t="shared" si="44"/>
        <v>98</v>
      </c>
      <c r="D494" s="4" t="s">
        <v>1631</v>
      </c>
      <c r="E494" s="53" t="s">
        <v>2212</v>
      </c>
      <c r="F494" s="1">
        <v>2835</v>
      </c>
      <c r="G494" s="57" t="b">
        <v>1</v>
      </c>
      <c r="H494" s="1">
        <v>2856</v>
      </c>
      <c r="I494" s="1">
        <v>22</v>
      </c>
      <c r="J494" s="1">
        <v>189</v>
      </c>
      <c r="K494" s="4" t="s">
        <v>1635</v>
      </c>
      <c r="L494" s="4" t="s">
        <v>1642</v>
      </c>
      <c r="M494" s="1">
        <v>3</v>
      </c>
      <c r="N494" t="s">
        <v>1645</v>
      </c>
    </row>
    <row r="495" spans="1:14" ht="17" x14ac:dyDescent="0.25">
      <c r="A495" s="3">
        <v>7731</v>
      </c>
      <c r="B495" s="5" t="str">
        <f t="shared" si="45"/>
        <v>ctaccaactggtcggggtttgaaacggtctatgtcgactgggcacccttttttgaattcgctagctaggtcttgaGACCTGCGTCCGGCATTGTGGGC</v>
      </c>
      <c r="C495" s="3">
        <f t="shared" si="44"/>
        <v>98</v>
      </c>
      <c r="D495" s="4" t="s">
        <v>1631</v>
      </c>
      <c r="E495" s="53" t="s">
        <v>2215</v>
      </c>
      <c r="F495" s="1">
        <v>2850</v>
      </c>
      <c r="G495" s="57" t="b">
        <v>1</v>
      </c>
      <c r="H495" s="1">
        <v>2871</v>
      </c>
      <c r="I495" s="1">
        <v>22</v>
      </c>
      <c r="J495" s="1">
        <v>190</v>
      </c>
      <c r="K495" s="4" t="s">
        <v>1635</v>
      </c>
      <c r="L495" s="4" t="s">
        <v>1642</v>
      </c>
      <c r="M495" s="1">
        <v>3</v>
      </c>
      <c r="N495" t="s">
        <v>1645</v>
      </c>
    </row>
    <row r="496" spans="1:14" ht="17" x14ac:dyDescent="0.25">
      <c r="A496" s="3">
        <v>7732</v>
      </c>
      <c r="B496" s="5" t="str">
        <f t="shared" si="45"/>
        <v>ctaccaactggtcggggtttgaaacggcacccgaggctcctctcccattttttgaattcgctagctaggtcttgaGACCTGCGTCCGGCATTGTGGGC</v>
      </c>
      <c r="C496" s="3">
        <f t="shared" si="44"/>
        <v>98</v>
      </c>
      <c r="D496" s="4" t="s">
        <v>1631</v>
      </c>
      <c r="E496" s="53" t="s">
        <v>2218</v>
      </c>
      <c r="F496" s="1">
        <v>2865</v>
      </c>
      <c r="G496" s="57" t="b">
        <v>1</v>
      </c>
      <c r="H496" s="1">
        <v>2886</v>
      </c>
      <c r="I496" s="1">
        <v>22</v>
      </c>
      <c r="J496" s="1">
        <v>191</v>
      </c>
      <c r="K496" s="4" t="s">
        <v>1635</v>
      </c>
      <c r="L496" s="4" t="s">
        <v>1642</v>
      </c>
      <c r="M496" s="1">
        <v>3</v>
      </c>
      <c r="N496" t="s">
        <v>1645</v>
      </c>
    </row>
    <row r="497" spans="1:14" ht="17" x14ac:dyDescent="0.25">
      <c r="A497" s="3">
        <v>7733</v>
      </c>
      <c r="B497" s="5" t="str">
        <f t="shared" si="45"/>
        <v>ctaccaactggtcggggtttgaaactctcccaccagctctcttggtcttttttgaattcgctagctaggtcttgaGACCTGCGTCCGGCATTGTGGGC</v>
      </c>
      <c r="C497" s="3">
        <f t="shared" si="44"/>
        <v>98</v>
      </c>
      <c r="D497" s="4" t="s">
        <v>1631</v>
      </c>
      <c r="E497" s="53" t="s">
        <v>2221</v>
      </c>
      <c r="F497" s="1">
        <v>2880</v>
      </c>
      <c r="G497" s="57" t="b">
        <v>1</v>
      </c>
      <c r="H497" s="1">
        <v>2901</v>
      </c>
      <c r="I497" s="1">
        <v>22</v>
      </c>
      <c r="J497" s="1">
        <v>192</v>
      </c>
      <c r="K497" s="4" t="s">
        <v>1635</v>
      </c>
      <c r="L497" s="4" t="s">
        <v>1642</v>
      </c>
      <c r="M497" s="1">
        <v>3</v>
      </c>
      <c r="N497" t="s">
        <v>1645</v>
      </c>
    </row>
    <row r="498" spans="1:14" ht="17" x14ac:dyDescent="0.25">
      <c r="A498" s="3">
        <v>7734</v>
      </c>
      <c r="B498" s="5" t="str">
        <f t="shared" si="45"/>
        <v>ctaccaactggtcggggtttgaaaccttggtcagctgaaagcaaactttttttgaattcgctagctaggtcttgaGACCTGCGTCCGGCATTGTGGGC</v>
      </c>
      <c r="C498" s="3">
        <f t="shared" si="44"/>
        <v>98</v>
      </c>
      <c r="D498" s="4" t="s">
        <v>1631</v>
      </c>
      <c r="E498" s="53" t="s">
        <v>2224</v>
      </c>
      <c r="F498" s="1">
        <v>2895</v>
      </c>
      <c r="G498" s="57" t="b">
        <v>1</v>
      </c>
      <c r="H498" s="1">
        <v>2916</v>
      </c>
      <c r="I498" s="1">
        <v>22</v>
      </c>
      <c r="J498" s="1">
        <v>193</v>
      </c>
      <c r="K498" s="4" t="s">
        <v>1635</v>
      </c>
      <c r="L498" s="4" t="s">
        <v>1642</v>
      </c>
      <c r="M498" s="1">
        <v>3</v>
      </c>
      <c r="N498" t="s">
        <v>1645</v>
      </c>
    </row>
    <row r="499" spans="1:14" ht="17" x14ac:dyDescent="0.25">
      <c r="A499" s="3">
        <v>7735</v>
      </c>
      <c r="B499" s="5" t="str">
        <f t="shared" si="45"/>
        <v>ctaccaactggtcggggtttgaaacgcaaactgttaacaccctggggttttttgaattcgctagctaggtcttgaGACCTGCGTCCGGCATTGTGGGC</v>
      </c>
      <c r="C499" s="3">
        <f t="shared" si="44"/>
        <v>98</v>
      </c>
      <c r="D499" s="4" t="s">
        <v>1631</v>
      </c>
      <c r="E499" s="53" t="s">
        <v>2227</v>
      </c>
      <c r="F499" s="1">
        <v>2910</v>
      </c>
      <c r="G499" s="57" t="b">
        <v>1</v>
      </c>
      <c r="H499" s="1">
        <v>2931</v>
      </c>
      <c r="I499" s="1">
        <v>22</v>
      </c>
      <c r="J499" s="1">
        <v>194</v>
      </c>
      <c r="K499" s="4" t="s">
        <v>1635</v>
      </c>
      <c r="L499" s="4" t="s">
        <v>1642</v>
      </c>
      <c r="M499" s="1">
        <v>3</v>
      </c>
      <c r="N499" t="s">
        <v>1645</v>
      </c>
    </row>
    <row r="500" spans="1:14" ht="17" x14ac:dyDescent="0.25">
      <c r="A500" s="3">
        <v>7736</v>
      </c>
      <c r="B500" s="5" t="str">
        <f t="shared" si="45"/>
        <v>ctaccaactggtcggggtttgaaaccctggggagctggacgtatgagttttttgaattcgctagctaggtcttgaGACCTGCGTCCGGCATTGTGGGC</v>
      </c>
      <c r="C500" s="3">
        <f t="shared" si="44"/>
        <v>98</v>
      </c>
      <c r="D500" s="4" t="s">
        <v>1631</v>
      </c>
      <c r="E500" s="53" t="s">
        <v>2230</v>
      </c>
      <c r="F500" s="1">
        <v>2925</v>
      </c>
      <c r="G500" s="57" t="b">
        <v>1</v>
      </c>
      <c r="H500" s="1">
        <v>2946</v>
      </c>
      <c r="I500" s="1">
        <v>22</v>
      </c>
      <c r="J500" s="1">
        <v>195</v>
      </c>
      <c r="K500" s="4" t="s">
        <v>1635</v>
      </c>
      <c r="L500" s="4" t="s">
        <v>1642</v>
      </c>
      <c r="M500" s="1">
        <v>3</v>
      </c>
      <c r="N500" t="s">
        <v>1645</v>
      </c>
    </row>
    <row r="501" spans="1:14" ht="17" x14ac:dyDescent="0.25">
      <c r="A501" s="3">
        <v>7737</v>
      </c>
      <c r="B501" s="5" t="str">
        <f t="shared" si="45"/>
        <v>ctaccaactggtcggggtttgaaacgtatgagacccttggggtgggattttttgaattcgctagctaggtcttgaGACCTGCGTCCGGCATTGTGGGC</v>
      </c>
      <c r="C501" s="3">
        <f t="shared" si="44"/>
        <v>98</v>
      </c>
      <c r="D501" s="4" t="s">
        <v>1631</v>
      </c>
      <c r="E501" s="53" t="s">
        <v>2233</v>
      </c>
      <c r="F501" s="1">
        <v>2940</v>
      </c>
      <c r="G501" s="57" t="b">
        <v>1</v>
      </c>
      <c r="H501" s="1">
        <v>2961</v>
      </c>
      <c r="I501" s="1">
        <v>22</v>
      </c>
      <c r="J501" s="1">
        <v>196</v>
      </c>
      <c r="K501" s="4" t="s">
        <v>1635</v>
      </c>
      <c r="L501" s="4" t="s">
        <v>1642</v>
      </c>
      <c r="M501" s="1">
        <v>3</v>
      </c>
      <c r="N501" t="s">
        <v>1645</v>
      </c>
    </row>
    <row r="502" spans="1:14" ht="17" x14ac:dyDescent="0.25">
      <c r="A502" s="3">
        <v>7738</v>
      </c>
      <c r="B502" s="5" t="str">
        <f t="shared" si="45"/>
        <v>ctaccaactggtcggggtttgaaacggtgggaggcgttgatttttgattttttgaattcgctagctaggtcttgaGACCTGCGTCCGGCATTGTGGGC</v>
      </c>
      <c r="C502" s="3">
        <f t="shared" si="44"/>
        <v>98</v>
      </c>
      <c r="D502" s="4" t="s">
        <v>1631</v>
      </c>
      <c r="E502" s="53" t="s">
        <v>2236</v>
      </c>
      <c r="F502" s="1">
        <v>2955</v>
      </c>
      <c r="G502" s="57" t="b">
        <v>1</v>
      </c>
      <c r="H502" s="1">
        <v>2976</v>
      </c>
      <c r="I502" s="1">
        <v>22</v>
      </c>
      <c r="J502" s="1">
        <v>197</v>
      </c>
      <c r="K502" s="4" t="s">
        <v>1635</v>
      </c>
      <c r="L502" s="4" t="s">
        <v>1642</v>
      </c>
      <c r="M502" s="1">
        <v>3</v>
      </c>
      <c r="N502" t="s">
        <v>1645</v>
      </c>
    </row>
    <row r="503" spans="1:14" ht="17" x14ac:dyDescent="0.25">
      <c r="A503" s="3">
        <v>7739</v>
      </c>
      <c r="B503" s="5" t="str">
        <f t="shared" si="45"/>
        <v>ctaccaactggtcggggtttgaaactttttgagagcaatcacctggcttttttgaattcgctagctaggtcttgaGACCTGCGTCCGGCATTGTGGGC</v>
      </c>
      <c r="C503" s="3">
        <f t="shared" si="44"/>
        <v>98</v>
      </c>
      <c r="D503" s="4" t="s">
        <v>1631</v>
      </c>
      <c r="E503" s="53" t="s">
        <v>2239</v>
      </c>
      <c r="F503" s="1">
        <v>2970</v>
      </c>
      <c r="G503" s="57" t="b">
        <v>1</v>
      </c>
      <c r="H503" s="1">
        <v>2991</v>
      </c>
      <c r="I503" s="1">
        <v>22</v>
      </c>
      <c r="J503" s="1">
        <v>198</v>
      </c>
      <c r="K503" s="4" t="s">
        <v>1635</v>
      </c>
      <c r="L503" s="4" t="s">
        <v>1642</v>
      </c>
      <c r="M503" s="1">
        <v>3</v>
      </c>
      <c r="N503" t="s">
        <v>1645</v>
      </c>
    </row>
    <row r="504" spans="1:14" ht="17" x14ac:dyDescent="0.25">
      <c r="A504" s="3">
        <v>7740</v>
      </c>
      <c r="B504" s="5" t="str">
        <f t="shared" si="45"/>
        <v>ctaccaactggtcggggtttgaaacacctggccctggctggcagtacttttttgaattcgctagctaggtcttgaGACCTGCGTCCGGCATTGTGGGC</v>
      </c>
      <c r="C504" s="3">
        <f t="shared" si="44"/>
        <v>98</v>
      </c>
      <c r="D504" s="4" t="s">
        <v>1631</v>
      </c>
      <c r="E504" s="53" t="s">
        <v>2242</v>
      </c>
      <c r="F504" s="1">
        <v>2985</v>
      </c>
      <c r="G504" s="57" t="b">
        <v>1</v>
      </c>
      <c r="H504" s="1">
        <v>3006</v>
      </c>
      <c r="I504" s="1">
        <v>22</v>
      </c>
      <c r="J504" s="1">
        <v>199</v>
      </c>
      <c r="K504" s="4" t="s">
        <v>1635</v>
      </c>
      <c r="L504" s="4" t="s">
        <v>1642</v>
      </c>
      <c r="M504" s="1">
        <v>3</v>
      </c>
      <c r="N504" t="s">
        <v>1645</v>
      </c>
    </row>
    <row r="505" spans="1:14" ht="17" x14ac:dyDescent="0.25">
      <c r="A505" s="3">
        <v>7741</v>
      </c>
      <c r="B505" s="5" t="str">
        <f t="shared" si="45"/>
        <v>ctaccaactggtcggggtttgaaacgcagtaccgggacactgctgtgttttttgaattcgctagctaggtcttgaGACCTGCGTCCGGCATTGTGGGC</v>
      </c>
      <c r="C505" s="3">
        <f t="shared" si="44"/>
        <v>98</v>
      </c>
      <c r="D505" s="4" t="s">
        <v>1631</v>
      </c>
      <c r="E505" s="53" t="s">
        <v>2245</v>
      </c>
      <c r="F505" s="1">
        <v>3000</v>
      </c>
      <c r="G505" s="57" t="b">
        <v>1</v>
      </c>
      <c r="H505" s="1">
        <v>3021</v>
      </c>
      <c r="I505" s="1">
        <v>22</v>
      </c>
      <c r="J505" s="1">
        <v>200</v>
      </c>
      <c r="K505" s="4" t="s">
        <v>1635</v>
      </c>
      <c r="L505" s="4" t="s">
        <v>1642</v>
      </c>
      <c r="M505" s="1">
        <v>3</v>
      </c>
      <c r="N505" t="s">
        <v>1645</v>
      </c>
    </row>
    <row r="506" spans="1:14" ht="17" x14ac:dyDescent="0.25">
      <c r="A506" s="3">
        <v>7742</v>
      </c>
      <c r="B506" s="5" t="str">
        <f t="shared" si="45"/>
        <v>ctaccaactggtcggggtttgaaactgctgtggctccggggtgggctttttttgaattcgctagctaggtcttgaGACCTGCGTCCGGCATTGTGGGC</v>
      </c>
      <c r="C506" s="3">
        <f t="shared" si="44"/>
        <v>98</v>
      </c>
      <c r="D506" s="4" t="s">
        <v>1631</v>
      </c>
      <c r="E506" s="53" t="s">
        <v>2248</v>
      </c>
      <c r="F506" s="1">
        <v>3015</v>
      </c>
      <c r="G506" s="57" t="b">
        <v>1</v>
      </c>
      <c r="H506" s="1">
        <v>3036</v>
      </c>
      <c r="I506" s="1">
        <v>22</v>
      </c>
      <c r="J506" s="1">
        <v>201</v>
      </c>
      <c r="K506" s="4" t="s">
        <v>1635</v>
      </c>
      <c r="L506" s="4" t="s">
        <v>1642</v>
      </c>
      <c r="M506" s="1">
        <v>3</v>
      </c>
      <c r="N506" t="s">
        <v>1645</v>
      </c>
    </row>
    <row r="507" spans="1:14" ht="17" x14ac:dyDescent="0.25">
      <c r="A507" s="3">
        <v>7743</v>
      </c>
      <c r="B507" s="5" t="str">
        <f t="shared" si="45"/>
        <v>ctaccaactggtcggggtttgaaacgtgggctgtctccagaaaatgcttttttgaattcgctagctaggtcttgaGACCTGCGTCCGGCATTGTGGGC</v>
      </c>
      <c r="C507" s="3">
        <f t="shared" si="44"/>
        <v>98</v>
      </c>
      <c r="D507" s="4" t="s">
        <v>1631</v>
      </c>
      <c r="E507" s="53" t="s">
        <v>2251</v>
      </c>
      <c r="F507" s="1">
        <v>3030</v>
      </c>
      <c r="G507" s="57" t="b">
        <v>1</v>
      </c>
      <c r="H507" s="1">
        <v>3051</v>
      </c>
      <c r="I507" s="1">
        <v>22</v>
      </c>
      <c r="J507" s="1">
        <v>202</v>
      </c>
      <c r="K507" s="4" t="s">
        <v>1635</v>
      </c>
      <c r="L507" s="4" t="s">
        <v>1642</v>
      </c>
      <c r="M507" s="1">
        <v>3</v>
      </c>
      <c r="N507" t="s">
        <v>1645</v>
      </c>
    </row>
    <row r="508" spans="1:14" ht="17" x14ac:dyDescent="0.25">
      <c r="A508" s="3">
        <v>7744</v>
      </c>
      <c r="B508" s="5" t="str">
        <f t="shared" si="45"/>
        <v>ctaccaactggtcggggtttgaaacaaaatgcctggcctgaggcagcttttttgaattcgctagctaggtcttgaGACCTGCGTCCGGCATTGTGGGC</v>
      </c>
      <c r="C508" s="3">
        <f t="shared" si="44"/>
        <v>98</v>
      </c>
      <c r="D508" s="4" t="s">
        <v>1631</v>
      </c>
      <c r="E508" s="53" t="s">
        <v>2254</v>
      </c>
      <c r="F508" s="1">
        <v>3045</v>
      </c>
      <c r="G508" s="57" t="b">
        <v>1</v>
      </c>
      <c r="H508" s="1">
        <v>3066</v>
      </c>
      <c r="I508" s="1">
        <v>22</v>
      </c>
      <c r="J508" s="1">
        <v>203</v>
      </c>
      <c r="K508" s="4" t="s">
        <v>1635</v>
      </c>
      <c r="L508" s="4" t="s">
        <v>1642</v>
      </c>
      <c r="M508" s="1">
        <v>3</v>
      </c>
      <c r="N508" t="s">
        <v>1645</v>
      </c>
    </row>
    <row r="509" spans="1:14" ht="17" x14ac:dyDescent="0.25">
      <c r="A509" s="3">
        <v>7745</v>
      </c>
      <c r="B509" s="5" t="str">
        <f t="shared" si="45"/>
        <v>ctaccaactggtcggggtttgaaacaggcagccacccgcatccagccttttttgaattcgctagctaggtcttgaGACCTGCGTCCGGCATTGTGGGC</v>
      </c>
      <c r="C509" s="3">
        <f t="shared" si="44"/>
        <v>98</v>
      </c>
      <c r="D509" s="4" t="s">
        <v>1631</v>
      </c>
      <c r="E509" s="53" t="s">
        <v>2257</v>
      </c>
      <c r="F509" s="1">
        <v>3060</v>
      </c>
      <c r="G509" s="57" t="b">
        <v>1</v>
      </c>
      <c r="H509" s="1">
        <v>3081</v>
      </c>
      <c r="I509" s="1">
        <v>22</v>
      </c>
      <c r="J509" s="1">
        <v>204</v>
      </c>
      <c r="K509" s="4" t="s">
        <v>1635</v>
      </c>
      <c r="L509" s="4" t="s">
        <v>1642</v>
      </c>
      <c r="M509" s="1">
        <v>3</v>
      </c>
      <c r="N509" t="s">
        <v>1645</v>
      </c>
    </row>
    <row r="510" spans="1:14" ht="17" x14ac:dyDescent="0.25">
      <c r="A510" s="3">
        <v>7746</v>
      </c>
      <c r="B510" s="5" t="str">
        <f t="shared" si="45"/>
        <v>ctaccaactggtcggggtttgaaactccagcccagagggtttattctttttttgaattcgctagctaggtcttgaGACCTGCGTCCGGCATTGTGGGC</v>
      </c>
      <c r="C510" s="3">
        <f t="shared" si="44"/>
        <v>98</v>
      </c>
      <c r="D510" s="4" t="s">
        <v>1631</v>
      </c>
      <c r="E510" s="53" t="s">
        <v>2260</v>
      </c>
      <c r="F510" s="1">
        <v>3075</v>
      </c>
      <c r="G510" s="57" t="b">
        <v>1</v>
      </c>
      <c r="H510" s="1">
        <v>3096</v>
      </c>
      <c r="I510" s="1">
        <v>22</v>
      </c>
      <c r="J510" s="1">
        <v>205</v>
      </c>
      <c r="K510" s="4" t="s">
        <v>1635</v>
      </c>
      <c r="L510" s="4" t="s">
        <v>1642</v>
      </c>
      <c r="M510" s="1">
        <v>3</v>
      </c>
      <c r="N510" t="s">
        <v>1645</v>
      </c>
    </row>
    <row r="511" spans="1:14" ht="17" x14ac:dyDescent="0.25">
      <c r="A511" s="3">
        <v>7747</v>
      </c>
      <c r="B511" s="5" t="str">
        <f t="shared" si="45"/>
        <v>ctaccaactggtcggggtttgaaacttattcttgcaatgtgctgctgttttttgaattcgctagctaggtcttgaGACCTGCGTCCGGCATTGTGGGC</v>
      </c>
      <c r="C511" s="3">
        <f t="shared" si="44"/>
        <v>98</v>
      </c>
      <c r="D511" s="4" t="s">
        <v>1631</v>
      </c>
      <c r="E511" s="53" t="s">
        <v>2263</v>
      </c>
      <c r="F511" s="1">
        <v>3090</v>
      </c>
      <c r="G511" s="57" t="b">
        <v>1</v>
      </c>
      <c r="H511" s="1">
        <v>3111</v>
      </c>
      <c r="I511" s="1">
        <v>22</v>
      </c>
      <c r="J511" s="1">
        <v>206</v>
      </c>
      <c r="K511" s="4" t="s">
        <v>1635</v>
      </c>
      <c r="L511" s="4" t="s">
        <v>1642</v>
      </c>
      <c r="M511" s="1">
        <v>3</v>
      </c>
      <c r="N511" t="s">
        <v>1645</v>
      </c>
    </row>
    <row r="512" spans="1:14" ht="17" x14ac:dyDescent="0.25">
      <c r="A512" s="3">
        <v>7748</v>
      </c>
      <c r="B512" s="5" t="str">
        <f t="shared" si="45"/>
        <v>ctaccaactggtcggggtttgaaacgctgctgcttcctgccctgagcttttttgaattcgctagctaggtcttgaGACCTGCGTCCGGCATTGTGGGC</v>
      </c>
      <c r="C512" s="3">
        <f t="shared" si="44"/>
        <v>98</v>
      </c>
      <c r="D512" s="4" t="s">
        <v>1631</v>
      </c>
      <c r="E512" s="53" t="s">
        <v>2266</v>
      </c>
      <c r="F512" s="1">
        <v>3105</v>
      </c>
      <c r="G512" s="57" t="b">
        <v>1</v>
      </c>
      <c r="H512" s="1">
        <v>3126</v>
      </c>
      <c r="I512" s="1">
        <v>22</v>
      </c>
      <c r="J512" s="1">
        <v>207</v>
      </c>
      <c r="K512" s="4" t="s">
        <v>1635</v>
      </c>
      <c r="L512" s="4" t="s">
        <v>1642</v>
      </c>
      <c r="M512" s="1">
        <v>3</v>
      </c>
      <c r="N512" t="s">
        <v>1645</v>
      </c>
    </row>
    <row r="513" spans="1:14" ht="17" x14ac:dyDescent="0.25">
      <c r="A513" s="3">
        <v>7749</v>
      </c>
      <c r="B513" s="5" t="str">
        <f t="shared" si="45"/>
        <v>ctaccaactggtcggggtttgaaaccctgagcacctggatcccggctttttttgaattcgctagctaggtcttgaGACCTGCGTCCGGCATTGTGGGC</v>
      </c>
      <c r="C513" s="3">
        <f t="shared" si="44"/>
        <v>98</v>
      </c>
      <c r="D513" s="4" t="s">
        <v>1631</v>
      </c>
      <c r="E513" s="53" t="s">
        <v>2269</v>
      </c>
      <c r="F513" s="1">
        <v>3120</v>
      </c>
      <c r="G513" s="57" t="b">
        <v>1</v>
      </c>
      <c r="H513" s="1">
        <v>3141</v>
      </c>
      <c r="I513" s="1">
        <v>22</v>
      </c>
      <c r="J513" s="1">
        <v>208</v>
      </c>
      <c r="K513" s="4" t="s">
        <v>1635</v>
      </c>
      <c r="L513" s="4" t="s">
        <v>1642</v>
      </c>
      <c r="M513" s="1">
        <v>3</v>
      </c>
      <c r="N513" t="s">
        <v>1645</v>
      </c>
    </row>
    <row r="514" spans="1:14" ht="17" x14ac:dyDescent="0.25">
      <c r="A514" s="3">
        <v>7750</v>
      </c>
      <c r="B514" s="5" t="str">
        <f t="shared" si="45"/>
        <v>ctaccaactggtcggggtttgaaaccccggcttctgccctgaggcccttttttgaattcgctagctaggtcttgaGACCTGCGTCCGGCATTGTGGGC</v>
      </c>
      <c r="C514" s="3">
        <f t="shared" ref="C514:C577" si="46">LEN(B514)</f>
        <v>98</v>
      </c>
      <c r="D514" s="4" t="s">
        <v>1631</v>
      </c>
      <c r="E514" s="53" t="s">
        <v>2272</v>
      </c>
      <c r="F514" s="1">
        <v>3135</v>
      </c>
      <c r="G514" s="57" t="b">
        <v>1</v>
      </c>
      <c r="H514" s="1">
        <v>3156</v>
      </c>
      <c r="I514" s="1">
        <v>22</v>
      </c>
      <c r="J514" s="1">
        <v>209</v>
      </c>
      <c r="K514" s="4" t="s">
        <v>1635</v>
      </c>
      <c r="L514" s="4" t="s">
        <v>1642</v>
      </c>
      <c r="M514" s="1">
        <v>3</v>
      </c>
      <c r="N514" t="s">
        <v>1645</v>
      </c>
    </row>
    <row r="515" spans="1:14" ht="17" x14ac:dyDescent="0.25">
      <c r="A515" s="3">
        <v>7751</v>
      </c>
      <c r="B515" s="5" t="str">
        <f t="shared" si="45"/>
        <v>ctaccaactggtcggggtttgaaacgaggccccttgagtcccacaggttttttgaattcgctagctaggtcttgaGACCTGCGTCCGGCATTGTGGGC</v>
      </c>
      <c r="C515" s="3">
        <f t="shared" si="46"/>
        <v>98</v>
      </c>
      <c r="D515" s="4" t="s">
        <v>1631</v>
      </c>
      <c r="E515" s="53" t="s">
        <v>2275</v>
      </c>
      <c r="F515" s="1">
        <v>3150</v>
      </c>
      <c r="G515" s="57" t="b">
        <v>1</v>
      </c>
      <c r="H515" s="1">
        <v>3171</v>
      </c>
      <c r="I515" s="1">
        <v>22</v>
      </c>
      <c r="J515" s="1">
        <v>210</v>
      </c>
      <c r="K515" s="4" t="s">
        <v>1635</v>
      </c>
      <c r="L515" s="4" t="s">
        <v>1642</v>
      </c>
      <c r="M515" s="1">
        <v>3</v>
      </c>
      <c r="N515" t="s">
        <v>1645</v>
      </c>
    </row>
    <row r="516" spans="1:14" ht="17" x14ac:dyDescent="0.25">
      <c r="A516" s="3">
        <v>7752</v>
      </c>
      <c r="B516" s="5" t="str">
        <f t="shared" si="45"/>
        <v>ctaccaactggtcggggtttgaaacccacaggtagcaagcgcttgccttttttgaattcgctagctaggtcttgaGACCTGCGTCCGGCATTGTGGGC</v>
      </c>
      <c r="C516" s="3">
        <f t="shared" si="46"/>
        <v>98</v>
      </c>
      <c r="D516" s="4" t="s">
        <v>1631</v>
      </c>
      <c r="E516" s="53" t="s">
        <v>2278</v>
      </c>
      <c r="F516" s="1">
        <v>3165</v>
      </c>
      <c r="G516" s="57" t="b">
        <v>1</v>
      </c>
      <c r="H516" s="1">
        <v>3186</v>
      </c>
      <c r="I516" s="1">
        <v>22</v>
      </c>
      <c r="J516" s="1">
        <v>211</v>
      </c>
      <c r="K516" s="4" t="s">
        <v>1635</v>
      </c>
      <c r="L516" s="4" t="s">
        <v>1642</v>
      </c>
      <c r="M516" s="1">
        <v>3</v>
      </c>
      <c r="N516" t="s">
        <v>1645</v>
      </c>
    </row>
    <row r="517" spans="1:14" ht="17" x14ac:dyDescent="0.25">
      <c r="A517" s="3">
        <v>7753</v>
      </c>
      <c r="B517" s="5" t="str">
        <f t="shared" si="45"/>
        <v>ctaccaactggtcggggtttgaaacgcttgccctgcggctgctgcatttttttgaattcgctagctaggtcttgaGACCTGCGTCCGGCATTGTGGGC</v>
      </c>
      <c r="C517" s="3">
        <f t="shared" si="46"/>
        <v>98</v>
      </c>
      <c r="D517" s="4" t="s">
        <v>1631</v>
      </c>
      <c r="E517" s="53" t="s">
        <v>2281</v>
      </c>
      <c r="F517" s="1">
        <v>3180</v>
      </c>
      <c r="G517" s="57" t="b">
        <v>1</v>
      </c>
      <c r="H517" s="1">
        <v>3201</v>
      </c>
      <c r="I517" s="1">
        <v>22</v>
      </c>
      <c r="J517" s="1">
        <v>212</v>
      </c>
      <c r="K517" s="4" t="s">
        <v>1635</v>
      </c>
      <c r="L517" s="4" t="s">
        <v>1642</v>
      </c>
      <c r="M517" s="1">
        <v>3</v>
      </c>
      <c r="N517" t="s">
        <v>1645</v>
      </c>
    </row>
    <row r="518" spans="1:14" ht="17" x14ac:dyDescent="0.25">
      <c r="A518" s="3">
        <v>7754</v>
      </c>
      <c r="B518" s="5" t="str">
        <f t="shared" si="45"/>
        <v>ctaccaactggtcggggtttgaaacgctgcatggggctaactaacgcttttttgaattcgctagctaggtcttgaGACCTGCGTCCGGCATTGTGGGC</v>
      </c>
      <c r="C518" s="3">
        <f t="shared" si="46"/>
        <v>98</v>
      </c>
      <c r="D518" s="4" t="s">
        <v>1631</v>
      </c>
      <c r="E518" s="53" t="s">
        <v>2284</v>
      </c>
      <c r="F518" s="1">
        <v>3195</v>
      </c>
      <c r="G518" s="57" t="b">
        <v>1</v>
      </c>
      <c r="H518" s="1">
        <v>3216</v>
      </c>
      <c r="I518" s="1">
        <v>22</v>
      </c>
      <c r="J518" s="1">
        <v>213</v>
      </c>
      <c r="K518" s="4" t="s">
        <v>1635</v>
      </c>
      <c r="L518" s="4" t="s">
        <v>1642</v>
      </c>
      <c r="M518" s="1">
        <v>3</v>
      </c>
      <c r="N518" t="s">
        <v>1645</v>
      </c>
    </row>
    <row r="519" spans="1:14" ht="17" x14ac:dyDescent="0.25">
      <c r="A519" s="3">
        <v>7755</v>
      </c>
      <c r="B519" s="5" t="str">
        <f t="shared" si="45"/>
        <v>ctaccaactggtcggggtttgaaacctaacgcttcctcaccagtgtcttttttgaattcgctagctaggtcttgaGACCTGCGTCCGGCATTGTGGGC</v>
      </c>
      <c r="C519" s="3">
        <f t="shared" si="46"/>
        <v>98</v>
      </c>
      <c r="D519" s="4" t="s">
        <v>1631</v>
      </c>
      <c r="E519" s="53" t="s">
        <v>2287</v>
      </c>
      <c r="F519" s="1">
        <v>3210</v>
      </c>
      <c r="G519" s="57" t="b">
        <v>1</v>
      </c>
      <c r="H519" s="1">
        <v>3231</v>
      </c>
      <c r="I519" s="1">
        <v>22</v>
      </c>
      <c r="J519" s="1">
        <v>214</v>
      </c>
      <c r="K519" s="4" t="s">
        <v>1635</v>
      </c>
      <c r="L519" s="4" t="s">
        <v>1642</v>
      </c>
      <c r="M519" s="1">
        <v>3</v>
      </c>
      <c r="N519" t="s">
        <v>1645</v>
      </c>
    </row>
    <row r="520" spans="1:14" ht="17" x14ac:dyDescent="0.25">
      <c r="A520" s="3">
        <v>7756</v>
      </c>
      <c r="B520" s="5" t="str">
        <f t="shared" si="45"/>
        <v>ctaccaactggtcggggtttgaaaccagtgtctgctaagtgtctcctttttttgaattcgctagctaggtcttgaGACCTGCGTCCGGCATTGTGGGC</v>
      </c>
      <c r="C520" s="3">
        <f t="shared" si="46"/>
        <v>98</v>
      </c>
      <c r="D520" s="4" t="s">
        <v>1631</v>
      </c>
      <c r="E520" s="53" t="s">
        <v>2290</v>
      </c>
      <c r="F520" s="1">
        <v>3225</v>
      </c>
      <c r="G520" s="57" t="b">
        <v>1</v>
      </c>
      <c r="H520" s="1">
        <v>3246</v>
      </c>
      <c r="I520" s="1">
        <v>22</v>
      </c>
      <c r="J520" s="1">
        <v>215</v>
      </c>
      <c r="K520" s="4" t="s">
        <v>1635</v>
      </c>
      <c r="L520" s="4" t="s">
        <v>1642</v>
      </c>
      <c r="M520" s="1">
        <v>3</v>
      </c>
      <c r="N520" t="s">
        <v>1645</v>
      </c>
    </row>
    <row r="521" spans="1:14" ht="17" x14ac:dyDescent="0.25">
      <c r="A521" s="3">
        <v>7757</v>
      </c>
      <c r="B521" s="5" t="str">
        <f t="shared" si="45"/>
        <v>ctaccaactggtcggggtttgaaacgtctcctctgtctcccacgcccttttttgaattcgctagctaggtcttgaGACCTGCGTCCGGCATTGTGGGC</v>
      </c>
      <c r="C521" s="3">
        <f t="shared" si="46"/>
        <v>98</v>
      </c>
      <c r="D521" s="4" t="s">
        <v>1631</v>
      </c>
      <c r="E521" s="53" t="s">
        <v>2293</v>
      </c>
      <c r="F521" s="1">
        <v>3240</v>
      </c>
      <c r="G521" s="57" t="b">
        <v>1</v>
      </c>
      <c r="H521" s="1">
        <v>3261</v>
      </c>
      <c r="I521" s="1">
        <v>22</v>
      </c>
      <c r="J521" s="1">
        <v>216</v>
      </c>
      <c r="K521" s="4" t="s">
        <v>1635</v>
      </c>
      <c r="L521" s="4" t="s">
        <v>1642</v>
      </c>
      <c r="M521" s="1">
        <v>3</v>
      </c>
      <c r="N521" t="s">
        <v>1645</v>
      </c>
    </row>
    <row r="522" spans="1:14" ht="17" x14ac:dyDescent="0.25">
      <c r="A522" s="3">
        <v>7758</v>
      </c>
      <c r="B522" s="5" t="str">
        <f t="shared" si="45"/>
        <v>ctaccaactggtcggggtttgaaaccacgccctgctctcctgtccccttttttgaattcgctagctaggtcttgaGACCTGCGTCCGGCATTGTGGGC</v>
      </c>
      <c r="C522" s="3">
        <f t="shared" si="46"/>
        <v>98</v>
      </c>
      <c r="D522" s="4" t="s">
        <v>1631</v>
      </c>
      <c r="E522" s="53" t="s">
        <v>2296</v>
      </c>
      <c r="F522" s="1">
        <v>3255</v>
      </c>
      <c r="G522" s="57" t="b">
        <v>1</v>
      </c>
      <c r="H522" s="1">
        <v>3276</v>
      </c>
      <c r="I522" s="1">
        <v>22</v>
      </c>
      <c r="J522" s="1">
        <v>217</v>
      </c>
      <c r="K522" s="4" t="s">
        <v>1635</v>
      </c>
      <c r="L522" s="4" t="s">
        <v>1642</v>
      </c>
      <c r="M522" s="1">
        <v>3</v>
      </c>
      <c r="N522" t="s">
        <v>1645</v>
      </c>
    </row>
    <row r="523" spans="1:14" ht="17" x14ac:dyDescent="0.25">
      <c r="A523" s="3">
        <v>7759</v>
      </c>
      <c r="B523" s="5" t="str">
        <f t="shared" si="45"/>
        <v>ctaccaactggtcggggtttgaaactgtccccccagtttgtctgctgttttttgaattcgctagctaggtcttgaGACCTGCGTCCGGCATTGTGGGC</v>
      </c>
      <c r="C523" s="3">
        <f t="shared" si="46"/>
        <v>98</v>
      </c>
      <c r="D523" s="4" t="s">
        <v>1631</v>
      </c>
      <c r="E523" s="53" t="s">
        <v>2299</v>
      </c>
      <c r="F523" s="1">
        <v>3270</v>
      </c>
      <c r="G523" s="57" t="b">
        <v>1</v>
      </c>
      <c r="H523" s="1">
        <v>3291</v>
      </c>
      <c r="I523" s="1">
        <v>22</v>
      </c>
      <c r="J523" s="1">
        <v>218</v>
      </c>
      <c r="K523" s="4" t="s">
        <v>1635</v>
      </c>
      <c r="L523" s="4" t="s">
        <v>1642</v>
      </c>
      <c r="M523" s="1">
        <v>3</v>
      </c>
      <c r="N523" t="s">
        <v>1645</v>
      </c>
    </row>
    <row r="524" spans="1:14" ht="17" x14ac:dyDescent="0.25">
      <c r="A524" s="3">
        <v>7760</v>
      </c>
      <c r="B524" s="5" t="str">
        <f t="shared" si="45"/>
        <v>ctaccaactggtcggggtttgaaactctgctgtgaggggacagaagattttttgaattcgctagctaggtcttgaGACCTGCGTCCGGCATTGTGGGC</v>
      </c>
      <c r="C524" s="3">
        <f t="shared" si="46"/>
        <v>98</v>
      </c>
      <c r="D524" s="4" t="s">
        <v>1631</v>
      </c>
      <c r="E524" s="53" t="s">
        <v>2302</v>
      </c>
      <c r="F524" s="1">
        <v>3285</v>
      </c>
      <c r="G524" s="57" t="b">
        <v>1</v>
      </c>
      <c r="H524" s="1">
        <v>3306</v>
      </c>
      <c r="I524" s="1">
        <v>22</v>
      </c>
      <c r="J524" s="1">
        <v>219</v>
      </c>
      <c r="K524" s="4" t="s">
        <v>1635</v>
      </c>
      <c r="L524" s="4" t="s">
        <v>1642</v>
      </c>
      <c r="M524" s="1">
        <v>3</v>
      </c>
      <c r="N524" t="s">
        <v>1645</v>
      </c>
    </row>
    <row r="525" spans="1:14" ht="17" x14ac:dyDescent="0.25">
      <c r="A525" s="3">
        <v>7761</v>
      </c>
      <c r="B525" s="5" t="str">
        <f t="shared" si="45"/>
        <v>ctaccaactggtcggggtttgaaaccagaagaggtgtgtgccgccccttttttgaattcgctagctaggtcttgaGACCTGCGTCCGGCATTGTGGGC</v>
      </c>
      <c r="C525" s="3">
        <f t="shared" si="46"/>
        <v>98</v>
      </c>
      <c r="D525" s="4" t="s">
        <v>1631</v>
      </c>
      <c r="E525" s="53" t="s">
        <v>2305</v>
      </c>
      <c r="F525" s="1">
        <v>3300</v>
      </c>
      <c r="G525" s="57" t="b">
        <v>1</v>
      </c>
      <c r="H525" s="1">
        <v>3321</v>
      </c>
      <c r="I525" s="1">
        <v>22</v>
      </c>
      <c r="J525" s="1">
        <v>220</v>
      </c>
      <c r="K525" s="4" t="s">
        <v>1635</v>
      </c>
      <c r="L525" s="4" t="s">
        <v>1642</v>
      </c>
      <c r="M525" s="1">
        <v>3</v>
      </c>
      <c r="N525" t="s">
        <v>1645</v>
      </c>
    </row>
    <row r="526" spans="1:14" ht="17" x14ac:dyDescent="0.25">
      <c r="A526" s="3">
        <v>7762</v>
      </c>
      <c r="B526" s="5" t="str">
        <f t="shared" si="45"/>
        <v>ctaccaactggtcggggtttgaaacccgcccccacccctgcccgggcttttttgaattcgctagctaggtcttgaGACCTGCGTCCGGCATTGTGGGC</v>
      </c>
      <c r="C526" s="3">
        <f t="shared" si="46"/>
        <v>98</v>
      </c>
      <c r="D526" s="4" t="s">
        <v>1631</v>
      </c>
      <c r="E526" s="53" t="s">
        <v>2308</v>
      </c>
      <c r="F526" s="1">
        <v>3315</v>
      </c>
      <c r="G526" s="57" t="b">
        <v>1</v>
      </c>
      <c r="H526" s="1">
        <v>3336</v>
      </c>
      <c r="I526" s="1">
        <v>22</v>
      </c>
      <c r="J526" s="1">
        <v>221</v>
      </c>
      <c r="K526" s="4" t="s">
        <v>1635</v>
      </c>
      <c r="L526" s="4" t="s">
        <v>1642</v>
      </c>
      <c r="M526" s="1">
        <v>3</v>
      </c>
      <c r="N526" t="s">
        <v>1645</v>
      </c>
    </row>
    <row r="527" spans="1:14" ht="17" x14ac:dyDescent="0.25">
      <c r="A527" s="3">
        <v>7763</v>
      </c>
      <c r="B527" s="5" t="str">
        <f t="shared" si="45"/>
        <v>ctaccaactggtcggggtttgaaaccccgggcccttgttcctgggatttttttgaattcgctagctaggtcttgaGACCTGCGTCCGGCATTGTGGGC</v>
      </c>
      <c r="C527" s="3">
        <f t="shared" si="46"/>
        <v>98</v>
      </c>
      <c r="D527" s="4" t="s">
        <v>1631</v>
      </c>
      <c r="E527" s="53" t="s">
        <v>2311</v>
      </c>
      <c r="F527" s="1">
        <v>3330</v>
      </c>
      <c r="G527" s="57" t="b">
        <v>1</v>
      </c>
      <c r="H527" s="1">
        <v>3351</v>
      </c>
      <c r="I527" s="1">
        <v>22</v>
      </c>
      <c r="J527" s="1">
        <v>222</v>
      </c>
      <c r="K527" s="4" t="s">
        <v>1635</v>
      </c>
      <c r="L527" s="4" t="s">
        <v>1642</v>
      </c>
      <c r="M527" s="1">
        <v>3</v>
      </c>
      <c r="N527" t="s">
        <v>1645</v>
      </c>
    </row>
    <row r="528" spans="1:14" ht="17" x14ac:dyDescent="0.25">
      <c r="A528" s="3">
        <v>7764</v>
      </c>
      <c r="B528" s="5" t="str">
        <f t="shared" si="45"/>
        <v>ctaccaactggtcggggtttgaaacctgggattgctgttttcagctgttttttgaattcgctagctaggtcttgaGACCTGCGTCCGGCATTGTGGGC</v>
      </c>
      <c r="C528" s="3">
        <f t="shared" si="46"/>
        <v>98</v>
      </c>
      <c r="D528" s="4" t="s">
        <v>1631</v>
      </c>
      <c r="E528" s="53" t="s">
        <v>2314</v>
      </c>
      <c r="F528" s="1">
        <v>3345</v>
      </c>
      <c r="G528" s="57" t="b">
        <v>1</v>
      </c>
      <c r="H528" s="1">
        <v>3366</v>
      </c>
      <c r="I528" s="1">
        <v>22</v>
      </c>
      <c r="J528" s="1">
        <v>223</v>
      </c>
      <c r="K528" s="4" t="s">
        <v>1635</v>
      </c>
      <c r="L528" s="4" t="s">
        <v>1642</v>
      </c>
      <c r="M528" s="1">
        <v>3</v>
      </c>
      <c r="N528" t="s">
        <v>1645</v>
      </c>
    </row>
    <row r="529" spans="1:14" ht="17" x14ac:dyDescent="0.25">
      <c r="A529" s="3">
        <v>7765</v>
      </c>
      <c r="B529" s="5" t="str">
        <f t="shared" si="45"/>
        <v>ctaccaactggtcggggtttgaaactcagctgtttgagctttgatccttttttgaattcgctagctaggtcttgaGACCTGCGTCCGGCATTGTGGGC</v>
      </c>
      <c r="C529" s="3">
        <f t="shared" si="46"/>
        <v>98</v>
      </c>
      <c r="D529" s="4" t="s">
        <v>1631</v>
      </c>
      <c r="E529" s="53" t="s">
        <v>2317</v>
      </c>
      <c r="F529" s="1">
        <v>3360</v>
      </c>
      <c r="G529" s="57" t="b">
        <v>1</v>
      </c>
      <c r="H529" s="1">
        <v>3381</v>
      </c>
      <c r="I529" s="1">
        <v>22</v>
      </c>
      <c r="J529" s="1">
        <v>224</v>
      </c>
      <c r="K529" s="4" t="s">
        <v>1635</v>
      </c>
      <c r="L529" s="4" t="s">
        <v>1642</v>
      </c>
      <c r="M529" s="1">
        <v>3</v>
      </c>
      <c r="N529" t="s">
        <v>1645</v>
      </c>
    </row>
    <row r="530" spans="1:14" ht="17" x14ac:dyDescent="0.25">
      <c r="A530" s="3">
        <v>7766</v>
      </c>
      <c r="B530" s="5" t="str">
        <f t="shared" si="45"/>
        <v>ctaccaactggtcggggtttgaaacttgatcctggttctctggcttcttttttgaattcgctagctaggtcttgaGACCTGCGTCCGGCATTGTGGGC</v>
      </c>
      <c r="C530" s="3">
        <f t="shared" si="46"/>
        <v>98</v>
      </c>
      <c r="D530" s="4" t="s">
        <v>1631</v>
      </c>
      <c r="E530" s="53" t="s">
        <v>2320</v>
      </c>
      <c r="F530" s="1">
        <v>3375</v>
      </c>
      <c r="G530" s="57" t="b">
        <v>1</v>
      </c>
      <c r="H530" s="1">
        <v>3396</v>
      </c>
      <c r="I530" s="1">
        <v>22</v>
      </c>
      <c r="J530" s="1">
        <v>225</v>
      </c>
      <c r="K530" s="4" t="s">
        <v>1635</v>
      </c>
      <c r="L530" s="4" t="s">
        <v>1642</v>
      </c>
      <c r="M530" s="1">
        <v>3</v>
      </c>
      <c r="N530" t="s">
        <v>1645</v>
      </c>
    </row>
    <row r="531" spans="1:14" ht="17" x14ac:dyDescent="0.25">
      <c r="A531" s="3">
        <v>7767</v>
      </c>
      <c r="B531" s="5" t="str">
        <f t="shared" si="45"/>
        <v>ctaccaactggtcggggtttgaaactggcttcctcaaagtgagctcgttttttgaattcgctagctaggtcttgaGACCTGCGTCCGGCATTGTGGGC</v>
      </c>
      <c r="C531" s="3">
        <f t="shared" si="46"/>
        <v>98</v>
      </c>
      <c r="D531" s="4" t="s">
        <v>1631</v>
      </c>
      <c r="E531" s="53" t="s">
        <v>2323</v>
      </c>
      <c r="F531" s="1">
        <v>3390</v>
      </c>
      <c r="G531" s="57" t="b">
        <v>1</v>
      </c>
      <c r="H531" s="1">
        <v>3411</v>
      </c>
      <c r="I531" s="1">
        <v>22</v>
      </c>
      <c r="J531" s="1">
        <v>226</v>
      </c>
      <c r="K531" s="4" t="s">
        <v>1635</v>
      </c>
      <c r="L531" s="4" t="s">
        <v>1642</v>
      </c>
      <c r="M531" s="1">
        <v>3</v>
      </c>
      <c r="N531" t="s">
        <v>1645</v>
      </c>
    </row>
    <row r="532" spans="1:14" ht="17" x14ac:dyDescent="0.25">
      <c r="A532" s="3">
        <v>7768</v>
      </c>
      <c r="B532" s="5" t="str">
        <f t="shared" si="45"/>
        <v>ctaccaactggtcggggtttgaaacgagctcggccagaggaggaaggttttttgaattcgctagctaggtcttgaGACCTGCGTCCGGCATTGTGGGC</v>
      </c>
      <c r="C532" s="3">
        <f t="shared" si="46"/>
        <v>98</v>
      </c>
      <c r="D532" s="4" t="s">
        <v>1631</v>
      </c>
      <c r="E532" s="53" t="s">
        <v>2326</v>
      </c>
      <c r="F532" s="1">
        <v>3405</v>
      </c>
      <c r="G532" s="57" t="b">
        <v>1</v>
      </c>
      <c r="H532" s="1">
        <v>3426</v>
      </c>
      <c r="I532" s="1">
        <v>22</v>
      </c>
      <c r="J532" s="1">
        <v>227</v>
      </c>
      <c r="K532" s="4" t="s">
        <v>1635</v>
      </c>
      <c r="L532" s="4" t="s">
        <v>1642</v>
      </c>
      <c r="M532" s="1">
        <v>3</v>
      </c>
      <c r="N532" t="s">
        <v>1645</v>
      </c>
    </row>
    <row r="533" spans="1:14" ht="17" x14ac:dyDescent="0.25">
      <c r="A533" s="3">
        <v>7769</v>
      </c>
      <c r="B533" s="5" t="str">
        <f t="shared" si="45"/>
        <v>ctaccaactggtcggggtttgaaacaggaaggccatgtgctttctggttttttgaattcgctagctaggtcttgaGACCTGCGTCCGGCATTGTGGGC</v>
      </c>
      <c r="C533" s="3">
        <f t="shared" si="46"/>
        <v>98</v>
      </c>
      <c r="D533" s="4" t="s">
        <v>1631</v>
      </c>
      <c r="E533" s="53" t="s">
        <v>2329</v>
      </c>
      <c r="F533" s="1">
        <v>3420</v>
      </c>
      <c r="G533" s="57" t="b">
        <v>1</v>
      </c>
      <c r="H533" s="1">
        <v>3441</v>
      </c>
      <c r="I533" s="1">
        <v>22</v>
      </c>
      <c r="J533" s="1">
        <v>228</v>
      </c>
      <c r="K533" s="4" t="s">
        <v>1635</v>
      </c>
      <c r="L533" s="4" t="s">
        <v>1642</v>
      </c>
      <c r="M533" s="1">
        <v>3</v>
      </c>
      <c r="N533" t="s">
        <v>1645</v>
      </c>
    </row>
    <row r="534" spans="1:14" ht="17" x14ac:dyDescent="0.25">
      <c r="A534" s="3">
        <v>7770</v>
      </c>
      <c r="B534" s="5" t="str">
        <f t="shared" si="45"/>
        <v>ctaccaactggtcggggtttgaaactttctggttgaagtcaagtctgttttttgaattcgctagctaggtcttgaGACCTGCGTCCGGCATTGTGGGC</v>
      </c>
      <c r="C534" s="3">
        <f t="shared" si="46"/>
        <v>98</v>
      </c>
      <c r="D534" s="4" t="s">
        <v>1631</v>
      </c>
      <c r="E534" s="53" t="s">
        <v>2332</v>
      </c>
      <c r="F534" s="1">
        <v>3435</v>
      </c>
      <c r="G534" s="57" t="b">
        <v>1</v>
      </c>
      <c r="H534" s="1">
        <v>3456</v>
      </c>
      <c r="I534" s="1">
        <v>22</v>
      </c>
      <c r="J534" s="1">
        <v>229</v>
      </c>
      <c r="K534" s="4" t="s">
        <v>1635</v>
      </c>
      <c r="L534" s="4" t="s">
        <v>1642</v>
      </c>
      <c r="M534" s="1">
        <v>3</v>
      </c>
      <c r="N534" t="s">
        <v>1645</v>
      </c>
    </row>
    <row r="535" spans="1:14" ht="17" x14ac:dyDescent="0.25">
      <c r="A535" s="3">
        <v>7771</v>
      </c>
      <c r="B535" s="5" t="str">
        <f t="shared" si="45"/>
        <v>ctaccaactggtcggggtttgaaacaagtctggtgccctggtggaggttttttgaattcgctagctaggtcttgaGACCTGCGTCCGGCATTGTGGGC</v>
      </c>
      <c r="C535" s="3">
        <f t="shared" si="46"/>
        <v>98</v>
      </c>
      <c r="D535" s="4" t="s">
        <v>1631</v>
      </c>
      <c r="E535" s="53" t="s">
        <v>2335</v>
      </c>
      <c r="F535" s="1">
        <v>3450</v>
      </c>
      <c r="G535" s="57" t="b">
        <v>1</v>
      </c>
      <c r="H535" s="1">
        <v>3471</v>
      </c>
      <c r="I535" s="1">
        <v>22</v>
      </c>
      <c r="J535" s="1">
        <v>230</v>
      </c>
      <c r="K535" s="4" t="s">
        <v>1635</v>
      </c>
      <c r="L535" s="4" t="s">
        <v>1642</v>
      </c>
      <c r="M535" s="1">
        <v>3</v>
      </c>
      <c r="N535" t="s">
        <v>1645</v>
      </c>
    </row>
    <row r="536" spans="1:14" ht="17" x14ac:dyDescent="0.25">
      <c r="A536" s="3">
        <v>7772</v>
      </c>
      <c r="B536" s="5" t="str">
        <f t="shared" si="45"/>
        <v>ctaccaactggtcggggtttgaaacgtggaggctgtgctgctgaggcttttttgaattcgctagctaggtcttgaGACCTGCGTCCGGCATTGTGGGC</v>
      </c>
      <c r="C536" s="3">
        <f t="shared" si="46"/>
        <v>98</v>
      </c>
      <c r="D536" s="4" t="s">
        <v>1631</v>
      </c>
      <c r="E536" s="53" t="s">
        <v>2338</v>
      </c>
      <c r="F536" s="1">
        <v>3465</v>
      </c>
      <c r="G536" s="57" t="b">
        <v>1</v>
      </c>
      <c r="H536" s="1">
        <v>3486</v>
      </c>
      <c r="I536" s="1">
        <v>22</v>
      </c>
      <c r="J536" s="1">
        <v>231</v>
      </c>
      <c r="K536" s="4" t="s">
        <v>1635</v>
      </c>
      <c r="L536" s="4" t="s">
        <v>1642</v>
      </c>
      <c r="M536" s="1">
        <v>3</v>
      </c>
      <c r="N536" t="s">
        <v>1645</v>
      </c>
    </row>
    <row r="537" spans="1:14" ht="17" x14ac:dyDescent="0.25">
      <c r="A537" s="3">
        <v>7773</v>
      </c>
      <c r="B537" s="5" t="str">
        <f t="shared" si="45"/>
        <v>ctaccaactggtcggggtttgaaacctgaggcggagctggggagagattttttgaattcgctagctaggtcttgaGACCTGCGTCCGGCATTGTGGGC</v>
      </c>
      <c r="C537" s="3">
        <f t="shared" si="46"/>
        <v>98</v>
      </c>
      <c r="D537" s="4" t="s">
        <v>1631</v>
      </c>
      <c r="E537" s="53" t="s">
        <v>2341</v>
      </c>
      <c r="F537" s="1">
        <v>3480</v>
      </c>
      <c r="G537" s="57" t="b">
        <v>1</v>
      </c>
      <c r="H537" s="1">
        <v>3501</v>
      </c>
      <c r="I537" s="1">
        <v>22</v>
      </c>
      <c r="J537" s="1">
        <v>232</v>
      </c>
      <c r="K537" s="4" t="s">
        <v>1635</v>
      </c>
      <c r="L537" s="4" t="s">
        <v>1642</v>
      </c>
      <c r="M537" s="1">
        <v>3</v>
      </c>
      <c r="N537" t="s">
        <v>1645</v>
      </c>
    </row>
    <row r="538" spans="1:14" ht="17" x14ac:dyDescent="0.25">
      <c r="A538" s="3">
        <v>7774</v>
      </c>
      <c r="B538" s="5" t="str">
        <f t="shared" si="45"/>
        <v>ctaccaactggtcggggtttgaaacggagagagtgcacacgggctgcttttttgaattcgctagctaggtcttgaGACCTGCGTCCGGCATTGTGGGC</v>
      </c>
      <c r="C538" s="3">
        <f t="shared" si="46"/>
        <v>98</v>
      </c>
      <c r="D538" s="4" t="s">
        <v>1631</v>
      </c>
      <c r="E538" s="53" t="s">
        <v>2344</v>
      </c>
      <c r="F538" s="1">
        <v>3495</v>
      </c>
      <c r="G538" s="57" t="b">
        <v>1</v>
      </c>
      <c r="H538" s="1">
        <v>3516</v>
      </c>
      <c r="I538" s="1">
        <v>22</v>
      </c>
      <c r="J538" s="1">
        <v>233</v>
      </c>
      <c r="K538" s="4" t="s">
        <v>1635</v>
      </c>
      <c r="L538" s="4" t="s">
        <v>1642</v>
      </c>
      <c r="M538" s="1">
        <v>3</v>
      </c>
      <c r="N538" t="s">
        <v>1645</v>
      </c>
    </row>
    <row r="539" spans="1:14" ht="17" x14ac:dyDescent="0.25">
      <c r="A539" s="3">
        <v>7775</v>
      </c>
      <c r="B539" s="5" t="str">
        <f t="shared" si="45"/>
        <v>ctaccaactggtcggggtttgaaacgggctgcgtggccaacccctctttttttgaattcgctagctaggtcttgaGACCTGCGTCCGGCATTGTGGGC</v>
      </c>
      <c r="C539" s="3">
        <f t="shared" si="46"/>
        <v>98</v>
      </c>
      <c r="D539" s="4" t="s">
        <v>1631</v>
      </c>
      <c r="E539" s="53" t="s">
        <v>2347</v>
      </c>
      <c r="F539" s="1">
        <v>3510</v>
      </c>
      <c r="G539" s="57" t="b">
        <v>1</v>
      </c>
      <c r="H539" s="1">
        <v>3531</v>
      </c>
      <c r="I539" s="1">
        <v>22</v>
      </c>
      <c r="J539" s="1">
        <v>234</v>
      </c>
      <c r="K539" s="4" t="s">
        <v>1635</v>
      </c>
      <c r="L539" s="4" t="s">
        <v>1642</v>
      </c>
      <c r="M539" s="1">
        <v>3</v>
      </c>
      <c r="N539" t="s">
        <v>1645</v>
      </c>
    </row>
    <row r="540" spans="1:14" ht="17" x14ac:dyDescent="0.25">
      <c r="A540" s="3">
        <v>7776</v>
      </c>
      <c r="B540" s="5" t="str">
        <f t="shared" si="45"/>
        <v>ctaccaactggtcggggtttgaaaccccctctgggtagctgatgcccttttttgaattcgctagctaggtcttgaGACCTGCGTCCGGCATTGTGGGC</v>
      </c>
      <c r="C540" s="3">
        <f t="shared" si="46"/>
        <v>98</v>
      </c>
      <c r="D540" s="4" t="s">
        <v>1631</v>
      </c>
      <c r="E540" s="53" t="s">
        <v>2350</v>
      </c>
      <c r="F540" s="1">
        <v>3525</v>
      </c>
      <c r="G540" s="57" t="b">
        <v>1</v>
      </c>
      <c r="H540" s="1">
        <v>3546</v>
      </c>
      <c r="I540" s="1">
        <v>22</v>
      </c>
      <c r="J540" s="1">
        <v>235</v>
      </c>
      <c r="K540" s="4" t="s">
        <v>1635</v>
      </c>
      <c r="L540" s="4" t="s">
        <v>1642</v>
      </c>
      <c r="M540" s="1">
        <v>3</v>
      </c>
      <c r="N540" t="s">
        <v>1645</v>
      </c>
    </row>
    <row r="541" spans="1:14" ht="17" x14ac:dyDescent="0.25">
      <c r="A541" s="3">
        <v>7777</v>
      </c>
      <c r="B541" s="5" t="str">
        <f t="shared" si="45"/>
        <v>ctaccaactggtcggggtttgaaacgatgcccaaagacgctgcagtgttttttgaattcgctagctaggtcttgaGACCTGCGTCCGGCATTGTGGGC</v>
      </c>
      <c r="C541" s="3">
        <f t="shared" si="46"/>
        <v>98</v>
      </c>
      <c r="D541" s="4" t="s">
        <v>1631</v>
      </c>
      <c r="E541" s="53" t="s">
        <v>2353</v>
      </c>
      <c r="F541" s="1">
        <v>3540</v>
      </c>
      <c r="G541" s="57" t="b">
        <v>1</v>
      </c>
      <c r="H541" s="1">
        <v>3561</v>
      </c>
      <c r="I541" s="1">
        <v>22</v>
      </c>
      <c r="J541" s="1">
        <v>236</v>
      </c>
      <c r="K541" s="4" t="s">
        <v>1635</v>
      </c>
      <c r="L541" s="4" t="s">
        <v>1642</v>
      </c>
      <c r="M541" s="1">
        <v>3</v>
      </c>
      <c r="N541" t="s">
        <v>1645</v>
      </c>
    </row>
    <row r="542" spans="1:14" ht="17" x14ac:dyDescent="0.25">
      <c r="A542" s="3">
        <v>7778</v>
      </c>
      <c r="B542" s="5" t="str">
        <f t="shared" si="45"/>
        <v>ctaccaactggtcggggtttgaaactgcagtgcccaggacatctgggttttttgaattcgctagctaggtcttgaGACCTGCGTCCGGCATTGTGGGC</v>
      </c>
      <c r="C542" s="3">
        <f t="shared" si="46"/>
        <v>98</v>
      </c>
      <c r="D542" s="4" t="s">
        <v>1631</v>
      </c>
      <c r="E542" s="53" t="s">
        <v>2356</v>
      </c>
      <c r="F542" s="1">
        <v>3555</v>
      </c>
      <c r="G542" s="57" t="b">
        <v>1</v>
      </c>
      <c r="H542" s="1">
        <v>3576</v>
      </c>
      <c r="I542" s="1">
        <v>22</v>
      </c>
      <c r="J542" s="1">
        <v>237</v>
      </c>
      <c r="K542" s="4" t="s">
        <v>1635</v>
      </c>
      <c r="L542" s="4" t="s">
        <v>1642</v>
      </c>
      <c r="M542" s="1">
        <v>3</v>
      </c>
      <c r="N542" t="s">
        <v>1645</v>
      </c>
    </row>
    <row r="543" spans="1:14" ht="17" x14ac:dyDescent="0.25">
      <c r="A543" s="3">
        <v>7779</v>
      </c>
      <c r="B543" s="5" t="str">
        <f t="shared" si="45"/>
        <v>ctaccaactggtcggggtttgaaacatctgggacctccctggggcccttttttgaattcgctagctaggtcttgaGACCTGCGTCCGGCATTGTGGGC</v>
      </c>
      <c r="C543" s="3">
        <f t="shared" si="46"/>
        <v>98</v>
      </c>
      <c r="D543" s="4" t="s">
        <v>1631</v>
      </c>
      <c r="E543" s="53" t="s">
        <v>2359</v>
      </c>
      <c r="F543" s="1">
        <v>3570</v>
      </c>
      <c r="G543" s="57" t="b">
        <v>1</v>
      </c>
      <c r="H543" s="1">
        <v>3591</v>
      </c>
      <c r="I543" s="1">
        <v>22</v>
      </c>
      <c r="J543" s="1">
        <v>238</v>
      </c>
      <c r="K543" s="4" t="s">
        <v>1635</v>
      </c>
      <c r="L543" s="4" t="s">
        <v>1642</v>
      </c>
      <c r="M543" s="1">
        <v>3</v>
      </c>
      <c r="N543" t="s">
        <v>1645</v>
      </c>
    </row>
    <row r="544" spans="1:14" ht="17" x14ac:dyDescent="0.25">
      <c r="A544" s="3">
        <v>7780</v>
      </c>
      <c r="B544" s="5" t="str">
        <f t="shared" si="45"/>
        <v>ctaccaactggtcggggtttgaaacggggcccgcccgtgtgtcccgcttttttgaattcgctagctaggtcttgaGACCTGCGTCCGGCATTGTGGGC</v>
      </c>
      <c r="C544" s="3">
        <f t="shared" si="46"/>
        <v>98</v>
      </c>
      <c r="D544" s="4" t="s">
        <v>1631</v>
      </c>
      <c r="E544" s="53" t="s">
        <v>2362</v>
      </c>
      <c r="F544" s="1">
        <v>3585</v>
      </c>
      <c r="G544" s="57" t="b">
        <v>1</v>
      </c>
      <c r="H544" s="1">
        <v>3606</v>
      </c>
      <c r="I544" s="1">
        <v>22</v>
      </c>
      <c r="J544" s="1">
        <v>239</v>
      </c>
      <c r="K544" s="4" t="s">
        <v>1635</v>
      </c>
      <c r="L544" s="4" t="s">
        <v>1642</v>
      </c>
      <c r="M544" s="1">
        <v>3</v>
      </c>
      <c r="N544" t="s">
        <v>1645</v>
      </c>
    </row>
    <row r="545" spans="1:14" ht="17" x14ac:dyDescent="0.25">
      <c r="A545" s="3">
        <v>7781</v>
      </c>
      <c r="B545" s="5" t="str">
        <f t="shared" si="45"/>
        <v>ctaccaactggtcggggtttgaaacgtcccgcgctgtgttcatctgcttttttgaattcgctagctaggtcttgaGACCTGCGTCCGGCATTGTGGGC</v>
      </c>
      <c r="C545" s="3">
        <f t="shared" si="46"/>
        <v>98</v>
      </c>
      <c r="D545" s="4" t="s">
        <v>1631</v>
      </c>
      <c r="E545" s="53" t="s">
        <v>2365</v>
      </c>
      <c r="F545" s="1">
        <v>3600</v>
      </c>
      <c r="G545" s="57" t="b">
        <v>1</v>
      </c>
      <c r="H545" s="1">
        <v>3621</v>
      </c>
      <c r="I545" s="1">
        <v>22</v>
      </c>
      <c r="J545" s="1">
        <v>240</v>
      </c>
      <c r="K545" s="4" t="s">
        <v>1635</v>
      </c>
      <c r="L545" s="4" t="s">
        <v>1642</v>
      </c>
      <c r="M545" s="1">
        <v>3</v>
      </c>
      <c r="N545" t="s">
        <v>1645</v>
      </c>
    </row>
    <row r="546" spans="1:14" ht="17" x14ac:dyDescent="0.25">
      <c r="A546" s="3">
        <v>7782</v>
      </c>
      <c r="B546" s="5" t="str">
        <f t="shared" si="45"/>
        <v>ctaccaactggtcggggtttgaaaccatctgcgggctagcctgtgacttttttgaattcgctagctaggtcttgaGACCTGCGTCCGGCATTGTGGGC</v>
      </c>
      <c r="C546" s="3">
        <f t="shared" si="46"/>
        <v>98</v>
      </c>
      <c r="D546" s="4" t="s">
        <v>1631</v>
      </c>
      <c r="E546" s="53" t="s">
        <v>2368</v>
      </c>
      <c r="F546" s="1">
        <v>3615</v>
      </c>
      <c r="G546" s="57" t="b">
        <v>1</v>
      </c>
      <c r="H546" s="1">
        <v>3636</v>
      </c>
      <c r="I546" s="1">
        <v>22</v>
      </c>
      <c r="J546" s="1">
        <v>241</v>
      </c>
      <c r="K546" s="4" t="s">
        <v>1635</v>
      </c>
      <c r="L546" s="4" t="s">
        <v>1642</v>
      </c>
      <c r="M546" s="1">
        <v>3</v>
      </c>
      <c r="N546" t="s">
        <v>1645</v>
      </c>
    </row>
    <row r="547" spans="1:14" ht="17" x14ac:dyDescent="0.25">
      <c r="A547" s="3">
        <v>7783</v>
      </c>
      <c r="B547" s="5" t="str">
        <f t="shared" si="45"/>
        <v>ctaccaactggtcggggtttgaaacctgtgacccgcgctgtgctcgtttttttgaattcgctagctaggtcttgaGACCTGCGTCCGGCATTGTGGGC</v>
      </c>
      <c r="C547" s="3">
        <f t="shared" si="46"/>
        <v>98</v>
      </c>
      <c r="D547" s="4" t="s">
        <v>1631</v>
      </c>
      <c r="E547" s="53" t="s">
        <v>2371</v>
      </c>
      <c r="F547" s="1">
        <v>3630</v>
      </c>
      <c r="G547" s="57" t="b">
        <v>1</v>
      </c>
      <c r="H547" s="1">
        <v>3651</v>
      </c>
      <c r="I547" s="1">
        <v>22</v>
      </c>
      <c r="J547" s="1">
        <v>242</v>
      </c>
      <c r="K547" s="4" t="s">
        <v>1635</v>
      </c>
      <c r="L547" s="4" t="s">
        <v>1642</v>
      </c>
      <c r="M547" s="1">
        <v>3</v>
      </c>
      <c r="N547" t="s">
        <v>1645</v>
      </c>
    </row>
    <row r="548" spans="1:14" ht="17" x14ac:dyDescent="0.25">
      <c r="A548" s="3">
        <v>7784</v>
      </c>
      <c r="B548" s="5" t="str">
        <f t="shared" si="45"/>
        <v>ctaccaactggtcggggtttgaaactgctcgtctgcgggctagcctgttttttgaattcgctagctaggtcttgaGACCTGCGTCCGGCATTGTGGGC</v>
      </c>
      <c r="C548" s="3">
        <f t="shared" si="46"/>
        <v>98</v>
      </c>
      <c r="D548" s="4" t="s">
        <v>1631</v>
      </c>
      <c r="E548" s="53" t="s">
        <v>2374</v>
      </c>
      <c r="F548" s="1">
        <v>3645</v>
      </c>
      <c r="G548" s="57" t="b">
        <v>1</v>
      </c>
      <c r="H548" s="1">
        <v>3666</v>
      </c>
      <c r="I548" s="1">
        <v>22</v>
      </c>
      <c r="J548" s="1">
        <v>243</v>
      </c>
      <c r="K548" s="4" t="s">
        <v>1635</v>
      </c>
      <c r="L548" s="4" t="s">
        <v>1642</v>
      </c>
      <c r="M548" s="1">
        <v>3</v>
      </c>
      <c r="N548" t="s">
        <v>1645</v>
      </c>
    </row>
    <row r="549" spans="1:14" ht="17" x14ac:dyDescent="0.25">
      <c r="A549" s="3">
        <v>7785</v>
      </c>
      <c r="B549" s="5" t="str">
        <f t="shared" si="45"/>
        <v>ctaccaactggtcggggtttgaaactagcctgtgtcccgcgctctgcttttttgaattcgctagctaggtcttgaGACCTGCGTCCGGCATTGTGGGC</v>
      </c>
      <c r="C549" s="3">
        <f t="shared" si="46"/>
        <v>98</v>
      </c>
      <c r="D549" s="4" t="s">
        <v>1631</v>
      </c>
      <c r="E549" s="53" t="s">
        <v>2377</v>
      </c>
      <c r="F549" s="1">
        <v>3660</v>
      </c>
      <c r="G549" s="57" t="b">
        <v>1</v>
      </c>
      <c r="H549" s="1">
        <v>3681</v>
      </c>
      <c r="I549" s="1">
        <v>22</v>
      </c>
      <c r="J549" s="1">
        <v>244</v>
      </c>
      <c r="K549" s="4" t="s">
        <v>1635</v>
      </c>
      <c r="L549" s="4" t="s">
        <v>1642</v>
      </c>
      <c r="M549" s="1">
        <v>3</v>
      </c>
      <c r="N549" t="s">
        <v>1645</v>
      </c>
    </row>
    <row r="550" spans="1:14" ht="17" x14ac:dyDescent="0.25">
      <c r="A550" s="3">
        <v>7786</v>
      </c>
      <c r="B550" s="5" t="str">
        <f t="shared" si="45"/>
        <v>ctaccaactggtcggggtttgaaacgctctgcttgtctgcggtctagttttttgaattcgctagctaggtcttgaGACCTGCGTCCGGCATTGTGGGC</v>
      </c>
      <c r="C550" s="3">
        <f t="shared" si="46"/>
        <v>98</v>
      </c>
      <c r="D550" s="4" t="s">
        <v>1631</v>
      </c>
      <c r="E550" s="53" t="s">
        <v>2380</v>
      </c>
      <c r="F550" s="1">
        <v>3675</v>
      </c>
      <c r="G550" s="57" t="b">
        <v>1</v>
      </c>
      <c r="H550" s="1">
        <v>3696</v>
      </c>
      <c r="I550" s="1">
        <v>22</v>
      </c>
      <c r="J550" s="1">
        <v>245</v>
      </c>
      <c r="K550" s="4" t="s">
        <v>1635</v>
      </c>
      <c r="L550" s="4" t="s">
        <v>1642</v>
      </c>
      <c r="M550" s="1">
        <v>3</v>
      </c>
      <c r="N550" t="s">
        <v>1645</v>
      </c>
    </row>
    <row r="551" spans="1:14" ht="17" x14ac:dyDescent="0.25">
      <c r="A551" s="3">
        <v>7787</v>
      </c>
      <c r="B551" s="5" t="str">
        <f t="shared" ref="B551:B594" si="47">_xlfn.CONCAT(D551,E551,K551,L551)</f>
        <v>ctaccaactggtcggggtttgaaacggtctagcctgtgacctggcagttttttgaattcgctagctaggtcttgaGACCTGCGTCCGGCATTGTGGGC</v>
      </c>
      <c r="C551" s="3">
        <f t="shared" si="46"/>
        <v>98</v>
      </c>
      <c r="D551" s="4" t="s">
        <v>1631</v>
      </c>
      <c r="E551" s="53" t="s">
        <v>2383</v>
      </c>
      <c r="F551" s="1">
        <v>3690</v>
      </c>
      <c r="G551" s="57" t="b">
        <v>1</v>
      </c>
      <c r="H551" s="1">
        <v>3711</v>
      </c>
      <c r="I551" s="1">
        <v>22</v>
      </c>
      <c r="J551" s="1">
        <v>246</v>
      </c>
      <c r="K551" s="4" t="s">
        <v>1635</v>
      </c>
      <c r="L551" s="4" t="s">
        <v>1642</v>
      </c>
      <c r="M551" s="1">
        <v>3</v>
      </c>
      <c r="N551" t="s">
        <v>1645</v>
      </c>
    </row>
    <row r="552" spans="1:14" ht="17" x14ac:dyDescent="0.25">
      <c r="A552" s="3">
        <v>7788</v>
      </c>
      <c r="B552" s="5" t="str">
        <f t="shared" si="47"/>
        <v>ctaccaactggtcggggtttgaaacctggcagagagccaccagatgtttttttgaattcgctagctaggtcttgaGACCTGCGTCCGGCATTGTGGGC</v>
      </c>
      <c r="C552" s="3">
        <f t="shared" si="46"/>
        <v>98</v>
      </c>
      <c r="D552" s="4" t="s">
        <v>1631</v>
      </c>
      <c r="E552" s="53" t="s">
        <v>2386</v>
      </c>
      <c r="F552" s="1">
        <v>3705</v>
      </c>
      <c r="G552" s="57" t="b">
        <v>1</v>
      </c>
      <c r="H552" s="1">
        <v>3726</v>
      </c>
      <c r="I552" s="1">
        <v>22</v>
      </c>
      <c r="J552" s="1">
        <v>247</v>
      </c>
      <c r="K552" s="4" t="s">
        <v>1635</v>
      </c>
      <c r="L552" s="4" t="s">
        <v>1642</v>
      </c>
      <c r="M552" s="1">
        <v>3</v>
      </c>
      <c r="N552" t="s">
        <v>1645</v>
      </c>
    </row>
    <row r="553" spans="1:14" ht="17" x14ac:dyDescent="0.25">
      <c r="A553" s="3">
        <v>7789</v>
      </c>
      <c r="B553" s="5" t="str">
        <f t="shared" si="47"/>
        <v>ctaccaactggtcggggtttgaaaccagatgtcccgggctgagcactttttttgaattcgctagctaggtcttgaGACCTGCGTCCGGCATTGTGGGC</v>
      </c>
      <c r="C553" s="3">
        <f t="shared" si="46"/>
        <v>98</v>
      </c>
      <c r="D553" s="4" t="s">
        <v>1631</v>
      </c>
      <c r="E553" s="53" t="s">
        <v>2389</v>
      </c>
      <c r="F553" s="1">
        <v>3720</v>
      </c>
      <c r="G553" s="57" t="b">
        <v>1</v>
      </c>
      <c r="H553" s="1">
        <v>3741</v>
      </c>
      <c r="I553" s="1">
        <v>22</v>
      </c>
      <c r="J553" s="1">
        <v>248</v>
      </c>
      <c r="K553" s="4" t="s">
        <v>1635</v>
      </c>
      <c r="L553" s="4" t="s">
        <v>1642</v>
      </c>
      <c r="M553" s="1">
        <v>3</v>
      </c>
      <c r="N553" t="s">
        <v>1645</v>
      </c>
    </row>
    <row r="554" spans="1:14" ht="17" x14ac:dyDescent="0.25">
      <c r="A554" s="3">
        <v>7790</v>
      </c>
      <c r="B554" s="5" t="str">
        <f t="shared" si="47"/>
        <v>ctaccaactggtcggggtttgaaacgagcactgccctctgagcacctttttttgaattcgctagctaggtcttgaGACCTGCGTCCGGCATTGTGGGC</v>
      </c>
      <c r="C554" s="3">
        <f t="shared" si="46"/>
        <v>98</v>
      </c>
      <c r="D554" s="4" t="s">
        <v>1631</v>
      </c>
      <c r="E554" s="53" t="s">
        <v>2392</v>
      </c>
      <c r="F554" s="1">
        <v>3735</v>
      </c>
      <c r="G554" s="57" t="b">
        <v>1</v>
      </c>
      <c r="H554" s="1">
        <v>3756</v>
      </c>
      <c r="I554" s="1">
        <v>22</v>
      </c>
      <c r="J554" s="1">
        <v>249</v>
      </c>
      <c r="K554" s="4" t="s">
        <v>1635</v>
      </c>
      <c r="L554" s="4" t="s">
        <v>1642</v>
      </c>
      <c r="M554" s="1">
        <v>3</v>
      </c>
      <c r="N554" t="s">
        <v>1645</v>
      </c>
    </row>
    <row r="555" spans="1:14" ht="17" x14ac:dyDescent="0.25">
      <c r="A555" s="3">
        <v>7791</v>
      </c>
      <c r="B555" s="5" t="str">
        <f t="shared" si="47"/>
        <v>ctaccaactggtcggggtttgaaacagcaccttcacaggaagcccttttttttgaattcgctagctaggtcttgaGACCTGCGTCCGGCATTGTGGGC</v>
      </c>
      <c r="C555" s="3">
        <f t="shared" si="46"/>
        <v>98</v>
      </c>
      <c r="D555" s="4" t="s">
        <v>1631</v>
      </c>
      <c r="E555" s="53" t="s">
        <v>2395</v>
      </c>
      <c r="F555" s="1">
        <v>3750</v>
      </c>
      <c r="G555" s="57" t="b">
        <v>1</v>
      </c>
      <c r="H555" s="1">
        <v>3771</v>
      </c>
      <c r="I555" s="1">
        <v>22</v>
      </c>
      <c r="J555" s="1">
        <v>250</v>
      </c>
      <c r="K555" s="4" t="s">
        <v>1635</v>
      </c>
      <c r="L555" s="4" t="s">
        <v>1642</v>
      </c>
      <c r="M555" s="1">
        <v>3</v>
      </c>
      <c r="N555" t="s">
        <v>1645</v>
      </c>
    </row>
    <row r="556" spans="1:14" ht="17" x14ac:dyDescent="0.25">
      <c r="A556" s="3">
        <v>7792</v>
      </c>
      <c r="B556" s="5" t="str">
        <f t="shared" si="47"/>
        <v>ctaccaactggtcggggtttgaaacagcccttctcctggtgagaagattttttgaattcgctagctaggtcttgaGACCTGCGTCCGGCATTGTGGGC</v>
      </c>
      <c r="C556" s="3">
        <f t="shared" si="46"/>
        <v>98</v>
      </c>
      <c r="D556" s="4" t="s">
        <v>1631</v>
      </c>
      <c r="E556" s="53" t="s">
        <v>2398</v>
      </c>
      <c r="F556" s="1">
        <v>3765</v>
      </c>
      <c r="G556" s="57" t="b">
        <v>1</v>
      </c>
      <c r="H556" s="1">
        <v>3786</v>
      </c>
      <c r="I556" s="1">
        <v>22</v>
      </c>
      <c r="J556" s="1">
        <v>251</v>
      </c>
      <c r="K556" s="4" t="s">
        <v>1635</v>
      </c>
      <c r="L556" s="4" t="s">
        <v>1642</v>
      </c>
      <c r="M556" s="1">
        <v>3</v>
      </c>
      <c r="N556" t="s">
        <v>1645</v>
      </c>
    </row>
    <row r="557" spans="1:14" ht="17" x14ac:dyDescent="0.25">
      <c r="A557" s="3">
        <v>7793</v>
      </c>
      <c r="B557" s="5" t="str">
        <f t="shared" si="47"/>
        <v>ctaccaactggtcggggtttgaaacgagaagagatgccagcccctggttttttgaattcgctagctaggtcttgaGACCTGCGTCCGGCATTGTGGGC</v>
      </c>
      <c r="C557" s="3">
        <f t="shared" si="46"/>
        <v>98</v>
      </c>
      <c r="D557" s="4" t="s">
        <v>1631</v>
      </c>
      <c r="E557" s="53" t="s">
        <v>2401</v>
      </c>
      <c r="F557" s="1">
        <v>3780</v>
      </c>
      <c r="G557" s="57" t="b">
        <v>1</v>
      </c>
      <c r="H557" s="1">
        <v>3801</v>
      </c>
      <c r="I557" s="1">
        <v>22</v>
      </c>
      <c r="J557" s="1">
        <v>252</v>
      </c>
      <c r="K557" s="4" t="s">
        <v>1635</v>
      </c>
      <c r="L557" s="4" t="s">
        <v>1642</v>
      </c>
      <c r="M557" s="1">
        <v>3</v>
      </c>
      <c r="N557" t="s">
        <v>1645</v>
      </c>
    </row>
    <row r="558" spans="1:14" ht="17" x14ac:dyDescent="0.25">
      <c r="A558" s="3">
        <v>7794</v>
      </c>
      <c r="B558" s="5" t="str">
        <f t="shared" si="47"/>
        <v>ctaccaactggtcggggtttgaaaccccctggcatctgggggcactgttttttgaattcgctagctaggtcttgaGACCTGCGTCCGGCATTGTGGGC</v>
      </c>
      <c r="C558" s="3">
        <f t="shared" si="46"/>
        <v>98</v>
      </c>
      <c r="D558" s="4" t="s">
        <v>1631</v>
      </c>
      <c r="E558" s="53" t="s">
        <v>2404</v>
      </c>
      <c r="F558" s="1">
        <v>3795</v>
      </c>
      <c r="G558" s="57" t="b">
        <v>1</v>
      </c>
      <c r="H558" s="1">
        <v>3816</v>
      </c>
      <c r="I558" s="1">
        <v>22</v>
      </c>
      <c r="J558" s="1">
        <v>253</v>
      </c>
      <c r="K558" s="4" t="s">
        <v>1635</v>
      </c>
      <c r="L558" s="4" t="s">
        <v>1642</v>
      </c>
      <c r="M558" s="1">
        <v>3</v>
      </c>
      <c r="N558" t="s">
        <v>1645</v>
      </c>
    </row>
    <row r="559" spans="1:14" ht="17" x14ac:dyDescent="0.25">
      <c r="A559" s="3">
        <v>7795</v>
      </c>
      <c r="B559" s="5" t="str">
        <f t="shared" si="47"/>
        <v>ctaccaactggtcggggtttgaaacggcactggatccctggcctgagttttttgaattcgctagctaggtcttgaGACCTGCGTCCGGCATTGTGGGC</v>
      </c>
      <c r="C559" s="3">
        <f t="shared" si="46"/>
        <v>98</v>
      </c>
      <c r="D559" s="4" t="s">
        <v>1631</v>
      </c>
      <c r="E559" s="53" t="s">
        <v>2407</v>
      </c>
      <c r="F559" s="1">
        <v>3810</v>
      </c>
      <c r="G559" s="57" t="b">
        <v>1</v>
      </c>
      <c r="H559" s="1">
        <v>3831</v>
      </c>
      <c r="I559" s="1">
        <v>22</v>
      </c>
      <c r="J559" s="1">
        <v>254</v>
      </c>
      <c r="K559" s="4" t="s">
        <v>1635</v>
      </c>
      <c r="L559" s="4" t="s">
        <v>1642</v>
      </c>
      <c r="M559" s="1">
        <v>3</v>
      </c>
      <c r="N559" t="s">
        <v>1645</v>
      </c>
    </row>
    <row r="560" spans="1:14" ht="17" x14ac:dyDescent="0.25">
      <c r="A560" s="3">
        <v>7796</v>
      </c>
      <c r="B560" s="5" t="str">
        <f t="shared" si="47"/>
        <v>ctaccaactggtcggggtttgaaacgcctgagccctagcctctccccttttttgaattcgctagctaggtcttgaGACCTGCGTCCGGCATTGTGGGC</v>
      </c>
      <c r="C560" s="3">
        <f t="shared" si="46"/>
        <v>98</v>
      </c>
      <c r="D560" s="4" t="s">
        <v>1631</v>
      </c>
      <c r="E560" s="53" t="s">
        <v>2410</v>
      </c>
      <c r="F560" s="1">
        <v>3825</v>
      </c>
      <c r="G560" s="57" t="b">
        <v>1</v>
      </c>
      <c r="H560" s="1">
        <v>3846</v>
      </c>
      <c r="I560" s="1">
        <v>22</v>
      </c>
      <c r="J560" s="1">
        <v>255</v>
      </c>
      <c r="K560" s="4" t="s">
        <v>1635</v>
      </c>
      <c r="L560" s="4" t="s">
        <v>1642</v>
      </c>
      <c r="M560" s="1">
        <v>3</v>
      </c>
      <c r="N560" t="s">
        <v>1645</v>
      </c>
    </row>
    <row r="561" spans="1:14" ht="17" x14ac:dyDescent="0.25">
      <c r="A561" s="3">
        <v>7797</v>
      </c>
      <c r="B561" s="5" t="str">
        <f t="shared" si="47"/>
        <v>ctaccaactggtcggggtttgaaactctccccagcctgggggcccctttttttgaattcgctagctaggtcttgaGACCTGCGTCCGGCATTGTGGGC</v>
      </c>
      <c r="C561" s="3">
        <f t="shared" si="46"/>
        <v>98</v>
      </c>
      <c r="D561" s="4" t="s">
        <v>1631</v>
      </c>
      <c r="E561" s="53" t="s">
        <v>2413</v>
      </c>
      <c r="F561" s="1">
        <v>3840</v>
      </c>
      <c r="G561" s="57" t="b">
        <v>1</v>
      </c>
      <c r="H561" s="1">
        <v>3861</v>
      </c>
      <c r="I561" s="1">
        <v>22</v>
      </c>
      <c r="J561" s="1">
        <v>256</v>
      </c>
      <c r="K561" s="4" t="s">
        <v>1635</v>
      </c>
      <c r="L561" s="4" t="s">
        <v>1642</v>
      </c>
      <c r="M561" s="1">
        <v>3</v>
      </c>
      <c r="N561" t="s">
        <v>1645</v>
      </c>
    </row>
    <row r="562" spans="1:14" ht="17" x14ac:dyDescent="0.25">
      <c r="A562" s="3">
        <v>7798</v>
      </c>
      <c r="B562" s="5" t="str">
        <f t="shared" si="47"/>
        <v>ctaccaactggtcggggtttgaaacggccccttcccagcaggctggcttttttgaattcgctagctaggtcttgaGACCTGCGTCCGGCATTGTGGGC</v>
      </c>
      <c r="C562" s="3">
        <f t="shared" si="46"/>
        <v>98</v>
      </c>
      <c r="D562" s="4" t="s">
        <v>1631</v>
      </c>
      <c r="E562" s="53" t="s">
        <v>2416</v>
      </c>
      <c r="F562" s="1">
        <v>3855</v>
      </c>
      <c r="G562" s="57" t="b">
        <v>1</v>
      </c>
      <c r="H562" s="1">
        <v>3876</v>
      </c>
      <c r="I562" s="1">
        <v>22</v>
      </c>
      <c r="J562" s="1">
        <v>257</v>
      </c>
      <c r="K562" s="4" t="s">
        <v>1635</v>
      </c>
      <c r="L562" s="4" t="s">
        <v>1642</v>
      </c>
      <c r="M562" s="1">
        <v>3</v>
      </c>
      <c r="N562" t="s">
        <v>1645</v>
      </c>
    </row>
    <row r="563" spans="1:14" ht="17" x14ac:dyDescent="0.25">
      <c r="A563" s="3">
        <v>7799</v>
      </c>
      <c r="B563" s="5" t="str">
        <f t="shared" si="47"/>
        <v>ctaccaactggtcggggtttgaaacggctggccctgctccttctctattttttgaattcgctagctaggtcttgaGACCTGCGTCCGGCATTGTGGGC</v>
      </c>
      <c r="C563" s="3">
        <f t="shared" si="46"/>
        <v>98</v>
      </c>
      <c r="D563" s="4" t="s">
        <v>1631</v>
      </c>
      <c r="E563" s="53" t="s">
        <v>2419</v>
      </c>
      <c r="F563" s="1">
        <v>3870</v>
      </c>
      <c r="G563" s="57" t="b">
        <v>1</v>
      </c>
      <c r="H563" s="1">
        <v>3891</v>
      </c>
      <c r="I563" s="1">
        <v>22</v>
      </c>
      <c r="J563" s="1">
        <v>258</v>
      </c>
      <c r="K563" s="4" t="s">
        <v>1635</v>
      </c>
      <c r="L563" s="4" t="s">
        <v>1642</v>
      </c>
      <c r="M563" s="1">
        <v>3</v>
      </c>
      <c r="N563" t="s">
        <v>1645</v>
      </c>
    </row>
    <row r="564" spans="1:14" ht="17" x14ac:dyDescent="0.25">
      <c r="A564" s="3">
        <v>7800</v>
      </c>
      <c r="B564" s="5" t="str">
        <f t="shared" si="47"/>
        <v>ctaccaactggtcggggtttgaaacttctctacctgggacccttctgttttttgaattcgctagctaggtcttgaGACCTGCGTCCGGCATTGTGGGC</v>
      </c>
      <c r="C564" s="3">
        <f t="shared" si="46"/>
        <v>98</v>
      </c>
      <c r="D564" s="4" t="s">
        <v>1631</v>
      </c>
      <c r="E564" s="53" t="s">
        <v>2422</v>
      </c>
      <c r="F564" s="1">
        <v>3885</v>
      </c>
      <c r="G564" s="57" t="b">
        <v>1</v>
      </c>
      <c r="H564" s="1">
        <v>3906</v>
      </c>
      <c r="I564" s="1">
        <v>22</v>
      </c>
      <c r="J564" s="1">
        <v>259</v>
      </c>
      <c r="K564" s="4" t="s">
        <v>1635</v>
      </c>
      <c r="L564" s="4" t="s">
        <v>1642</v>
      </c>
      <c r="M564" s="1">
        <v>3</v>
      </c>
      <c r="N564" t="s">
        <v>1645</v>
      </c>
    </row>
    <row r="565" spans="1:14" ht="17" x14ac:dyDescent="0.25">
      <c r="A565" s="3">
        <v>7801</v>
      </c>
      <c r="B565" s="5" t="str">
        <f t="shared" si="47"/>
        <v>ctaccaactggtcggggtttgaaacccttctgcctcctggctggaccttttttgaattcgctagctaggtcttgaGACCTGCGTCCGGCATTGTGGGC</v>
      </c>
      <c r="C565" s="3">
        <f t="shared" si="46"/>
        <v>98</v>
      </c>
      <c r="D565" s="4" t="s">
        <v>1631</v>
      </c>
      <c r="E565" s="53" t="s">
        <v>2425</v>
      </c>
      <c r="F565" s="1">
        <v>3900</v>
      </c>
      <c r="G565" s="57" t="b">
        <v>1</v>
      </c>
      <c r="H565" s="1">
        <v>3921</v>
      </c>
      <c r="I565" s="1">
        <v>22</v>
      </c>
      <c r="J565" s="1">
        <v>260</v>
      </c>
      <c r="K565" s="4" t="s">
        <v>1635</v>
      </c>
      <c r="L565" s="4" t="s">
        <v>1642</v>
      </c>
      <c r="M565" s="1">
        <v>3</v>
      </c>
      <c r="N565" t="s">
        <v>1645</v>
      </c>
    </row>
    <row r="566" spans="1:14" ht="17" x14ac:dyDescent="0.25">
      <c r="A566" s="3">
        <v>7802</v>
      </c>
      <c r="B566" s="5" t="str">
        <f t="shared" si="47"/>
        <v>ctaccaactggtcggggtttgaaacctggaccctggaagctctgcagttttttgaattcgctagctaggtcttgaGACCTGCGTCCGGCATTGTGGGC</v>
      </c>
      <c r="C566" s="3">
        <f t="shared" si="46"/>
        <v>98</v>
      </c>
      <c r="D566" s="4" t="s">
        <v>1631</v>
      </c>
      <c r="E566" s="53" t="s">
        <v>2428</v>
      </c>
      <c r="F566" s="1">
        <v>3915</v>
      </c>
      <c r="G566" s="57" t="b">
        <v>1</v>
      </c>
      <c r="H566" s="1">
        <v>3936</v>
      </c>
      <c r="I566" s="1">
        <v>22</v>
      </c>
      <c r="J566" s="1">
        <v>261</v>
      </c>
      <c r="K566" s="4" t="s">
        <v>1635</v>
      </c>
      <c r="L566" s="4" t="s">
        <v>1642</v>
      </c>
      <c r="M566" s="1">
        <v>3</v>
      </c>
      <c r="N566" t="s">
        <v>1645</v>
      </c>
    </row>
    <row r="567" spans="1:14" ht="17" x14ac:dyDescent="0.25">
      <c r="A567" s="3">
        <v>7803</v>
      </c>
      <c r="B567" s="5" t="str">
        <f t="shared" si="47"/>
        <v>ctaccaactggtcggggtttgaaactctgcagggcctgctgtcccccttttttgaattcgctagctaggtcttgaGACCTGCGTCCGGCATTGTGGGC</v>
      </c>
      <c r="C567" s="3">
        <f t="shared" si="46"/>
        <v>98</v>
      </c>
      <c r="D567" s="4" t="s">
        <v>1631</v>
      </c>
      <c r="E567" s="53" t="s">
        <v>2431</v>
      </c>
      <c r="F567" s="1">
        <v>3930</v>
      </c>
      <c r="G567" s="57" t="b">
        <v>1</v>
      </c>
      <c r="H567" s="1">
        <v>3951</v>
      </c>
      <c r="I567" s="1">
        <v>22</v>
      </c>
      <c r="J567" s="1">
        <v>262</v>
      </c>
      <c r="K567" s="4" t="s">
        <v>1635</v>
      </c>
      <c r="L567" s="4" t="s">
        <v>1642</v>
      </c>
      <c r="M567" s="1">
        <v>3</v>
      </c>
      <c r="N567" t="s">
        <v>1645</v>
      </c>
    </row>
    <row r="568" spans="1:14" ht="17" x14ac:dyDescent="0.25">
      <c r="A568" s="3">
        <v>7804</v>
      </c>
      <c r="B568" s="5" t="str">
        <f t="shared" si="47"/>
        <v>ctaccaactggtcggggtttgaaacgtccccctccctgccctccaggttttttgaattcgctagctaggtcttgaGACCTGCGTCCGGCATTGTGGGC</v>
      </c>
      <c r="C568" s="3">
        <f t="shared" si="46"/>
        <v>98</v>
      </c>
      <c r="D568" s="4" t="s">
        <v>1631</v>
      </c>
      <c r="E568" s="53" t="s">
        <v>2434</v>
      </c>
      <c r="F568" s="1">
        <v>3945</v>
      </c>
      <c r="G568" s="57" t="b">
        <v>1</v>
      </c>
      <c r="H568" s="1">
        <v>3966</v>
      </c>
      <c r="I568" s="1">
        <v>22</v>
      </c>
      <c r="J568" s="1">
        <v>263</v>
      </c>
      <c r="K568" s="4" t="s">
        <v>1635</v>
      </c>
      <c r="L568" s="4" t="s">
        <v>1642</v>
      </c>
      <c r="M568" s="1">
        <v>3</v>
      </c>
      <c r="N568" t="s">
        <v>1645</v>
      </c>
    </row>
    <row r="569" spans="1:14" ht="17" x14ac:dyDescent="0.25">
      <c r="A569" s="3">
        <v>7805</v>
      </c>
      <c r="B569" s="5" t="str">
        <f t="shared" si="47"/>
        <v>ctaccaactggtcggggtttgaaacctccaggtatcctgaccaccggttttttgaattcgctagctaggtcttgaGACCTGCGTCCGGCATTGTGGGC</v>
      </c>
      <c r="C569" s="3">
        <f t="shared" si="46"/>
        <v>98</v>
      </c>
      <c r="D569" s="4" t="s">
        <v>1631</v>
      </c>
      <c r="E569" s="53" t="s">
        <v>2437</v>
      </c>
      <c r="F569" s="1">
        <v>3960</v>
      </c>
      <c r="G569" s="57" t="b">
        <v>1</v>
      </c>
      <c r="H569" s="1">
        <v>3981</v>
      </c>
      <c r="I569" s="1">
        <v>22</v>
      </c>
      <c r="J569" s="1">
        <v>264</v>
      </c>
      <c r="K569" s="4" t="s">
        <v>1635</v>
      </c>
      <c r="L569" s="4" t="s">
        <v>1642</v>
      </c>
      <c r="M569" s="1">
        <v>3</v>
      </c>
      <c r="N569" t="s">
        <v>1645</v>
      </c>
    </row>
    <row r="570" spans="1:14" ht="17" x14ac:dyDescent="0.25">
      <c r="A570" s="3">
        <v>7806</v>
      </c>
      <c r="B570" s="5" t="str">
        <f t="shared" si="47"/>
        <v>ctaccaactggtcggggtttgaaacccaccggccctggctcccactgttttttgaattcgctagctaggtcttgaGACCTGCGTCCGGCATTGTGGGC</v>
      </c>
      <c r="C570" s="3">
        <f t="shared" si="46"/>
        <v>98</v>
      </c>
      <c r="D570" s="4" t="s">
        <v>1631</v>
      </c>
      <c r="E570" s="53" t="s">
        <v>2440</v>
      </c>
      <c r="F570" s="1">
        <v>3975</v>
      </c>
      <c r="G570" s="57" t="b">
        <v>1</v>
      </c>
      <c r="H570" s="1">
        <v>3996</v>
      </c>
      <c r="I570" s="1">
        <v>22</v>
      </c>
      <c r="J570" s="1">
        <v>265</v>
      </c>
      <c r="K570" s="4" t="s">
        <v>1635</v>
      </c>
      <c r="L570" s="4" t="s">
        <v>1642</v>
      </c>
      <c r="M570" s="1">
        <v>3</v>
      </c>
      <c r="N570" t="s">
        <v>1645</v>
      </c>
    </row>
    <row r="571" spans="1:14" ht="17" x14ac:dyDescent="0.25">
      <c r="A571" s="3">
        <v>7807</v>
      </c>
      <c r="B571" s="5" t="str">
        <f t="shared" si="47"/>
        <v>ctaccaactggtcggggtttgaaaccccactgccatccactcctctcttttttgaattcgctagctaggtcttgaGACCTGCGTCCGGCATTGTGGGC</v>
      </c>
      <c r="C571" s="3">
        <f t="shared" si="46"/>
        <v>98</v>
      </c>
      <c r="D571" s="4" t="s">
        <v>1631</v>
      </c>
      <c r="E571" s="53" t="s">
        <v>2443</v>
      </c>
      <c r="F571" s="1">
        <v>3990</v>
      </c>
      <c r="G571" s="57" t="b">
        <v>1</v>
      </c>
      <c r="H571" s="1">
        <v>4011</v>
      </c>
      <c r="I571" s="1">
        <v>22</v>
      </c>
      <c r="J571" s="1">
        <v>266</v>
      </c>
      <c r="K571" s="4" t="s">
        <v>1635</v>
      </c>
      <c r="L571" s="4" t="s">
        <v>1642</v>
      </c>
      <c r="M571" s="1">
        <v>3</v>
      </c>
      <c r="N571" t="s">
        <v>1645</v>
      </c>
    </row>
    <row r="572" spans="1:14" ht="17" x14ac:dyDescent="0.25">
      <c r="A572" s="3">
        <v>7808</v>
      </c>
      <c r="B572" s="5" t="str">
        <f t="shared" si="47"/>
        <v>ctaccaactggtcggggtttgaaactcctctcctttctggccgttccttttttgaattcgctagctaggtcttgaGACCTGCGTCCGGCATTGTGGGC</v>
      </c>
      <c r="C572" s="3">
        <f t="shared" si="46"/>
        <v>98</v>
      </c>
      <c r="D572" s="4" t="s">
        <v>1631</v>
      </c>
      <c r="E572" s="53" t="s">
        <v>2446</v>
      </c>
      <c r="F572" s="1">
        <v>4005</v>
      </c>
      <c r="G572" s="57" t="b">
        <v>1</v>
      </c>
      <c r="H572" s="1">
        <v>4026</v>
      </c>
      <c r="I572" s="1">
        <v>22</v>
      </c>
      <c r="J572" s="1">
        <v>267</v>
      </c>
      <c r="K572" s="4" t="s">
        <v>1635</v>
      </c>
      <c r="L572" s="4" t="s">
        <v>1642</v>
      </c>
      <c r="M572" s="1">
        <v>3</v>
      </c>
      <c r="N572" t="s">
        <v>1645</v>
      </c>
    </row>
    <row r="573" spans="1:14" ht="17" x14ac:dyDescent="0.25">
      <c r="A573" s="3">
        <v>7809</v>
      </c>
      <c r="B573" s="5" t="str">
        <f t="shared" si="47"/>
        <v>ctaccaactggtcggggtttgaaacccgttccctggtccctgtcccattttttgaattcgctagctaggtcttgaGACCTGCGTCCGGCATTGTGGGC</v>
      </c>
      <c r="C573" s="3">
        <f t="shared" si="46"/>
        <v>98</v>
      </c>
      <c r="D573" s="4" t="s">
        <v>1631</v>
      </c>
      <c r="E573" s="53" t="s">
        <v>2449</v>
      </c>
      <c r="F573" s="1">
        <v>4020</v>
      </c>
      <c r="G573" s="57" t="b">
        <v>1</v>
      </c>
      <c r="H573" s="1">
        <v>4041</v>
      </c>
      <c r="I573" s="1">
        <v>22</v>
      </c>
      <c r="J573" s="1">
        <v>268</v>
      </c>
      <c r="K573" s="4" t="s">
        <v>1635</v>
      </c>
      <c r="L573" s="4" t="s">
        <v>1642</v>
      </c>
      <c r="M573" s="1">
        <v>3</v>
      </c>
      <c r="N573" t="s">
        <v>1645</v>
      </c>
    </row>
    <row r="574" spans="1:14" ht="17" x14ac:dyDescent="0.25">
      <c r="A574" s="3">
        <v>7810</v>
      </c>
      <c r="B574" s="5" t="str">
        <f t="shared" si="47"/>
        <v>ctaccaactggtcggggtttgaaactgtcccagcccccctccccctcttttttgaattcgctagctaggtcttgaGACCTGCGTCCGGCATTGTGGGC</v>
      </c>
      <c r="C574" s="3">
        <f t="shared" si="46"/>
        <v>98</v>
      </c>
      <c r="D574" s="4" t="s">
        <v>1631</v>
      </c>
      <c r="E574" s="53" t="s">
        <v>2452</v>
      </c>
      <c r="F574" s="1">
        <v>4035</v>
      </c>
      <c r="G574" s="57" t="b">
        <v>1</v>
      </c>
      <c r="H574" s="1">
        <v>4056</v>
      </c>
      <c r="I574" s="1">
        <v>22</v>
      </c>
      <c r="J574" s="1">
        <v>269</v>
      </c>
      <c r="K574" s="4" t="s">
        <v>1635</v>
      </c>
      <c r="L574" s="4" t="s">
        <v>1642</v>
      </c>
      <c r="M574" s="1">
        <v>3</v>
      </c>
      <c r="N574" t="s">
        <v>1645</v>
      </c>
    </row>
    <row r="575" spans="1:14" ht="17" x14ac:dyDescent="0.25">
      <c r="A575" s="3">
        <v>7811</v>
      </c>
      <c r="B575" s="5" t="str">
        <f t="shared" si="47"/>
        <v>ctaccaactggtcggggtttgaaacccccctctcacgagttacctcattttttgaattcgctagctaggtcttgaGACCTGCGTCCGGCATTGTGGGC</v>
      </c>
      <c r="C575" s="3">
        <f t="shared" si="46"/>
        <v>98</v>
      </c>
      <c r="D575" s="4" t="s">
        <v>1631</v>
      </c>
      <c r="E575" s="53" t="s">
        <v>2455</v>
      </c>
      <c r="F575" s="1">
        <v>4050</v>
      </c>
      <c r="G575" s="57" t="b">
        <v>1</v>
      </c>
      <c r="H575" s="1">
        <v>4071</v>
      </c>
      <c r="I575" s="1">
        <v>22</v>
      </c>
      <c r="J575" s="1">
        <v>270</v>
      </c>
      <c r="K575" s="4" t="s">
        <v>1635</v>
      </c>
      <c r="L575" s="4" t="s">
        <v>1642</v>
      </c>
      <c r="M575" s="1">
        <v>3</v>
      </c>
      <c r="N575" t="s">
        <v>1645</v>
      </c>
    </row>
    <row r="576" spans="1:14" ht="17" x14ac:dyDescent="0.25">
      <c r="A576" s="3">
        <v>7812</v>
      </c>
      <c r="B576" s="5" t="str">
        <f t="shared" si="47"/>
        <v>ctaccaactggtcggggtttgaaactacctcacccaggccagagggattttttgaattcgctagctaggtcttgaGACCTGCGTCCGGCATTGTGGGC</v>
      </c>
      <c r="C576" s="3">
        <f t="shared" si="46"/>
        <v>98</v>
      </c>
      <c r="D576" s="4" t="s">
        <v>1631</v>
      </c>
      <c r="E576" s="53" t="s">
        <v>2458</v>
      </c>
      <c r="F576" s="1">
        <v>4065</v>
      </c>
      <c r="G576" s="57" t="b">
        <v>1</v>
      </c>
      <c r="H576" s="1">
        <v>4086</v>
      </c>
      <c r="I576" s="1">
        <v>22</v>
      </c>
      <c r="J576" s="1">
        <v>271</v>
      </c>
      <c r="K576" s="4" t="s">
        <v>1635</v>
      </c>
      <c r="L576" s="4" t="s">
        <v>1642</v>
      </c>
      <c r="M576" s="1">
        <v>3</v>
      </c>
      <c r="N576" t="s">
        <v>1645</v>
      </c>
    </row>
    <row r="577" spans="1:14" ht="17" x14ac:dyDescent="0.25">
      <c r="A577" s="3">
        <v>7813</v>
      </c>
      <c r="B577" s="5" t="str">
        <f t="shared" si="47"/>
        <v>ctaccaactggtcggggtttgaaacagagggaagagggaaggaggccttttttgaattcgctagctaggtcttgaGACCTGCGTCCGGCATTGTGGGC</v>
      </c>
      <c r="C577" s="3">
        <f t="shared" si="46"/>
        <v>98</v>
      </c>
      <c r="D577" s="4" t="s">
        <v>1631</v>
      </c>
      <c r="E577" s="53" t="s">
        <v>2461</v>
      </c>
      <c r="F577" s="1">
        <v>4080</v>
      </c>
      <c r="G577" s="57" t="b">
        <v>1</v>
      </c>
      <c r="H577" s="1">
        <v>4101</v>
      </c>
      <c r="I577" s="1">
        <v>22</v>
      </c>
      <c r="J577" s="1">
        <v>272</v>
      </c>
      <c r="K577" s="4" t="s">
        <v>1635</v>
      </c>
      <c r="L577" s="4" t="s">
        <v>1642</v>
      </c>
      <c r="M577" s="1">
        <v>3</v>
      </c>
      <c r="N577" t="s">
        <v>1645</v>
      </c>
    </row>
    <row r="578" spans="1:14" ht="17" x14ac:dyDescent="0.25">
      <c r="A578" s="3">
        <v>7814</v>
      </c>
      <c r="B578" s="5" t="str">
        <f t="shared" si="47"/>
        <v>ctaccaactggtcggggtttgaaacggaggccctggtcataccagcattttttgaattcgctagctaggtcttgaGACCTGCGTCCGGCATTGTGGGC</v>
      </c>
      <c r="C578" s="3">
        <f t="shared" ref="C578:C590" si="48">LEN(B578)</f>
        <v>98</v>
      </c>
      <c r="D578" s="4" t="s">
        <v>1631</v>
      </c>
      <c r="E578" s="53" t="s">
        <v>2464</v>
      </c>
      <c r="F578" s="1">
        <v>4095</v>
      </c>
      <c r="G578" s="57" t="b">
        <v>1</v>
      </c>
      <c r="H578" s="1">
        <v>4116</v>
      </c>
      <c r="I578" s="1">
        <v>22</v>
      </c>
      <c r="J578" s="1">
        <v>273</v>
      </c>
      <c r="K578" s="4" t="s">
        <v>1635</v>
      </c>
      <c r="L578" s="4" t="s">
        <v>1642</v>
      </c>
      <c r="M578" s="1">
        <v>3</v>
      </c>
      <c r="N578" t="s">
        <v>1645</v>
      </c>
    </row>
    <row r="579" spans="1:14" ht="17" x14ac:dyDescent="0.25">
      <c r="A579" s="3">
        <v>7815</v>
      </c>
      <c r="B579" s="5" t="str">
        <f t="shared" si="47"/>
        <v>ctaccaactggtcggggtttgaaacaccagcacgtcctcccacctccttttttgaattcgctagctaggtcttgaGACCTGCGTCCGGCATTGTGGGC</v>
      </c>
      <c r="C579" s="3">
        <f t="shared" si="48"/>
        <v>98</v>
      </c>
      <c r="D579" s="4" t="s">
        <v>1631</v>
      </c>
      <c r="E579" s="53" t="s">
        <v>2467</v>
      </c>
      <c r="F579" s="1">
        <v>4110</v>
      </c>
      <c r="G579" s="57" t="b">
        <v>1</v>
      </c>
      <c r="H579" s="1">
        <v>4131</v>
      </c>
      <c r="I579" s="1">
        <v>22</v>
      </c>
      <c r="J579" s="1">
        <v>274</v>
      </c>
      <c r="K579" s="4" t="s">
        <v>1635</v>
      </c>
      <c r="L579" s="4" t="s">
        <v>1642</v>
      </c>
      <c r="M579" s="1">
        <v>3</v>
      </c>
      <c r="N579" t="s">
        <v>1645</v>
      </c>
    </row>
    <row r="580" spans="1:14" ht="17" x14ac:dyDescent="0.25">
      <c r="A580" s="3">
        <v>7816</v>
      </c>
      <c r="B580" s="5" t="str">
        <f t="shared" si="47"/>
        <v>ctaccaactggtcggggtttgaaaccacctccctcggccctggtccattttttgaattcgctagctaggtcttgaGACCTGCGTCCGGCATTGTGGGC</v>
      </c>
      <c r="C580" s="3">
        <f t="shared" si="48"/>
        <v>98</v>
      </c>
      <c r="D580" s="4" t="s">
        <v>1631</v>
      </c>
      <c r="E580" s="53" t="s">
        <v>2470</v>
      </c>
      <c r="F580" s="1">
        <v>4125</v>
      </c>
      <c r="G580" s="57" t="b">
        <v>1</v>
      </c>
      <c r="H580" s="1">
        <v>4146</v>
      </c>
      <c r="I580" s="1">
        <v>22</v>
      </c>
      <c r="J580" s="1">
        <v>275</v>
      </c>
      <c r="K580" s="4" t="s">
        <v>1635</v>
      </c>
      <c r="L580" s="4" t="s">
        <v>1642</v>
      </c>
      <c r="M580" s="1">
        <v>3</v>
      </c>
      <c r="N580" t="s">
        <v>1645</v>
      </c>
    </row>
    <row r="581" spans="1:14" ht="17" x14ac:dyDescent="0.25">
      <c r="A581" s="3">
        <v>7817</v>
      </c>
      <c r="B581" s="5" t="str">
        <f t="shared" si="47"/>
        <v>ctaccaactggtcggggtttgaaactggtccaccccctcagtgctggttttttgaattcgctagctaggtcttgaGACCTGCGTCCGGCATTGTGGGC</v>
      </c>
      <c r="C581" s="3">
        <f t="shared" si="48"/>
        <v>98</v>
      </c>
      <c r="D581" s="4" t="s">
        <v>1631</v>
      </c>
      <c r="E581" s="53" t="s">
        <v>2473</v>
      </c>
      <c r="F581" s="1">
        <v>4140</v>
      </c>
      <c r="G581" s="57" t="b">
        <v>1</v>
      </c>
      <c r="H581" s="1">
        <v>4161</v>
      </c>
      <c r="I581" s="1">
        <v>22</v>
      </c>
      <c r="J581" s="1">
        <v>276</v>
      </c>
      <c r="K581" s="4" t="s">
        <v>1635</v>
      </c>
      <c r="L581" s="4" t="s">
        <v>1642</v>
      </c>
      <c r="M581" s="1">
        <v>3</v>
      </c>
      <c r="N581" t="s">
        <v>1645</v>
      </c>
    </row>
    <row r="582" spans="1:14" ht="17" x14ac:dyDescent="0.25">
      <c r="A582" s="3">
        <v>7818</v>
      </c>
      <c r="B582" s="5" t="str">
        <f t="shared" si="47"/>
        <v>ctaccaactggtcggggtttgaaacgtgctggcctcagagcacagctttttttgaattcgctagctaggtcttgaGACCTGCGTCCGGCATTGTGGGC</v>
      </c>
      <c r="C582" s="3">
        <f t="shared" si="48"/>
        <v>98</v>
      </c>
      <c r="D582" s="4" t="s">
        <v>1631</v>
      </c>
      <c r="E582" s="53" t="s">
        <v>2476</v>
      </c>
      <c r="F582" s="1">
        <v>4155</v>
      </c>
      <c r="G582" s="57" t="b">
        <v>1</v>
      </c>
      <c r="H582" s="1">
        <v>4176</v>
      </c>
      <c r="I582" s="1">
        <v>22</v>
      </c>
      <c r="J582" s="1">
        <v>277</v>
      </c>
      <c r="K582" s="4" t="s">
        <v>1635</v>
      </c>
      <c r="L582" s="4" t="s">
        <v>1642</v>
      </c>
      <c r="M582" s="1">
        <v>3</v>
      </c>
      <c r="N582" t="s">
        <v>1645</v>
      </c>
    </row>
    <row r="583" spans="1:14" ht="17" x14ac:dyDescent="0.25">
      <c r="A583" s="3">
        <v>7819</v>
      </c>
      <c r="B583" s="5" t="str">
        <f t="shared" si="47"/>
        <v>ctaccaactggtcggggtttgaaaccacagctctctccaagccaggcttttttgaattcgctagctaggtcttgaGACCTGCGTCCGGCATTGTGGGC</v>
      </c>
      <c r="C583" s="3">
        <f t="shared" si="48"/>
        <v>98</v>
      </c>
      <c r="D583" s="4" t="s">
        <v>1631</v>
      </c>
      <c r="E583" s="53" t="s">
        <v>2479</v>
      </c>
      <c r="F583" s="1">
        <v>4170</v>
      </c>
      <c r="G583" s="57" t="b">
        <v>1</v>
      </c>
      <c r="H583" s="1">
        <v>4191</v>
      </c>
      <c r="I583" s="1">
        <v>22</v>
      </c>
      <c r="J583" s="1">
        <v>278</v>
      </c>
      <c r="K583" s="4" t="s">
        <v>1635</v>
      </c>
      <c r="L583" s="4" t="s">
        <v>1642</v>
      </c>
      <c r="M583" s="1">
        <v>3</v>
      </c>
      <c r="N583" t="s">
        <v>1645</v>
      </c>
    </row>
    <row r="584" spans="1:14" ht="17" x14ac:dyDescent="0.25">
      <c r="A584" s="3">
        <v>7820</v>
      </c>
      <c r="B584" s="5" t="str">
        <f t="shared" si="47"/>
        <v>ctaccaactggtcggggtttgaaacgccaggccgcgcgccatccatcttttttgaattcgctagctaggtcttgaGACCTGCGTCCGGCATTGTGGGC</v>
      </c>
      <c r="C584" s="3">
        <f t="shared" si="48"/>
        <v>98</v>
      </c>
      <c r="D584" s="4" t="s">
        <v>1631</v>
      </c>
      <c r="E584" s="53" t="s">
        <v>2482</v>
      </c>
      <c r="F584" s="1">
        <v>4185</v>
      </c>
      <c r="G584" s="57" t="b">
        <v>1</v>
      </c>
      <c r="H584" s="1">
        <v>4206</v>
      </c>
      <c r="I584" s="1">
        <v>22</v>
      </c>
      <c r="J584" s="1">
        <v>279</v>
      </c>
      <c r="K584" s="4" t="s">
        <v>1635</v>
      </c>
      <c r="L584" s="4" t="s">
        <v>1642</v>
      </c>
      <c r="M584" s="1">
        <v>3</v>
      </c>
      <c r="N584" t="s">
        <v>1645</v>
      </c>
    </row>
    <row r="585" spans="1:14" ht="17" x14ac:dyDescent="0.25">
      <c r="A585" s="3">
        <v>7821</v>
      </c>
      <c r="B585" s="5" t="str">
        <f t="shared" si="47"/>
        <v>ctaccaactggtcggggtttgaaacatccatcctccctgtcccccaattttttgaattcgctagctaggtcttgaGACCTGCGTCCGGCATTGTGGGC</v>
      </c>
      <c r="C585" s="3">
        <f t="shared" si="48"/>
        <v>98</v>
      </c>
      <c r="D585" s="4" t="s">
        <v>1631</v>
      </c>
      <c r="E585" s="53" t="s">
        <v>2485</v>
      </c>
      <c r="F585" s="1">
        <v>4200</v>
      </c>
      <c r="G585" s="57" t="b">
        <v>1</v>
      </c>
      <c r="H585" s="1">
        <v>4221</v>
      </c>
      <c r="I585" s="1">
        <v>22</v>
      </c>
      <c r="J585" s="1">
        <v>280</v>
      </c>
      <c r="K585" s="4" t="s">
        <v>1635</v>
      </c>
      <c r="L585" s="4" t="s">
        <v>1642</v>
      </c>
      <c r="M585" s="1">
        <v>3</v>
      </c>
      <c r="N585" t="s">
        <v>1645</v>
      </c>
    </row>
    <row r="586" spans="1:14" ht="17" x14ac:dyDescent="0.25">
      <c r="A586" s="3">
        <v>7822</v>
      </c>
      <c r="B586" s="5" t="str">
        <f t="shared" si="47"/>
        <v>ctaccaactggtcggggtttgaaaccccccaacgtccttgccacagattttttgaattcgctagctaggtcttgaGACCTGCGTCCGGCATTGTGGGC</v>
      </c>
      <c r="C586" s="3">
        <f t="shared" si="48"/>
        <v>98</v>
      </c>
      <c r="D586" s="4" t="s">
        <v>1631</v>
      </c>
      <c r="E586" s="53" t="s">
        <v>2488</v>
      </c>
      <c r="F586" s="1">
        <v>4215</v>
      </c>
      <c r="G586" s="57" t="b">
        <v>1</v>
      </c>
      <c r="H586" s="1">
        <v>4236</v>
      </c>
      <c r="I586" s="1">
        <v>22</v>
      </c>
      <c r="J586" s="1">
        <v>281</v>
      </c>
      <c r="K586" s="4" t="s">
        <v>1635</v>
      </c>
      <c r="L586" s="4" t="s">
        <v>1642</v>
      </c>
      <c r="M586" s="1">
        <v>3</v>
      </c>
      <c r="N586" t="s">
        <v>1645</v>
      </c>
    </row>
    <row r="587" spans="1:14" ht="17" x14ac:dyDescent="0.25">
      <c r="A587" s="3">
        <v>7823</v>
      </c>
      <c r="B587" s="5" t="str">
        <f t="shared" si="47"/>
        <v>ctaccaactggtcggggtttgaaacccacagatcatgtccgccctgattttttgaattcgctagctaggtcttgaGACCTGCGTCCGGCATTGTGGGC</v>
      </c>
      <c r="C587" s="3">
        <f t="shared" si="48"/>
        <v>98</v>
      </c>
      <c r="D587" s="4" t="s">
        <v>1631</v>
      </c>
      <c r="E587" s="53" t="s">
        <v>2491</v>
      </c>
      <c r="F587" s="1">
        <v>4230</v>
      </c>
      <c r="G587" s="57" t="b">
        <v>1</v>
      </c>
      <c r="H587" s="1">
        <v>4251</v>
      </c>
      <c r="I587" s="1">
        <v>22</v>
      </c>
      <c r="J587" s="1">
        <v>282</v>
      </c>
      <c r="K587" s="4" t="s">
        <v>1635</v>
      </c>
      <c r="L587" s="4" t="s">
        <v>1642</v>
      </c>
      <c r="M587" s="1">
        <v>3</v>
      </c>
      <c r="N587" t="s">
        <v>1645</v>
      </c>
    </row>
    <row r="588" spans="1:14" ht="17" x14ac:dyDescent="0.25">
      <c r="A588" s="3">
        <v>7824</v>
      </c>
      <c r="B588" s="5" t="str">
        <f t="shared" si="47"/>
        <v>ctaccaactggtcggggtttgaaacgccctgacacacatgggtctcattttttgaattcgctagctaggtcttgaGACCTGCGTCCGGCATTGTGGGC</v>
      </c>
      <c r="C588" s="3">
        <f t="shared" si="48"/>
        <v>98</v>
      </c>
      <c r="D588" s="4" t="s">
        <v>1631</v>
      </c>
      <c r="E588" s="53" t="s">
        <v>2494</v>
      </c>
      <c r="F588" s="1">
        <v>4245</v>
      </c>
      <c r="G588" s="57" t="b">
        <v>1</v>
      </c>
      <c r="H588" s="1">
        <v>4266</v>
      </c>
      <c r="I588" s="1">
        <v>22</v>
      </c>
      <c r="J588" s="1">
        <v>283</v>
      </c>
      <c r="K588" s="4" t="s">
        <v>1635</v>
      </c>
      <c r="L588" s="4" t="s">
        <v>1642</v>
      </c>
      <c r="M588" s="1">
        <v>3</v>
      </c>
      <c r="N588" t="s">
        <v>1645</v>
      </c>
    </row>
    <row r="589" spans="1:14" ht="17" x14ac:dyDescent="0.25">
      <c r="A589" s="3">
        <v>7825</v>
      </c>
      <c r="B589" s="5" t="str">
        <f t="shared" si="47"/>
        <v>ctaccaactggtcggggtttgaaacggtctcagccatctctgccccattttttgaattcgctagctaggtcttgaGACCTGCGTCCGGCATTGTGGGC</v>
      </c>
      <c r="C589" s="3">
        <f t="shared" si="48"/>
        <v>98</v>
      </c>
      <c r="D589" s="4" t="s">
        <v>1631</v>
      </c>
      <c r="E589" s="53" t="s">
        <v>2497</v>
      </c>
      <c r="F589" s="1">
        <v>4260</v>
      </c>
      <c r="G589" s="57" t="b">
        <v>1</v>
      </c>
      <c r="H589" s="1">
        <v>4281</v>
      </c>
      <c r="I589" s="1">
        <v>22</v>
      </c>
      <c r="J589" s="1">
        <v>284</v>
      </c>
      <c r="K589" s="4" t="s">
        <v>1635</v>
      </c>
      <c r="L589" s="4" t="s">
        <v>1642</v>
      </c>
      <c r="M589" s="1">
        <v>3</v>
      </c>
      <c r="N589" t="s">
        <v>1645</v>
      </c>
    </row>
    <row r="590" spans="1:14" ht="17" x14ac:dyDescent="0.25">
      <c r="A590" s="3">
        <v>7826</v>
      </c>
      <c r="B590" s="5" t="str">
        <f t="shared" si="47"/>
        <v>ctaccaactggtcggggtttgaaactgccccagttaactccccatccttttttgaattcgctagctaggtcttgaGACCTGCGTCCGGCATTGTGGGC</v>
      </c>
      <c r="C590" s="3">
        <f t="shared" si="48"/>
        <v>98</v>
      </c>
      <c r="D590" s="4" t="s">
        <v>1631</v>
      </c>
      <c r="E590" s="53" t="s">
        <v>2500</v>
      </c>
      <c r="F590" s="1">
        <v>4275</v>
      </c>
      <c r="G590" s="57" t="b">
        <v>1</v>
      </c>
      <c r="H590" s="1">
        <v>4296</v>
      </c>
      <c r="I590" s="1">
        <v>22</v>
      </c>
      <c r="J590" s="1">
        <v>285</v>
      </c>
      <c r="K590" s="4" t="s">
        <v>1635</v>
      </c>
      <c r="L590" s="4" t="s">
        <v>1642</v>
      </c>
      <c r="M590" s="1">
        <v>3</v>
      </c>
      <c r="N590" t="s">
        <v>1645</v>
      </c>
    </row>
    <row r="591" spans="1:14" ht="17" x14ac:dyDescent="0.25">
      <c r="B591" s="5" t="str">
        <f t="shared" si="47"/>
        <v/>
      </c>
    </row>
    <row r="592" spans="1:14" ht="17" x14ac:dyDescent="0.25">
      <c r="B592" s="5" t="str">
        <f t="shared" si="47"/>
        <v/>
      </c>
    </row>
    <row r="593" spans="2:2" ht="17" x14ac:dyDescent="0.25">
      <c r="B593" s="5" t="str">
        <f t="shared" si="47"/>
        <v/>
      </c>
    </row>
    <row r="594" spans="2:2" ht="17" x14ac:dyDescent="0.25">
      <c r="B594" s="5" t="str">
        <f t="shared" si="47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4F88-3F2E-0949-AC42-6811C606A3A3}">
  <dimension ref="A1:M2"/>
  <sheetViews>
    <sheetView workbookViewId="0">
      <selection activeCell="A2" sqref="A2:M2"/>
    </sheetView>
  </sheetViews>
  <sheetFormatPr baseColWidth="10" defaultRowHeight="16" x14ac:dyDescent="0.2"/>
  <sheetData>
    <row r="1" spans="1:13" ht="34" x14ac:dyDescent="0.2">
      <c r="A1" t="s">
        <v>6119</v>
      </c>
      <c r="D1" s="49" t="s">
        <v>6121</v>
      </c>
      <c r="E1">
        <f>LEN(A2)</f>
        <v>835</v>
      </c>
    </row>
    <row r="2" spans="1:13" ht="106" customHeight="1" x14ac:dyDescent="0.2">
      <c r="A2" s="66" t="s">
        <v>6120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</sheetData>
  <mergeCells count="1">
    <mergeCell ref="A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E973-0ECE-4542-8D25-10C7C69E486E}">
  <dimension ref="A1:Y2"/>
  <sheetViews>
    <sheetView workbookViewId="0">
      <selection activeCell="A2" sqref="A2:Y2"/>
    </sheetView>
  </sheetViews>
  <sheetFormatPr baseColWidth="10" defaultRowHeight="16" x14ac:dyDescent="0.2"/>
  <sheetData>
    <row r="1" spans="1:25" ht="34" x14ac:dyDescent="0.2">
      <c r="A1" t="s">
        <v>6123</v>
      </c>
      <c r="D1" s="49" t="s">
        <v>6121</v>
      </c>
      <c r="E1">
        <f>LEN(A2)</f>
        <v>5617</v>
      </c>
    </row>
    <row r="2" spans="1:25" ht="329" customHeight="1" x14ac:dyDescent="0.2">
      <c r="A2" s="66" t="s">
        <v>6122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</row>
  </sheetData>
  <mergeCells count="1">
    <mergeCell ref="A2:Y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5B38-6B8B-244F-9D05-A35FBF99EF1D}">
  <dimension ref="A1:L46"/>
  <sheetViews>
    <sheetView workbookViewId="0">
      <selection activeCell="G43" sqref="G43:G46"/>
    </sheetView>
  </sheetViews>
  <sheetFormatPr baseColWidth="10" defaultRowHeight="17" x14ac:dyDescent="0.25"/>
  <cols>
    <col min="1" max="1" width="10.83203125" style="7"/>
    <col min="2" max="2" width="84" style="7" customWidth="1"/>
    <col min="3" max="3" width="37.6640625" style="8" customWidth="1"/>
    <col min="4" max="4" width="25.6640625" style="7" customWidth="1"/>
    <col min="5" max="5" width="36.1640625" style="7" customWidth="1"/>
    <col min="6" max="6" width="32" style="7" customWidth="1"/>
    <col min="7" max="7" width="34.83203125" style="7" customWidth="1"/>
    <col min="8" max="8" width="36.33203125" style="7" customWidth="1"/>
    <col min="9" max="9" width="28.1640625" style="7" customWidth="1"/>
    <col min="10" max="10" width="26.33203125" style="7" customWidth="1"/>
    <col min="11" max="11" width="35.33203125" style="7" customWidth="1"/>
    <col min="12" max="12" width="30.1640625" style="7" customWidth="1"/>
    <col min="13" max="13" width="11.6640625" style="7" customWidth="1"/>
    <col min="14" max="16384" width="10.83203125" style="7"/>
  </cols>
  <sheetData>
    <row r="1" spans="1:12" ht="35" x14ac:dyDescent="0.25">
      <c r="A1" s="24" t="s">
        <v>3884</v>
      </c>
      <c r="B1" s="25" t="s">
        <v>3885</v>
      </c>
      <c r="C1" s="26" t="s">
        <v>3886</v>
      </c>
      <c r="D1" s="26" t="s">
        <v>3887</v>
      </c>
      <c r="E1" s="26" t="s">
        <v>3888</v>
      </c>
      <c r="F1" s="26" t="s">
        <v>3892</v>
      </c>
      <c r="G1" s="27" t="s">
        <v>3893</v>
      </c>
      <c r="I1" s="45" t="s">
        <v>3914</v>
      </c>
    </row>
    <row r="2" spans="1:12" ht="18" x14ac:dyDescent="0.25">
      <c r="A2" s="14">
        <v>1</v>
      </c>
      <c r="B2" s="9" t="s">
        <v>1638</v>
      </c>
      <c r="C2" s="15">
        <f>LEN(B2)</f>
        <v>23</v>
      </c>
      <c r="D2" s="15">
        <v>70</v>
      </c>
      <c r="E2" s="15">
        <v>64</v>
      </c>
      <c r="F2" s="15"/>
      <c r="G2" s="16" t="s">
        <v>3894</v>
      </c>
    </row>
    <row r="3" spans="1:12" ht="18" x14ac:dyDescent="0.25">
      <c r="A3" s="14">
        <v>2</v>
      </c>
      <c r="B3" s="17" t="s">
        <v>1639</v>
      </c>
      <c r="C3" s="15">
        <f>LEN(B3)</f>
        <v>23</v>
      </c>
      <c r="D3" s="15">
        <v>70</v>
      </c>
      <c r="E3" s="15">
        <v>64</v>
      </c>
      <c r="F3" s="15"/>
      <c r="G3" s="16" t="s">
        <v>3894</v>
      </c>
    </row>
    <row r="4" spans="1:12" ht="18" x14ac:dyDescent="0.25">
      <c r="A4" s="14">
        <v>3</v>
      </c>
      <c r="B4" s="9" t="s">
        <v>1642</v>
      </c>
      <c r="C4" s="15">
        <f>LEN(B4)</f>
        <v>23</v>
      </c>
      <c r="D4" s="15">
        <v>70</v>
      </c>
      <c r="E4" s="15">
        <v>64</v>
      </c>
      <c r="F4" s="15"/>
      <c r="G4" s="16" t="s">
        <v>3894</v>
      </c>
    </row>
    <row r="5" spans="1:12" ht="19" thickBot="1" x14ac:dyDescent="0.3">
      <c r="A5" s="18">
        <v>4</v>
      </c>
      <c r="B5" s="19" t="s">
        <v>3883</v>
      </c>
      <c r="C5" s="20">
        <f>LEN(B5)</f>
        <v>25</v>
      </c>
      <c r="D5" s="20">
        <v>60</v>
      </c>
      <c r="E5" s="20">
        <v>63</v>
      </c>
      <c r="F5" s="20"/>
      <c r="G5" s="21" t="s">
        <v>3894</v>
      </c>
    </row>
    <row r="6" spans="1:12" ht="34" customHeight="1" x14ac:dyDescent="0.25">
      <c r="A6" s="22" t="s">
        <v>3895</v>
      </c>
      <c r="B6" s="9" t="s">
        <v>3899</v>
      </c>
      <c r="C6" s="15">
        <f t="shared" ref="C6:C9" si="0">LEN(B6)</f>
        <v>19</v>
      </c>
      <c r="D6" s="15">
        <v>63</v>
      </c>
      <c r="E6" s="15">
        <v>55</v>
      </c>
      <c r="F6" s="15" t="s">
        <v>3904</v>
      </c>
      <c r="G6" s="16" t="s">
        <v>3900</v>
      </c>
    </row>
    <row r="7" spans="1:12" ht="35" customHeight="1" x14ac:dyDescent="0.25">
      <c r="A7" s="22" t="s">
        <v>3896</v>
      </c>
      <c r="B7" s="9" t="s">
        <v>3901</v>
      </c>
      <c r="C7" s="15">
        <f t="shared" si="0"/>
        <v>19</v>
      </c>
      <c r="D7" s="15">
        <v>68</v>
      </c>
      <c r="E7" s="15">
        <v>58</v>
      </c>
      <c r="F7" s="15" t="s">
        <v>3904</v>
      </c>
      <c r="G7" s="16" t="s">
        <v>3900</v>
      </c>
    </row>
    <row r="8" spans="1:12" ht="37" customHeight="1" x14ac:dyDescent="0.25">
      <c r="A8" s="22" t="s">
        <v>3897</v>
      </c>
      <c r="B8" s="9" t="s">
        <v>3902</v>
      </c>
      <c r="C8" s="15">
        <f t="shared" si="0"/>
        <v>19</v>
      </c>
      <c r="D8" s="15">
        <v>68</v>
      </c>
      <c r="E8" s="15">
        <v>58</v>
      </c>
      <c r="F8" s="15" t="s">
        <v>3904</v>
      </c>
      <c r="G8" s="16" t="s">
        <v>3900</v>
      </c>
    </row>
    <row r="9" spans="1:12" ht="34" customHeight="1" thickBot="1" x14ac:dyDescent="0.3">
      <c r="A9" s="23" t="s">
        <v>3898</v>
      </c>
      <c r="B9" s="19" t="s">
        <v>3903</v>
      </c>
      <c r="C9" s="20">
        <f t="shared" si="0"/>
        <v>19</v>
      </c>
      <c r="D9" s="20">
        <v>63</v>
      </c>
      <c r="E9" s="20">
        <v>55</v>
      </c>
      <c r="F9" s="20" t="s">
        <v>3904</v>
      </c>
      <c r="G9" s="21" t="s">
        <v>3900</v>
      </c>
    </row>
    <row r="10" spans="1:12" x14ac:dyDescent="0.25">
      <c r="B10" s="7" t="s">
        <v>3890</v>
      </c>
      <c r="C10" s="5" t="s">
        <v>3885</v>
      </c>
    </row>
    <row r="11" spans="1:12" ht="18" thickBot="1" x14ac:dyDescent="0.3">
      <c r="B11" s="7" t="s">
        <v>3891</v>
      </c>
      <c r="C11" s="8" t="s">
        <v>3889</v>
      </c>
      <c r="D11" s="7">
        <f t="shared" ref="D11" si="1">LEN(C11)</f>
        <v>22</v>
      </c>
      <c r="E11" s="7">
        <v>55</v>
      </c>
      <c r="F11" s="7">
        <v>57</v>
      </c>
    </row>
    <row r="12" spans="1:12" ht="39" customHeight="1" thickBot="1" x14ac:dyDescent="0.3">
      <c r="A12" s="28" t="s">
        <v>3915</v>
      </c>
      <c r="B12" s="40" t="s">
        <v>3913</v>
      </c>
      <c r="C12" s="41" t="s">
        <v>1637</v>
      </c>
      <c r="D12" s="41" t="s">
        <v>1632</v>
      </c>
      <c r="E12" s="41" t="s">
        <v>816</v>
      </c>
      <c r="F12" s="41" t="s">
        <v>1633</v>
      </c>
      <c r="G12" s="42" t="s">
        <v>3907</v>
      </c>
      <c r="H12" s="42" t="s">
        <v>1636</v>
      </c>
      <c r="I12" s="43" t="s">
        <v>3906</v>
      </c>
      <c r="J12" s="42" t="s">
        <v>1640</v>
      </c>
      <c r="K12" s="42" t="s">
        <v>3905</v>
      </c>
      <c r="L12" s="44" t="s">
        <v>3908</v>
      </c>
    </row>
    <row r="13" spans="1:12" ht="39" customHeight="1" x14ac:dyDescent="0.25">
      <c r="A13" s="28" t="s">
        <v>3916</v>
      </c>
      <c r="B13" s="35" t="str">
        <f>_xlfn.CONCAT(D13,F13,H13,I13)</f>
        <v>ccaactggtcggggtttgaaacGTGGTGGGGGAATTATgctagccatttttttgaattcgctagctaggtcttgaCCGGTTCCTGCGTCAGCTCGAGG</v>
      </c>
      <c r="C13" s="17">
        <f>LEN(B13)</f>
        <v>98</v>
      </c>
      <c r="D13" s="29" t="s">
        <v>3889</v>
      </c>
      <c r="E13" s="17" t="s">
        <v>4</v>
      </c>
      <c r="F13" s="17" t="str" cm="1">
        <f t="array" ref="F13">[1]!revcom(E13)</f>
        <v>GTGGTGGGGGAATTATgctagccat</v>
      </c>
      <c r="G13" s="39"/>
      <c r="H13" s="9" t="s">
        <v>1635</v>
      </c>
      <c r="I13" s="9" t="s">
        <v>1638</v>
      </c>
      <c r="J13" s="15">
        <v>1</v>
      </c>
      <c r="K13" s="15"/>
      <c r="L13" s="11"/>
    </row>
    <row r="14" spans="1:12" ht="39" customHeight="1" x14ac:dyDescent="0.25">
      <c r="A14" s="28" t="s">
        <v>3917</v>
      </c>
      <c r="B14" s="35" t="str">
        <f t="shared" ref="B14:B20" si="2">_xlfn.CONCAT(D14,F14,H14,I14)</f>
        <v>ccaactggtcggggtttgaaacGTGGTGGGGGAATTATgctagccatttttttgaattcgctagctaggtcttgaTGCCATACCCGTCCGCGGAGCAC</v>
      </c>
      <c r="C14" s="17">
        <f t="shared" ref="C14:C22" si="3">LEN(B14)</f>
        <v>98</v>
      </c>
      <c r="D14" s="29" t="s">
        <v>3889</v>
      </c>
      <c r="E14" s="17" t="s">
        <v>4</v>
      </c>
      <c r="F14" s="17" t="str" cm="1">
        <f t="array" ref="F14">[1]!revcom(E14)</f>
        <v>GTGGTGGGGGAATTATgctagccat</v>
      </c>
      <c r="G14" s="10"/>
      <c r="H14" s="9" t="s">
        <v>1635</v>
      </c>
      <c r="I14" s="17" t="s">
        <v>1639</v>
      </c>
      <c r="J14" s="15">
        <v>2</v>
      </c>
      <c r="K14" s="10"/>
      <c r="L14" s="11"/>
    </row>
    <row r="15" spans="1:12" ht="39" customHeight="1" x14ac:dyDescent="0.25">
      <c r="A15" s="28" t="s">
        <v>3918</v>
      </c>
      <c r="B15" s="35" t="str">
        <f t="shared" si="2"/>
        <v>ccaactggtcggggtttgaaacGTGGTGGGGGAATTATgctagccatttttttgaattcgctagctaggtcttgaGACCTGCGTCCGGCATTGTGGGC</v>
      </c>
      <c r="C15" s="17">
        <f t="shared" si="3"/>
        <v>98</v>
      </c>
      <c r="D15" s="29" t="s">
        <v>3889</v>
      </c>
      <c r="E15" s="17" t="s">
        <v>4</v>
      </c>
      <c r="F15" s="17" t="str" cm="1">
        <f t="array" ref="F15">[1]!revcom(E15)</f>
        <v>GTGGTGGGGGAATTATgctagccat</v>
      </c>
      <c r="G15" s="10"/>
      <c r="H15" s="9" t="s">
        <v>1635</v>
      </c>
      <c r="I15" s="9" t="s">
        <v>1642</v>
      </c>
      <c r="J15" s="15">
        <v>3</v>
      </c>
      <c r="K15" s="10"/>
      <c r="L15" s="11"/>
    </row>
    <row r="16" spans="1:12" ht="39" customHeight="1" thickBot="1" x14ac:dyDescent="0.3">
      <c r="A16" s="28" t="s">
        <v>3919</v>
      </c>
      <c r="B16" s="37" t="str">
        <f t="shared" si="2"/>
        <v>ccaactggtcggggtttgaaacGTGGTGGGGGAATTATgctagccatttttttgaattcgctagctaggtcttgaGCCGAACTGGATCTGGCCTAACGGT</v>
      </c>
      <c r="C16" s="19">
        <f t="shared" si="3"/>
        <v>100</v>
      </c>
      <c r="D16" s="31" t="s">
        <v>3889</v>
      </c>
      <c r="E16" s="19" t="s">
        <v>4</v>
      </c>
      <c r="F16" s="19" t="str" cm="1">
        <f t="array" ref="F16">[1]!revcom(E16)</f>
        <v>GTGGTGGGGGAATTATgctagccat</v>
      </c>
      <c r="G16" s="12"/>
      <c r="H16" s="33" t="s">
        <v>1635</v>
      </c>
      <c r="I16" s="19" t="s">
        <v>3883</v>
      </c>
      <c r="J16" s="20">
        <v>4</v>
      </c>
      <c r="K16" s="12"/>
      <c r="L16" s="13"/>
    </row>
    <row r="17" spans="1:12" ht="39" customHeight="1" x14ac:dyDescent="0.25">
      <c r="A17" s="28" t="s">
        <v>3920</v>
      </c>
      <c r="B17" s="35" t="str">
        <f t="shared" si="2"/>
        <v>ccaactggtcggggtttgaaacGTGGTGGGGGAATTATgctagccatttttttgaattcgctagctaggtcttgaTTCCTGCGTCAGCTCGAGG</v>
      </c>
      <c r="C17" s="17">
        <f t="shared" si="3"/>
        <v>94</v>
      </c>
      <c r="D17" s="29" t="s">
        <v>3889</v>
      </c>
      <c r="E17" s="17" t="s">
        <v>4</v>
      </c>
      <c r="F17" s="17" t="str" cm="1">
        <f t="array" ref="F17">[1]!revcom(E17)</f>
        <v>GTGGTGGGGGAATTATgctagccat</v>
      </c>
      <c r="G17" s="10"/>
      <c r="H17" s="9" t="s">
        <v>1635</v>
      </c>
      <c r="I17" s="9" t="s">
        <v>3899</v>
      </c>
      <c r="J17" s="36" t="s">
        <v>3895</v>
      </c>
      <c r="K17" s="10"/>
      <c r="L17" s="11"/>
    </row>
    <row r="18" spans="1:12" ht="39" customHeight="1" x14ac:dyDescent="0.25">
      <c r="A18" s="28" t="s">
        <v>3921</v>
      </c>
      <c r="B18" s="35" t="str">
        <f t="shared" si="2"/>
        <v>ccaactggtcggggtttgaaacGTGGTGGGGGAATTATgctagccatttttttgaattcgctagctaggtcttgaATACCCGTCCGCGGAGCAC</v>
      </c>
      <c r="C18" s="17">
        <f t="shared" si="3"/>
        <v>94</v>
      </c>
      <c r="D18" s="29" t="s">
        <v>3889</v>
      </c>
      <c r="E18" s="17" t="s">
        <v>4</v>
      </c>
      <c r="F18" s="17" t="str" cm="1">
        <f t="array" ref="F18">[1]!revcom(E18)</f>
        <v>GTGGTGGGGGAATTATgctagccat</v>
      </c>
      <c r="G18" s="10"/>
      <c r="H18" s="9" t="s">
        <v>1635</v>
      </c>
      <c r="I18" s="9" t="s">
        <v>3901</v>
      </c>
      <c r="J18" s="36" t="s">
        <v>3896</v>
      </c>
      <c r="K18" s="10"/>
      <c r="L18" s="11"/>
    </row>
    <row r="19" spans="1:12" ht="39" customHeight="1" x14ac:dyDescent="0.25">
      <c r="A19" s="28" t="s">
        <v>3922</v>
      </c>
      <c r="B19" s="35" t="str">
        <f t="shared" si="2"/>
        <v>ccaactggtcggggtttgaaacGTGGTGGGGGAATTATgctagccatttttttgaattcgctagctaggtcttgaTGCGTCCGGCATTGTGGGC</v>
      </c>
      <c r="C19" s="17">
        <f t="shared" si="3"/>
        <v>94</v>
      </c>
      <c r="D19" s="29" t="s">
        <v>3889</v>
      </c>
      <c r="E19" s="17" t="s">
        <v>4</v>
      </c>
      <c r="F19" s="17" t="str" cm="1">
        <f t="array" ref="F19">[1]!revcom(E19)</f>
        <v>GTGGTGGGGGAATTATgctagccat</v>
      </c>
      <c r="G19" s="10"/>
      <c r="H19" s="9" t="s">
        <v>1635</v>
      </c>
      <c r="I19" s="9" t="s">
        <v>3902</v>
      </c>
      <c r="J19" s="36" t="s">
        <v>3897</v>
      </c>
      <c r="K19" s="10"/>
      <c r="L19" s="11"/>
    </row>
    <row r="20" spans="1:12" ht="39" customHeight="1" thickBot="1" x14ac:dyDescent="0.3">
      <c r="A20" s="28" t="s">
        <v>3923</v>
      </c>
      <c r="B20" s="37" t="str">
        <f t="shared" si="2"/>
        <v>ccaactggtcggggtttgaaacGTGGTGGGGGAATTATgctagccatttttttgaattcgctagctaggtcttgaGCCGAACTGGATCTGGCCT</v>
      </c>
      <c r="C20" s="19">
        <f t="shared" si="3"/>
        <v>94</v>
      </c>
      <c r="D20" s="31" t="s">
        <v>3889</v>
      </c>
      <c r="E20" s="19" t="s">
        <v>4</v>
      </c>
      <c r="F20" s="19" t="str" cm="1">
        <f t="array" ref="F20">[1]!revcom(E20)</f>
        <v>GTGGTGGGGGAATTATgctagccat</v>
      </c>
      <c r="G20" s="12"/>
      <c r="H20" s="33" t="s">
        <v>1635</v>
      </c>
      <c r="I20" s="19" t="s">
        <v>3903</v>
      </c>
      <c r="J20" s="38" t="s">
        <v>3898</v>
      </c>
      <c r="K20" s="12"/>
      <c r="L20" s="13"/>
    </row>
    <row r="21" spans="1:12" ht="39" customHeight="1" x14ac:dyDescent="0.25">
      <c r="A21" s="28" t="s">
        <v>3924</v>
      </c>
      <c r="B21" s="35" t="str">
        <f>_xlfn.CONCAT(D21,F21,G21,H21,I21)</f>
        <v>ccaactggtcggggtttgaaacGTGGTGGGGGAATTATgctagccatGCTTTAAGGCCGGTCCTAGCAAttttttgaattcgctagctaggtcttgaGCCGAACTGGATCTGGCCTAACGGT</v>
      </c>
      <c r="C21" s="17">
        <f t="shared" si="3"/>
        <v>122</v>
      </c>
      <c r="D21" s="29" t="s">
        <v>3889</v>
      </c>
      <c r="E21" s="17" t="s">
        <v>4</v>
      </c>
      <c r="F21" s="17" t="str" cm="1">
        <f t="array" ref="F21">[1]!revcom(E21)</f>
        <v>GTGGTGGGGGAATTATgctagccat</v>
      </c>
      <c r="G21" s="30" t="s">
        <v>3910</v>
      </c>
      <c r="H21" s="9" t="s">
        <v>1635</v>
      </c>
      <c r="I21" s="17" t="s">
        <v>3883</v>
      </c>
      <c r="J21" s="10">
        <v>4</v>
      </c>
      <c r="K21" s="10"/>
      <c r="L21" s="11" t="s">
        <v>3909</v>
      </c>
    </row>
    <row r="22" spans="1:12" ht="39" customHeight="1" thickBot="1" x14ac:dyDescent="0.3">
      <c r="A22" s="28" t="s">
        <v>3925</v>
      </c>
      <c r="B22" s="37" t="str">
        <f>_xlfn.CONCAT(D22,F22,G22,H22,I22)</f>
        <v>ccaactggtcggggtttgaaacGTGGTGGGGGAATTATgctagccatGCTCACCTATTAGCGGCTAAGGttttttgaattcgctagctaggtcttgaGCCGAACTGGATCTGGCCT</v>
      </c>
      <c r="C22" s="19">
        <f t="shared" si="3"/>
        <v>116</v>
      </c>
      <c r="D22" s="31" t="s">
        <v>3889</v>
      </c>
      <c r="E22" s="19" t="s">
        <v>4</v>
      </c>
      <c r="F22" s="19" t="str" cm="1">
        <f t="array" ref="F22">[1]!revcom(E22)</f>
        <v>GTGGTGGGGGAATTATgctagccat</v>
      </c>
      <c r="G22" s="32" t="s">
        <v>3911</v>
      </c>
      <c r="H22" s="33" t="s">
        <v>1635</v>
      </c>
      <c r="I22" s="19" t="s">
        <v>3903</v>
      </c>
      <c r="J22" s="34" t="s">
        <v>3898</v>
      </c>
      <c r="K22" s="12"/>
      <c r="L22" s="13" t="s">
        <v>3912</v>
      </c>
    </row>
    <row r="23" spans="1:12" ht="39" customHeight="1" x14ac:dyDescent="0.25">
      <c r="C23" s="6"/>
      <c r="D23" s="8"/>
      <c r="E23" s="6"/>
    </row>
    <row r="24" spans="1:12" ht="39" customHeight="1" x14ac:dyDescent="0.25">
      <c r="A24" s="46" t="s">
        <v>3926</v>
      </c>
      <c r="B24" s="47" t="s">
        <v>3885</v>
      </c>
      <c r="C24" s="48" t="s">
        <v>3908</v>
      </c>
      <c r="D24" s="8" t="s">
        <v>3947</v>
      </c>
    </row>
    <row r="25" spans="1:12" ht="35" x14ac:dyDescent="0.25">
      <c r="A25" s="28" t="s">
        <v>3930</v>
      </c>
      <c r="B25" s="7" t="s">
        <v>3889</v>
      </c>
      <c r="D25" s="7">
        <f>LEN(B25)</f>
        <v>22</v>
      </c>
    </row>
    <row r="26" spans="1:12" ht="35" x14ac:dyDescent="0.25">
      <c r="A26" s="28" t="s">
        <v>3931</v>
      </c>
      <c r="B26" s="7" t="s">
        <v>3929</v>
      </c>
      <c r="D26" s="7">
        <f t="shared" ref="D26" si="4">LEN(B26)</f>
        <v>22</v>
      </c>
    </row>
    <row r="27" spans="1:12" ht="35" x14ac:dyDescent="0.25">
      <c r="A27" s="49" t="s">
        <v>3946</v>
      </c>
      <c r="B27" s="7" t="s">
        <v>3948</v>
      </c>
      <c r="D27" s="7">
        <f>LEN(B27)</f>
        <v>24</v>
      </c>
    </row>
    <row r="30" spans="1:12" ht="35" x14ac:dyDescent="0.25">
      <c r="A30" s="28" t="s">
        <v>3928</v>
      </c>
      <c r="B30" s="7" t="s">
        <v>3927</v>
      </c>
    </row>
    <row r="31" spans="1:12" ht="35" x14ac:dyDescent="0.25">
      <c r="A31" s="28" t="s">
        <v>3933</v>
      </c>
      <c r="B31" s="7" t="s">
        <v>3940</v>
      </c>
    </row>
    <row r="32" spans="1:12" ht="35" x14ac:dyDescent="0.25">
      <c r="A32" s="28" t="s">
        <v>3934</v>
      </c>
      <c r="B32" s="7" t="s">
        <v>3932</v>
      </c>
    </row>
    <row r="33" spans="1:12" ht="35" x14ac:dyDescent="0.25">
      <c r="A33" s="28" t="s">
        <v>3935</v>
      </c>
      <c r="B33" s="7" t="s">
        <v>3941</v>
      </c>
    </row>
    <row r="34" spans="1:12" ht="18" x14ac:dyDescent="0.25">
      <c r="A34" s="28" t="s">
        <v>3936</v>
      </c>
      <c r="B34" s="7" t="s">
        <v>3942</v>
      </c>
    </row>
    <row r="35" spans="1:12" ht="18" x14ac:dyDescent="0.25">
      <c r="A35" s="28" t="s">
        <v>3937</v>
      </c>
      <c r="B35" s="7" t="s">
        <v>3943</v>
      </c>
    </row>
    <row r="36" spans="1:12" ht="18" x14ac:dyDescent="0.25">
      <c r="A36" s="28" t="s">
        <v>3938</v>
      </c>
      <c r="B36" s="7" t="s">
        <v>3944</v>
      </c>
    </row>
    <row r="37" spans="1:12" ht="18" x14ac:dyDescent="0.25">
      <c r="A37" s="28" t="s">
        <v>3939</v>
      </c>
      <c r="B37" s="7" t="s">
        <v>3945</v>
      </c>
    </row>
    <row r="41" spans="1:12" ht="18" thickBot="1" x14ac:dyDescent="0.3"/>
    <row r="42" spans="1:12" ht="37" thickBot="1" x14ac:dyDescent="0.3">
      <c r="A42" s="50" t="s">
        <v>3915</v>
      </c>
      <c r="B42" s="40" t="s">
        <v>3913</v>
      </c>
      <c r="C42" s="41" t="s">
        <v>1637</v>
      </c>
      <c r="D42" s="41" t="s">
        <v>1632</v>
      </c>
      <c r="E42" s="41" t="s">
        <v>816</v>
      </c>
      <c r="F42" s="41" t="s">
        <v>1633</v>
      </c>
      <c r="G42" s="42" t="s">
        <v>5587</v>
      </c>
      <c r="H42" s="42" t="s">
        <v>1636</v>
      </c>
      <c r="I42" s="43" t="s">
        <v>3906</v>
      </c>
      <c r="J42" s="42" t="s">
        <v>1640</v>
      </c>
      <c r="K42" s="42" t="s">
        <v>3905</v>
      </c>
      <c r="L42" s="44" t="s">
        <v>3908</v>
      </c>
    </row>
    <row r="43" spans="1:12" ht="36" x14ac:dyDescent="0.25">
      <c r="A43" s="51" t="s">
        <v>3949</v>
      </c>
      <c r="B43" s="35" t="str">
        <f>_xlfn.CONCAT(D43,F43,H43,I43)</f>
        <v>ccaactggtcggggtttgaaacGTGGTGGGGGAATTATgctagccatttttttgaattcgctagctaggtcttgaCCGGTTCCTGCGTCAGCTCGAGG</v>
      </c>
      <c r="C43" s="17">
        <f>LEN(B43)</f>
        <v>98</v>
      </c>
      <c r="D43" s="29" t="s">
        <v>3889</v>
      </c>
      <c r="E43" s="17" t="s">
        <v>4</v>
      </c>
      <c r="F43" s="17" t="str" cm="1">
        <f t="array" ref="F43">[1]!revcom(E43)</f>
        <v>GTGGTGGGGGAATTATgctagccat</v>
      </c>
      <c r="G43" s="39">
        <f>LEN(F43)</f>
        <v>25</v>
      </c>
      <c r="H43" s="9" t="s">
        <v>1635</v>
      </c>
      <c r="I43" s="9" t="s">
        <v>1638</v>
      </c>
      <c r="J43" s="15">
        <v>1</v>
      </c>
      <c r="K43" s="15"/>
      <c r="L43" s="11"/>
    </row>
    <row r="44" spans="1:12" ht="36" x14ac:dyDescent="0.25">
      <c r="A44" s="51" t="s">
        <v>3950</v>
      </c>
      <c r="B44" s="35" t="str">
        <f>_xlfn.CONCAT(D44,F44,H44,I44)</f>
        <v>ccaactggtcggggtttgaaacGGTGGTGGGGGAATTATgctagccattttttgaattcgctagctaggtcttgaTGCCATACCCGTCCGCGGAGCAC</v>
      </c>
      <c r="C44" s="17">
        <f t="shared" ref="C44:C46" si="5">LEN(B44)</f>
        <v>98</v>
      </c>
      <c r="D44" s="29" t="s">
        <v>3889</v>
      </c>
      <c r="E44" s="52" t="s">
        <v>5</v>
      </c>
      <c r="F44" s="17" t="str" cm="1">
        <f t="array" ref="F44">[1]!revcom(E44)</f>
        <v>GGTGGTGGGGGAATTATgctagcca</v>
      </c>
      <c r="G44" s="39">
        <f t="shared" ref="G44:G46" si="6">LEN(F44)</f>
        <v>25</v>
      </c>
      <c r="H44" s="9" t="s">
        <v>1635</v>
      </c>
      <c r="I44" s="17" t="s">
        <v>1639</v>
      </c>
      <c r="J44" s="15">
        <v>2</v>
      </c>
      <c r="K44" s="10"/>
      <c r="L44" s="11"/>
    </row>
    <row r="45" spans="1:12" ht="36" x14ac:dyDescent="0.25">
      <c r="A45" s="51" t="s">
        <v>3951</v>
      </c>
      <c r="B45" s="35" t="str">
        <f>_xlfn.CONCAT(D45,F45,H45,I45)</f>
        <v>ccaactggtcggggtttgaaacAGGTGGTGGGGGAATTATgctagccttttttgaattcgctagctaggtcttgaGACCTGCGTCCGGCATTGTGGGC</v>
      </c>
      <c r="C45" s="17">
        <f t="shared" si="5"/>
        <v>98</v>
      </c>
      <c r="D45" s="29" t="s">
        <v>3889</v>
      </c>
      <c r="E45" s="52" t="s">
        <v>6</v>
      </c>
      <c r="F45" s="17" t="str" cm="1">
        <f t="array" ref="F45">[1]!revcom(E45)</f>
        <v>AGGTGGTGGGGGAATTATgctagcc</v>
      </c>
      <c r="G45" s="39">
        <f t="shared" si="6"/>
        <v>25</v>
      </c>
      <c r="H45" s="9" t="s">
        <v>1635</v>
      </c>
      <c r="I45" s="9" t="s">
        <v>1642</v>
      </c>
      <c r="J45" s="15">
        <v>3</v>
      </c>
      <c r="K45" s="10"/>
      <c r="L45" s="11"/>
    </row>
    <row r="46" spans="1:12" ht="37" thickBot="1" x14ac:dyDescent="0.3">
      <c r="A46" s="51" t="s">
        <v>3952</v>
      </c>
      <c r="B46" s="35" t="str">
        <f>_xlfn.CONCAT(D46,F46,H46,I46)</f>
        <v>ccaactggtcggggtttgaaacGAGGTGGTGGGGGAATTATgctagcttttttgaattcgctagctaggtcttgaGCCGAACTGGATCTGGCCTAACGGT</v>
      </c>
      <c r="C46" s="19">
        <f t="shared" si="5"/>
        <v>100</v>
      </c>
      <c r="D46" s="31" t="s">
        <v>3889</v>
      </c>
      <c r="E46" s="52" t="s">
        <v>7</v>
      </c>
      <c r="F46" s="17" t="str" cm="1">
        <f t="array" ref="F46">[1]!revcom(E46)</f>
        <v>GAGGTGGTGGGGGAATTATgctagc</v>
      </c>
      <c r="G46" s="39">
        <f t="shared" si="6"/>
        <v>25</v>
      </c>
      <c r="H46" s="33" t="s">
        <v>1635</v>
      </c>
      <c r="I46" s="19" t="s">
        <v>3883</v>
      </c>
      <c r="J46" s="20">
        <v>4</v>
      </c>
      <c r="K46" s="12"/>
      <c r="L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No-Capture</vt:lpstr>
      <vt:lpstr>Capture-gRNA</vt:lpstr>
      <vt:lpstr>No-Capture-nontargeting</vt:lpstr>
      <vt:lpstr>Capture-nontargeting</vt:lpstr>
      <vt:lpstr>sense-ctrl</vt:lpstr>
      <vt:lpstr>SMN2 Seq</vt:lpstr>
      <vt:lpstr>MAPT Seq</vt:lpstr>
      <vt:lpstr>TestOligo-Amplification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2020-11-16T20:16:22Z</dcterms:created>
  <dcterms:modified xsi:type="dcterms:W3CDTF">2022-06-22T16:47:08Z</dcterms:modified>
</cp:coreProperties>
</file>