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a74f205a394b6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dger" sheetId="1" r:id="R3e1f4f616c1e4f2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.00"/>
  </x:numFmts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3354D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de43a8ebbb647d4" /><Relationship Type="http://schemas.openxmlformats.org/officeDocument/2006/relationships/theme" Target="/xl/theme/theme1.xml" Id="Rd9ca47d3ffb74c88" /><Relationship Type="http://schemas.openxmlformats.org/officeDocument/2006/relationships/sharedStrings" Target="/xl/sharedStrings.xml" Id="Rc61f3330373d4d8b" /><Relationship Type="http://schemas.openxmlformats.org/officeDocument/2006/relationships/worksheet" Target="/xl/worksheets/sheet1.xml" Id="R3e1f4f616c1e4f2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1" hidden="0" customWidth="1"/>
    <x:col min="4" max="4" width="22" hidden="0" customWidth="1"/>
    <x:col min="5" max="5" width="36" hidden="0" customWidth="1"/>
    <x:col min="6" max="6" width="22" hidden="0" customWidth="1"/>
    <x:col min="7" max="7" width="24" hidden="0" customWidth="1"/>
    <x:col min="8" max="8" width="23" hidden="0" customWidth="1"/>
    <x:col min="9" max="9" width="22" hidden="0" customWidth="1"/>
    <x:col min="10" max="10" width="23" hidden="0" customWidth="1"/>
    <x:col min="11" max="11" width="14" hidden="0" customWidth="1"/>
    <x:col min="12" max="12" width="18" hidden="0" customWidth="1"/>
  </x:cols>
  <x:sheetData>
    <x:row r="1" ht="24" customHeight="1">
      <x:c r="A1" s="4" t="str">
        <x:v>Date</x:v>
      </x:c>
      <x:c r="B1" s="4" t="str">
        <x:v>Amount</x:v>
      </x:c>
      <x:c r="C1" s="4" t="str">
        <x:v>Currency</x:v>
      </x:c>
      <x:c r="D1" s="4" t="str">
        <x:v>Account</x:v>
      </x:c>
      <x:c r="E1" s="4" t="str">
        <x:v>Description</x:v>
      </x:c>
      <x:c r="F1" s="4" t="str">
        <x:v>LineID</x:v>
      </x:c>
      <x:c r="G1" s="4" t="str">
        <x:v>InvoiceNumber</x:v>
      </x:c>
      <x:c r="H1" s="4" t="str">
        <x:v>Contact</x:v>
      </x:c>
      <x:c r="I1" s="4" t="str">
        <x:v>Category</x:v>
      </x:c>
      <x:c r="J1" s="4" t="str">
        <x:v>Role</x:v>
      </x:c>
      <x:c r="K1" s="4" t="str">
        <x:v>TaxAmount</x:v>
      </x:c>
      <x:c r="L1" s="4" t="str">
        <x:v>Department</x:v>
      </x:c>
    </x:row>
    <x:row r="2" ht="20" customHeight="1">
      <x:c r="A2" s="5" t="n">
        <x:v>46023</x:v>
      </x:c>
      <x:c r="B2" s="6" t="n">
        <x:f>50+50</x:f>
        <x:v>100</x:v>
      </x:c>
      <x:c r="C2" s="1" t="str">
        <x:v>AUD</x:v>
      </x:c>
      <x:c r="D2" s="1" t="str">
        <x:v>Sales</x:v>
      </x:c>
      <x:c r="E2" s="1" t="str">
        <x:v>Synthetic ledger item 1</x:v>
      </x:c>
      <x:c r="F2" s="1" t="str">
        <x:v>XL-FORMULA-000001</x:v>
      </x:c>
      <x:c r="G2" s="1" t="str">
        <x:v>SYN-INV-000001</x:v>
      </x:c>
      <x:c r="H2" s="1" t="str">
        <x:v>Synthetic Party 1</x:v>
      </x:c>
      <x:c r="I2" s="1" t="str">
        <x:v>Sales</x:v>
      </x:c>
      <x:c r="J2" s="1" t="str">
        <x:v>income</x:v>
      </x:c>
      <x:c r="K2" s="6" t="n">
        <x:v>0</x:v>
      </x:c>
      <x:c r="L2" s="1" t="str">
        <x:v>Operations</x:v>
      </x:c>
    </x:row>
    <x:row r="3" ht="20" customHeight="1">
      <x:c r="A3" s="5" t="n">
        <x:v>46024</x:v>
      </x:c>
      <x:c r="B3" s="6" t="n">
        <x:v>212.64</x:v>
      </x:c>
      <x:c r="C3" s="1" t="str">
        <x:v>AUD</x:v>
      </x:c>
      <x:c r="D3" s="1" t="str">
        <x:v>Purchases</x:v>
      </x:c>
      <x:c r="E3" s="1" t="str">
        <x:v>Synthetic ledger item 2</x:v>
      </x:c>
      <x:c r="F3" s="1" t="str">
        <x:v>XL-FORMULA-000002</x:v>
      </x:c>
      <x:c r="G3" s="1" t="str">
        <x:v>SYN-INV-000002</x:v>
      </x:c>
      <x:c r="H3" s="1" t="str">
        <x:v>Synthetic Party 2</x:v>
      </x:c>
      <x:c r="I3" s="1" t="str">
        <x:v>Purchases</x:v>
      </x:c>
      <x:c r="J3" s="1" t="str">
        <x:v>cost_of_goods_sold</x:v>
      </x:c>
      <x:c r="K3" s="6" t="n">
        <x:v>21.26</x:v>
      </x:c>
      <x:c r="L3" s="1" t="str">
        <x:v>Sales</x:v>
      </x:c>
    </x:row>
    <x:row r="4" ht="20" customHeight="1">
      <x:c r="A4" s="5" t="n">
        <x:v>46025</x:v>
      </x:c>
      <x:c r="B4" s="6" t="n">
        <x:v>291.83</x:v>
      </x:c>
      <x:c r="C4" s="1" t="str">
        <x:v>AUD</x:v>
      </x:c>
      <x:c r="D4" s="1" t="str">
        <x:v>Rent</x:v>
      </x:c>
      <x:c r="E4" s="1" t="str">
        <x:v>Synthetic ledger item 3</x:v>
      </x:c>
      <x:c r="F4" s="1" t="str">
        <x:v>XL-FORMULA-000003</x:v>
      </x:c>
      <x:c r="G4" s="1" t="str">
        <x:v>SYN-INV-000003</x:v>
      </x:c>
      <x:c r="H4" s="1" t="str">
        <x:v>Synthetic Party 3</x:v>
      </x:c>
      <x:c r="I4" s="1" t="str">
        <x:v>Rent</x:v>
      </x:c>
      <x:c r="J4" s="1" t="str">
        <x:v>expense</x:v>
      </x:c>
      <x:c r="K4" s="6" t="n">
        <x:v>29.18</x:v>
      </x:c>
      <x:c r="L4" s="1" t="str">
        <x:v>Admin</x:v>
      </x:c>
    </x:row>
    <x:row r="5" ht="20" customHeight="1">
      <x:c r="A5" s="5" t="n">
        <x:v>46026</x:v>
      </x:c>
      <x:c r="B5" s="6" t="n">
        <x:v>371.02</x:v>
      </x:c>
      <x:c r="C5" s="1" t="str">
        <x:v>AUD</x:v>
      </x:c>
      <x:c r="D5" s="1" t="str">
        <x:v>Office Expenses</x:v>
      </x:c>
      <x:c r="E5" s="1" t="str">
        <x:v>Synthetic ledger item 4</x:v>
      </x:c>
      <x:c r="F5" s="1" t="str">
        <x:v>XL-FORMULA-000004</x:v>
      </x:c>
      <x:c r="G5" s="1" t="str">
        <x:v>SYN-INV-000004</x:v>
      </x:c>
      <x:c r="H5" s="1" t="str">
        <x:v>Synthetic Party 4</x:v>
      </x:c>
      <x:c r="I5" s="1" t="str">
        <x:v>Office Expenses</x:v>
      </x:c>
      <x:c r="J5" s="1" t="str">
        <x:v>expense</x:v>
      </x:c>
      <x:c r="K5" s="6" t="n">
        <x:v>37.1</x:v>
      </x:c>
      <x:c r="L5" s="1" t="str">
        <x:v>Operations</x:v>
      </x:c>
    </x:row>
    <x:row r="6" ht="20" customHeight="1">
      <x:c r="A6" s="5" t="n">
        <x:v>46027</x:v>
      </x:c>
      <x:c r="B6" s="6" t="n">
        <x:v>450.21</x:v>
      </x:c>
      <x:c r="C6" s="1" t="str">
        <x:v>AUD</x:v>
      </x:c>
      <x:c r="D6" s="1" t="str">
        <x:v>Bank Fees</x:v>
      </x:c>
      <x:c r="E6" s="1" t="str">
        <x:v>Synthetic ledger item 5</x:v>
      </x:c>
      <x:c r="F6" s="1" t="str">
        <x:v>XL-FORMULA-000005</x:v>
      </x:c>
      <x:c r="G6" s="1" t="str">
        <x:v>SYN-INV-000005</x:v>
      </x:c>
      <x:c r="H6" s="1" t="str">
        <x:v>Synthetic Party 5</x:v>
      </x:c>
      <x:c r="I6" s="1" t="str">
        <x:v>Bank Fees</x:v>
      </x:c>
      <x:c r="J6" s="1" t="str">
        <x:v>expense</x:v>
      </x:c>
      <x:c r="K6" s="6" t="n">
        <x:v>45.02</x:v>
      </x:c>
      <x:c r="L6" s="1" t="str">
        <x:v>Sales</x:v>
      </x:c>
    </x:row>
  </x:sheetData>
  <x:pageMargins left="0.7" right="0.7" top="0.75" bottom="0.75" header="0.3" footer="0.3"/>
</x:worksheet>
</file>